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medit\Génériques biosimilaires\Biosimilaires\Outils\Repertoire_calculette\calculette_biosim_2020\"/>
    </mc:Choice>
  </mc:AlternateContent>
  <bookViews>
    <workbookView xWindow="120" yWindow="285" windowWidth="20370" windowHeight="6135" firstSheet="1" activeTab="1"/>
  </bookViews>
  <sheets>
    <sheet name="Rep_biosim_v141217" sheetId="1" state="hidden" r:id="rId1"/>
    <sheet name="Rep_biosim_v240120" sheetId="4" r:id="rId2"/>
    <sheet name="Feuil1" sheetId="7" state="hidden" r:id="rId3"/>
    <sheet name="Lisez-moi" sheetId="6" r:id="rId4"/>
    <sheet name="CAQES_calculette_CIP7_24012020" sheetId="2" r:id="rId5"/>
  </sheets>
  <externalReferences>
    <externalReference r:id="rId6"/>
    <externalReference r:id="rId7"/>
    <externalReference r:id="rId8"/>
  </externalReferences>
  <definedNames>
    <definedName name="___thinkcell3UUAAAEAAAAAAAAA.gTgSI6KFEq5RkM0W5m25A" hidden="1">#REF!</definedName>
    <definedName name="___thinkcell3UUAAAEAAAAAAAAA2nVMgJN7rk.B5z50VzDB9A" hidden="1">'[1]M - Bassin Marché'!#REF!</definedName>
    <definedName name="___thinkcell3UUAAAEAAAAAAAAA32NldpawDU2uE0RAXJzRaQ" hidden="1">#REF!</definedName>
    <definedName name="___thinkcell3UUAAAEAAAAAAAAA32zB3.SyAkaPW4k9sxEkHA" hidden="1">#REF!</definedName>
    <definedName name="___thinkcell3UUAAAEAAAAAAAAA5RsOKnGxQ0.eKbXJ4t00xA" hidden="1">#REF!</definedName>
    <definedName name="___thinkcell3UUAAAEAAAAAAAAA5VInDlfoAEW6rFV8J6ezUA" hidden="1">#REF!</definedName>
    <definedName name="___thinkcell3UUAAAEAAAAAAAAABcGoPOXieE.XO20LLjEACA" hidden="1">#REF!</definedName>
    <definedName name="___thinkcell3UUAAAEAAAAAAAAACa4hL6idKEKMh0OI_tfK2w" hidden="1">#REF!</definedName>
    <definedName name="___thinkcell3UUAAAEAAAAAAAAACgIceAV6gEKMna5RYBQSnw" hidden="1">#REF!</definedName>
    <definedName name="___thinkcell3UUAAAEAAAAAAAAADybxt3dSM0akH8ShGismyg" hidden="1">'[1]M - Bassin Marché'!#REF!</definedName>
    <definedName name="___thinkcell3UUAAAEAAAAAAAAAeVq2Hswq7kGfIDJkVUe_zQ" hidden="1">#REF!</definedName>
    <definedName name="___thinkcell3UUAAAEAAAAAAAAAeXW8H_bFSU2FYgTSJ6nMeQ" hidden="1">'[1]M - Bassin Marché'!#REF!</definedName>
    <definedName name="___thinkcell3UUAAAEAAAAAAAAAj_D2FtLIsUeRX1IXNoef5A" hidden="1">#REF!</definedName>
    <definedName name="___thinkcell3UUAAAEAAAAAAAAAlvlkWG4VQEWfW1Ab1B9.Fw" hidden="1">#REF!</definedName>
    <definedName name="___thinkcell3UUAAAEAAAAAAAAAmQQ9ZlVaU0GB._lSzIj7jg" hidden="1">#REF!</definedName>
    <definedName name="___thinkcell3UUAAAEAAAAAAAAAMsbrwkE5hk.tr7uDaQGOGA" hidden="1">#REF!</definedName>
    <definedName name="___thinkcell3UUAAAEAAAAAAAAAQ.OoK5mVAUGAA4gxBKnrNw" hidden="1">'[1]M - Bassin Marché'!#REF!</definedName>
    <definedName name="___thinkcell3UUAAAEAAAAAAAAAs1hLZStkuk.BpjxOuFem3Q" hidden="1">#REF!</definedName>
    <definedName name="___thinkcell3UUAAAEAAAAAAAAASYf4PuzKQEqBUC1HDL1Nmw" hidden="1">#REF!</definedName>
    <definedName name="___thinkcell3UUAAAEAAAAAAAAAv4NFeH45_kWtk1m3MnnP8Q" hidden="1">#REF!</definedName>
    <definedName name="___thinkcell3UUAAAEAAAAAAAAAxHaUhSkwA0S.OATIsHWMKw" hidden="1">#REF!</definedName>
    <definedName name="___thinkcell3UUAAAEAAAAAAAAAxwEo5fpohUi5QC5zumcdiQ" hidden="1">#REF!</definedName>
    <definedName name="___thinkcell3UUAAAEAAAAGAAAA74CathLG1UqkdtJRUcglsQ" hidden="1">#REF!</definedName>
    <definedName name="___thinkcell3UUAAAEAAAAGAAAAajCBUR1SeUqfPQ0odp9uWA" hidden="1">'[1]Concurrents MCO'!#REF!</definedName>
    <definedName name="___thinkcell3UUAAAEAAAAGAAAACUy.vXwZUk29N003VjTBeA" hidden="1">#REF!</definedName>
    <definedName name="___thinkcell3UUAAAEAAAAGAAAAe0oCKGGYKkakHCh_Zhy7uQ" hidden="1">#REF!</definedName>
    <definedName name="___thinkcell3UUAAAEAAAAGAAAAH717XaTK50amO4nCu3K6Zg" hidden="1">#REF!</definedName>
    <definedName name="___thinkcell3UUAAAEAAAAGAAAAkCjarl6beESUbdpTZglBaQ" hidden="1">'[2]Concurrents M'!#REF!</definedName>
    <definedName name="___thinkcell3UUAAAEAAAAGAAAAOufrPWUXIEC3YoLgM5qR2g" hidden="1">#REF!</definedName>
    <definedName name="___thinkcell3UUAAAEAAAAGAAAAWnVlUBoQzEuHtPnxj6yExA" hidden="1">'[2]Concurrents M'!#REF!</definedName>
    <definedName name="___thinkcell3UUAAAEAAAAGAAAAXaZEshzwkkCUEceEs0hM7g" hidden="1">'[2]Concurrents M'!#REF!</definedName>
    <definedName name="___thinkcell3UUAAAEAAAAGAAAAytaSaqXB2USi58K3kDk.2g" hidden="1">'[2]Concurrents M'!#REF!</definedName>
    <definedName name="_xlnm._FilterDatabase" localSheetId="2" hidden="1">Feuil1!$A$1:$I$185</definedName>
    <definedName name="_MailAutoSig" localSheetId="1">Rep_biosim_v240120!#REF!</definedName>
    <definedName name="a" hidden="1">'[2]Concurrents M'!#REF!</definedName>
    <definedName name="aa" hidden="1">'[1]M - Bassin Marché'!#REF!</definedName>
    <definedName name="bb" hidden="1">#REF!</definedName>
    <definedName name="d" hidden="1">#REF!</definedName>
    <definedName name="dd" hidden="1">#REF!</definedName>
    <definedName name="e" hidden="1">#REF!</definedName>
    <definedName name="l_annee">'Lisez-moi'!$R$17</definedName>
    <definedName name="RéfN1">[3]Réf!$A$11:$B$14</definedName>
    <definedName name="RéfN2">[3]Réf!$A$17:$C$24</definedName>
    <definedName name="RéfN3">[3]Réf!$A$32:$D$53</definedName>
    <definedName name="RéfN4">[3]Réf!$B$92:$F$257</definedName>
    <definedName name="RéfNot">[3]Réf!$A$85:$A$89</definedName>
    <definedName name="RépSimpleInv">[3]Réf!$A$61:$B$63</definedName>
    <definedName name="s" hidden="1">'[1]Concurrents MCO'!#REF!</definedName>
    <definedName name="_xlnm.Print_Area" localSheetId="4">CAQES_calculette_CIP7_24012020!$AV$1:$AZ$41</definedName>
    <definedName name="_xlnm.Print_Area" localSheetId="3">'Lisez-moi'!$B$1:$S$19</definedName>
    <definedName name="_xlnm.Print_Area" localSheetId="1">Rep_biosim_v240120!#REF!</definedName>
    <definedName name="ZoneSaisie">[3]Réf!$A$26:$A$29</definedName>
    <definedName name="ZoneSaisie1">#REF!</definedName>
    <definedName name="ZoneSaisie2">#REF!</definedName>
    <definedName name="ZoneSaisie3">#REF!</definedName>
    <definedName name="ZoneSaisie4">#REF!</definedName>
  </definedNames>
  <calcPr calcId="162913"/>
</workbook>
</file>

<file path=xl/calcChain.xml><?xml version="1.0" encoding="utf-8"?>
<calcChain xmlns="http://schemas.openxmlformats.org/spreadsheetml/2006/main">
  <c r="Y5" i="2" l="1"/>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Y316" i="2"/>
  <c r="Y317" i="2"/>
  <c r="Y318" i="2"/>
  <c r="Y319" i="2"/>
  <c r="Y320" i="2"/>
  <c r="Y321" i="2"/>
  <c r="Y322" i="2"/>
  <c r="Y323" i="2"/>
  <c r="Y324" i="2"/>
  <c r="Y325" i="2"/>
  <c r="Y326" i="2"/>
  <c r="Y327" i="2"/>
  <c r="Y328" i="2"/>
  <c r="Y329" i="2"/>
  <c r="Y330" i="2"/>
  <c r="Y331" i="2"/>
  <c r="Y332" i="2"/>
  <c r="Y333" i="2"/>
  <c r="Y334" i="2"/>
  <c r="Y335" i="2"/>
  <c r="Y336" i="2"/>
  <c r="Y337" i="2"/>
  <c r="Y338" i="2"/>
  <c r="Y339" i="2"/>
  <c r="Y340" i="2"/>
  <c r="Y341" i="2"/>
  <c r="Y342" i="2"/>
  <c r="Y343" i="2"/>
  <c r="Y344" i="2"/>
  <c r="Y345" i="2"/>
  <c r="Y346" i="2"/>
  <c r="Y347" i="2"/>
  <c r="Y348" i="2"/>
  <c r="Y349" i="2"/>
  <c r="Y350" i="2"/>
  <c r="Y351" i="2"/>
  <c r="Y352" i="2"/>
  <c r="Y353" i="2"/>
  <c r="Y354" i="2"/>
  <c r="Y355" i="2"/>
  <c r="Y356" i="2"/>
  <c r="Y357" i="2"/>
  <c r="Y358" i="2"/>
  <c r="Y359" i="2"/>
  <c r="Y360" i="2"/>
  <c r="Y361" i="2"/>
  <c r="Y362" i="2"/>
  <c r="Y363" i="2"/>
  <c r="Y364" i="2"/>
  <c r="Y365" i="2"/>
  <c r="Y366" i="2"/>
  <c r="Y367" i="2"/>
  <c r="Y368" i="2"/>
  <c r="Y369" i="2"/>
  <c r="Y370" i="2"/>
  <c r="Y371" i="2"/>
  <c r="Y372" i="2"/>
  <c r="Y373" i="2"/>
  <c r="Y374" i="2"/>
  <c r="Y375" i="2"/>
  <c r="Y376" i="2"/>
  <c r="Y377" i="2"/>
  <c r="Y378" i="2"/>
  <c r="Y379" i="2"/>
  <c r="Y380" i="2"/>
  <c r="Y381" i="2"/>
  <c r="Y382" i="2"/>
  <c r="Y383" i="2"/>
  <c r="Y384" i="2"/>
  <c r="Y385" i="2"/>
  <c r="Y386" i="2"/>
  <c r="Y387" i="2"/>
  <c r="Y388" i="2"/>
  <c r="Y389" i="2"/>
  <c r="Y390" i="2"/>
  <c r="Y391" i="2"/>
  <c r="Y392" i="2"/>
  <c r="Y393" i="2"/>
  <c r="Y394" i="2"/>
  <c r="Y395" i="2"/>
  <c r="Y396" i="2"/>
  <c r="Y397" i="2"/>
  <c r="Y398" i="2"/>
  <c r="Y399" i="2"/>
  <c r="Y400" i="2"/>
  <c r="Y401" i="2"/>
  <c r="Y402" i="2"/>
  <c r="Y403" i="2"/>
  <c r="Y404" i="2"/>
  <c r="Y405" i="2"/>
  <c r="Y406" i="2"/>
  <c r="Y407" i="2"/>
  <c r="Y408" i="2"/>
  <c r="Y409" i="2"/>
  <c r="Y410" i="2"/>
  <c r="Y411" i="2"/>
  <c r="Y412" i="2"/>
  <c r="Y413" i="2"/>
  <c r="Y414" i="2"/>
  <c r="Y415" i="2"/>
  <c r="Y416" i="2"/>
  <c r="Y417" i="2"/>
  <c r="Y418" i="2"/>
  <c r="Y419" i="2"/>
  <c r="Y420" i="2"/>
  <c r="Y421"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2" i="2"/>
  <c r="Y453" i="2"/>
  <c r="Y454" i="2"/>
  <c r="Y455" i="2"/>
  <c r="Y456" i="2"/>
  <c r="Y457" i="2"/>
  <c r="Y458" i="2"/>
  <c r="Y459" i="2"/>
  <c r="Y460"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89"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0"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2"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4"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5"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4"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5"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4"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39" i="2"/>
  <c r="Y740" i="2"/>
  <c r="Y741" i="2"/>
  <c r="Y742" i="2"/>
  <c r="Y743" i="2"/>
  <c r="Y744" i="2"/>
  <c r="Y745" i="2"/>
  <c r="Y746" i="2"/>
  <c r="Y747" i="2"/>
  <c r="Y748" i="2"/>
  <c r="Y749" i="2"/>
  <c r="Y750"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Y798" i="2"/>
  <c r="Y799" i="2"/>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847" i="2"/>
  <c r="Y848" i="2"/>
  <c r="Y849" i="2"/>
  <c r="Y850" i="2"/>
  <c r="Y851" i="2"/>
  <c r="Y852" i="2"/>
  <c r="Y853" i="2"/>
  <c r="Y854" i="2"/>
  <c r="Y855" i="2"/>
  <c r="Y856" i="2"/>
  <c r="Y857" i="2"/>
  <c r="Y858" i="2"/>
  <c r="Y859" i="2"/>
  <c r="Y860" i="2"/>
  <c r="Y861" i="2"/>
  <c r="Y862" i="2"/>
  <c r="Y863" i="2"/>
  <c r="Y864" i="2"/>
  <c r="Y865" i="2"/>
  <c r="Y866" i="2"/>
  <c r="Y867" i="2"/>
  <c r="Y868" i="2"/>
  <c r="Y869" i="2"/>
  <c r="Y870" i="2"/>
  <c r="Y871" i="2"/>
  <c r="Y872" i="2"/>
  <c r="Y873" i="2"/>
  <c r="Y874" i="2"/>
  <c r="Y875" i="2"/>
  <c r="Y876" i="2"/>
  <c r="Y877" i="2"/>
  <c r="Y878" i="2"/>
  <c r="Y879" i="2"/>
  <c r="Y880" i="2"/>
  <c r="Y881" i="2"/>
  <c r="Y882" i="2"/>
  <c r="Y883" i="2"/>
  <c r="Y884" i="2"/>
  <c r="Y885" i="2"/>
  <c r="Y886" i="2"/>
  <c r="Y887" i="2"/>
  <c r="Y888" i="2"/>
  <c r="Y889" i="2"/>
  <c r="Y890" i="2"/>
  <c r="Y891" i="2"/>
  <c r="Y892" i="2"/>
  <c r="Y893" i="2"/>
  <c r="Y894" i="2"/>
  <c r="Y895" i="2"/>
  <c r="Y896" i="2"/>
  <c r="Y897" i="2"/>
  <c r="Y898" i="2"/>
  <c r="Y899" i="2"/>
  <c r="Y900" i="2"/>
  <c r="Y901" i="2"/>
  <c r="Y902" i="2"/>
  <c r="Y903" i="2"/>
  <c r="Y904" i="2"/>
  <c r="Y905" i="2"/>
  <c r="Y906" i="2"/>
  <c r="Y907" i="2"/>
  <c r="Y908" i="2"/>
  <c r="Y909" i="2"/>
  <c r="Y910" i="2"/>
  <c r="Y911" i="2"/>
  <c r="Y912" i="2"/>
  <c r="Y913" i="2"/>
  <c r="Y914" i="2"/>
  <c r="Y915" i="2"/>
  <c r="Y916" i="2"/>
  <c r="Y917" i="2"/>
  <c r="Y918" i="2"/>
  <c r="Y919" i="2"/>
  <c r="Y920" i="2"/>
  <c r="Y921" i="2"/>
  <c r="Y922" i="2"/>
  <c r="Y923" i="2"/>
  <c r="Y924" i="2"/>
  <c r="Y925" i="2"/>
  <c r="Y926" i="2"/>
  <c r="Y927" i="2"/>
  <c r="Y928" i="2"/>
  <c r="Y929" i="2"/>
  <c r="Y930" i="2"/>
  <c r="Y931" i="2"/>
  <c r="Y932" i="2"/>
  <c r="Y933" i="2"/>
  <c r="Y934" i="2"/>
  <c r="Y935" i="2"/>
  <c r="Y936" i="2"/>
  <c r="Y937" i="2"/>
  <c r="Y938" i="2"/>
  <c r="Y939" i="2"/>
  <c r="Y940" i="2"/>
  <c r="Y941" i="2"/>
  <c r="Y942" i="2"/>
  <c r="Y943" i="2"/>
  <c r="Y944" i="2"/>
  <c r="Y945" i="2"/>
  <c r="Y946" i="2"/>
  <c r="Y947" i="2"/>
  <c r="Y948" i="2"/>
  <c r="Y949" i="2"/>
  <c r="Y950" i="2"/>
  <c r="Y951" i="2"/>
  <c r="Y952" i="2"/>
  <c r="Y953" i="2"/>
  <c r="Y954" i="2"/>
  <c r="Y955" i="2"/>
  <c r="Y956" i="2"/>
  <c r="Y957" i="2"/>
  <c r="Y958" i="2"/>
  <c r="Y959" i="2"/>
  <c r="Y960" i="2"/>
  <c r="Y961" i="2"/>
  <c r="Y962" i="2"/>
  <c r="Y963" i="2"/>
  <c r="Y964" i="2"/>
  <c r="Y965" i="2"/>
  <c r="Y966" i="2"/>
  <c r="Y967" i="2"/>
  <c r="Y968" i="2"/>
  <c r="Y969" i="2"/>
  <c r="Y970" i="2"/>
  <c r="Y971" i="2"/>
  <c r="Y972" i="2"/>
  <c r="Y973" i="2"/>
  <c r="Y974" i="2"/>
  <c r="Y975" i="2"/>
  <c r="Y976" i="2"/>
  <c r="Y977" i="2"/>
  <c r="Y978" i="2"/>
  <c r="Y979" i="2"/>
  <c r="Y980" i="2"/>
  <c r="Y981" i="2"/>
  <c r="Y982" i="2"/>
  <c r="Y983" i="2"/>
  <c r="Y984" i="2"/>
  <c r="Y985" i="2"/>
  <c r="Y986" i="2"/>
  <c r="Y987" i="2"/>
  <c r="Y988" i="2"/>
  <c r="Y989" i="2"/>
  <c r="Y990" i="2"/>
  <c r="Y991" i="2"/>
  <c r="Y992" i="2"/>
  <c r="Y993" i="2"/>
  <c r="Y994" i="2"/>
  <c r="Y995" i="2"/>
  <c r="Y996" i="2"/>
  <c r="Y997" i="2"/>
  <c r="Y998" i="2"/>
  <c r="Y999" i="2"/>
  <c r="Y1000" i="2"/>
  <c r="Y1001" i="2"/>
  <c r="Y1002" i="2"/>
  <c r="Y1003" i="2"/>
  <c r="Y1004" i="2"/>
  <c r="Y1005" i="2"/>
  <c r="Y1006" i="2"/>
  <c r="Y1007" i="2"/>
  <c r="Y1008" i="2"/>
  <c r="Y1009" i="2"/>
  <c r="Y1010" i="2"/>
  <c r="Y1011" i="2"/>
  <c r="Y1012" i="2"/>
  <c r="Y1013" i="2"/>
  <c r="Y1014" i="2"/>
  <c r="Y1015" i="2"/>
  <c r="Y1016" i="2"/>
  <c r="Y1017" i="2"/>
  <c r="Y1018" i="2"/>
  <c r="Y1019" i="2"/>
  <c r="Y1020" i="2"/>
  <c r="Y1021" i="2"/>
  <c r="Y1022" i="2"/>
  <c r="Y1023" i="2"/>
  <c r="Y1024" i="2"/>
  <c r="Y1025" i="2"/>
  <c r="Y1026" i="2"/>
  <c r="Y1027" i="2"/>
  <c r="Y1028" i="2"/>
  <c r="Y1029" i="2"/>
  <c r="Y1030" i="2"/>
  <c r="Y1031" i="2"/>
  <c r="Y1032" i="2"/>
  <c r="Y1033" i="2"/>
  <c r="Y1034" i="2"/>
  <c r="Y1035" i="2"/>
  <c r="Y1036" i="2"/>
  <c r="Y1037" i="2"/>
  <c r="Y1038" i="2"/>
  <c r="Y1039" i="2"/>
  <c r="Y1040" i="2"/>
  <c r="Y1041" i="2"/>
  <c r="Y1042" i="2"/>
  <c r="Y1043" i="2"/>
  <c r="Y1044" i="2"/>
  <c r="Y1045" i="2"/>
  <c r="Y1046" i="2"/>
  <c r="Y1047" i="2"/>
  <c r="Y1048" i="2"/>
  <c r="Y1049" i="2"/>
  <c r="Y1050" i="2"/>
  <c r="Y1051" i="2"/>
  <c r="Y1052" i="2"/>
  <c r="Y1053" i="2"/>
  <c r="Y1054" i="2"/>
  <c r="Y1055" i="2"/>
  <c r="Y1056" i="2"/>
  <c r="Y1057" i="2"/>
  <c r="Y1058" i="2"/>
  <c r="Y1059" i="2"/>
  <c r="Y1060" i="2"/>
  <c r="Y1061" i="2"/>
  <c r="Y1062" i="2"/>
  <c r="Y1063" i="2"/>
  <c r="Y1064" i="2"/>
  <c r="Y1065" i="2"/>
  <c r="Y1066" i="2"/>
  <c r="Y1067" i="2"/>
  <c r="Y1068" i="2"/>
  <c r="Y1069" i="2"/>
  <c r="Y1070" i="2"/>
  <c r="Y1071" i="2"/>
  <c r="Y1072" i="2"/>
  <c r="Y1073" i="2"/>
  <c r="Y1074" i="2"/>
  <c r="Y1075" i="2"/>
  <c r="Y1076" i="2"/>
  <c r="Y1077" i="2"/>
  <c r="Y1078" i="2"/>
  <c r="Y1079" i="2"/>
  <c r="Y1080" i="2"/>
  <c r="Y1081" i="2"/>
  <c r="Y1082" i="2"/>
  <c r="Y1083" i="2"/>
  <c r="Y1084" i="2"/>
  <c r="Y1085" i="2"/>
  <c r="Y1086" i="2"/>
  <c r="Y1087" i="2"/>
  <c r="Y1088" i="2"/>
  <c r="Y1089" i="2"/>
  <c r="Y1090" i="2"/>
  <c r="Y1091" i="2"/>
  <c r="Y1092" i="2"/>
  <c r="Y1093" i="2"/>
  <c r="Y1094" i="2"/>
  <c r="Y1095" i="2"/>
  <c r="Y1096" i="2"/>
  <c r="Y1097" i="2"/>
  <c r="Y1098" i="2"/>
  <c r="Y1099" i="2"/>
  <c r="Y1100" i="2"/>
  <c r="Y1101" i="2"/>
  <c r="Y1102" i="2"/>
  <c r="Y1103" i="2"/>
  <c r="Y1104" i="2"/>
  <c r="Y1105" i="2"/>
  <c r="Y1106" i="2"/>
  <c r="Y1107" i="2"/>
  <c r="Y1108" i="2"/>
  <c r="Y1109" i="2"/>
  <c r="Y1110" i="2"/>
  <c r="Y1111" i="2"/>
  <c r="Y1112" i="2"/>
  <c r="Y1113" i="2"/>
  <c r="Y1114" i="2"/>
  <c r="Y1115" i="2"/>
  <c r="Y1116" i="2"/>
  <c r="Y1117" i="2"/>
  <c r="Y1118" i="2"/>
  <c r="Y1119" i="2"/>
  <c r="Y1120" i="2"/>
  <c r="Y1121" i="2"/>
  <c r="Y1122" i="2"/>
  <c r="Y1123" i="2"/>
  <c r="Y1124" i="2"/>
  <c r="Y1125" i="2"/>
  <c r="Y1126" i="2"/>
  <c r="Y1127" i="2"/>
  <c r="Y1128" i="2"/>
  <c r="Y1129" i="2"/>
  <c r="Y1130" i="2"/>
  <c r="Y1131" i="2"/>
  <c r="Y1132" i="2"/>
  <c r="Y1133" i="2"/>
  <c r="Y1134" i="2"/>
  <c r="Y1135" i="2"/>
  <c r="Y1136" i="2"/>
  <c r="Y1137" i="2"/>
  <c r="Y1138" i="2"/>
  <c r="Y1139" i="2"/>
  <c r="Y1140" i="2"/>
  <c r="Y1141" i="2"/>
  <c r="Y1142" i="2"/>
  <c r="Y1143" i="2"/>
  <c r="Y1144" i="2"/>
  <c r="Y1145" i="2"/>
  <c r="Y1146" i="2"/>
  <c r="Y1147" i="2"/>
  <c r="Y1148" i="2"/>
  <c r="Y1149" i="2"/>
  <c r="Y1150" i="2"/>
  <c r="Y1151" i="2"/>
  <c r="Y1152" i="2"/>
  <c r="Y1153" i="2"/>
  <c r="Y1154" i="2"/>
  <c r="Y1155" i="2"/>
  <c r="Y1156" i="2"/>
  <c r="Y1157" i="2"/>
  <c r="Y1158" i="2"/>
  <c r="Y1159" i="2"/>
  <c r="Y1160" i="2"/>
  <c r="Y1161" i="2"/>
  <c r="Y1162" i="2"/>
  <c r="Y1163" i="2"/>
  <c r="Y1164" i="2"/>
  <c r="Y1165" i="2"/>
  <c r="Y1166" i="2"/>
  <c r="Y1167" i="2"/>
  <c r="Y1168" i="2"/>
  <c r="Y1169" i="2"/>
  <c r="Y1170" i="2"/>
  <c r="Y1171" i="2"/>
  <c r="Y1172" i="2"/>
  <c r="Y1173" i="2"/>
  <c r="Y1174" i="2"/>
  <c r="Y1175" i="2"/>
  <c r="Y1176" i="2"/>
  <c r="Y1177" i="2"/>
  <c r="Y1178" i="2"/>
  <c r="Y1179" i="2"/>
  <c r="Y1180" i="2"/>
  <c r="Y1181" i="2"/>
  <c r="Y1182" i="2"/>
  <c r="Y1183" i="2"/>
  <c r="Y1184" i="2"/>
  <c r="Y1185" i="2"/>
  <c r="Y1186" i="2"/>
  <c r="Y1187" i="2"/>
  <c r="Y1188" i="2"/>
  <c r="Y1189" i="2"/>
  <c r="Y1190" i="2"/>
  <c r="Y1191" i="2"/>
  <c r="Y1192" i="2"/>
  <c r="Y1193" i="2"/>
  <c r="Y1194" i="2"/>
  <c r="Y1195" i="2"/>
  <c r="Y1196" i="2"/>
  <c r="Y1197" i="2"/>
  <c r="Y1198" i="2"/>
  <c r="Y1199" i="2"/>
  <c r="Y1200" i="2"/>
  <c r="Y1201" i="2"/>
  <c r="Y1202" i="2"/>
  <c r="Y1203" i="2"/>
  <c r="Y1204" i="2"/>
  <c r="Y1205" i="2"/>
  <c r="Y1206" i="2"/>
  <c r="Y1207" i="2"/>
  <c r="Y1208" i="2"/>
  <c r="Y1209" i="2"/>
  <c r="Y1210" i="2"/>
  <c r="Y1211" i="2"/>
  <c r="Y1212" i="2"/>
  <c r="Y1213" i="2"/>
  <c r="Y1214" i="2"/>
  <c r="Y1215" i="2"/>
  <c r="Y1216" i="2"/>
  <c r="Y1217" i="2"/>
  <c r="Y1218" i="2"/>
  <c r="Y1219" i="2"/>
  <c r="Y1220" i="2"/>
  <c r="Y1221" i="2"/>
  <c r="Y1222" i="2"/>
  <c r="Y1223" i="2"/>
  <c r="Y1224" i="2"/>
  <c r="Y1225" i="2"/>
  <c r="Y1226" i="2"/>
  <c r="Y1227" i="2"/>
  <c r="Y1228" i="2"/>
  <c r="Y1229" i="2"/>
  <c r="Y1230" i="2"/>
  <c r="Y1231" i="2"/>
  <c r="Y1232" i="2"/>
  <c r="Y1233" i="2"/>
  <c r="Y1234" i="2"/>
  <c r="Y1235" i="2"/>
  <c r="Y1236" i="2"/>
  <c r="Y1237" i="2"/>
  <c r="Y1238" i="2"/>
  <c r="Y1239" i="2"/>
  <c r="Y1240" i="2"/>
  <c r="Y1241" i="2"/>
  <c r="Y1242" i="2"/>
  <c r="Y1243" i="2"/>
  <c r="Y1244" i="2"/>
  <c r="Y1245" i="2"/>
  <c r="Y1246" i="2"/>
  <c r="Y1247" i="2"/>
  <c r="Y1248" i="2"/>
  <c r="Y1249" i="2"/>
  <c r="Y1250" i="2"/>
  <c r="Y1251" i="2"/>
  <c r="Y1252" i="2"/>
  <c r="Y1253" i="2"/>
  <c r="Y1254" i="2"/>
  <c r="Y1255" i="2"/>
  <c r="Y1256" i="2"/>
  <c r="Y1257" i="2"/>
  <c r="Y1258" i="2"/>
  <c r="Y1259" i="2"/>
  <c r="Y1260" i="2"/>
  <c r="Y1261" i="2"/>
  <c r="Y1262" i="2"/>
  <c r="Y1263" i="2"/>
  <c r="Y1264" i="2"/>
  <c r="Y1265" i="2"/>
  <c r="Y1266" i="2"/>
  <c r="Y1267" i="2"/>
  <c r="Y1268" i="2"/>
  <c r="Y1269" i="2"/>
  <c r="Y1270" i="2"/>
  <c r="Y1271" i="2"/>
  <c r="Y1272" i="2"/>
  <c r="Y1273" i="2"/>
  <c r="Y1274" i="2"/>
  <c r="Y1275" i="2"/>
  <c r="Y1276" i="2"/>
  <c r="Y1277" i="2"/>
  <c r="Y1278" i="2"/>
  <c r="Y1279" i="2"/>
  <c r="Y1280" i="2"/>
  <c r="Y1281" i="2"/>
  <c r="Y1282" i="2"/>
  <c r="Y1283" i="2"/>
  <c r="Y1284" i="2"/>
  <c r="Y1285" i="2"/>
  <c r="Y1286" i="2"/>
  <c r="Y1287" i="2"/>
  <c r="Y1288" i="2"/>
  <c r="Y1289" i="2"/>
  <c r="Y1290" i="2"/>
  <c r="Y1291" i="2"/>
  <c r="Y1292" i="2"/>
  <c r="Y1293" i="2"/>
  <c r="Y1294" i="2"/>
  <c r="Y1295" i="2"/>
  <c r="Y1296" i="2"/>
  <c r="Y1297" i="2"/>
  <c r="Y1298" i="2"/>
  <c r="Y1299" i="2"/>
  <c r="Y1300" i="2"/>
  <c r="Y1301" i="2"/>
  <c r="Y1302" i="2"/>
  <c r="Y1303" i="2"/>
  <c r="Y1304" i="2"/>
  <c r="Y1305" i="2"/>
  <c r="Y1306" i="2"/>
  <c r="Y1307" i="2"/>
  <c r="Y1308" i="2"/>
  <c r="Y1309" i="2"/>
  <c r="Y1310" i="2"/>
  <c r="Y1311" i="2"/>
  <c r="Y1312" i="2"/>
  <c r="Y1313" i="2"/>
  <c r="Y1314" i="2"/>
  <c r="Y1315" i="2"/>
  <c r="Y1316" i="2"/>
  <c r="Y1317" i="2"/>
  <c r="Y1318" i="2"/>
  <c r="Y1319" i="2"/>
  <c r="Y1320" i="2"/>
  <c r="Y1321" i="2"/>
  <c r="Y1322" i="2"/>
  <c r="Y1323" i="2"/>
  <c r="Y1324" i="2"/>
  <c r="Y1325" i="2"/>
  <c r="Y1326" i="2"/>
  <c r="Y1327" i="2"/>
  <c r="Y1328" i="2"/>
  <c r="Y1329" i="2"/>
  <c r="Y1330" i="2"/>
  <c r="Y1331" i="2"/>
  <c r="Y1332" i="2"/>
  <c r="Y1333" i="2"/>
  <c r="Y1334" i="2"/>
  <c r="Y1335" i="2"/>
  <c r="Y1336" i="2"/>
  <c r="Y1337" i="2"/>
  <c r="Y1338" i="2"/>
  <c r="Y1339" i="2"/>
  <c r="Y1340" i="2"/>
  <c r="Y1341" i="2"/>
  <c r="Y1342" i="2"/>
  <c r="Y1343" i="2"/>
  <c r="Y1344" i="2"/>
  <c r="Y1345" i="2"/>
  <c r="Y1346" i="2"/>
  <c r="Y1347" i="2"/>
  <c r="Y1348" i="2"/>
  <c r="Y1349" i="2"/>
  <c r="Y1350" i="2"/>
  <c r="Y1351" i="2"/>
  <c r="Y1352" i="2"/>
  <c r="Y1353" i="2"/>
  <c r="Y1354" i="2"/>
  <c r="Y1355" i="2"/>
  <c r="Y1356" i="2"/>
  <c r="Y1357" i="2"/>
  <c r="Y1358" i="2"/>
  <c r="Y1359" i="2"/>
  <c r="Y1360" i="2"/>
  <c r="Y1361" i="2"/>
  <c r="Y1362" i="2"/>
  <c r="Y1363" i="2"/>
  <c r="Y1364" i="2"/>
  <c r="Y1365" i="2"/>
  <c r="Y1366" i="2"/>
  <c r="Y1367" i="2"/>
  <c r="Y1368" i="2"/>
  <c r="Y1369" i="2"/>
  <c r="Y1370" i="2"/>
  <c r="Y1371" i="2"/>
  <c r="Y1372" i="2"/>
  <c r="Y1373" i="2"/>
  <c r="Y1374" i="2"/>
  <c r="Y1375" i="2"/>
  <c r="Y1376" i="2"/>
  <c r="Y1377" i="2"/>
  <c r="Y1378" i="2"/>
  <c r="Y1379" i="2"/>
  <c r="Y1380" i="2"/>
  <c r="Y1381" i="2"/>
  <c r="Y1382" i="2"/>
  <c r="Y1383" i="2"/>
  <c r="Y1384" i="2"/>
  <c r="Y1385" i="2"/>
  <c r="Y1386" i="2"/>
  <c r="Y1387" i="2"/>
  <c r="Y1388" i="2"/>
  <c r="Y1389" i="2"/>
  <c r="Y1390" i="2"/>
  <c r="Y1391" i="2"/>
  <c r="Y1392" i="2"/>
  <c r="Y1393" i="2"/>
  <c r="Y1394" i="2"/>
  <c r="Y1395" i="2"/>
  <c r="Y1396" i="2"/>
  <c r="Y1397" i="2"/>
  <c r="Y1398" i="2"/>
  <c r="Y1399" i="2"/>
  <c r="Y1400" i="2"/>
  <c r="Y1401" i="2"/>
  <c r="Y1402" i="2"/>
  <c r="Y1403" i="2"/>
  <c r="Y1404" i="2"/>
  <c r="Y1405" i="2"/>
  <c r="Y1406" i="2"/>
  <c r="Y1407" i="2"/>
  <c r="Y1408" i="2"/>
  <c r="Y1409" i="2"/>
  <c r="Y1410" i="2"/>
  <c r="Y1411" i="2"/>
  <c r="Y1412" i="2"/>
  <c r="Y1413" i="2"/>
  <c r="Y1414" i="2"/>
  <c r="Y1415" i="2"/>
  <c r="Y1416" i="2"/>
  <c r="Y1417" i="2"/>
  <c r="Y1418" i="2"/>
  <c r="Y1419" i="2"/>
  <c r="Y1420" i="2"/>
  <c r="Y1421" i="2"/>
  <c r="Y1422" i="2"/>
  <c r="Y1423" i="2"/>
  <c r="Y1424" i="2"/>
  <c r="Y1425" i="2"/>
  <c r="Y1426" i="2"/>
  <c r="Y1427" i="2"/>
  <c r="Y1428" i="2"/>
  <c r="Y1429" i="2"/>
  <c r="Y1430" i="2"/>
  <c r="Y1431" i="2"/>
  <c r="Y1432" i="2"/>
  <c r="Y1433" i="2"/>
  <c r="Y1434" i="2"/>
  <c r="Y1435" i="2"/>
  <c r="Y1436" i="2"/>
  <c r="Y1437" i="2"/>
  <c r="Y1438" i="2"/>
  <c r="Y1439" i="2"/>
  <c r="Y1440" i="2"/>
  <c r="Y1441" i="2"/>
  <c r="Y1442" i="2"/>
  <c r="Y1443" i="2"/>
  <c r="Y1444" i="2"/>
  <c r="Y1445" i="2"/>
  <c r="Y1446" i="2"/>
  <c r="Y1447" i="2"/>
  <c r="Y1448" i="2"/>
  <c r="Y1449" i="2"/>
  <c r="Y1450" i="2"/>
  <c r="Y1451" i="2"/>
  <c r="Y1452" i="2"/>
  <c r="Y1453" i="2"/>
  <c r="Y1454" i="2"/>
  <c r="Y1455" i="2"/>
  <c r="Y1456" i="2"/>
  <c r="Y1457" i="2"/>
  <c r="Y1458" i="2"/>
  <c r="Y1459" i="2"/>
  <c r="Y1460" i="2"/>
  <c r="Y1461" i="2"/>
  <c r="Y1462" i="2"/>
  <c r="Y1463" i="2"/>
  <c r="Y1464" i="2"/>
  <c r="Y1465" i="2"/>
  <c r="Y1466" i="2"/>
  <c r="Y1467" i="2"/>
  <c r="Y1468" i="2"/>
  <c r="Y1469" i="2"/>
  <c r="Y1470" i="2"/>
  <c r="Y1471" i="2"/>
  <c r="Y1472" i="2"/>
  <c r="Y1473" i="2"/>
  <c r="Y1474" i="2"/>
  <c r="Y1475" i="2"/>
  <c r="Y1476" i="2"/>
  <c r="Y1477" i="2"/>
  <c r="Y1478" i="2"/>
  <c r="Y1479" i="2"/>
  <c r="Y1480" i="2"/>
  <c r="Y1481" i="2"/>
  <c r="Y1482" i="2"/>
  <c r="Y1483" i="2"/>
  <c r="Y1484" i="2"/>
  <c r="Y1485" i="2"/>
  <c r="Y1486" i="2"/>
  <c r="Y1487" i="2"/>
  <c r="Y1488" i="2"/>
  <c r="Y1489" i="2"/>
  <c r="Y1490" i="2"/>
  <c r="Y1491" i="2"/>
  <c r="Y1492" i="2"/>
  <c r="Y1493" i="2"/>
  <c r="Y1494" i="2"/>
  <c r="Y1495" i="2"/>
  <c r="Y1496" i="2"/>
  <c r="Y1497" i="2"/>
  <c r="Y1498" i="2"/>
  <c r="Y1499" i="2"/>
  <c r="Y1500" i="2"/>
  <c r="Y1501" i="2"/>
  <c r="Y1502" i="2"/>
  <c r="Y1503" i="2"/>
  <c r="Y1504" i="2"/>
  <c r="Y1505" i="2"/>
  <c r="Y1506" i="2"/>
  <c r="Y1507" i="2"/>
  <c r="Y1508" i="2"/>
  <c r="Y1509" i="2"/>
  <c r="Y1510" i="2"/>
  <c r="Y1511" i="2"/>
  <c r="Y1512" i="2"/>
  <c r="Y1513" i="2"/>
  <c r="Y1514" i="2"/>
  <c r="Y1515" i="2"/>
  <c r="Y1516" i="2"/>
  <c r="Y1517" i="2"/>
  <c r="Y1518" i="2"/>
  <c r="Y1519" i="2"/>
  <c r="Y1520" i="2"/>
  <c r="Y1521" i="2"/>
  <c r="Y1522" i="2"/>
  <c r="Y1523" i="2"/>
  <c r="Y1524" i="2"/>
  <c r="Y1525" i="2"/>
  <c r="Y1526" i="2"/>
  <c r="Y1527" i="2"/>
  <c r="Y1528" i="2"/>
  <c r="Y1529" i="2"/>
  <c r="Y1530" i="2"/>
  <c r="Y1531" i="2"/>
  <c r="Y1532" i="2"/>
  <c r="Y1533" i="2"/>
  <c r="Y1534" i="2"/>
  <c r="Y1535" i="2"/>
  <c r="Y1536" i="2"/>
  <c r="Y1537" i="2"/>
  <c r="Y1538" i="2"/>
  <c r="Y1539" i="2"/>
  <c r="Y1540" i="2"/>
  <c r="Y1541" i="2"/>
  <c r="Y1542" i="2"/>
  <c r="Y1543" i="2"/>
  <c r="Y1544" i="2"/>
  <c r="Y1545" i="2"/>
  <c r="Y1546" i="2"/>
  <c r="Y1547" i="2"/>
  <c r="Y1548" i="2"/>
  <c r="Y1549" i="2"/>
  <c r="Y1550" i="2"/>
  <c r="Y1551" i="2"/>
  <c r="Y1552" i="2"/>
  <c r="Y1553" i="2"/>
  <c r="Y1554" i="2"/>
  <c r="Y1555" i="2"/>
  <c r="Y1556" i="2"/>
  <c r="Y1557" i="2"/>
  <c r="Y1558" i="2"/>
  <c r="Y1559" i="2"/>
  <c r="Y1560" i="2"/>
  <c r="Y1561" i="2"/>
  <c r="Y1562" i="2"/>
  <c r="Y1563" i="2"/>
  <c r="Y1564" i="2"/>
  <c r="Y1565" i="2"/>
  <c r="Y1566" i="2"/>
  <c r="Y1567" i="2"/>
  <c r="Y1568" i="2"/>
  <c r="Y1569" i="2"/>
  <c r="Y1570" i="2"/>
  <c r="Y1571" i="2"/>
  <c r="Y1572" i="2"/>
  <c r="Y1573" i="2"/>
  <c r="Y1574" i="2"/>
  <c r="Y1575" i="2"/>
  <c r="Y1576" i="2"/>
  <c r="Y1577" i="2"/>
  <c r="Y1578" i="2"/>
  <c r="Y1579" i="2"/>
  <c r="Y1580" i="2"/>
  <c r="Y1581" i="2"/>
  <c r="Y1582" i="2"/>
  <c r="Y1583" i="2"/>
  <c r="Y1584" i="2"/>
  <c r="Y1585" i="2"/>
  <c r="Y1586" i="2"/>
  <c r="Y1587" i="2"/>
  <c r="Y1588" i="2"/>
  <c r="Y1589" i="2"/>
  <c r="Y1590" i="2"/>
  <c r="Y1591" i="2"/>
  <c r="Y1592" i="2"/>
  <c r="Y1593" i="2"/>
  <c r="Y1594" i="2"/>
  <c r="Y1595" i="2"/>
  <c r="Y1596" i="2"/>
  <c r="Y1597" i="2"/>
  <c r="Y1598" i="2"/>
  <c r="Y1599" i="2"/>
  <c r="Y1600" i="2"/>
  <c r="Y1601" i="2"/>
  <c r="Y1602" i="2"/>
  <c r="Y1603" i="2"/>
  <c r="Y1604" i="2"/>
  <c r="Y1605" i="2"/>
  <c r="Y1606" i="2"/>
  <c r="Y1607" i="2"/>
  <c r="Y1608" i="2"/>
  <c r="Y1609" i="2"/>
  <c r="Y1610" i="2"/>
  <c r="Y1611" i="2"/>
  <c r="Y1612" i="2"/>
  <c r="Y1613" i="2"/>
  <c r="Y1614" i="2"/>
  <c r="Y1615" i="2"/>
  <c r="Y1616" i="2"/>
  <c r="Y1617" i="2"/>
  <c r="Y1618" i="2"/>
  <c r="Y1619" i="2"/>
  <c r="Y1620" i="2"/>
  <c r="Y1621" i="2"/>
  <c r="Y1622" i="2"/>
  <c r="Y1623" i="2"/>
  <c r="Y1624" i="2"/>
  <c r="Y1625" i="2"/>
  <c r="Y1626" i="2"/>
  <c r="Y1627" i="2"/>
  <c r="Y1628" i="2"/>
  <c r="Y1629" i="2"/>
  <c r="Y1630" i="2"/>
  <c r="Y1631" i="2"/>
  <c r="Y1632" i="2"/>
  <c r="Y1633" i="2"/>
  <c r="Y1634" i="2"/>
  <c r="Y1635" i="2"/>
  <c r="Y1636" i="2"/>
  <c r="Y1637" i="2"/>
  <c r="Y1638" i="2"/>
  <c r="Y1639" i="2"/>
  <c r="Y1640" i="2"/>
  <c r="Y1641" i="2"/>
  <c r="Y1642" i="2"/>
  <c r="Y1643" i="2"/>
  <c r="Y1644" i="2"/>
  <c r="Y1645" i="2"/>
  <c r="Y1646" i="2"/>
  <c r="Y1647" i="2"/>
  <c r="Y1648" i="2"/>
  <c r="Y1649" i="2"/>
  <c r="Y1650" i="2"/>
  <c r="Y1651" i="2"/>
  <c r="Y1652" i="2"/>
  <c r="Y1653" i="2"/>
  <c r="Y1654" i="2"/>
  <c r="Y1655" i="2"/>
  <c r="Y1656" i="2"/>
  <c r="Y1657" i="2"/>
  <c r="Y1658" i="2"/>
  <c r="Y1659" i="2"/>
  <c r="Y1660" i="2"/>
  <c r="Y1661" i="2"/>
  <c r="Y1662" i="2"/>
  <c r="Y1663" i="2"/>
  <c r="Y1664" i="2"/>
  <c r="Y1665" i="2"/>
  <c r="Y1666" i="2"/>
  <c r="Y1667" i="2"/>
  <c r="Y1668" i="2"/>
  <c r="Y1669" i="2"/>
  <c r="Y1670" i="2"/>
  <c r="Y1671" i="2"/>
  <c r="Y1672" i="2"/>
  <c r="Y1673" i="2"/>
  <c r="Y1674" i="2"/>
  <c r="Y1675" i="2"/>
  <c r="Y1676" i="2"/>
  <c r="Y1677" i="2"/>
  <c r="Y1678" i="2"/>
  <c r="Y1679" i="2"/>
  <c r="Y1680" i="2"/>
  <c r="Y1681" i="2"/>
  <c r="Y1682" i="2"/>
  <c r="Y1683" i="2"/>
  <c r="Y1684" i="2"/>
  <c r="Y1685" i="2"/>
  <c r="Y1686" i="2"/>
  <c r="Y1687" i="2"/>
  <c r="Y1688" i="2"/>
  <c r="Y1689" i="2"/>
  <c r="Y1690" i="2"/>
  <c r="Y1691" i="2"/>
  <c r="Y1692" i="2"/>
  <c r="Y1693" i="2"/>
  <c r="Y1694" i="2"/>
  <c r="Y1695" i="2"/>
  <c r="Y1696" i="2"/>
  <c r="Y1697" i="2"/>
  <c r="Y1698" i="2"/>
  <c r="Y1699" i="2"/>
  <c r="Y1700" i="2"/>
  <c r="Y1701" i="2"/>
  <c r="Y1702" i="2"/>
  <c r="Y1703" i="2"/>
  <c r="Y1704" i="2"/>
  <c r="Y1705" i="2"/>
  <c r="Y1706" i="2"/>
  <c r="Y1707" i="2"/>
  <c r="Y1708" i="2"/>
  <c r="Y1709" i="2"/>
  <c r="Y1710" i="2"/>
  <c r="Y1711" i="2"/>
  <c r="Y1712" i="2"/>
  <c r="Y1713" i="2"/>
  <c r="Y1714" i="2"/>
  <c r="Y1715" i="2"/>
  <c r="Y1716" i="2"/>
  <c r="Y1717" i="2"/>
  <c r="Y1718" i="2"/>
  <c r="Y1719" i="2"/>
  <c r="Y1720" i="2"/>
  <c r="Y1721" i="2"/>
  <c r="Y1722" i="2"/>
  <c r="Y1723" i="2"/>
  <c r="Y1724" i="2"/>
  <c r="Y1725" i="2"/>
  <c r="Y1726" i="2"/>
  <c r="Y1727" i="2"/>
  <c r="Y1728" i="2"/>
  <c r="Y1729" i="2"/>
  <c r="Y1730" i="2"/>
  <c r="Y1731" i="2"/>
  <c r="Y1732" i="2"/>
  <c r="Y1733" i="2"/>
  <c r="Y1734" i="2"/>
  <c r="Y1735" i="2"/>
  <c r="Y1736" i="2"/>
  <c r="Y1737" i="2"/>
  <c r="Y1738" i="2"/>
  <c r="Y1739" i="2"/>
  <c r="Y1740" i="2"/>
  <c r="Y1741" i="2"/>
  <c r="Y1742" i="2"/>
  <c r="Y1743" i="2"/>
  <c r="Y1744" i="2"/>
  <c r="Y1745" i="2"/>
  <c r="Y1746" i="2"/>
  <c r="Y1747" i="2"/>
  <c r="Y1748" i="2"/>
  <c r="Y1749" i="2"/>
  <c r="Y1750" i="2"/>
  <c r="Y1751" i="2"/>
  <c r="Y1752" i="2"/>
  <c r="Y1753" i="2"/>
  <c r="Y1754" i="2"/>
  <c r="Y1755" i="2"/>
  <c r="Y1756" i="2"/>
  <c r="Y1757" i="2"/>
  <c r="Y1758" i="2"/>
  <c r="Y1759" i="2"/>
  <c r="Y1760" i="2"/>
  <c r="Y1761" i="2"/>
  <c r="Y1762" i="2"/>
  <c r="Y1763" i="2"/>
  <c r="Y1764" i="2"/>
  <c r="Y1765" i="2"/>
  <c r="Y1766" i="2"/>
  <c r="Y1767" i="2"/>
  <c r="Y1768" i="2"/>
  <c r="Y1769" i="2"/>
  <c r="Y1770" i="2"/>
  <c r="Y1771" i="2"/>
  <c r="Y1772" i="2"/>
  <c r="Y1773" i="2"/>
  <c r="Y1774" i="2"/>
  <c r="Y1775" i="2"/>
  <c r="Y1776" i="2"/>
  <c r="Y1777" i="2"/>
  <c r="Y1778" i="2"/>
  <c r="Y1779" i="2"/>
  <c r="Y1780" i="2"/>
  <c r="Y1781" i="2"/>
  <c r="Y1782" i="2"/>
  <c r="Y1783" i="2"/>
  <c r="Y1784" i="2"/>
  <c r="Y1785" i="2"/>
  <c r="Y1786" i="2"/>
  <c r="Y1787" i="2"/>
  <c r="Y1788" i="2"/>
  <c r="Y1789" i="2"/>
  <c r="Y1790" i="2"/>
  <c r="Y1791" i="2"/>
  <c r="Y1792" i="2"/>
  <c r="Y1793" i="2"/>
  <c r="Y1794" i="2"/>
  <c r="Y1795" i="2"/>
  <c r="Y1796" i="2"/>
  <c r="Y1797" i="2"/>
  <c r="Y1798" i="2"/>
  <c r="Y1799" i="2"/>
  <c r="Y1800" i="2"/>
  <c r="Y1801" i="2"/>
  <c r="Y1802" i="2"/>
  <c r="Y1803" i="2"/>
  <c r="Y1804" i="2"/>
  <c r="Y1805" i="2"/>
  <c r="Y1806" i="2"/>
  <c r="Y1807" i="2"/>
  <c r="Y1808" i="2"/>
  <c r="Y1809" i="2"/>
  <c r="Y1810" i="2"/>
  <c r="Y1811" i="2"/>
  <c r="Y1812" i="2"/>
  <c r="Y1813" i="2"/>
  <c r="Y1814" i="2"/>
  <c r="Y1815" i="2"/>
  <c r="Y1816" i="2"/>
  <c r="Y1817" i="2"/>
  <c r="Y1818" i="2"/>
  <c r="Y1819" i="2"/>
  <c r="Y1820" i="2"/>
  <c r="Y1821" i="2"/>
  <c r="Y1822" i="2"/>
  <c r="Y1823" i="2"/>
  <c r="Y1824" i="2"/>
  <c r="Y1825" i="2"/>
  <c r="Y1826" i="2"/>
  <c r="Y1827" i="2"/>
  <c r="Y1828" i="2"/>
  <c r="Y1829" i="2"/>
  <c r="Y1830" i="2"/>
  <c r="Y1831" i="2"/>
  <c r="Y1832" i="2"/>
  <c r="Y1833" i="2"/>
  <c r="Y1834" i="2"/>
  <c r="Y1835" i="2"/>
  <c r="Y1836" i="2"/>
  <c r="Y1837" i="2"/>
  <c r="Y1838" i="2"/>
  <c r="Y1839" i="2"/>
  <c r="Y1840" i="2"/>
  <c r="Y1841" i="2"/>
  <c r="Y1842" i="2"/>
  <c r="Y1843" i="2"/>
  <c r="Y1844" i="2"/>
  <c r="Y1845" i="2"/>
  <c r="Y1846" i="2"/>
  <c r="Y1847" i="2"/>
  <c r="Y1848" i="2"/>
  <c r="Y1849" i="2"/>
  <c r="Y1850" i="2"/>
  <c r="Y1851" i="2"/>
  <c r="Y1852" i="2"/>
  <c r="Y1853" i="2"/>
  <c r="Y1854" i="2"/>
  <c r="Y1855" i="2"/>
  <c r="Y1856" i="2"/>
  <c r="Y1857" i="2"/>
  <c r="Y1858" i="2"/>
  <c r="Y1859" i="2"/>
  <c r="Y1860" i="2"/>
  <c r="Y1861" i="2"/>
  <c r="Y1862" i="2"/>
  <c r="Y1863" i="2"/>
  <c r="Y1864" i="2"/>
  <c r="Y1865" i="2"/>
  <c r="Y1866" i="2"/>
  <c r="Y1867" i="2"/>
  <c r="Y1868" i="2"/>
  <c r="Y1869" i="2"/>
  <c r="Y1870" i="2"/>
  <c r="Y1871" i="2"/>
  <c r="Y1872" i="2"/>
  <c r="Y1873" i="2"/>
  <c r="Y1874" i="2"/>
  <c r="Y1875" i="2"/>
  <c r="Y1876" i="2"/>
  <c r="Y1877" i="2"/>
  <c r="Y1878" i="2"/>
  <c r="Y1879" i="2"/>
  <c r="Y1880" i="2"/>
  <c r="Y1881" i="2"/>
  <c r="Y1882" i="2"/>
  <c r="Y1883" i="2"/>
  <c r="Y1884" i="2"/>
  <c r="Y1885" i="2"/>
  <c r="Y1886" i="2"/>
  <c r="Y1887" i="2"/>
  <c r="Y1888" i="2"/>
  <c r="Y1889" i="2"/>
  <c r="Y1890" i="2"/>
  <c r="Y1891" i="2"/>
  <c r="Y1892" i="2"/>
  <c r="Y1893" i="2"/>
  <c r="Y1894" i="2"/>
  <c r="Y1895" i="2"/>
  <c r="Y1896" i="2"/>
  <c r="Y1897" i="2"/>
  <c r="Y1898" i="2"/>
  <c r="Y1899" i="2"/>
  <c r="Y1900" i="2"/>
  <c r="Y1901" i="2"/>
  <c r="Y1902" i="2"/>
  <c r="Y1903" i="2"/>
  <c r="Y1904" i="2"/>
  <c r="Y1905" i="2"/>
  <c r="Y1906" i="2"/>
  <c r="Y1907" i="2"/>
  <c r="Y1908" i="2"/>
  <c r="Y1909" i="2"/>
  <c r="Y1910" i="2"/>
  <c r="Y1911" i="2"/>
  <c r="Y1912" i="2"/>
  <c r="Y1913" i="2"/>
  <c r="Y1914" i="2"/>
  <c r="Y1915" i="2"/>
  <c r="Y1916" i="2"/>
  <c r="Y1917" i="2"/>
  <c r="Y1918" i="2"/>
  <c r="Y1919" i="2"/>
  <c r="Y1920" i="2"/>
  <c r="Y1921" i="2"/>
  <c r="Y1922" i="2"/>
  <c r="Y1923" i="2"/>
  <c r="Y1924" i="2"/>
  <c r="Y1925" i="2"/>
  <c r="Y1926" i="2"/>
  <c r="Y1927" i="2"/>
  <c r="Y1928" i="2"/>
  <c r="Y1929" i="2"/>
  <c r="Y1930" i="2"/>
  <c r="Y1931" i="2"/>
  <c r="Y1932" i="2"/>
  <c r="Y1933" i="2"/>
  <c r="Y1934" i="2"/>
  <c r="Y1935" i="2"/>
  <c r="Y1936" i="2"/>
  <c r="Y1937" i="2"/>
  <c r="Y1938" i="2"/>
  <c r="Y1939" i="2"/>
  <c r="Y1940" i="2"/>
  <c r="Y1941" i="2"/>
  <c r="Y1942" i="2"/>
  <c r="Y1943" i="2"/>
  <c r="Y1944" i="2"/>
  <c r="Y1945" i="2"/>
  <c r="Y1946" i="2"/>
  <c r="Y1947" i="2"/>
  <c r="Y1948" i="2"/>
  <c r="Y1949" i="2"/>
  <c r="Y1950" i="2"/>
  <c r="Y1951" i="2"/>
  <c r="Y1952" i="2"/>
  <c r="Y1953" i="2"/>
  <c r="Y1954" i="2"/>
  <c r="Y1955" i="2"/>
  <c r="Y1956" i="2"/>
  <c r="Y1957" i="2"/>
  <c r="Y1958" i="2"/>
  <c r="Y1959" i="2"/>
  <c r="Y1960" i="2"/>
  <c r="Y1961" i="2"/>
  <c r="Y1962" i="2"/>
  <c r="Y1963" i="2"/>
  <c r="Y1964" i="2"/>
  <c r="Y1965" i="2"/>
  <c r="Y1966" i="2"/>
  <c r="Y1967" i="2"/>
  <c r="Y1968" i="2"/>
  <c r="Y1969" i="2"/>
  <c r="Y1970" i="2"/>
  <c r="Y1971" i="2"/>
  <c r="Y1972" i="2"/>
  <c r="Y1973" i="2"/>
  <c r="Y1974" i="2"/>
  <c r="Y1975" i="2"/>
  <c r="Y1976" i="2"/>
  <c r="Y1977" i="2"/>
  <c r="Y1978" i="2"/>
  <c r="Y1979" i="2"/>
  <c r="Y1980" i="2"/>
  <c r="Y1981" i="2"/>
  <c r="Y1982" i="2"/>
  <c r="Y1983" i="2"/>
  <c r="Y1984" i="2"/>
  <c r="Y1985" i="2"/>
  <c r="Y1986" i="2"/>
  <c r="Y1987" i="2"/>
  <c r="Y1988" i="2"/>
  <c r="Y1989" i="2"/>
  <c r="Y1990" i="2"/>
  <c r="Y1991" i="2"/>
  <c r="Y1992" i="2"/>
  <c r="Y1993" i="2"/>
  <c r="Y1994" i="2"/>
  <c r="Y1995" i="2"/>
  <c r="Y1996" i="2"/>
  <c r="Y1997" i="2"/>
  <c r="Y1998" i="2"/>
  <c r="Y1999" i="2"/>
  <c r="Y2000" i="2"/>
  <c r="Y2001" i="2"/>
  <c r="Y2002" i="2"/>
  <c r="Y2003" i="2"/>
  <c r="Y2004" i="2"/>
  <c r="Y2005" i="2"/>
  <c r="Y2006" i="2"/>
  <c r="Y2007" i="2"/>
  <c r="Y2008" i="2"/>
  <c r="Y2009" i="2"/>
  <c r="Y2010" i="2"/>
  <c r="Y2011" i="2"/>
  <c r="Y2012" i="2"/>
  <c r="Y2013" i="2"/>
  <c r="Y2014" i="2"/>
  <c r="Y2015" i="2"/>
  <c r="Y2016" i="2"/>
  <c r="Y2017" i="2"/>
  <c r="Y2018" i="2"/>
  <c r="Y2019" i="2"/>
  <c r="Y2020" i="2"/>
  <c r="Y2021" i="2"/>
  <c r="Y2022" i="2"/>
  <c r="Y2023" i="2"/>
  <c r="Y2024" i="2"/>
  <c r="Y2025" i="2"/>
  <c r="Y2026" i="2"/>
  <c r="Y2027" i="2"/>
  <c r="Y2028" i="2"/>
  <c r="Y2029" i="2"/>
  <c r="Y2030" i="2"/>
  <c r="Y2031" i="2"/>
  <c r="Y2032" i="2"/>
  <c r="Y2033" i="2"/>
  <c r="Y2034" i="2"/>
  <c r="Y2035" i="2"/>
  <c r="Y2036" i="2"/>
  <c r="Y2037" i="2"/>
  <c r="Y2038" i="2"/>
  <c r="Y2039" i="2"/>
  <c r="Y2040" i="2"/>
  <c r="Y2041" i="2"/>
  <c r="Y2042" i="2"/>
  <c r="Y2043" i="2"/>
  <c r="Y2044" i="2"/>
  <c r="Y2045" i="2"/>
  <c r="Y2046" i="2"/>
  <c r="Y2047" i="2"/>
  <c r="Y2048" i="2"/>
  <c r="Y2049" i="2"/>
  <c r="Y2050" i="2"/>
  <c r="Y2051" i="2"/>
  <c r="Y2052" i="2"/>
  <c r="Y2053" i="2"/>
  <c r="Y2054" i="2"/>
  <c r="Y2055" i="2"/>
  <c r="Y2056" i="2"/>
  <c r="Y2057" i="2"/>
  <c r="Y2058" i="2"/>
  <c r="Y2059" i="2"/>
  <c r="Y2060" i="2"/>
  <c r="Y2061" i="2"/>
  <c r="Y2062" i="2"/>
  <c r="Y2063" i="2"/>
  <c r="Y2064" i="2"/>
  <c r="Y2065" i="2"/>
  <c r="Y2066" i="2"/>
  <c r="Y2067" i="2"/>
  <c r="Y2068" i="2"/>
  <c r="Y2069" i="2"/>
  <c r="Y2070" i="2"/>
  <c r="Y2071" i="2"/>
  <c r="Y2072" i="2"/>
  <c r="Y2073" i="2"/>
  <c r="Y2074" i="2"/>
  <c r="Y2075" i="2"/>
  <c r="Y2076" i="2"/>
  <c r="Y2077" i="2"/>
  <c r="Y2078" i="2"/>
  <c r="Y2079" i="2"/>
  <c r="Y2080" i="2"/>
  <c r="Y2081" i="2"/>
  <c r="Y2082" i="2"/>
  <c r="Y2083" i="2"/>
  <c r="Y2084" i="2"/>
  <c r="Y2085" i="2"/>
  <c r="Y2086" i="2"/>
  <c r="Y2087" i="2"/>
  <c r="Y2088" i="2"/>
  <c r="Y2089" i="2"/>
  <c r="Y2090" i="2"/>
  <c r="Y2091" i="2"/>
  <c r="Y2092" i="2"/>
  <c r="Y2093" i="2"/>
  <c r="Y2094" i="2"/>
  <c r="Y2095" i="2"/>
  <c r="Y2096" i="2"/>
  <c r="Y2097" i="2"/>
  <c r="Y2098" i="2"/>
  <c r="Y2099" i="2"/>
  <c r="Y2100" i="2"/>
  <c r="Y2101" i="2"/>
  <c r="Y2102" i="2"/>
  <c r="Y2103" i="2"/>
  <c r="Y2104" i="2"/>
  <c r="Y2105" i="2"/>
  <c r="Y2106" i="2"/>
  <c r="Y2107" i="2"/>
  <c r="Y2108" i="2"/>
  <c r="Y2109" i="2"/>
  <c r="Y2110" i="2"/>
  <c r="Y2111" i="2"/>
  <c r="Y2112" i="2"/>
  <c r="Y2113" i="2"/>
  <c r="Y2114" i="2"/>
  <c r="Y2115" i="2"/>
  <c r="Y2116" i="2"/>
  <c r="Y2117" i="2"/>
  <c r="Y2118" i="2"/>
  <c r="Y2119" i="2"/>
  <c r="Y2120" i="2"/>
  <c r="Y2121" i="2"/>
  <c r="Y2122" i="2"/>
  <c r="Y2123" i="2"/>
  <c r="Y2124" i="2"/>
  <c r="Y2125" i="2"/>
  <c r="Y2126" i="2"/>
  <c r="Y2127" i="2"/>
  <c r="Y2128" i="2"/>
  <c r="Y2129" i="2"/>
  <c r="Y2130" i="2"/>
  <c r="Y2131" i="2"/>
  <c r="Y2132" i="2"/>
  <c r="Y2133" i="2"/>
  <c r="Y2134" i="2"/>
  <c r="Y2135" i="2"/>
  <c r="Y2136" i="2"/>
  <c r="Y2137" i="2"/>
  <c r="Y2138" i="2"/>
  <c r="Y2139" i="2"/>
  <c r="Y2140" i="2"/>
  <c r="Y2141" i="2"/>
  <c r="Y2142" i="2"/>
  <c r="Y2143" i="2"/>
  <c r="Y2144" i="2"/>
  <c r="Y2145" i="2"/>
  <c r="Y2146" i="2"/>
  <c r="Y2147" i="2"/>
  <c r="Y2148" i="2"/>
  <c r="Y2149" i="2"/>
  <c r="Y2150" i="2"/>
  <c r="Y2151" i="2"/>
  <c r="Y2152" i="2"/>
  <c r="Y2153" i="2"/>
  <c r="Y2154" i="2"/>
  <c r="Y2155" i="2"/>
  <c r="Y2156" i="2"/>
  <c r="Y2157" i="2"/>
  <c r="Y2158" i="2"/>
  <c r="Y2159" i="2"/>
  <c r="Y2160" i="2"/>
  <c r="Y2161" i="2"/>
  <c r="Y2162" i="2"/>
  <c r="Y2163" i="2"/>
  <c r="Y2164" i="2"/>
  <c r="Y2165" i="2"/>
  <c r="Y2166" i="2"/>
  <c r="Y2167" i="2"/>
  <c r="Y2168" i="2"/>
  <c r="Y2169" i="2"/>
  <c r="Y2170" i="2"/>
  <c r="Y2171" i="2"/>
  <c r="Y2172" i="2"/>
  <c r="Y2173" i="2"/>
  <c r="Y2174" i="2"/>
  <c r="Y2175" i="2"/>
  <c r="Y2176" i="2"/>
  <c r="Y2177" i="2"/>
  <c r="Y2178" i="2"/>
  <c r="Y2179" i="2"/>
  <c r="Y2180" i="2"/>
  <c r="Y2181" i="2"/>
  <c r="Y2182" i="2"/>
  <c r="Y2183" i="2"/>
  <c r="Y2184" i="2"/>
  <c r="Y2185" i="2"/>
  <c r="Y2186" i="2"/>
  <c r="Y2187" i="2"/>
  <c r="Y2188" i="2"/>
  <c r="Y2189" i="2"/>
  <c r="Y2190" i="2"/>
  <c r="Y2191" i="2"/>
  <c r="Y2192" i="2"/>
  <c r="Y2193" i="2"/>
  <c r="Y2194" i="2"/>
  <c r="Y2195" i="2"/>
  <c r="Y2196" i="2"/>
  <c r="Y2197" i="2"/>
  <c r="Y2198" i="2"/>
  <c r="Y2199" i="2"/>
  <c r="Y2200" i="2"/>
  <c r="Y2201" i="2"/>
  <c r="Y2202" i="2"/>
  <c r="Y2203" i="2"/>
  <c r="Y2204" i="2"/>
  <c r="Y2205" i="2"/>
  <c r="Y2206" i="2"/>
  <c r="Y2207" i="2"/>
  <c r="Y2208" i="2"/>
  <c r="Y2209" i="2"/>
  <c r="Y2210" i="2"/>
  <c r="Y2211" i="2"/>
  <c r="Y2212" i="2"/>
  <c r="Y2213" i="2"/>
  <c r="Y2214" i="2"/>
  <c r="Y2215" i="2"/>
  <c r="Y2216" i="2"/>
  <c r="Y2217" i="2"/>
  <c r="Y2218" i="2"/>
  <c r="Y2219" i="2"/>
  <c r="Y2220" i="2"/>
  <c r="Y2221" i="2"/>
  <c r="Y2222" i="2"/>
  <c r="Y2223" i="2"/>
  <c r="Y2224" i="2"/>
  <c r="Y2225" i="2"/>
  <c r="Y2226" i="2"/>
  <c r="Y2227" i="2"/>
  <c r="Y2228" i="2"/>
  <c r="Y2229" i="2"/>
  <c r="Y2230" i="2"/>
  <c r="Y2231" i="2"/>
  <c r="Y2232" i="2"/>
  <c r="Y2233" i="2"/>
  <c r="Y2234" i="2"/>
  <c r="Y2235" i="2"/>
  <c r="Y2236" i="2"/>
  <c r="Y2237" i="2"/>
  <c r="Y2238" i="2"/>
  <c r="Y2239" i="2"/>
  <c r="Y2240" i="2"/>
  <c r="Y2241" i="2"/>
  <c r="Y2242" i="2"/>
  <c r="Y2243" i="2"/>
  <c r="Y2244" i="2"/>
  <c r="Y2245" i="2"/>
  <c r="Y2246" i="2"/>
  <c r="Y2247" i="2"/>
  <c r="Y2248" i="2"/>
  <c r="Y2249" i="2"/>
  <c r="Y2250" i="2"/>
  <c r="Y2251" i="2"/>
  <c r="Y2252" i="2"/>
  <c r="Y2253" i="2"/>
  <c r="Y2254" i="2"/>
  <c r="Y2255" i="2"/>
  <c r="Y2256" i="2"/>
  <c r="Y2257" i="2"/>
  <c r="Y2258" i="2"/>
  <c r="Y2259" i="2"/>
  <c r="Y2260" i="2"/>
  <c r="Y2261" i="2"/>
  <c r="Y2262" i="2"/>
  <c r="Y2263" i="2"/>
  <c r="Y2264" i="2"/>
  <c r="Y2265" i="2"/>
  <c r="Y2266" i="2"/>
  <c r="Y2267" i="2"/>
  <c r="Y2268" i="2"/>
  <c r="Y2269" i="2"/>
  <c r="Y2270" i="2"/>
  <c r="Y2271" i="2"/>
  <c r="Y2272" i="2"/>
  <c r="Y2273" i="2"/>
  <c r="Y2274" i="2"/>
  <c r="Y2275" i="2"/>
  <c r="Y2276" i="2"/>
  <c r="Y2277" i="2"/>
  <c r="Y2278" i="2"/>
  <c r="Y2279" i="2"/>
  <c r="Y2280" i="2"/>
  <c r="Y2281" i="2"/>
  <c r="Y2282" i="2"/>
  <c r="Y2283" i="2"/>
  <c r="Y2284" i="2"/>
  <c r="Y2285" i="2"/>
  <c r="Y2286" i="2"/>
  <c r="Y2287" i="2"/>
  <c r="Y2288" i="2"/>
  <c r="Y2289" i="2"/>
  <c r="Y2290" i="2"/>
  <c r="Y2291" i="2"/>
  <c r="Y2292" i="2"/>
  <c r="Y2293" i="2"/>
  <c r="Y2294" i="2"/>
  <c r="Y2295" i="2"/>
  <c r="Y2296" i="2"/>
  <c r="Y2297" i="2"/>
  <c r="Y2298" i="2"/>
  <c r="Y2299" i="2"/>
  <c r="Y2300" i="2"/>
  <c r="Y2301" i="2"/>
  <c r="Y2302" i="2"/>
  <c r="Y2303" i="2"/>
  <c r="Y2304" i="2"/>
  <c r="Y2305" i="2"/>
  <c r="Y2306" i="2"/>
  <c r="Y2307" i="2"/>
  <c r="Y2308" i="2"/>
  <c r="Y2309" i="2"/>
  <c r="Y2310" i="2"/>
  <c r="Y2311" i="2"/>
  <c r="Y2312" i="2"/>
  <c r="Y2313" i="2"/>
  <c r="Y2314" i="2"/>
  <c r="Y2315" i="2"/>
  <c r="Y2316" i="2"/>
  <c r="Y2317" i="2"/>
  <c r="Y2318" i="2"/>
  <c r="Y2319" i="2"/>
  <c r="Y2320" i="2"/>
  <c r="Y2321" i="2"/>
  <c r="Y2322" i="2"/>
  <c r="Y2323" i="2"/>
  <c r="Y2324" i="2"/>
  <c r="Y2325" i="2"/>
  <c r="Y2326" i="2"/>
  <c r="Y2327" i="2"/>
  <c r="Y2328" i="2"/>
  <c r="Y2329" i="2"/>
  <c r="Y2330" i="2"/>
  <c r="Y2331" i="2"/>
  <c r="Y2332" i="2"/>
  <c r="Y2333" i="2"/>
  <c r="Y2334" i="2"/>
  <c r="Y2335" i="2"/>
  <c r="Y2336" i="2"/>
  <c r="Y2337" i="2"/>
  <c r="Y2338" i="2"/>
  <c r="Y2339" i="2"/>
  <c r="Y2340" i="2"/>
  <c r="Y2341" i="2"/>
  <c r="Y2342" i="2"/>
  <c r="Y2343" i="2"/>
  <c r="Y2344" i="2"/>
  <c r="Y2345" i="2"/>
  <c r="Y2346" i="2"/>
  <c r="Y2347" i="2"/>
  <c r="Y2348" i="2"/>
  <c r="Y2349" i="2"/>
  <c r="Y2350" i="2"/>
  <c r="Y2351" i="2"/>
  <c r="Y2352" i="2"/>
  <c r="Y2353" i="2"/>
  <c r="Y2354" i="2"/>
  <c r="Y2355" i="2"/>
  <c r="Y2356" i="2"/>
  <c r="Y2357" i="2"/>
  <c r="Y2358" i="2"/>
  <c r="Y2359" i="2"/>
  <c r="Y2360" i="2"/>
  <c r="Y2361" i="2"/>
  <c r="Y2362" i="2"/>
  <c r="Y2363" i="2"/>
  <c r="Y2364" i="2"/>
  <c r="Y2365" i="2"/>
  <c r="Y2366" i="2"/>
  <c r="Y2367" i="2"/>
  <c r="Y2368" i="2"/>
  <c r="Y2369" i="2"/>
  <c r="Y2370" i="2"/>
  <c r="Y2371" i="2"/>
  <c r="Y2372" i="2"/>
  <c r="Y2373" i="2"/>
  <c r="Y2374" i="2"/>
  <c r="Y2375" i="2"/>
  <c r="Y2376" i="2"/>
  <c r="Y2377" i="2"/>
  <c r="Y2378" i="2"/>
  <c r="Y2379" i="2"/>
  <c r="Y2380" i="2"/>
  <c r="Y2381" i="2"/>
  <c r="Y2382" i="2"/>
  <c r="Y2383" i="2"/>
  <c r="Y2384" i="2"/>
  <c r="Y2385" i="2"/>
  <c r="Y2386" i="2"/>
  <c r="Y2387" i="2"/>
  <c r="Y2388" i="2"/>
  <c r="Y2389" i="2"/>
  <c r="Y2390" i="2"/>
  <c r="Y2391" i="2"/>
  <c r="Y2392" i="2"/>
  <c r="Y2393" i="2"/>
  <c r="Y2394" i="2"/>
  <c r="Y2395" i="2"/>
  <c r="Y2396" i="2"/>
  <c r="Y2397" i="2"/>
  <c r="Y2398" i="2"/>
  <c r="Y2399" i="2"/>
  <c r="Y2400" i="2"/>
  <c r="Y2401" i="2"/>
  <c r="Y2402" i="2"/>
  <c r="Y2403" i="2"/>
  <c r="Y2404" i="2"/>
  <c r="Y2405" i="2"/>
  <c r="Y2406" i="2"/>
  <c r="Y2407" i="2"/>
  <c r="Y2408" i="2"/>
  <c r="Y2409" i="2"/>
  <c r="Y2410" i="2"/>
  <c r="Y2411" i="2"/>
  <c r="Y2412" i="2"/>
  <c r="Y2413" i="2"/>
  <c r="Y2414" i="2"/>
  <c r="Y2415" i="2"/>
  <c r="Y2416" i="2"/>
  <c r="Y2417" i="2"/>
  <c r="Y2418" i="2"/>
  <c r="Y2419" i="2"/>
  <c r="Y2420" i="2"/>
  <c r="Y2421" i="2"/>
  <c r="Y2422" i="2"/>
  <c r="Y2423" i="2"/>
  <c r="Y2424" i="2"/>
  <c r="Y2425" i="2"/>
  <c r="Y2426" i="2"/>
  <c r="Y2427" i="2"/>
  <c r="Y2428" i="2"/>
  <c r="Y2429" i="2"/>
  <c r="Y2430" i="2"/>
  <c r="Y2431" i="2"/>
  <c r="Y2432" i="2"/>
  <c r="Y2433" i="2"/>
  <c r="Y2434" i="2"/>
  <c r="Y2435" i="2"/>
  <c r="Y2436" i="2"/>
  <c r="Y2437" i="2"/>
  <c r="Y2438" i="2"/>
  <c r="Y2439" i="2"/>
  <c r="Y2440" i="2"/>
  <c r="Y2441" i="2"/>
  <c r="Y2442" i="2"/>
  <c r="Y2443" i="2"/>
  <c r="Y2444" i="2"/>
  <c r="Y2445" i="2"/>
  <c r="Y2446" i="2"/>
  <c r="Y2447" i="2"/>
  <c r="Y2448" i="2"/>
  <c r="Y2449" i="2"/>
  <c r="Y2450" i="2"/>
  <c r="Y2451" i="2"/>
  <c r="Y2452" i="2"/>
  <c r="Y2453" i="2"/>
  <c r="Y2454" i="2"/>
  <c r="Y2455" i="2"/>
  <c r="Y2456" i="2"/>
  <c r="Y2457" i="2"/>
  <c r="Y2458" i="2"/>
  <c r="Y2459" i="2"/>
  <c r="Y2460" i="2"/>
  <c r="Y2461" i="2"/>
  <c r="Y2462" i="2"/>
  <c r="Y2463" i="2"/>
  <c r="Y2464" i="2"/>
  <c r="Y2465" i="2"/>
  <c r="Y2466" i="2"/>
  <c r="Y2467" i="2"/>
  <c r="Y2468" i="2"/>
  <c r="Y2469" i="2"/>
  <c r="Y2470" i="2"/>
  <c r="Y2471" i="2"/>
  <c r="Y2472" i="2"/>
  <c r="Y2473" i="2"/>
  <c r="Y2474" i="2"/>
  <c r="Y2475" i="2"/>
  <c r="Y2476" i="2"/>
  <c r="Y2477" i="2"/>
  <c r="Y2478" i="2"/>
  <c r="Y2479" i="2"/>
  <c r="Y2480" i="2"/>
  <c r="Y2481" i="2"/>
  <c r="Y2482" i="2"/>
  <c r="Y2483" i="2"/>
  <c r="Y2484" i="2"/>
  <c r="Y2485" i="2"/>
  <c r="Y2486" i="2"/>
  <c r="Y2487" i="2"/>
  <c r="Y2488" i="2"/>
  <c r="Y2489" i="2"/>
  <c r="Y2490" i="2"/>
  <c r="Y2491" i="2"/>
  <c r="Y2492" i="2"/>
  <c r="Y2493" i="2"/>
  <c r="Y2494" i="2"/>
  <c r="Y2495" i="2"/>
  <c r="Y2496" i="2"/>
  <c r="Y2497" i="2"/>
  <c r="Y2498" i="2"/>
  <c r="Y2499" i="2"/>
  <c r="Y2500" i="2"/>
  <c r="Y2501" i="2"/>
  <c r="Y2502" i="2"/>
  <c r="Y2503" i="2"/>
  <c r="Y2504" i="2"/>
  <c r="Y2505" i="2"/>
  <c r="Y2506" i="2"/>
  <c r="Y2507" i="2"/>
  <c r="Y2508" i="2"/>
  <c r="Y2509" i="2"/>
  <c r="Y2510" i="2"/>
  <c r="Y2511" i="2"/>
  <c r="Y2512" i="2"/>
  <c r="Y2513" i="2"/>
  <c r="Y2514" i="2"/>
  <c r="Y2515" i="2"/>
  <c r="Y2516" i="2"/>
  <c r="Y2517" i="2"/>
  <c r="Y2518" i="2"/>
  <c r="Y2519" i="2"/>
  <c r="Y2520" i="2"/>
  <c r="Y2521" i="2"/>
  <c r="Y2522" i="2"/>
  <c r="Y2523" i="2"/>
  <c r="Y2524" i="2"/>
  <c r="Y2525" i="2"/>
  <c r="Y2526" i="2"/>
  <c r="Y2527" i="2"/>
  <c r="Y2528" i="2"/>
  <c r="Y2529" i="2"/>
  <c r="Y2530" i="2"/>
  <c r="Y2531" i="2"/>
  <c r="Y2532" i="2"/>
  <c r="Y2533" i="2"/>
  <c r="Y2534" i="2"/>
  <c r="Y2535" i="2"/>
  <c r="Y2536" i="2"/>
  <c r="Y2537" i="2"/>
  <c r="Y2538" i="2"/>
  <c r="Y2539" i="2"/>
  <c r="Y2540" i="2"/>
  <c r="Y2541" i="2"/>
  <c r="Y2542" i="2"/>
  <c r="Y2543" i="2"/>
  <c r="Y2544" i="2"/>
  <c r="Y2545" i="2"/>
  <c r="Y2546" i="2"/>
  <c r="Y2547" i="2"/>
  <c r="Y2548" i="2"/>
  <c r="Y2549" i="2"/>
  <c r="Y2550" i="2"/>
  <c r="Y2551" i="2"/>
  <c r="Y2552" i="2"/>
  <c r="Y2553" i="2"/>
  <c r="Y2554" i="2"/>
  <c r="Y2555" i="2"/>
  <c r="Y2556" i="2"/>
  <c r="Y2557" i="2"/>
  <c r="Y2558" i="2"/>
  <c r="Y2559" i="2"/>
  <c r="Y2560" i="2"/>
  <c r="Y2561" i="2"/>
  <c r="Y2562" i="2"/>
  <c r="Y2563" i="2"/>
  <c r="Y2564" i="2"/>
  <c r="Y2565" i="2"/>
  <c r="Y2566" i="2"/>
  <c r="Y2567" i="2"/>
  <c r="Y2568" i="2"/>
  <c r="Y2569" i="2"/>
  <c r="Y2570" i="2"/>
  <c r="Y2571" i="2"/>
  <c r="Y2572" i="2"/>
  <c r="Y2573" i="2"/>
  <c r="Y2574" i="2"/>
  <c r="Y2575" i="2"/>
  <c r="Y2576" i="2"/>
  <c r="Y2577" i="2"/>
  <c r="Y2578" i="2"/>
  <c r="Y2579" i="2"/>
  <c r="Y2580" i="2"/>
  <c r="Y2581" i="2"/>
  <c r="Y2582" i="2"/>
  <c r="Y2583" i="2"/>
  <c r="Y2584" i="2"/>
  <c r="Y2585" i="2"/>
  <c r="Y2586" i="2"/>
  <c r="Y2587" i="2"/>
  <c r="Y2588" i="2"/>
  <c r="Y2589" i="2"/>
  <c r="Y2590" i="2"/>
  <c r="Y2591" i="2"/>
  <c r="Y2592" i="2"/>
  <c r="Y2593" i="2"/>
  <c r="Y2594" i="2"/>
  <c r="Y2595" i="2"/>
  <c r="Y2596" i="2"/>
  <c r="Y2597" i="2"/>
  <c r="Y2598" i="2"/>
  <c r="Y2599" i="2"/>
  <c r="Y2600" i="2"/>
  <c r="Y2601" i="2"/>
  <c r="Y2602" i="2"/>
  <c r="Y2603" i="2"/>
  <c r="Y2604" i="2"/>
  <c r="Y2605" i="2"/>
  <c r="Y2606" i="2"/>
  <c r="Y2607" i="2"/>
  <c r="Y2608" i="2"/>
  <c r="Y2609" i="2"/>
  <c r="Y2610" i="2"/>
  <c r="Y2611" i="2"/>
  <c r="Y2612" i="2"/>
  <c r="Y2613" i="2"/>
  <c r="Y2614" i="2"/>
  <c r="Y2615" i="2"/>
  <c r="Y2616" i="2"/>
  <c r="Y2617" i="2"/>
  <c r="Y2618" i="2"/>
  <c r="Y2619" i="2"/>
  <c r="Y2620" i="2"/>
  <c r="Y2621" i="2"/>
  <c r="Y2622" i="2"/>
  <c r="Y2623" i="2"/>
  <c r="Y2624" i="2"/>
  <c r="Y2625" i="2"/>
  <c r="Y2626" i="2"/>
  <c r="Y2627" i="2"/>
  <c r="Y2628" i="2"/>
  <c r="Y2629" i="2"/>
  <c r="Y2630" i="2"/>
  <c r="Y2631" i="2"/>
  <c r="Y2632" i="2"/>
  <c r="Y2633" i="2"/>
  <c r="Y2634" i="2"/>
  <c r="Y2635" i="2"/>
  <c r="Y2636" i="2"/>
  <c r="Y2637" i="2"/>
  <c r="Y2638" i="2"/>
  <c r="Y2639" i="2"/>
  <c r="Y2640" i="2"/>
  <c r="Y2641" i="2"/>
  <c r="Y2642" i="2"/>
  <c r="Y2643" i="2"/>
  <c r="Y2644" i="2"/>
  <c r="Y2645" i="2"/>
  <c r="Y2646" i="2"/>
  <c r="Y2647" i="2"/>
  <c r="Y2648" i="2"/>
  <c r="Y2649" i="2"/>
  <c r="Y2650" i="2"/>
  <c r="Y2651" i="2"/>
  <c r="Y2652" i="2"/>
  <c r="Y2653" i="2"/>
  <c r="Y2654" i="2"/>
  <c r="Y2655" i="2"/>
  <c r="Y2656" i="2"/>
  <c r="Y2657" i="2"/>
  <c r="Y2658" i="2"/>
  <c r="Y2659" i="2"/>
  <c r="Y2660" i="2"/>
  <c r="Y2661" i="2"/>
  <c r="Y2662" i="2"/>
  <c r="Y2663" i="2"/>
  <c r="Y2664" i="2"/>
  <c r="Y2665" i="2"/>
  <c r="Y2666" i="2"/>
  <c r="Y2667" i="2"/>
  <c r="Y2668" i="2"/>
  <c r="Y2669" i="2"/>
  <c r="Y2670" i="2"/>
  <c r="Y2671" i="2"/>
  <c r="Y2672" i="2"/>
  <c r="Y2673" i="2"/>
  <c r="Y2674" i="2"/>
  <c r="Y2675" i="2"/>
  <c r="Y2676" i="2"/>
  <c r="Y2677" i="2"/>
  <c r="Y2678" i="2"/>
  <c r="Y2679" i="2"/>
  <c r="Y2680" i="2"/>
  <c r="Y2681" i="2"/>
  <c r="Y2682" i="2"/>
  <c r="Y2683" i="2"/>
  <c r="Y2684" i="2"/>
  <c r="Y2685" i="2"/>
  <c r="Y2686" i="2"/>
  <c r="Y2687" i="2"/>
  <c r="Y2688" i="2"/>
  <c r="Y2689" i="2"/>
  <c r="Y2690" i="2"/>
  <c r="Y2691" i="2"/>
  <c r="Y2692" i="2"/>
  <c r="Y2693" i="2"/>
  <c r="Y2694" i="2"/>
  <c r="Y2695" i="2"/>
  <c r="Y2696" i="2"/>
  <c r="Y2697" i="2"/>
  <c r="Y2698" i="2"/>
  <c r="Y2699" i="2"/>
  <c r="Y2700" i="2"/>
  <c r="Y2701" i="2"/>
  <c r="Y2702" i="2"/>
  <c r="Y2703" i="2"/>
  <c r="Y2704" i="2"/>
  <c r="Y2705" i="2"/>
  <c r="Y2706" i="2"/>
  <c r="Y2707" i="2"/>
  <c r="Y2708" i="2"/>
  <c r="Y2709" i="2"/>
  <c r="Y2710" i="2"/>
  <c r="Y2711" i="2"/>
  <c r="Y2712" i="2"/>
  <c r="Y2713" i="2"/>
  <c r="Y2714" i="2"/>
  <c r="Y2715" i="2"/>
  <c r="Y2716" i="2"/>
  <c r="Y2717" i="2"/>
  <c r="Y2718" i="2"/>
  <c r="Y2719" i="2"/>
  <c r="Y2720" i="2"/>
  <c r="Y2721" i="2"/>
  <c r="Y2722" i="2"/>
  <c r="Y2723" i="2"/>
  <c r="Y2724" i="2"/>
  <c r="Y2725" i="2"/>
  <c r="Y2726" i="2"/>
  <c r="Y2727" i="2"/>
  <c r="Y2728" i="2"/>
  <c r="Y2729" i="2"/>
  <c r="Y2730" i="2"/>
  <c r="Y2731" i="2"/>
  <c r="Y2732" i="2"/>
  <c r="Y2733" i="2"/>
  <c r="Y2734" i="2"/>
  <c r="Y2735" i="2"/>
  <c r="Y2736" i="2"/>
  <c r="Y2737" i="2"/>
  <c r="Y2738" i="2"/>
  <c r="Y2739" i="2"/>
  <c r="Y2740" i="2"/>
  <c r="Y2741" i="2"/>
  <c r="Y2742" i="2"/>
  <c r="Y2743" i="2"/>
  <c r="Y2744" i="2"/>
  <c r="Y2745" i="2"/>
  <c r="Y2746" i="2"/>
  <c r="Y2747" i="2"/>
  <c r="Y2748" i="2"/>
  <c r="Y2749" i="2"/>
  <c r="Y2750" i="2"/>
  <c r="Y2751" i="2"/>
  <c r="Y2752" i="2"/>
  <c r="Y2753" i="2"/>
  <c r="Y2754" i="2"/>
  <c r="Y2755" i="2"/>
  <c r="Y2756" i="2"/>
  <c r="Y2757" i="2"/>
  <c r="Y2758" i="2"/>
  <c r="Y2759" i="2"/>
  <c r="Y2760" i="2"/>
  <c r="Y2761" i="2"/>
  <c r="Y2762" i="2"/>
  <c r="Y2763" i="2"/>
  <c r="Y2764" i="2"/>
  <c r="Y2765" i="2"/>
  <c r="Y2766" i="2"/>
  <c r="Y2767" i="2"/>
  <c r="Y2768" i="2"/>
  <c r="Y2769" i="2"/>
  <c r="Y2770" i="2"/>
  <c r="Y2771" i="2"/>
  <c r="Y2772" i="2"/>
  <c r="Y2773" i="2"/>
  <c r="Y2774" i="2"/>
  <c r="Y2775" i="2"/>
  <c r="Y2776" i="2"/>
  <c r="Y2777" i="2"/>
  <c r="Y2778" i="2"/>
  <c r="Y2779" i="2"/>
  <c r="Y2780" i="2"/>
  <c r="Y2781" i="2"/>
  <c r="Y2782" i="2"/>
  <c r="Y2783" i="2"/>
  <c r="Y2784" i="2"/>
  <c r="Y2785" i="2"/>
  <c r="Y2786" i="2"/>
  <c r="Y2787" i="2"/>
  <c r="Y2788" i="2"/>
  <c r="Y2789" i="2"/>
  <c r="Y2790" i="2"/>
  <c r="Y2791" i="2"/>
  <c r="Y2792" i="2"/>
  <c r="Y2793" i="2"/>
  <c r="Y2794" i="2"/>
  <c r="Y2795" i="2"/>
  <c r="Y2796" i="2"/>
  <c r="Y2797" i="2"/>
  <c r="Y2798" i="2"/>
  <c r="Y2799" i="2"/>
  <c r="Y2800" i="2"/>
  <c r="Y2801" i="2"/>
  <c r="Y2802" i="2"/>
  <c r="Y2803" i="2"/>
  <c r="Y2804" i="2"/>
  <c r="Y2805" i="2"/>
  <c r="Y2806" i="2"/>
  <c r="Y2807" i="2"/>
  <c r="Y2808" i="2"/>
  <c r="Y2809" i="2"/>
  <c r="Y2810" i="2"/>
  <c r="Y2811" i="2"/>
  <c r="Y2812" i="2"/>
  <c r="Y2813" i="2"/>
  <c r="Y2814" i="2"/>
  <c r="Y2815" i="2"/>
  <c r="Y2816" i="2"/>
  <c r="Y2817" i="2"/>
  <c r="Y2818" i="2"/>
  <c r="Y2819" i="2"/>
  <c r="Y2820" i="2"/>
  <c r="Y2821" i="2"/>
  <c r="Y2822" i="2"/>
  <c r="Y2823" i="2"/>
  <c r="Y2824" i="2"/>
  <c r="Y2825" i="2"/>
  <c r="Y2826" i="2"/>
  <c r="Y2827" i="2"/>
  <c r="Y2828" i="2"/>
  <c r="Y2829" i="2"/>
  <c r="Y2830" i="2"/>
  <c r="Y2831" i="2"/>
  <c r="Y2832" i="2"/>
  <c r="Y2833" i="2"/>
  <c r="Y2834" i="2"/>
  <c r="Y2835" i="2"/>
  <c r="Y2836" i="2"/>
  <c r="Y2837" i="2"/>
  <c r="Y2838" i="2"/>
  <c r="Y2839" i="2"/>
  <c r="Y2840" i="2"/>
  <c r="Y2841" i="2"/>
  <c r="Y2842" i="2"/>
  <c r="Y2843" i="2"/>
  <c r="Y2844" i="2"/>
  <c r="Y2845" i="2"/>
  <c r="Y2846" i="2"/>
  <c r="Y2847" i="2"/>
  <c r="Y2848" i="2"/>
  <c r="Y2849" i="2"/>
  <c r="Y2850" i="2"/>
  <c r="Y2851" i="2"/>
  <c r="Y2852" i="2"/>
  <c r="Y2853" i="2"/>
  <c r="Y2854" i="2"/>
  <c r="Y2855" i="2"/>
  <c r="Y2856" i="2"/>
  <c r="Y2857" i="2"/>
  <c r="Y2858" i="2"/>
  <c r="Y2859" i="2"/>
  <c r="Y2860" i="2"/>
  <c r="Y2861" i="2"/>
  <c r="Y2862" i="2"/>
  <c r="Y2863" i="2"/>
  <c r="Y2864" i="2"/>
  <c r="Y2865" i="2"/>
  <c r="Y2866" i="2"/>
  <c r="Y2867" i="2"/>
  <c r="Y2868" i="2"/>
  <c r="Y2869" i="2"/>
  <c r="Y2870" i="2"/>
  <c r="Y2871" i="2"/>
  <c r="Y2872" i="2"/>
  <c r="Y2873" i="2"/>
  <c r="Y2874" i="2"/>
  <c r="Y2875" i="2"/>
  <c r="Y2876" i="2"/>
  <c r="Y2877" i="2"/>
  <c r="Y2878" i="2"/>
  <c r="Y2879" i="2"/>
  <c r="Y2880" i="2"/>
  <c r="Y2881" i="2"/>
  <c r="Y2882" i="2"/>
  <c r="Y2883" i="2"/>
  <c r="Y2884" i="2"/>
  <c r="Y2885" i="2"/>
  <c r="Y2886" i="2"/>
  <c r="Y2887" i="2"/>
  <c r="Y2888" i="2"/>
  <c r="Y2889" i="2"/>
  <c r="Y2890" i="2"/>
  <c r="Y2891" i="2"/>
  <c r="Y2892" i="2"/>
  <c r="Y2893" i="2"/>
  <c r="Y2894" i="2"/>
  <c r="Y2895" i="2"/>
  <c r="Y2896" i="2"/>
  <c r="Y2897" i="2"/>
  <c r="Y2898" i="2"/>
  <c r="Y2899" i="2"/>
  <c r="Y2900" i="2"/>
  <c r="Y2901" i="2"/>
  <c r="Y2902" i="2"/>
  <c r="Y2903" i="2"/>
  <c r="Y2904" i="2"/>
  <c r="Y2905" i="2"/>
  <c r="Y2906" i="2"/>
  <c r="Y2907" i="2"/>
  <c r="Y2908" i="2"/>
  <c r="Y2909" i="2"/>
  <c r="Y2910" i="2"/>
  <c r="Y2911" i="2"/>
  <c r="Y2912" i="2"/>
  <c r="Y2913" i="2"/>
  <c r="Y2914" i="2"/>
  <c r="Y2915" i="2"/>
  <c r="Y2916" i="2"/>
  <c r="Y2917" i="2"/>
  <c r="Y2918" i="2"/>
  <c r="Y2919" i="2"/>
  <c r="Y2920" i="2"/>
  <c r="Y2921" i="2"/>
  <c r="Y2922" i="2"/>
  <c r="Y2923" i="2"/>
  <c r="Y2924" i="2"/>
  <c r="Y2925" i="2"/>
  <c r="Y2926" i="2"/>
  <c r="Y2927" i="2"/>
  <c r="Y2928" i="2"/>
  <c r="Y2929" i="2"/>
  <c r="Y2930" i="2"/>
  <c r="Y2931" i="2"/>
  <c r="Y2932" i="2"/>
  <c r="Y2933" i="2"/>
  <c r="Y2934" i="2"/>
  <c r="Y2935" i="2"/>
  <c r="Y2936" i="2"/>
  <c r="Y2937" i="2"/>
  <c r="Y2938" i="2"/>
  <c r="Y2939" i="2"/>
  <c r="Y2940" i="2"/>
  <c r="Y2941" i="2"/>
  <c r="Y2942" i="2"/>
  <c r="Y2943" i="2"/>
  <c r="Y2944" i="2"/>
  <c r="Y2945" i="2"/>
  <c r="Y2946" i="2"/>
  <c r="Y2947" i="2"/>
  <c r="Y2948" i="2"/>
  <c r="Y2949" i="2"/>
  <c r="Y2950" i="2"/>
  <c r="Y2951" i="2"/>
  <c r="Y2952" i="2"/>
  <c r="Y2953" i="2"/>
  <c r="Y2954" i="2"/>
  <c r="Y2955" i="2"/>
  <c r="Y2956" i="2"/>
  <c r="Y2957" i="2"/>
  <c r="Y2958" i="2"/>
  <c r="Y2959" i="2"/>
  <c r="Y2960" i="2"/>
  <c r="Y2961" i="2"/>
  <c r="Y2962" i="2"/>
  <c r="Y2963" i="2"/>
  <c r="Y2964" i="2"/>
  <c r="Y2965" i="2"/>
  <c r="Y2966" i="2"/>
  <c r="Y2967" i="2"/>
  <c r="Y2968" i="2"/>
  <c r="Y2969" i="2"/>
  <c r="Y2970" i="2"/>
  <c r="Y2971" i="2"/>
  <c r="Y2972" i="2"/>
  <c r="Y2973" i="2"/>
  <c r="Y2974" i="2"/>
  <c r="Y2975" i="2"/>
  <c r="Y2976" i="2"/>
  <c r="Y2977" i="2"/>
  <c r="Y2978" i="2"/>
  <c r="Y2979" i="2"/>
  <c r="Y2980" i="2"/>
  <c r="Y2981" i="2"/>
  <c r="Y2982" i="2"/>
  <c r="Y2983" i="2"/>
  <c r="Y2984" i="2"/>
  <c r="Y2985" i="2"/>
  <c r="Y2986" i="2"/>
  <c r="Y2987" i="2"/>
  <c r="Y2988" i="2"/>
  <c r="Y2989" i="2"/>
  <c r="Y2990" i="2"/>
  <c r="Y2991" i="2"/>
  <c r="Y2992" i="2"/>
  <c r="Y2993" i="2"/>
  <c r="Y2994" i="2"/>
  <c r="Y2995" i="2"/>
  <c r="Y2996" i="2"/>
  <c r="Y2997" i="2"/>
  <c r="Y2998" i="2"/>
  <c r="Y2999" i="2"/>
  <c r="Y3000" i="2"/>
  <c r="Y3001" i="2"/>
  <c r="Y3002" i="2"/>
  <c r="Y3003" i="2"/>
  <c r="Y3004" i="2"/>
  <c r="Y3005" i="2"/>
  <c r="Y3006" i="2"/>
  <c r="Y3007" i="2"/>
  <c r="Y3008" i="2"/>
  <c r="Y3009" i="2"/>
  <c r="Y3010" i="2"/>
  <c r="Y3011" i="2"/>
  <c r="Y3012" i="2"/>
  <c r="Y3013" i="2"/>
  <c r="Y3014" i="2"/>
  <c r="Y3015" i="2"/>
  <c r="Y3016" i="2"/>
  <c r="Y3017" i="2"/>
  <c r="Y3018" i="2"/>
  <c r="Y3019" i="2"/>
  <c r="Y3020" i="2"/>
  <c r="Y3021" i="2"/>
  <c r="Y3022" i="2"/>
  <c r="Y3023" i="2"/>
  <c r="Y3024" i="2"/>
  <c r="Y3025" i="2"/>
  <c r="Y3026" i="2"/>
  <c r="Y3027" i="2"/>
  <c r="Y3028" i="2"/>
  <c r="Y3029" i="2"/>
  <c r="Y3030" i="2"/>
  <c r="Y3031" i="2"/>
  <c r="Y3032" i="2"/>
  <c r="Y3033" i="2"/>
  <c r="Y3034" i="2"/>
  <c r="Y3035" i="2"/>
  <c r="Y3036" i="2"/>
  <c r="Y3037" i="2"/>
  <c r="Y3038" i="2"/>
  <c r="Y3039" i="2"/>
  <c r="Y3040" i="2"/>
  <c r="Y3041" i="2"/>
  <c r="Y3042" i="2"/>
  <c r="Y3043" i="2"/>
  <c r="Y3044" i="2"/>
  <c r="Y3045" i="2"/>
  <c r="Y3046" i="2"/>
  <c r="Y3047" i="2"/>
  <c r="Y3048" i="2"/>
  <c r="Y3049" i="2"/>
  <c r="Y3050" i="2"/>
  <c r="Y3051" i="2"/>
  <c r="Y3052" i="2"/>
  <c r="Y3053" i="2"/>
  <c r="Y3054" i="2"/>
  <c r="Y3055" i="2"/>
  <c r="Y3056" i="2"/>
  <c r="Y3057" i="2"/>
  <c r="Y3058" i="2"/>
  <c r="Y3059" i="2"/>
  <c r="Y3060" i="2"/>
  <c r="Y3061" i="2"/>
  <c r="Y3062" i="2"/>
  <c r="Y3063" i="2"/>
  <c r="Y3064" i="2"/>
  <c r="Y3065" i="2"/>
  <c r="Y3066" i="2"/>
  <c r="Y3067" i="2"/>
  <c r="Y3068" i="2"/>
  <c r="Y3069" i="2"/>
  <c r="Y3070" i="2"/>
  <c r="Y3071" i="2"/>
  <c r="Y3072" i="2"/>
  <c r="Y3073" i="2"/>
  <c r="Y3074" i="2"/>
  <c r="Y3075" i="2"/>
  <c r="Y3076" i="2"/>
  <c r="Y3077" i="2"/>
  <c r="Y3078" i="2"/>
  <c r="Y3079" i="2"/>
  <c r="Y3080" i="2"/>
  <c r="Y3081" i="2"/>
  <c r="Y3082" i="2"/>
  <c r="Y3083" i="2"/>
  <c r="Y3084" i="2"/>
  <c r="Y3085" i="2"/>
  <c r="Y3086" i="2"/>
  <c r="Y3087" i="2"/>
  <c r="Y3088" i="2"/>
  <c r="Y3089" i="2"/>
  <c r="Y3090" i="2"/>
  <c r="Y3091" i="2"/>
  <c r="Y3092" i="2"/>
  <c r="Y3093" i="2"/>
  <c r="Y3094" i="2"/>
  <c r="Y3095" i="2"/>
  <c r="Y3096" i="2"/>
  <c r="Y3097" i="2"/>
  <c r="Y3098" i="2"/>
  <c r="Y3099" i="2"/>
  <c r="Y3100" i="2"/>
  <c r="Y3101" i="2"/>
  <c r="Y3102" i="2"/>
  <c r="Y3103" i="2"/>
  <c r="Y3104" i="2"/>
  <c r="Y3105" i="2"/>
  <c r="Y3106" i="2"/>
  <c r="Y3107" i="2"/>
  <c r="Y3108" i="2"/>
  <c r="Y3109" i="2"/>
  <c r="Y3110" i="2"/>
  <c r="Y3111" i="2"/>
  <c r="Y3112" i="2"/>
  <c r="Y3113" i="2"/>
  <c r="Y3114" i="2"/>
  <c r="Y3115" i="2"/>
  <c r="Y3116" i="2"/>
  <c r="Y3117" i="2"/>
  <c r="Y3118" i="2"/>
  <c r="Y3119" i="2"/>
  <c r="Y3120" i="2"/>
  <c r="Y3121" i="2"/>
  <c r="Y3122" i="2"/>
  <c r="Y3123" i="2"/>
  <c r="Y3124" i="2"/>
  <c r="Y3125" i="2"/>
  <c r="Y3126" i="2"/>
  <c r="Y3127" i="2"/>
  <c r="Y3128" i="2"/>
  <c r="Y3129" i="2"/>
  <c r="Y3130" i="2"/>
  <c r="Y3131" i="2"/>
  <c r="Y3132" i="2"/>
  <c r="Y3133" i="2"/>
  <c r="Y3134" i="2"/>
  <c r="Y3135" i="2"/>
  <c r="Y3136" i="2"/>
  <c r="Y3137" i="2"/>
  <c r="Y3138" i="2"/>
  <c r="Y3139" i="2"/>
  <c r="Y3140" i="2"/>
  <c r="Y3141" i="2"/>
  <c r="Y3142" i="2"/>
  <c r="Y3143" i="2"/>
  <c r="Y3144" i="2"/>
  <c r="Y3145" i="2"/>
  <c r="Y3146" i="2"/>
  <c r="Y3147" i="2"/>
  <c r="Y3148" i="2"/>
  <c r="Y3149" i="2"/>
  <c r="Y3150" i="2"/>
  <c r="Y3151" i="2"/>
  <c r="Y3152" i="2"/>
  <c r="Y3153" i="2"/>
  <c r="Y3154" i="2"/>
  <c r="Y3155" i="2"/>
  <c r="Y3156" i="2"/>
  <c r="Y3157" i="2"/>
  <c r="Y3158" i="2"/>
  <c r="Y3159" i="2"/>
  <c r="Y3160" i="2"/>
  <c r="Y3161" i="2"/>
  <c r="Y3162" i="2"/>
  <c r="Y3163" i="2"/>
  <c r="Y3164" i="2"/>
  <c r="Y3165" i="2"/>
  <c r="Y3166" i="2"/>
  <c r="Y3167" i="2"/>
  <c r="Y3168" i="2"/>
  <c r="Y3169" i="2"/>
  <c r="Y3170" i="2"/>
  <c r="Y3171" i="2"/>
  <c r="Y3172" i="2"/>
  <c r="Y3173" i="2"/>
  <c r="Y3174" i="2"/>
  <c r="Y3175" i="2"/>
  <c r="Y3176" i="2"/>
  <c r="Y3177" i="2"/>
  <c r="Y3178" i="2"/>
  <c r="Y3179" i="2"/>
  <c r="Y3180" i="2"/>
  <c r="Y3181" i="2"/>
  <c r="Y3182" i="2"/>
  <c r="Y3183" i="2"/>
  <c r="Y3184" i="2"/>
  <c r="Y3185" i="2"/>
  <c r="Y3186" i="2"/>
  <c r="Y3187" i="2"/>
  <c r="Y3188" i="2"/>
  <c r="Y3189" i="2"/>
  <c r="Y3190" i="2"/>
  <c r="Y3191" i="2"/>
  <c r="Y3192" i="2"/>
  <c r="Y3193" i="2"/>
  <c r="Y3194" i="2"/>
  <c r="Y3195" i="2"/>
  <c r="Y3196" i="2"/>
  <c r="Y3197" i="2"/>
  <c r="Y3198" i="2"/>
  <c r="Y3199" i="2"/>
  <c r="Y3200" i="2"/>
  <c r="Y3201" i="2"/>
  <c r="Y3202" i="2"/>
  <c r="Y3203" i="2"/>
  <c r="Y3204" i="2"/>
  <c r="Y3205" i="2"/>
  <c r="Y3206" i="2"/>
  <c r="Y3207" i="2"/>
  <c r="Y3208" i="2"/>
  <c r="Y3209" i="2"/>
  <c r="Y3210" i="2"/>
  <c r="Y3211" i="2"/>
  <c r="Y3212" i="2"/>
  <c r="Y3213" i="2"/>
  <c r="Y3214" i="2"/>
  <c r="Y3215" i="2"/>
  <c r="Y3216" i="2"/>
  <c r="Y3217" i="2"/>
  <c r="Y3218" i="2"/>
  <c r="Y3219" i="2"/>
  <c r="Y3220" i="2"/>
  <c r="Y3221" i="2"/>
  <c r="Y3222" i="2"/>
  <c r="Y3223" i="2"/>
  <c r="Y3224" i="2"/>
  <c r="Y3225" i="2"/>
  <c r="Y3226" i="2"/>
  <c r="Y3227" i="2"/>
  <c r="Y3228" i="2"/>
  <c r="Y3229" i="2"/>
  <c r="Y3230" i="2"/>
  <c r="Y3231" i="2"/>
  <c r="Y3232" i="2"/>
  <c r="Y3233" i="2"/>
  <c r="Y3234" i="2"/>
  <c r="Y3235" i="2"/>
  <c r="Y3236" i="2"/>
  <c r="Y3237" i="2"/>
  <c r="Y3238" i="2"/>
  <c r="Y3239" i="2"/>
  <c r="Y3240" i="2"/>
  <c r="Y3241" i="2"/>
  <c r="Y3242" i="2"/>
  <c r="Y3243" i="2"/>
  <c r="Y3244" i="2"/>
  <c r="Y3245" i="2"/>
  <c r="Y3246" i="2"/>
  <c r="Y3247" i="2"/>
  <c r="Y3248" i="2"/>
  <c r="Y3249" i="2"/>
  <c r="Y3250" i="2"/>
  <c r="Y3251" i="2"/>
  <c r="Y3252" i="2"/>
  <c r="Y3253" i="2"/>
  <c r="Y3254" i="2"/>
  <c r="Y3255" i="2"/>
  <c r="Y3256" i="2"/>
  <c r="Y3257" i="2"/>
  <c r="Y3258" i="2"/>
  <c r="Y3259" i="2"/>
  <c r="Y3260" i="2"/>
  <c r="Y3261" i="2"/>
  <c r="Y3262" i="2"/>
  <c r="Y3263" i="2"/>
  <c r="Y3264" i="2"/>
  <c r="Y3265" i="2"/>
  <c r="Y3266" i="2"/>
  <c r="Y3267" i="2"/>
  <c r="Y3268" i="2"/>
  <c r="Y3269" i="2"/>
  <c r="Y3270" i="2"/>
  <c r="Y3271" i="2"/>
  <c r="Y3272" i="2"/>
  <c r="Y3273" i="2"/>
  <c r="Y3274" i="2"/>
  <c r="Y3275" i="2"/>
  <c r="Y3276" i="2"/>
  <c r="Y3277" i="2"/>
  <c r="Y3278" i="2"/>
  <c r="Y3279" i="2"/>
  <c r="Y3280" i="2"/>
  <c r="Y3281" i="2"/>
  <c r="Y3282" i="2"/>
  <c r="Y3283" i="2"/>
  <c r="Y3284" i="2"/>
  <c r="Y3285" i="2"/>
  <c r="Y3286" i="2"/>
  <c r="Y3287" i="2"/>
  <c r="Y3288" i="2"/>
  <c r="Y3289" i="2"/>
  <c r="Y3290" i="2"/>
  <c r="Y3291" i="2"/>
  <c r="Y3292" i="2"/>
  <c r="Y3293" i="2"/>
  <c r="Y3294" i="2"/>
  <c r="Y3295" i="2"/>
  <c r="Y3296" i="2"/>
  <c r="Y3297" i="2"/>
  <c r="Y3298" i="2"/>
  <c r="Y3299" i="2"/>
  <c r="Y3300" i="2"/>
  <c r="Y3301" i="2"/>
  <c r="Y3302" i="2"/>
  <c r="Y3303" i="2"/>
  <c r="Y3304" i="2"/>
  <c r="Y3305" i="2"/>
  <c r="Y3306" i="2"/>
  <c r="Y3307" i="2"/>
  <c r="Y3308" i="2"/>
  <c r="Y3309" i="2"/>
  <c r="Y3310" i="2"/>
  <c r="Y3311" i="2"/>
  <c r="Y3312" i="2"/>
  <c r="Y3313" i="2"/>
  <c r="Y3314" i="2"/>
  <c r="Y3315" i="2"/>
  <c r="Y3316" i="2"/>
  <c r="Y3317" i="2"/>
  <c r="Y3318" i="2"/>
  <c r="Y3319" i="2"/>
  <c r="Y3320" i="2"/>
  <c r="Y3321" i="2"/>
  <c r="Y3322" i="2"/>
  <c r="Y3323" i="2"/>
  <c r="Y3324" i="2"/>
  <c r="Y3325" i="2"/>
  <c r="Y3326" i="2"/>
  <c r="Y3327" i="2"/>
  <c r="Y3328" i="2"/>
  <c r="Y3329" i="2"/>
  <c r="Y3330" i="2"/>
  <c r="Y3331" i="2"/>
  <c r="Y3332" i="2"/>
  <c r="Y3333" i="2"/>
  <c r="Y3334" i="2"/>
  <c r="Y3335" i="2"/>
  <c r="Y3336" i="2"/>
  <c r="Y3337" i="2"/>
  <c r="Y3338" i="2"/>
  <c r="Y3339" i="2"/>
  <c r="Y3340" i="2"/>
  <c r="Y3341" i="2"/>
  <c r="Y3342" i="2"/>
  <c r="Y3343" i="2"/>
  <c r="Y3344" i="2"/>
  <c r="Y3345" i="2"/>
  <c r="Y3346" i="2"/>
  <c r="Y3347" i="2"/>
  <c r="Y3348" i="2"/>
  <c r="Y3349" i="2"/>
  <c r="Y3350" i="2"/>
  <c r="Y3351" i="2"/>
  <c r="Y3352" i="2"/>
  <c r="Y3353" i="2"/>
  <c r="Y3354" i="2"/>
  <c r="Y3355" i="2"/>
  <c r="Y3356" i="2"/>
  <c r="Y3357" i="2"/>
  <c r="Y3358" i="2"/>
  <c r="Y3359" i="2"/>
  <c r="Y3360" i="2"/>
  <c r="Y3361" i="2"/>
  <c r="Y3362" i="2"/>
  <c r="Y3363" i="2"/>
  <c r="Y3364" i="2"/>
  <c r="Y3365" i="2"/>
  <c r="Y3366" i="2"/>
  <c r="Y3367" i="2"/>
  <c r="Y3368" i="2"/>
  <c r="Y3369" i="2"/>
  <c r="Y3370" i="2"/>
  <c r="Y3371" i="2"/>
  <c r="Y3372" i="2"/>
  <c r="Y3373" i="2"/>
  <c r="Y3374" i="2"/>
  <c r="Y3375" i="2"/>
  <c r="Y3376" i="2"/>
  <c r="Y3377" i="2"/>
  <c r="Y3378" i="2"/>
  <c r="Y3379" i="2"/>
  <c r="Y3380" i="2"/>
  <c r="Y3381" i="2"/>
  <c r="Y3382" i="2"/>
  <c r="Y3383" i="2"/>
  <c r="Y3384" i="2"/>
  <c r="Y3385" i="2"/>
  <c r="Y3386" i="2"/>
  <c r="Y3387" i="2"/>
  <c r="Y3388" i="2"/>
  <c r="Y3389" i="2"/>
  <c r="Y3390" i="2"/>
  <c r="Y3391" i="2"/>
  <c r="Y3392" i="2"/>
  <c r="Y3393" i="2"/>
  <c r="Y3394" i="2"/>
  <c r="Y3395" i="2"/>
  <c r="Y3396" i="2"/>
  <c r="Y3397" i="2"/>
  <c r="Y3398" i="2"/>
  <c r="Y3399" i="2"/>
  <c r="Y3400" i="2"/>
  <c r="Y3401" i="2"/>
  <c r="Y3402" i="2"/>
  <c r="Y3403" i="2"/>
  <c r="Y3404" i="2"/>
  <c r="Y3405" i="2"/>
  <c r="Y3406" i="2"/>
  <c r="Y3407" i="2"/>
  <c r="Y3408" i="2"/>
  <c r="Y3409" i="2"/>
  <c r="Y3410" i="2"/>
  <c r="Y3411" i="2"/>
  <c r="Y3412" i="2"/>
  <c r="Y3413" i="2"/>
  <c r="Y3414" i="2"/>
  <c r="Y3415" i="2"/>
  <c r="Y3416" i="2"/>
  <c r="Y3417" i="2"/>
  <c r="Y3418" i="2"/>
  <c r="Y3419" i="2"/>
  <c r="Y3420" i="2"/>
  <c r="Y3421" i="2"/>
  <c r="Y3422" i="2"/>
  <c r="Y3423" i="2"/>
  <c r="Y3424" i="2"/>
  <c r="Y3425" i="2"/>
  <c r="Y3426" i="2"/>
  <c r="Y3427" i="2"/>
  <c r="Y3428" i="2"/>
  <c r="Y3429" i="2"/>
  <c r="Y3430" i="2"/>
  <c r="Y3431" i="2"/>
  <c r="Y3432" i="2"/>
  <c r="Y3433" i="2"/>
  <c r="Y3434" i="2"/>
  <c r="Y3435" i="2"/>
  <c r="Y3436" i="2"/>
  <c r="Y3437" i="2"/>
  <c r="Y3438" i="2"/>
  <c r="Y3439" i="2"/>
  <c r="Y3440" i="2"/>
  <c r="Y3441" i="2"/>
  <c r="Y3442" i="2"/>
  <c r="Y3443" i="2"/>
  <c r="Y3444" i="2"/>
  <c r="Y3445" i="2"/>
  <c r="Y3446" i="2"/>
  <c r="Y3447" i="2"/>
  <c r="Y3448" i="2"/>
  <c r="Y3449" i="2"/>
  <c r="Y3450" i="2"/>
  <c r="Y3451" i="2"/>
  <c r="Y3452" i="2"/>
  <c r="Y3453" i="2"/>
  <c r="Y3454" i="2"/>
  <c r="Y3455" i="2"/>
  <c r="Y3456" i="2"/>
  <c r="Y3457" i="2"/>
  <c r="Y3458" i="2"/>
  <c r="Y3459" i="2"/>
  <c r="Y3460" i="2"/>
  <c r="Y3461" i="2"/>
  <c r="Y3462" i="2"/>
  <c r="Y3463" i="2"/>
  <c r="Y3464" i="2"/>
  <c r="Y3465" i="2"/>
  <c r="Y3466" i="2"/>
  <c r="Y3467" i="2"/>
  <c r="Y3468" i="2"/>
  <c r="Y3469" i="2"/>
  <c r="Y3470" i="2"/>
  <c r="Y3471" i="2"/>
  <c r="Y3472" i="2"/>
  <c r="Y3473" i="2"/>
  <c r="Y3474" i="2"/>
  <c r="Y3475" i="2"/>
  <c r="Y3476" i="2"/>
  <c r="Y3477" i="2"/>
  <c r="Y3478" i="2"/>
  <c r="Y3479" i="2"/>
  <c r="Y3480" i="2"/>
  <c r="Y3481" i="2"/>
  <c r="Y3482" i="2"/>
  <c r="Y3483" i="2"/>
  <c r="Y3484" i="2"/>
  <c r="Y3485" i="2"/>
  <c r="Y3486" i="2"/>
  <c r="Y3487" i="2"/>
  <c r="Y3488" i="2"/>
  <c r="Y3489" i="2"/>
  <c r="Y3490" i="2"/>
  <c r="Y3491" i="2"/>
  <c r="Y3492" i="2"/>
  <c r="Y3493" i="2"/>
  <c r="Y3494" i="2"/>
  <c r="Y3495" i="2"/>
  <c r="Y3496" i="2"/>
  <c r="Y3497" i="2"/>
  <c r="Y3498" i="2"/>
  <c r="Y3499" i="2"/>
  <c r="Y3500" i="2"/>
  <c r="Y3501" i="2"/>
  <c r="Y3502" i="2"/>
  <c r="Y3503" i="2"/>
  <c r="Y3504" i="2"/>
  <c r="Y3505" i="2"/>
  <c r="Y3506" i="2"/>
  <c r="Y3507" i="2"/>
  <c r="Y3508" i="2"/>
  <c r="Y3509" i="2"/>
  <c r="Y3510" i="2"/>
  <c r="Y3511" i="2"/>
  <c r="Y3512" i="2"/>
  <c r="Y3513" i="2"/>
  <c r="Y3514" i="2"/>
  <c r="Y3515" i="2"/>
  <c r="Y3516" i="2"/>
  <c r="Y3517" i="2"/>
  <c r="Y3518" i="2"/>
  <c r="Y3519" i="2"/>
  <c r="Y3520" i="2"/>
  <c r="Y3521" i="2"/>
  <c r="Y3522" i="2"/>
  <c r="Y3523" i="2"/>
  <c r="Y3524" i="2"/>
  <c r="Y3525" i="2"/>
  <c r="Y3526" i="2"/>
  <c r="Y3527" i="2"/>
  <c r="Y3528" i="2"/>
  <c r="Y3529" i="2"/>
  <c r="Y3530" i="2"/>
  <c r="Y3531" i="2"/>
  <c r="Y3532" i="2"/>
  <c r="Y3533" i="2"/>
  <c r="Y3534" i="2"/>
  <c r="Y3535" i="2"/>
  <c r="Y3536" i="2"/>
  <c r="Y3537" i="2"/>
  <c r="Y3538" i="2"/>
  <c r="Y3539" i="2"/>
  <c r="Y3540" i="2"/>
  <c r="Y3541" i="2"/>
  <c r="Y3542" i="2"/>
  <c r="Y3543" i="2"/>
  <c r="Y3544" i="2"/>
  <c r="Y3545" i="2"/>
  <c r="Y3546" i="2"/>
  <c r="Y3547" i="2"/>
  <c r="Y3548" i="2"/>
  <c r="Y3549" i="2"/>
  <c r="Y3550" i="2"/>
  <c r="Y3551" i="2"/>
  <c r="Y3552" i="2"/>
  <c r="Y3553" i="2"/>
  <c r="Y3554" i="2"/>
  <c r="Y3555" i="2"/>
  <c r="Y3556" i="2"/>
  <c r="Y3557" i="2"/>
  <c r="Y3558" i="2"/>
  <c r="Y3559" i="2"/>
  <c r="Y3560" i="2"/>
  <c r="Y3561" i="2"/>
  <c r="Y3562" i="2"/>
  <c r="Y3563" i="2"/>
  <c r="Y3564" i="2"/>
  <c r="Y3565" i="2"/>
  <c r="Y3566" i="2"/>
  <c r="Y3567" i="2"/>
  <c r="Y3568" i="2"/>
  <c r="Y3569" i="2"/>
  <c r="Y3570" i="2"/>
  <c r="Y3571" i="2"/>
  <c r="Y3572" i="2"/>
  <c r="Y3573" i="2"/>
  <c r="Y3574" i="2"/>
  <c r="Y3575" i="2"/>
  <c r="Y3576" i="2"/>
  <c r="Y3577" i="2"/>
  <c r="Y3578" i="2"/>
  <c r="Y3579" i="2"/>
  <c r="Y3580" i="2"/>
  <c r="Y3581" i="2"/>
  <c r="Y3582" i="2"/>
  <c r="Y3583" i="2"/>
  <c r="Y3584" i="2"/>
  <c r="Y3585" i="2"/>
  <c r="Y3586" i="2"/>
  <c r="Y3587" i="2"/>
  <c r="Y3588" i="2"/>
  <c r="Y3589" i="2"/>
  <c r="Y3590" i="2"/>
  <c r="Y3591" i="2"/>
  <c r="Y3592" i="2"/>
  <c r="Y3593" i="2"/>
  <c r="Y3594" i="2"/>
  <c r="Y3595" i="2"/>
  <c r="Y3596" i="2"/>
  <c r="Y3597" i="2"/>
  <c r="Y3598" i="2"/>
  <c r="Y3599" i="2"/>
  <c r="Y3600" i="2"/>
  <c r="Y3601" i="2"/>
  <c r="Y3602" i="2"/>
  <c r="Y3603" i="2"/>
  <c r="Y3604" i="2"/>
  <c r="Y3605" i="2"/>
  <c r="Y3606" i="2"/>
  <c r="Y3607" i="2"/>
  <c r="Y3608" i="2"/>
  <c r="Y3609" i="2"/>
  <c r="Y3610" i="2"/>
  <c r="Y3611" i="2"/>
  <c r="Y3612" i="2"/>
  <c r="Y3613" i="2"/>
  <c r="Y3614" i="2"/>
  <c r="Y3615" i="2"/>
  <c r="Y3616" i="2"/>
  <c r="Y3617" i="2"/>
  <c r="Y3618" i="2"/>
  <c r="Y3619" i="2"/>
  <c r="Y3620" i="2"/>
  <c r="Y3621" i="2"/>
  <c r="Y3622" i="2"/>
  <c r="Y3623" i="2"/>
  <c r="Y3624" i="2"/>
  <c r="Y3625" i="2"/>
  <c r="Y3626" i="2"/>
  <c r="Y3627" i="2"/>
  <c r="Y3628" i="2"/>
  <c r="Y3629" i="2"/>
  <c r="Y3630" i="2"/>
  <c r="Y3631" i="2"/>
  <c r="Y3632" i="2"/>
  <c r="Y3633" i="2"/>
  <c r="Y3634" i="2"/>
  <c r="Y3635" i="2"/>
  <c r="Y3636" i="2"/>
  <c r="Y3637" i="2"/>
  <c r="Y3638" i="2"/>
  <c r="Y3639" i="2"/>
  <c r="Y3640" i="2"/>
  <c r="Y3641" i="2"/>
  <c r="Y3642" i="2"/>
  <c r="Y3643" i="2"/>
  <c r="Y3644" i="2"/>
  <c r="Y3645" i="2"/>
  <c r="Y3646" i="2"/>
  <c r="Y3647" i="2"/>
  <c r="Y3648" i="2"/>
  <c r="Y3649" i="2"/>
  <c r="Y3650" i="2"/>
  <c r="Y3651" i="2"/>
  <c r="Y3652" i="2"/>
  <c r="Y3653" i="2"/>
  <c r="Y3654" i="2"/>
  <c r="Y3655" i="2"/>
  <c r="Y3656" i="2"/>
  <c r="Y3657" i="2"/>
  <c r="Y3658" i="2"/>
  <c r="Y3659" i="2"/>
  <c r="Y3660" i="2"/>
  <c r="Y3661" i="2"/>
  <c r="Y3662" i="2"/>
  <c r="Y3663" i="2"/>
  <c r="Y3664" i="2"/>
  <c r="Y3665" i="2"/>
  <c r="Y3666" i="2"/>
  <c r="Y3667" i="2"/>
  <c r="Y3668" i="2"/>
  <c r="Y3669" i="2"/>
  <c r="Y3670" i="2"/>
  <c r="Y3671" i="2"/>
  <c r="Y3672" i="2"/>
  <c r="Y3673" i="2"/>
  <c r="Y3674" i="2"/>
  <c r="Y3675" i="2"/>
  <c r="Y3676" i="2"/>
  <c r="Y3677" i="2"/>
  <c r="Y3678" i="2"/>
  <c r="Y3679" i="2"/>
  <c r="Y3680" i="2"/>
  <c r="Y3681" i="2"/>
  <c r="Y3682" i="2"/>
  <c r="Y3683" i="2"/>
  <c r="Y3684" i="2"/>
  <c r="Y3685" i="2"/>
  <c r="Y3686" i="2"/>
  <c r="Y3687" i="2"/>
  <c r="Y3688" i="2"/>
  <c r="Y3689" i="2"/>
  <c r="Y3690" i="2"/>
  <c r="Y3691" i="2"/>
  <c r="Y3692" i="2"/>
  <c r="Y3693" i="2"/>
  <c r="Y3694" i="2"/>
  <c r="Y3695" i="2"/>
  <c r="Y3696" i="2"/>
  <c r="Y3697" i="2"/>
  <c r="Y3698" i="2"/>
  <c r="Y3699" i="2"/>
  <c r="Y3700" i="2"/>
  <c r="Y3701" i="2"/>
  <c r="Y3702" i="2"/>
  <c r="Y3703" i="2"/>
  <c r="Y3704" i="2"/>
  <c r="Y3705" i="2"/>
  <c r="Y3706" i="2"/>
  <c r="Y3707" i="2"/>
  <c r="Y3708" i="2"/>
  <c r="Y3709" i="2"/>
  <c r="Y3710" i="2"/>
  <c r="Y3711" i="2"/>
  <c r="Y3712" i="2"/>
  <c r="Y3713" i="2"/>
  <c r="Y3714" i="2"/>
  <c r="Y3715" i="2"/>
  <c r="Y3716" i="2"/>
  <c r="Y3717" i="2"/>
  <c r="Y3718" i="2"/>
  <c r="Y3719" i="2"/>
  <c r="Y3720" i="2"/>
  <c r="Y3721" i="2"/>
  <c r="Y3722" i="2"/>
  <c r="Y3723" i="2"/>
  <c r="Y3724" i="2"/>
  <c r="Y3725" i="2"/>
  <c r="Y3726" i="2"/>
  <c r="Y3727" i="2"/>
  <c r="Y3728" i="2"/>
  <c r="Y3729" i="2"/>
  <c r="Y3730" i="2"/>
  <c r="Y3731" i="2"/>
  <c r="Y3732" i="2"/>
  <c r="Y3733" i="2"/>
  <c r="Y3734" i="2"/>
  <c r="Y3735" i="2"/>
  <c r="Y3736" i="2"/>
  <c r="Y3737" i="2"/>
  <c r="Y3738" i="2"/>
  <c r="Y3739" i="2"/>
  <c r="Y3740" i="2"/>
  <c r="Y3741" i="2"/>
  <c r="Y3742" i="2"/>
  <c r="Y3743" i="2"/>
  <c r="Y3744" i="2"/>
  <c r="Y3745" i="2"/>
  <c r="Y3746" i="2"/>
  <c r="Y3747" i="2"/>
  <c r="Y3748" i="2"/>
  <c r="Y3749" i="2"/>
  <c r="Y3750" i="2"/>
  <c r="Y3751" i="2"/>
  <c r="Y3752" i="2"/>
  <c r="Y3753" i="2"/>
  <c r="Y3754" i="2"/>
  <c r="Y3755" i="2"/>
  <c r="Y3756" i="2"/>
  <c r="Y3757" i="2"/>
  <c r="Y3758" i="2"/>
  <c r="Y3759" i="2"/>
  <c r="Y3760" i="2"/>
  <c r="Y3761" i="2"/>
  <c r="Y3762" i="2"/>
  <c r="Y3763" i="2"/>
  <c r="Y3764" i="2"/>
  <c r="Y3765" i="2"/>
  <c r="Y3766" i="2"/>
  <c r="Y3767" i="2"/>
  <c r="Y3768" i="2"/>
  <c r="Y3769" i="2"/>
  <c r="Y3770" i="2"/>
  <c r="Y3771" i="2"/>
  <c r="Y3772" i="2"/>
  <c r="Y3773" i="2"/>
  <c r="Y3774" i="2"/>
  <c r="Y3775" i="2"/>
  <c r="Y3776" i="2"/>
  <c r="Y3777" i="2"/>
  <c r="Y3778" i="2"/>
  <c r="Y3779" i="2"/>
  <c r="Y3780" i="2"/>
  <c r="Y3781" i="2"/>
  <c r="Y3782" i="2"/>
  <c r="Y3783" i="2"/>
  <c r="Y3784" i="2"/>
  <c r="Y3785" i="2"/>
  <c r="Y3786" i="2"/>
  <c r="Y3787" i="2"/>
  <c r="Y3788" i="2"/>
  <c r="Y3789" i="2"/>
  <c r="Y3790" i="2"/>
  <c r="Y3791" i="2"/>
  <c r="Y3792" i="2"/>
  <c r="Y3793" i="2"/>
  <c r="Y3794" i="2"/>
  <c r="Y3795" i="2"/>
  <c r="Y3796" i="2"/>
  <c r="Y3797" i="2"/>
  <c r="Y3798" i="2"/>
  <c r="Y3799" i="2"/>
  <c r="Y3800" i="2"/>
  <c r="Y3801" i="2"/>
  <c r="Y3802" i="2"/>
  <c r="Y3803" i="2"/>
  <c r="Y3804" i="2"/>
  <c r="Y3805" i="2"/>
  <c r="Y3806" i="2"/>
  <c r="Y3807" i="2"/>
  <c r="Y3808" i="2"/>
  <c r="Y3809" i="2"/>
  <c r="Y3810" i="2"/>
  <c r="Y3811" i="2"/>
  <c r="Y3812" i="2"/>
  <c r="Y3813" i="2"/>
  <c r="Y3814" i="2"/>
  <c r="Y3815" i="2"/>
  <c r="Y3816" i="2"/>
  <c r="Y3817" i="2"/>
  <c r="Y3818" i="2"/>
  <c r="Y3819" i="2"/>
  <c r="Y3820" i="2"/>
  <c r="Y3821" i="2"/>
  <c r="Y3822" i="2"/>
  <c r="Y3823" i="2"/>
  <c r="Y3824" i="2"/>
  <c r="Y3825" i="2"/>
  <c r="Y3826" i="2"/>
  <c r="Y3827" i="2"/>
  <c r="Y3828" i="2"/>
  <c r="Y3829" i="2"/>
  <c r="Y3830" i="2"/>
  <c r="Y3831" i="2"/>
  <c r="Y3832" i="2"/>
  <c r="Y3833" i="2"/>
  <c r="Y3834" i="2"/>
  <c r="Y3835" i="2"/>
  <c r="Y3836" i="2"/>
  <c r="Y3837" i="2"/>
  <c r="Y3838" i="2"/>
  <c r="Y3839" i="2"/>
  <c r="Y3840" i="2"/>
  <c r="Y3841" i="2"/>
  <c r="Y3842" i="2"/>
  <c r="Y3843" i="2"/>
  <c r="Y3844" i="2"/>
  <c r="Y3845" i="2"/>
  <c r="Y3846" i="2"/>
  <c r="Y3847" i="2"/>
  <c r="Y3848" i="2"/>
  <c r="Y3849" i="2"/>
  <c r="Y3850" i="2"/>
  <c r="Y3851" i="2"/>
  <c r="Y3852" i="2"/>
  <c r="Y3853" i="2"/>
  <c r="Y3854" i="2"/>
  <c r="Y3855" i="2"/>
  <c r="Y3856" i="2"/>
  <c r="Y3857" i="2"/>
  <c r="Y3858" i="2"/>
  <c r="Y3859" i="2"/>
  <c r="Y3860" i="2"/>
  <c r="Y3861" i="2"/>
  <c r="Y3862" i="2"/>
  <c r="Y3863" i="2"/>
  <c r="Y3864" i="2"/>
  <c r="Y3865" i="2"/>
  <c r="Y3866" i="2"/>
  <c r="Y3867" i="2"/>
  <c r="Y3868" i="2"/>
  <c r="Y3869" i="2"/>
  <c r="Y3870" i="2"/>
  <c r="Y3871" i="2"/>
  <c r="Y3872" i="2"/>
  <c r="Y3873" i="2"/>
  <c r="Y3874" i="2"/>
  <c r="Y3875" i="2"/>
  <c r="Y3876" i="2"/>
  <c r="Y3877" i="2"/>
  <c r="Y3878" i="2"/>
  <c r="Y3879" i="2"/>
  <c r="Y3880" i="2"/>
  <c r="Y3881" i="2"/>
  <c r="Y3882" i="2"/>
  <c r="Y3883" i="2"/>
  <c r="Y3884" i="2"/>
  <c r="Y3885" i="2"/>
  <c r="Y3886" i="2"/>
  <c r="Y3887" i="2"/>
  <c r="Y3888" i="2"/>
  <c r="Y3889" i="2"/>
  <c r="Y3890" i="2"/>
  <c r="Y3891" i="2"/>
  <c r="Y3892" i="2"/>
  <c r="Y3893" i="2"/>
  <c r="Y3894" i="2"/>
  <c r="Y3895" i="2"/>
  <c r="Y3896" i="2"/>
  <c r="Y3897" i="2"/>
  <c r="Y3898" i="2"/>
  <c r="Y3899" i="2"/>
  <c r="Y3900" i="2"/>
  <c r="Y3901" i="2"/>
  <c r="Y3902" i="2"/>
  <c r="Y3903" i="2"/>
  <c r="Y3904" i="2"/>
  <c r="Y3905" i="2"/>
  <c r="Y3906" i="2"/>
  <c r="Y3907" i="2"/>
  <c r="Y3908" i="2"/>
  <c r="Y3909" i="2"/>
  <c r="Y3910" i="2"/>
  <c r="Y3911" i="2"/>
  <c r="Y3912" i="2"/>
  <c r="Y3913" i="2"/>
  <c r="Y3914" i="2"/>
  <c r="Y3915" i="2"/>
  <c r="Y3916" i="2"/>
  <c r="Y3917" i="2"/>
  <c r="Y3918" i="2"/>
  <c r="Y3919" i="2"/>
  <c r="Y3920" i="2"/>
  <c r="Y3921" i="2"/>
  <c r="Y3922" i="2"/>
  <c r="Y3923" i="2"/>
  <c r="Y3924" i="2"/>
  <c r="Y3925" i="2"/>
  <c r="Y3926" i="2"/>
  <c r="Y3927" i="2"/>
  <c r="Y3928" i="2"/>
  <c r="Y3929" i="2"/>
  <c r="Y3930" i="2"/>
  <c r="Y3931" i="2"/>
  <c r="Y3932" i="2"/>
  <c r="Y3933" i="2"/>
  <c r="Y3934" i="2"/>
  <c r="Y3935" i="2"/>
  <c r="Y3936" i="2"/>
  <c r="Y3937" i="2"/>
  <c r="Y3938" i="2"/>
  <c r="Y3939" i="2"/>
  <c r="Y3940" i="2"/>
  <c r="Y3941" i="2"/>
  <c r="Y3942" i="2"/>
  <c r="Y3943" i="2"/>
  <c r="Y3944" i="2"/>
  <c r="Y3945" i="2"/>
  <c r="Y3946" i="2"/>
  <c r="Y3947" i="2"/>
  <c r="Y3948" i="2"/>
  <c r="Y3949" i="2"/>
  <c r="Y3950" i="2"/>
  <c r="Y3951" i="2"/>
  <c r="Y3952" i="2"/>
  <c r="Y3953" i="2"/>
  <c r="Y3954" i="2"/>
  <c r="Y3955" i="2"/>
  <c r="Y3956" i="2"/>
  <c r="Y3957" i="2"/>
  <c r="Y3958" i="2"/>
  <c r="Y3959" i="2"/>
  <c r="Y3960" i="2"/>
  <c r="Y3961" i="2"/>
  <c r="Y3962" i="2"/>
  <c r="Y3963" i="2"/>
  <c r="Y3964" i="2"/>
  <c r="Y3965" i="2"/>
  <c r="Y3966" i="2"/>
  <c r="Y3967" i="2"/>
  <c r="Y3968" i="2"/>
  <c r="Y3969" i="2"/>
  <c r="Y3970" i="2"/>
  <c r="Y3971" i="2"/>
  <c r="Y3972" i="2"/>
  <c r="Y3973" i="2"/>
  <c r="Y3974" i="2"/>
  <c r="Y3975" i="2"/>
  <c r="Y3976" i="2"/>
  <c r="Y3977" i="2"/>
  <c r="Y3978" i="2"/>
  <c r="Y3979" i="2"/>
  <c r="Y3980" i="2"/>
  <c r="Y3981" i="2"/>
  <c r="Y3982" i="2"/>
  <c r="Y3983" i="2"/>
  <c r="Y3984" i="2"/>
  <c r="Y3985" i="2"/>
  <c r="Y3986" i="2"/>
  <c r="Y3987" i="2"/>
  <c r="Y3988" i="2"/>
  <c r="Y3989" i="2"/>
  <c r="Y3990" i="2"/>
  <c r="Y3991" i="2"/>
  <c r="Y3992" i="2"/>
  <c r="Y3993" i="2"/>
  <c r="Y3994" i="2"/>
  <c r="Y3995" i="2"/>
  <c r="Y3996" i="2"/>
  <c r="Y3997" i="2"/>
  <c r="Y3998" i="2"/>
  <c r="Y3999" i="2"/>
  <c r="Y4000" i="2"/>
  <c r="Y4001" i="2"/>
  <c r="Y4002" i="2"/>
  <c r="Y4" i="2"/>
  <c r="AN3996" i="2" l="1"/>
  <c r="AR3996" i="2"/>
  <c r="AQ3996" i="2"/>
  <c r="AM3996" i="2"/>
  <c r="AJ3996" i="2"/>
  <c r="AI3996" i="2"/>
  <c r="AF3996" i="2"/>
  <c r="AE3996" i="2"/>
  <c r="AB3996" i="2"/>
  <c r="AA3996" i="2"/>
  <c r="AN3988" i="2"/>
  <c r="AR3988" i="2"/>
  <c r="AQ3988" i="2"/>
  <c r="AM3988" i="2"/>
  <c r="AJ3988" i="2"/>
  <c r="AF3988" i="2"/>
  <c r="AI3988" i="2"/>
  <c r="AE3988" i="2"/>
  <c r="AB3988" i="2"/>
  <c r="AA3988" i="2"/>
  <c r="AN3980" i="2"/>
  <c r="AI3980" i="2"/>
  <c r="AR3980" i="2"/>
  <c r="AQ3980" i="2"/>
  <c r="AM3980" i="2"/>
  <c r="AJ3980" i="2"/>
  <c r="AF3980" i="2"/>
  <c r="AE3980" i="2"/>
  <c r="AB3980" i="2"/>
  <c r="AA3980" i="2"/>
  <c r="AN3972" i="2"/>
  <c r="AI3972" i="2"/>
  <c r="AR3972" i="2"/>
  <c r="AQ3972" i="2"/>
  <c r="AM3972" i="2"/>
  <c r="AJ3972" i="2"/>
  <c r="AF3972" i="2"/>
  <c r="AE3972" i="2"/>
  <c r="AB3972" i="2"/>
  <c r="AA3972" i="2"/>
  <c r="AN3964" i="2"/>
  <c r="AI3964" i="2"/>
  <c r="AR3964" i="2"/>
  <c r="AQ3964" i="2"/>
  <c r="AM3964" i="2"/>
  <c r="AJ3964" i="2"/>
  <c r="AF3964" i="2"/>
  <c r="AE3964" i="2"/>
  <c r="AB3964" i="2"/>
  <c r="AA3964" i="2"/>
  <c r="AN3956" i="2"/>
  <c r="AI3956" i="2"/>
  <c r="AR3956" i="2"/>
  <c r="AQ3956" i="2"/>
  <c r="AM3956" i="2"/>
  <c r="AJ3956" i="2"/>
  <c r="AF3956" i="2"/>
  <c r="AE3956" i="2"/>
  <c r="AB3956" i="2"/>
  <c r="AA3956" i="2"/>
  <c r="AN3948" i="2"/>
  <c r="AI3948" i="2"/>
  <c r="AR3948" i="2"/>
  <c r="AQ3948" i="2"/>
  <c r="AM3948" i="2"/>
  <c r="AJ3948" i="2"/>
  <c r="AF3948" i="2"/>
  <c r="AE3948" i="2"/>
  <c r="AB3948" i="2"/>
  <c r="AA3948" i="2"/>
  <c r="AR3999" i="2"/>
  <c r="AQ3999" i="2"/>
  <c r="AM3999" i="2"/>
  <c r="AJ3999" i="2"/>
  <c r="AN3999" i="2"/>
  <c r="AI3999" i="2"/>
  <c r="AF3999" i="2"/>
  <c r="AA3999" i="2"/>
  <c r="AE3999" i="2"/>
  <c r="AB3999" i="2"/>
  <c r="AR3995" i="2"/>
  <c r="AQ3995" i="2"/>
  <c r="AM3995" i="2"/>
  <c r="AJ3995" i="2"/>
  <c r="AN3995" i="2"/>
  <c r="AI3995" i="2"/>
  <c r="AF3995" i="2"/>
  <c r="AE3995" i="2"/>
  <c r="AB3995" i="2"/>
  <c r="AA3995" i="2"/>
  <c r="AR3991" i="2"/>
  <c r="AQ3991" i="2"/>
  <c r="AM3991" i="2"/>
  <c r="AJ3991" i="2"/>
  <c r="AN3991" i="2"/>
  <c r="AI3991" i="2"/>
  <c r="AF3991" i="2"/>
  <c r="AE3991" i="2"/>
  <c r="AB3991" i="2"/>
  <c r="AA3991" i="2"/>
  <c r="AR3987" i="2"/>
  <c r="AQ3987" i="2"/>
  <c r="AM3987" i="2"/>
  <c r="AJ3987" i="2"/>
  <c r="AN3987" i="2"/>
  <c r="AI3987" i="2"/>
  <c r="AF3987" i="2"/>
  <c r="AA3987" i="2"/>
  <c r="AE3987" i="2"/>
  <c r="AB3987" i="2"/>
  <c r="AR3983" i="2"/>
  <c r="AQ3983" i="2"/>
  <c r="AM3983" i="2"/>
  <c r="AJ3983" i="2"/>
  <c r="AN3983" i="2"/>
  <c r="AI3983" i="2"/>
  <c r="AF3983" i="2"/>
  <c r="AE3983" i="2"/>
  <c r="AB3983" i="2"/>
  <c r="AA3983" i="2"/>
  <c r="AR3979" i="2"/>
  <c r="AQ3979" i="2"/>
  <c r="AM3979" i="2"/>
  <c r="AJ3979" i="2"/>
  <c r="AN3979" i="2"/>
  <c r="AI3979" i="2"/>
  <c r="AF3979" i="2"/>
  <c r="AE3979" i="2"/>
  <c r="AB3979" i="2"/>
  <c r="AA3979" i="2"/>
  <c r="AR3975" i="2"/>
  <c r="AQ3975" i="2"/>
  <c r="AM3975" i="2"/>
  <c r="AJ3975" i="2"/>
  <c r="AN3975" i="2"/>
  <c r="AI3975" i="2"/>
  <c r="AF3975" i="2"/>
  <c r="AE3975" i="2"/>
  <c r="AB3975" i="2"/>
  <c r="AA3975" i="2"/>
  <c r="AR3971" i="2"/>
  <c r="AQ3971" i="2"/>
  <c r="AM3971" i="2"/>
  <c r="AJ3971" i="2"/>
  <c r="AN3971" i="2"/>
  <c r="AI3971" i="2"/>
  <c r="AF3971" i="2"/>
  <c r="AE3971" i="2"/>
  <c r="AB3971" i="2"/>
  <c r="AA3971" i="2"/>
  <c r="AR3967" i="2"/>
  <c r="AQ3967" i="2"/>
  <c r="AM3967" i="2"/>
  <c r="AJ3967" i="2"/>
  <c r="AN3967" i="2"/>
  <c r="AI3967" i="2"/>
  <c r="AF3967" i="2"/>
  <c r="AE3967" i="2"/>
  <c r="AB3967" i="2"/>
  <c r="AA3967" i="2"/>
  <c r="AR3963" i="2"/>
  <c r="AQ3963" i="2"/>
  <c r="AM3963" i="2"/>
  <c r="AJ3963" i="2"/>
  <c r="AN3963" i="2"/>
  <c r="AI3963" i="2"/>
  <c r="AF3963" i="2"/>
  <c r="AE3963" i="2"/>
  <c r="AB3963" i="2"/>
  <c r="AA3963" i="2"/>
  <c r="AR3959" i="2"/>
  <c r="AQ3959" i="2"/>
  <c r="AM3959" i="2"/>
  <c r="AJ3959" i="2"/>
  <c r="AN3959" i="2"/>
  <c r="AI3959" i="2"/>
  <c r="AF3959" i="2"/>
  <c r="AE3959" i="2"/>
  <c r="AB3959" i="2"/>
  <c r="AA3959" i="2"/>
  <c r="AR3955" i="2"/>
  <c r="AQ3955" i="2"/>
  <c r="AM3955" i="2"/>
  <c r="AJ3955" i="2"/>
  <c r="AN3955" i="2"/>
  <c r="AI3955" i="2"/>
  <c r="AF3955" i="2"/>
  <c r="AE3955" i="2"/>
  <c r="AB3955" i="2"/>
  <c r="AA3955" i="2"/>
  <c r="AR3951" i="2"/>
  <c r="AQ3951" i="2"/>
  <c r="AM3951" i="2"/>
  <c r="AJ3951" i="2"/>
  <c r="AN3951" i="2"/>
  <c r="AI3951" i="2"/>
  <c r="AF3951" i="2"/>
  <c r="AE3951" i="2"/>
  <c r="AB3951" i="2"/>
  <c r="AA3951" i="2"/>
  <c r="AR3947" i="2"/>
  <c r="AQ3947" i="2"/>
  <c r="AM3947" i="2"/>
  <c r="AJ3947" i="2"/>
  <c r="AN3947" i="2"/>
  <c r="AI3947" i="2"/>
  <c r="AF3947" i="2"/>
  <c r="AE3947" i="2"/>
  <c r="AB3947" i="2"/>
  <c r="AA3947" i="2"/>
  <c r="AN4000" i="2"/>
  <c r="AR4000" i="2"/>
  <c r="AQ4000" i="2"/>
  <c r="AM4000" i="2"/>
  <c r="AJ4000" i="2"/>
  <c r="AA4000" i="2"/>
  <c r="AF4000" i="2"/>
  <c r="AE4000" i="2"/>
  <c r="AB4000" i="2"/>
  <c r="AI4000" i="2"/>
  <c r="AN3992" i="2"/>
  <c r="AR3992" i="2"/>
  <c r="AQ3992" i="2"/>
  <c r="AM3992" i="2"/>
  <c r="AJ3992" i="2"/>
  <c r="AF3992" i="2"/>
  <c r="AA3992" i="2"/>
  <c r="AE3992" i="2"/>
  <c r="AB3992" i="2"/>
  <c r="AI3992" i="2"/>
  <c r="AN3984" i="2"/>
  <c r="AR3984" i="2"/>
  <c r="AQ3984" i="2"/>
  <c r="AM3984" i="2"/>
  <c r="AJ3984" i="2"/>
  <c r="AI3984" i="2"/>
  <c r="AF3984" i="2"/>
  <c r="AE3984" i="2"/>
  <c r="AB3984" i="2"/>
  <c r="AA3984" i="2"/>
  <c r="AN3976" i="2"/>
  <c r="AI3976" i="2"/>
  <c r="AR3976" i="2"/>
  <c r="AQ3976" i="2"/>
  <c r="AM3976" i="2"/>
  <c r="AJ3976" i="2"/>
  <c r="AF3976" i="2"/>
  <c r="AE3976" i="2"/>
  <c r="AB3976" i="2"/>
  <c r="AA3976" i="2"/>
  <c r="AN3968" i="2"/>
  <c r="AI3968" i="2"/>
  <c r="AR3968" i="2"/>
  <c r="AQ3968" i="2"/>
  <c r="AM3968" i="2"/>
  <c r="AJ3968" i="2"/>
  <c r="AF3968" i="2"/>
  <c r="AE3968" i="2"/>
  <c r="AB3968" i="2"/>
  <c r="AA3968" i="2"/>
  <c r="AN3960" i="2"/>
  <c r="AI3960" i="2"/>
  <c r="AR3960" i="2"/>
  <c r="AQ3960" i="2"/>
  <c r="AM3960" i="2"/>
  <c r="AJ3960" i="2"/>
  <c r="AF3960" i="2"/>
  <c r="AE3960" i="2"/>
  <c r="AB3960" i="2"/>
  <c r="AA3960" i="2"/>
  <c r="AN3952" i="2"/>
  <c r="AI3952" i="2"/>
  <c r="AR3952" i="2"/>
  <c r="AQ3952" i="2"/>
  <c r="AM3952" i="2"/>
  <c r="AJ3952" i="2"/>
  <c r="AF3952" i="2"/>
  <c r="AE3952" i="2"/>
  <c r="AB3952" i="2"/>
  <c r="AA3952" i="2"/>
  <c r="AQ4002" i="2"/>
  <c r="AM4002" i="2"/>
  <c r="AJ4002" i="2"/>
  <c r="AN4002" i="2"/>
  <c r="AR4002" i="2"/>
  <c r="AB4002" i="2"/>
  <c r="AI4002" i="2"/>
  <c r="AA4002" i="2"/>
  <c r="AF4002" i="2"/>
  <c r="AE4002" i="2"/>
  <c r="AQ3998" i="2"/>
  <c r="AM3998" i="2"/>
  <c r="AJ3998" i="2"/>
  <c r="AN3998" i="2"/>
  <c r="AR3998" i="2"/>
  <c r="AE3998" i="2"/>
  <c r="AB3998" i="2"/>
  <c r="AA3998" i="2"/>
  <c r="AI3998" i="2"/>
  <c r="AF3998" i="2"/>
  <c r="AQ3994" i="2"/>
  <c r="AM3994" i="2"/>
  <c r="AJ3994" i="2"/>
  <c r="AN3994" i="2"/>
  <c r="AR3994" i="2"/>
  <c r="AI3994" i="2"/>
  <c r="AE3994" i="2"/>
  <c r="AB3994" i="2"/>
  <c r="AA3994" i="2"/>
  <c r="AF3994" i="2"/>
  <c r="AQ3990" i="2"/>
  <c r="AM3990" i="2"/>
  <c r="AJ3990" i="2"/>
  <c r="AN3990" i="2"/>
  <c r="AI3990" i="2"/>
  <c r="AR3990" i="2"/>
  <c r="AE3990" i="2"/>
  <c r="AB3990" i="2"/>
  <c r="AA3990" i="2"/>
  <c r="AF3990" i="2"/>
  <c r="AQ3986" i="2"/>
  <c r="AM3986" i="2"/>
  <c r="AJ3986" i="2"/>
  <c r="AN3986" i="2"/>
  <c r="AI3986" i="2"/>
  <c r="AR3986" i="2"/>
  <c r="AE3986" i="2"/>
  <c r="AB3986" i="2"/>
  <c r="AA3986" i="2"/>
  <c r="AF3986" i="2"/>
  <c r="AQ3982" i="2"/>
  <c r="AM3982" i="2"/>
  <c r="AJ3982" i="2"/>
  <c r="AN3982" i="2"/>
  <c r="AI3982" i="2"/>
  <c r="AR3982" i="2"/>
  <c r="AE3982" i="2"/>
  <c r="AB3982" i="2"/>
  <c r="AA3982" i="2"/>
  <c r="AF3982" i="2"/>
  <c r="AQ3978" i="2"/>
  <c r="AM3978" i="2"/>
  <c r="AJ3978" i="2"/>
  <c r="AN3978" i="2"/>
  <c r="AI3978" i="2"/>
  <c r="AR3978" i="2"/>
  <c r="AE3978" i="2"/>
  <c r="AB3978" i="2"/>
  <c r="AA3978" i="2"/>
  <c r="AF3978" i="2"/>
  <c r="AQ3974" i="2"/>
  <c r="AM3974" i="2"/>
  <c r="AJ3974" i="2"/>
  <c r="AN3974" i="2"/>
  <c r="AI3974" i="2"/>
  <c r="AR3974" i="2"/>
  <c r="AE3974" i="2"/>
  <c r="AB3974" i="2"/>
  <c r="AA3974" i="2"/>
  <c r="AF3974" i="2"/>
  <c r="AQ3970" i="2"/>
  <c r="AM3970" i="2"/>
  <c r="AJ3970" i="2"/>
  <c r="AN3970" i="2"/>
  <c r="AI3970" i="2"/>
  <c r="AR3970" i="2"/>
  <c r="AE3970" i="2"/>
  <c r="AB3970" i="2"/>
  <c r="AA3970" i="2"/>
  <c r="AF3970" i="2"/>
  <c r="AQ3966" i="2"/>
  <c r="AM3966" i="2"/>
  <c r="AJ3966" i="2"/>
  <c r="AN3966" i="2"/>
  <c r="AI3966" i="2"/>
  <c r="AR3966" i="2"/>
  <c r="AE3966" i="2"/>
  <c r="AB3966" i="2"/>
  <c r="AA3966" i="2"/>
  <c r="AF3966" i="2"/>
  <c r="AQ3962" i="2"/>
  <c r="AM3962" i="2"/>
  <c r="AJ3962" i="2"/>
  <c r="AN3962" i="2"/>
  <c r="AI3962" i="2"/>
  <c r="AR3962" i="2"/>
  <c r="AE3962" i="2"/>
  <c r="AB3962" i="2"/>
  <c r="AA3962" i="2"/>
  <c r="AF3962" i="2"/>
  <c r="AQ3958" i="2"/>
  <c r="AM3958" i="2"/>
  <c r="AJ3958" i="2"/>
  <c r="AN3958" i="2"/>
  <c r="AI3958" i="2"/>
  <c r="AR3958" i="2"/>
  <c r="AE3958" i="2"/>
  <c r="AB3958" i="2"/>
  <c r="AA3958" i="2"/>
  <c r="AF3958" i="2"/>
  <c r="AQ3954" i="2"/>
  <c r="AM3954" i="2"/>
  <c r="AJ3954" i="2"/>
  <c r="AN3954" i="2"/>
  <c r="AI3954" i="2"/>
  <c r="AR3954" i="2"/>
  <c r="AE3954" i="2"/>
  <c r="AB3954" i="2"/>
  <c r="AA3954" i="2"/>
  <c r="AF3954" i="2"/>
  <c r="AQ3950" i="2"/>
  <c r="AM3950" i="2"/>
  <c r="AJ3950" i="2"/>
  <c r="AN3950" i="2"/>
  <c r="AI3950" i="2"/>
  <c r="AR3950" i="2"/>
  <c r="AE3950" i="2"/>
  <c r="AB3950" i="2"/>
  <c r="AA3950" i="2"/>
  <c r="AF3950" i="2"/>
  <c r="AQ3946" i="2"/>
  <c r="AM3946" i="2"/>
  <c r="AJ3946" i="2"/>
  <c r="AN3946" i="2"/>
  <c r="AI3946" i="2"/>
  <c r="AR3946" i="2"/>
  <c r="AE3946" i="2"/>
  <c r="AB3946" i="2"/>
  <c r="AA3946" i="2"/>
  <c r="AF3946" i="2"/>
  <c r="AM4001" i="2"/>
  <c r="AJ4001" i="2"/>
  <c r="AN4001" i="2"/>
  <c r="AR4001" i="2"/>
  <c r="AQ4001" i="2"/>
  <c r="AI4001" i="2"/>
  <c r="AA4001" i="2"/>
  <c r="AF4001" i="2"/>
  <c r="AE4001" i="2"/>
  <c r="AB4001" i="2"/>
  <c r="AM3997" i="2"/>
  <c r="AJ3997" i="2"/>
  <c r="AN3997" i="2"/>
  <c r="AI3997" i="2"/>
  <c r="AR3997" i="2"/>
  <c r="AQ3997" i="2"/>
  <c r="AA3997" i="2"/>
  <c r="AF3997" i="2"/>
  <c r="AE3997" i="2"/>
  <c r="AB3997" i="2"/>
  <c r="AM3993" i="2"/>
  <c r="AJ3993" i="2"/>
  <c r="AN3993" i="2"/>
  <c r="AI3993" i="2"/>
  <c r="AR3993" i="2"/>
  <c r="AQ3993" i="2"/>
  <c r="AA3993" i="2"/>
  <c r="AF3993" i="2"/>
  <c r="AE3993" i="2"/>
  <c r="AB3993" i="2"/>
  <c r="AM3989" i="2"/>
  <c r="AJ3989" i="2"/>
  <c r="AN3989" i="2"/>
  <c r="AI3989" i="2"/>
  <c r="AR3989" i="2"/>
  <c r="AQ3989" i="2"/>
  <c r="AA3989" i="2"/>
  <c r="AF3989" i="2"/>
  <c r="AE3989" i="2"/>
  <c r="AB3989" i="2"/>
  <c r="AM3985" i="2"/>
  <c r="AJ3985" i="2"/>
  <c r="AN3985" i="2"/>
  <c r="AI3985" i="2"/>
  <c r="AR3985" i="2"/>
  <c r="AQ3985" i="2"/>
  <c r="AA3985" i="2"/>
  <c r="AF3985" i="2"/>
  <c r="AE3985" i="2"/>
  <c r="AB3985" i="2"/>
  <c r="AM3981" i="2"/>
  <c r="AJ3981" i="2"/>
  <c r="AN3981" i="2"/>
  <c r="AI3981" i="2"/>
  <c r="AR3981" i="2"/>
  <c r="AQ3981" i="2"/>
  <c r="AA3981" i="2"/>
  <c r="AF3981" i="2"/>
  <c r="AE3981" i="2"/>
  <c r="AB3981" i="2"/>
  <c r="AM3977" i="2"/>
  <c r="AJ3977" i="2"/>
  <c r="AN3977" i="2"/>
  <c r="AI3977" i="2"/>
  <c r="AR3977" i="2"/>
  <c r="AQ3977" i="2"/>
  <c r="AA3977" i="2"/>
  <c r="AF3977" i="2"/>
  <c r="AE3977" i="2"/>
  <c r="AB3977" i="2"/>
  <c r="AM3973" i="2"/>
  <c r="AJ3973" i="2"/>
  <c r="AN3973" i="2"/>
  <c r="AI3973" i="2"/>
  <c r="AR3973" i="2"/>
  <c r="AQ3973" i="2"/>
  <c r="AA3973" i="2"/>
  <c r="AF3973" i="2"/>
  <c r="AE3973" i="2"/>
  <c r="AB3973" i="2"/>
  <c r="AM3969" i="2"/>
  <c r="AJ3969" i="2"/>
  <c r="AN3969" i="2"/>
  <c r="AI3969" i="2"/>
  <c r="AR3969" i="2"/>
  <c r="AQ3969" i="2"/>
  <c r="AA3969" i="2"/>
  <c r="AF3969" i="2"/>
  <c r="AE3969" i="2"/>
  <c r="AB3969" i="2"/>
  <c r="AM3965" i="2"/>
  <c r="AJ3965" i="2"/>
  <c r="AN3965" i="2"/>
  <c r="AI3965" i="2"/>
  <c r="AR3965" i="2"/>
  <c r="AQ3965" i="2"/>
  <c r="AA3965" i="2"/>
  <c r="AF3965" i="2"/>
  <c r="AE3965" i="2"/>
  <c r="AB3965" i="2"/>
  <c r="AM3961" i="2"/>
  <c r="AJ3961" i="2"/>
  <c r="AN3961" i="2"/>
  <c r="AI3961" i="2"/>
  <c r="AR3961" i="2"/>
  <c r="AQ3961" i="2"/>
  <c r="AA3961" i="2"/>
  <c r="AF3961" i="2"/>
  <c r="AE3961" i="2"/>
  <c r="AB3961" i="2"/>
  <c r="AM3957" i="2"/>
  <c r="AJ3957" i="2"/>
  <c r="AN3957" i="2"/>
  <c r="AI3957" i="2"/>
  <c r="AR3957" i="2"/>
  <c r="AQ3957" i="2"/>
  <c r="AA3957" i="2"/>
  <c r="AF3957" i="2"/>
  <c r="AE3957" i="2"/>
  <c r="AB3957" i="2"/>
  <c r="AM3953" i="2"/>
  <c r="AJ3953" i="2"/>
  <c r="AN3953" i="2"/>
  <c r="AI3953" i="2"/>
  <c r="AR3953" i="2"/>
  <c r="AQ3953" i="2"/>
  <c r="AA3953" i="2"/>
  <c r="AF3953" i="2"/>
  <c r="AE3953" i="2"/>
  <c r="AB3953" i="2"/>
  <c r="AM3949" i="2"/>
  <c r="AJ3949" i="2"/>
  <c r="AN3949" i="2"/>
  <c r="AI3949" i="2"/>
  <c r="AR3949" i="2"/>
  <c r="AQ3949" i="2"/>
  <c r="AA3949" i="2"/>
  <c r="AF3949" i="2"/>
  <c r="AE3949" i="2"/>
  <c r="AB3949" i="2"/>
  <c r="AN3944" i="2"/>
  <c r="AR3944" i="2"/>
  <c r="AM3944" i="2"/>
  <c r="AQ3944" i="2"/>
  <c r="AJ3944" i="2"/>
  <c r="AF3944" i="2"/>
  <c r="AI3944" i="2"/>
  <c r="AE3944" i="2"/>
  <c r="AB3944" i="2"/>
  <c r="AA3944" i="2"/>
  <c r="AM3940" i="2"/>
  <c r="AN3940" i="2"/>
  <c r="AR3940" i="2"/>
  <c r="AQ3940" i="2"/>
  <c r="AJ3940" i="2"/>
  <c r="AI3940" i="2"/>
  <c r="AE3940" i="2"/>
  <c r="AF3940" i="2"/>
  <c r="AB3940" i="2"/>
  <c r="AA3940" i="2"/>
  <c r="AM3936" i="2"/>
  <c r="AR3936" i="2"/>
  <c r="AN3936" i="2"/>
  <c r="AQ3936" i="2"/>
  <c r="AJ3936" i="2"/>
  <c r="AI3936" i="2"/>
  <c r="AE3936" i="2"/>
  <c r="AF3936" i="2"/>
  <c r="AB3936" i="2"/>
  <c r="AA3936" i="2"/>
  <c r="AM3932" i="2"/>
  <c r="AN3932" i="2"/>
  <c r="AR3932" i="2"/>
  <c r="AQ3932" i="2"/>
  <c r="AJ3932" i="2"/>
  <c r="AI3932" i="2"/>
  <c r="AF3932" i="2"/>
  <c r="AE3932" i="2"/>
  <c r="AB3932" i="2"/>
  <c r="AA3932" i="2"/>
  <c r="AM3928" i="2"/>
  <c r="AN3928" i="2"/>
  <c r="AR3928" i="2"/>
  <c r="AQ3928" i="2"/>
  <c r="AJ3928" i="2"/>
  <c r="AF3928" i="2"/>
  <c r="AI3928" i="2"/>
  <c r="AE3928" i="2"/>
  <c r="AB3928" i="2"/>
  <c r="AA3928" i="2"/>
  <c r="AM3924" i="2"/>
  <c r="AN3924" i="2"/>
  <c r="AR3924" i="2"/>
  <c r="AQ3924" i="2"/>
  <c r="AJ3924" i="2"/>
  <c r="AI3924" i="2"/>
  <c r="AE3924" i="2"/>
  <c r="AF3924" i="2"/>
  <c r="AB3924" i="2"/>
  <c r="AA3924" i="2"/>
  <c r="AM3920" i="2"/>
  <c r="AR3920" i="2"/>
  <c r="AN3920" i="2"/>
  <c r="AQ3920" i="2"/>
  <c r="AJ3920" i="2"/>
  <c r="AI3920" i="2"/>
  <c r="AE3920" i="2"/>
  <c r="AF3920" i="2"/>
  <c r="AB3920" i="2"/>
  <c r="AA3920" i="2"/>
  <c r="AM3916" i="2"/>
  <c r="AN3916" i="2"/>
  <c r="AR3916" i="2"/>
  <c r="AQ3916" i="2"/>
  <c r="AJ3916" i="2"/>
  <c r="AI3916" i="2"/>
  <c r="AF3916" i="2"/>
  <c r="AE3916" i="2"/>
  <c r="AB3916" i="2"/>
  <c r="AA3916" i="2"/>
  <c r="AM3912" i="2"/>
  <c r="AN3912" i="2"/>
  <c r="AR3912" i="2"/>
  <c r="AQ3912" i="2"/>
  <c r="AJ3912" i="2"/>
  <c r="AF3912" i="2"/>
  <c r="AI3912" i="2"/>
  <c r="AE3912" i="2"/>
  <c r="AB3912" i="2"/>
  <c r="AA3912" i="2"/>
  <c r="AM3908" i="2"/>
  <c r="AN3908" i="2"/>
  <c r="AR3908" i="2"/>
  <c r="AQ3908" i="2"/>
  <c r="AJ3908" i="2"/>
  <c r="AI3908" i="2"/>
  <c r="AE3908" i="2"/>
  <c r="AF3908" i="2"/>
  <c r="AB3908" i="2"/>
  <c r="AA3908" i="2"/>
  <c r="AM3904" i="2"/>
  <c r="AN3904" i="2"/>
  <c r="AR3904" i="2"/>
  <c r="AQ3904" i="2"/>
  <c r="AJ3904" i="2"/>
  <c r="AI3904" i="2"/>
  <c r="AE3904" i="2"/>
  <c r="AF3904" i="2"/>
  <c r="AB3904" i="2"/>
  <c r="AA3904" i="2"/>
  <c r="AM3900" i="2"/>
  <c r="AN3900" i="2"/>
  <c r="AR3900" i="2"/>
  <c r="AQ3900" i="2"/>
  <c r="AJ3900" i="2"/>
  <c r="AI3900" i="2"/>
  <c r="AF3900" i="2"/>
  <c r="AE3900" i="2"/>
  <c r="AB3900" i="2"/>
  <c r="AA3900" i="2"/>
  <c r="AM3896" i="2"/>
  <c r="AN3896" i="2"/>
  <c r="AR3896" i="2"/>
  <c r="AQ3896" i="2"/>
  <c r="AJ3896" i="2"/>
  <c r="AI3896" i="2"/>
  <c r="AF3896" i="2"/>
  <c r="AE3896" i="2"/>
  <c r="AB3896" i="2"/>
  <c r="AA3896" i="2"/>
  <c r="AM3892" i="2"/>
  <c r="AN3892" i="2"/>
  <c r="AR3892" i="2"/>
  <c r="AQ3892" i="2"/>
  <c r="AJ3892" i="2"/>
  <c r="AI3892" i="2"/>
  <c r="AE3892" i="2"/>
  <c r="AF3892" i="2"/>
  <c r="AB3892" i="2"/>
  <c r="AA3892" i="2"/>
  <c r="AM3888" i="2"/>
  <c r="AN3888" i="2"/>
  <c r="AR3888" i="2"/>
  <c r="AQ3888" i="2"/>
  <c r="AJ3888" i="2"/>
  <c r="AI3888" i="2"/>
  <c r="AE3888" i="2"/>
  <c r="AF3888" i="2"/>
  <c r="AB3888" i="2"/>
  <c r="AA3888" i="2"/>
  <c r="AM3884" i="2"/>
  <c r="AN3884" i="2"/>
  <c r="AR3884" i="2"/>
  <c r="AQ3884" i="2"/>
  <c r="AJ3884" i="2"/>
  <c r="AI3884" i="2"/>
  <c r="AF3884" i="2"/>
  <c r="AE3884" i="2"/>
  <c r="AB3884" i="2"/>
  <c r="AA3884" i="2"/>
  <c r="AM3880" i="2"/>
  <c r="AN3880" i="2"/>
  <c r="AR3880" i="2"/>
  <c r="AQ3880" i="2"/>
  <c r="AJ3880" i="2"/>
  <c r="AF3880" i="2"/>
  <c r="AI3880" i="2"/>
  <c r="AE3880" i="2"/>
  <c r="AB3880" i="2"/>
  <c r="AA3880" i="2"/>
  <c r="AM3876" i="2"/>
  <c r="AN3876" i="2"/>
  <c r="AR3876" i="2"/>
  <c r="AQ3876" i="2"/>
  <c r="AJ3876" i="2"/>
  <c r="AI3876" i="2"/>
  <c r="AE3876" i="2"/>
  <c r="AF3876" i="2"/>
  <c r="AB3876" i="2"/>
  <c r="AA3876" i="2"/>
  <c r="AM3872" i="2"/>
  <c r="AR3872" i="2"/>
  <c r="AQ3872" i="2"/>
  <c r="AJ3872" i="2"/>
  <c r="AI3872" i="2"/>
  <c r="AE3872" i="2"/>
  <c r="AN3872" i="2"/>
  <c r="AF3872" i="2"/>
  <c r="AB3872" i="2"/>
  <c r="AA3872" i="2"/>
  <c r="AM3868" i="2"/>
  <c r="AN3868" i="2"/>
  <c r="AR3868" i="2"/>
  <c r="AQ3868" i="2"/>
  <c r="AJ3868" i="2"/>
  <c r="AI3868" i="2"/>
  <c r="AF3868" i="2"/>
  <c r="AE3868" i="2"/>
  <c r="AB3868" i="2"/>
  <c r="AA3868" i="2"/>
  <c r="AM3864" i="2"/>
  <c r="AN3864" i="2"/>
  <c r="AR3864" i="2"/>
  <c r="AQ3864" i="2"/>
  <c r="AJ3864" i="2"/>
  <c r="AF3864" i="2"/>
  <c r="AI3864" i="2"/>
  <c r="AE3864" i="2"/>
  <c r="AB3864" i="2"/>
  <c r="AA3864" i="2"/>
  <c r="AM3860" i="2"/>
  <c r="AN3860" i="2"/>
  <c r="AR3860" i="2"/>
  <c r="AQ3860" i="2"/>
  <c r="AJ3860" i="2"/>
  <c r="AI3860" i="2"/>
  <c r="AE3860" i="2"/>
  <c r="AF3860" i="2"/>
  <c r="AB3860" i="2"/>
  <c r="AA3860" i="2"/>
  <c r="AM3856" i="2"/>
  <c r="AR3856" i="2"/>
  <c r="AN3856" i="2"/>
  <c r="AQ3856" i="2"/>
  <c r="AJ3856" i="2"/>
  <c r="AI3856" i="2"/>
  <c r="AE3856" i="2"/>
  <c r="AF3856" i="2"/>
  <c r="AB3856" i="2"/>
  <c r="AA3856" i="2"/>
  <c r="AM3852" i="2"/>
  <c r="AN3852" i="2"/>
  <c r="AR3852" i="2"/>
  <c r="AQ3852" i="2"/>
  <c r="AJ3852" i="2"/>
  <c r="AI3852" i="2"/>
  <c r="AF3852" i="2"/>
  <c r="AE3852" i="2"/>
  <c r="AB3852" i="2"/>
  <c r="AA3852" i="2"/>
  <c r="AM3848" i="2"/>
  <c r="AN3848" i="2"/>
  <c r="AR3848" i="2"/>
  <c r="AQ3848" i="2"/>
  <c r="AJ3848" i="2"/>
  <c r="AF3848" i="2"/>
  <c r="AI3848" i="2"/>
  <c r="AE3848" i="2"/>
  <c r="AB3848" i="2"/>
  <c r="AA3848" i="2"/>
  <c r="AM3844" i="2"/>
  <c r="AN3844" i="2"/>
  <c r="AR3844" i="2"/>
  <c r="AQ3844" i="2"/>
  <c r="AJ3844" i="2"/>
  <c r="AI3844" i="2"/>
  <c r="AE3844" i="2"/>
  <c r="AF3844" i="2"/>
  <c r="AB3844" i="2"/>
  <c r="AA3844" i="2"/>
  <c r="AM3840" i="2"/>
  <c r="AN3840" i="2"/>
  <c r="AR3840" i="2"/>
  <c r="AQ3840" i="2"/>
  <c r="AJ3840" i="2"/>
  <c r="AI3840" i="2"/>
  <c r="AE3840" i="2"/>
  <c r="AF3840" i="2"/>
  <c r="AB3840" i="2"/>
  <c r="AA3840" i="2"/>
  <c r="AM3836" i="2"/>
  <c r="AN3836" i="2"/>
  <c r="AR3836" i="2"/>
  <c r="AQ3836" i="2"/>
  <c r="AJ3836" i="2"/>
  <c r="AI3836" i="2"/>
  <c r="AF3836" i="2"/>
  <c r="AE3836" i="2"/>
  <c r="AB3836" i="2"/>
  <c r="AA3836" i="2"/>
  <c r="AM3832" i="2"/>
  <c r="AN3832" i="2"/>
  <c r="AR3832" i="2"/>
  <c r="AQ3832" i="2"/>
  <c r="AJ3832" i="2"/>
  <c r="AI3832" i="2"/>
  <c r="AF3832" i="2"/>
  <c r="AE3832" i="2"/>
  <c r="AB3832" i="2"/>
  <c r="AA3832" i="2"/>
  <c r="AM3828" i="2"/>
  <c r="AN3828" i="2"/>
  <c r="AR3828" i="2"/>
  <c r="AQ3828" i="2"/>
  <c r="AJ3828" i="2"/>
  <c r="AI3828" i="2"/>
  <c r="AE3828" i="2"/>
  <c r="AF3828" i="2"/>
  <c r="AB3828" i="2"/>
  <c r="AA3828" i="2"/>
  <c r="AM3824" i="2"/>
  <c r="AN3824" i="2"/>
  <c r="AR3824" i="2"/>
  <c r="AQ3824" i="2"/>
  <c r="AJ3824" i="2"/>
  <c r="AI3824" i="2"/>
  <c r="AE3824" i="2"/>
  <c r="AF3824" i="2"/>
  <c r="AB3824" i="2"/>
  <c r="AA3824" i="2"/>
  <c r="AM3820" i="2"/>
  <c r="AN3820" i="2"/>
  <c r="AR3820" i="2"/>
  <c r="AQ3820" i="2"/>
  <c r="AJ3820" i="2"/>
  <c r="AI3820" i="2"/>
  <c r="AF3820" i="2"/>
  <c r="AE3820" i="2"/>
  <c r="AB3820" i="2"/>
  <c r="AA3820" i="2"/>
  <c r="AN3816" i="2"/>
  <c r="AM3816" i="2"/>
  <c r="AR3816" i="2"/>
  <c r="AQ3816" i="2"/>
  <c r="AJ3816" i="2"/>
  <c r="AF3816" i="2"/>
  <c r="AI3816" i="2"/>
  <c r="AE3816" i="2"/>
  <c r="AB3816" i="2"/>
  <c r="AA3816" i="2"/>
  <c r="AM3812" i="2"/>
  <c r="AN3812" i="2"/>
  <c r="AR3812" i="2"/>
  <c r="AQ3812" i="2"/>
  <c r="AJ3812" i="2"/>
  <c r="AI3812" i="2"/>
  <c r="AE3812" i="2"/>
  <c r="AF3812" i="2"/>
  <c r="AB3812" i="2"/>
  <c r="AA3812" i="2"/>
  <c r="AM3808" i="2"/>
  <c r="AR3808" i="2"/>
  <c r="AN3808" i="2"/>
  <c r="AQ3808" i="2"/>
  <c r="AJ3808" i="2"/>
  <c r="AI3808" i="2"/>
  <c r="AE3808" i="2"/>
  <c r="AF3808" i="2"/>
  <c r="AB3808" i="2"/>
  <c r="AA3808" i="2"/>
  <c r="AM3804" i="2"/>
  <c r="AN3804" i="2"/>
  <c r="AR3804" i="2"/>
  <c r="AQ3804" i="2"/>
  <c r="AJ3804" i="2"/>
  <c r="AI3804" i="2"/>
  <c r="AF3804" i="2"/>
  <c r="AE3804" i="2"/>
  <c r="AB3804" i="2"/>
  <c r="AA3804" i="2"/>
  <c r="AM3800" i="2"/>
  <c r="AN3800" i="2"/>
  <c r="AR3800" i="2"/>
  <c r="AQ3800" i="2"/>
  <c r="AJ3800" i="2"/>
  <c r="AF3800" i="2"/>
  <c r="AI3800" i="2"/>
  <c r="AE3800" i="2"/>
  <c r="AB3800" i="2"/>
  <c r="AA3800" i="2"/>
  <c r="AM3796" i="2"/>
  <c r="AN3796" i="2"/>
  <c r="AR3796" i="2"/>
  <c r="AQ3796" i="2"/>
  <c r="AJ3796" i="2"/>
  <c r="AI3796" i="2"/>
  <c r="AE3796" i="2"/>
  <c r="AF3796" i="2"/>
  <c r="AB3796" i="2"/>
  <c r="AA3796" i="2"/>
  <c r="AM3792" i="2"/>
  <c r="AR3792" i="2"/>
  <c r="AN3792" i="2"/>
  <c r="AQ3792" i="2"/>
  <c r="AJ3792" i="2"/>
  <c r="AI3792" i="2"/>
  <c r="AE3792" i="2"/>
  <c r="AF3792" i="2"/>
  <c r="AB3792" i="2"/>
  <c r="AA3792" i="2"/>
  <c r="AM3788" i="2"/>
  <c r="AN3788" i="2"/>
  <c r="AR3788" i="2"/>
  <c r="AQ3788" i="2"/>
  <c r="AJ3788" i="2"/>
  <c r="AI3788" i="2"/>
  <c r="AF3788" i="2"/>
  <c r="AE3788" i="2"/>
  <c r="AB3788" i="2"/>
  <c r="AA3788" i="2"/>
  <c r="AM3784" i="2"/>
  <c r="AN3784" i="2"/>
  <c r="AR3784" i="2"/>
  <c r="AQ3784" i="2"/>
  <c r="AJ3784" i="2"/>
  <c r="AF3784" i="2"/>
  <c r="AI3784" i="2"/>
  <c r="AE3784" i="2"/>
  <c r="AB3784" i="2"/>
  <c r="AA3784" i="2"/>
  <c r="AM3780" i="2"/>
  <c r="AN3780" i="2"/>
  <c r="AR3780" i="2"/>
  <c r="AQ3780" i="2"/>
  <c r="AJ3780" i="2"/>
  <c r="AI3780" i="2"/>
  <c r="AE3780" i="2"/>
  <c r="AF3780" i="2"/>
  <c r="AB3780" i="2"/>
  <c r="AA3780" i="2"/>
  <c r="AM3776" i="2"/>
  <c r="AN3776" i="2"/>
  <c r="AR3776" i="2"/>
  <c r="AQ3776" i="2"/>
  <c r="AJ3776" i="2"/>
  <c r="AI3776" i="2"/>
  <c r="AE3776" i="2"/>
  <c r="AF3776" i="2"/>
  <c r="AB3776" i="2"/>
  <c r="AA3776" i="2"/>
  <c r="AM3772" i="2"/>
  <c r="AN3772" i="2"/>
  <c r="AR3772" i="2"/>
  <c r="AQ3772" i="2"/>
  <c r="AJ3772" i="2"/>
  <c r="AI3772" i="2"/>
  <c r="AF3772" i="2"/>
  <c r="AE3772" i="2"/>
  <c r="AB3772" i="2"/>
  <c r="AA3772" i="2"/>
  <c r="AM3768" i="2"/>
  <c r="AN3768" i="2"/>
  <c r="AR3768" i="2"/>
  <c r="AQ3768" i="2"/>
  <c r="AJ3768" i="2"/>
  <c r="AI3768" i="2"/>
  <c r="AF3768" i="2"/>
  <c r="AE3768" i="2"/>
  <c r="AB3768" i="2"/>
  <c r="AA3768" i="2"/>
  <c r="AM3764" i="2"/>
  <c r="AN3764" i="2"/>
  <c r="AR3764" i="2"/>
  <c r="AQ3764" i="2"/>
  <c r="AJ3764" i="2"/>
  <c r="AI3764" i="2"/>
  <c r="AE3764" i="2"/>
  <c r="AF3764" i="2"/>
  <c r="AB3764" i="2"/>
  <c r="AA3764" i="2"/>
  <c r="AM3760" i="2"/>
  <c r="AN3760" i="2"/>
  <c r="AR3760" i="2"/>
  <c r="AQ3760" i="2"/>
  <c r="AJ3760" i="2"/>
  <c r="AI3760" i="2"/>
  <c r="AE3760" i="2"/>
  <c r="AF3760" i="2"/>
  <c r="AB3760" i="2"/>
  <c r="AA3760" i="2"/>
  <c r="AM3756" i="2"/>
  <c r="AN3756" i="2"/>
  <c r="AR3756" i="2"/>
  <c r="AQ3756" i="2"/>
  <c r="AJ3756" i="2"/>
  <c r="AI3756" i="2"/>
  <c r="AF3756" i="2"/>
  <c r="AE3756" i="2"/>
  <c r="AB3756" i="2"/>
  <c r="AA3756" i="2"/>
  <c r="AM3752" i="2"/>
  <c r="AN3752" i="2"/>
  <c r="AR3752" i="2"/>
  <c r="AQ3752" i="2"/>
  <c r="AJ3752" i="2"/>
  <c r="AF3752" i="2"/>
  <c r="AI3752" i="2"/>
  <c r="AE3752" i="2"/>
  <c r="AB3752" i="2"/>
  <c r="AA3752" i="2"/>
  <c r="AM3748" i="2"/>
  <c r="AN3748" i="2"/>
  <c r="AR3748" i="2"/>
  <c r="AQ3748" i="2"/>
  <c r="AJ3748" i="2"/>
  <c r="AI3748" i="2"/>
  <c r="AE3748" i="2"/>
  <c r="AF3748" i="2"/>
  <c r="AB3748" i="2"/>
  <c r="AA3748" i="2"/>
  <c r="AM3744" i="2"/>
  <c r="AR3744" i="2"/>
  <c r="AN3744" i="2"/>
  <c r="AJ3744" i="2"/>
  <c r="AQ3744" i="2"/>
  <c r="AI3744" i="2"/>
  <c r="AE3744" i="2"/>
  <c r="AF3744" i="2"/>
  <c r="AB3744" i="2"/>
  <c r="AA3744" i="2"/>
  <c r="AM3740" i="2"/>
  <c r="AN3740" i="2"/>
  <c r="AR3740" i="2"/>
  <c r="AQ3740" i="2"/>
  <c r="AJ3740" i="2"/>
  <c r="AI3740" i="2"/>
  <c r="AF3740" i="2"/>
  <c r="AE3740" i="2"/>
  <c r="AB3740" i="2"/>
  <c r="AA3740" i="2"/>
  <c r="AM3736" i="2"/>
  <c r="AN3736" i="2"/>
  <c r="AR3736" i="2"/>
  <c r="AQ3736" i="2"/>
  <c r="AJ3736" i="2"/>
  <c r="AF3736" i="2"/>
  <c r="AI3736" i="2"/>
  <c r="AE3736" i="2"/>
  <c r="AB3736" i="2"/>
  <c r="AA3736" i="2"/>
  <c r="AM3732" i="2"/>
  <c r="AN3732" i="2"/>
  <c r="AR3732" i="2"/>
  <c r="AQ3732" i="2"/>
  <c r="AJ3732" i="2"/>
  <c r="AI3732" i="2"/>
  <c r="AE3732" i="2"/>
  <c r="AF3732" i="2"/>
  <c r="AB3732" i="2"/>
  <c r="AA3732" i="2"/>
  <c r="AM3728" i="2"/>
  <c r="AR3728" i="2"/>
  <c r="AN3728" i="2"/>
  <c r="AQ3728" i="2"/>
  <c r="AJ3728" i="2"/>
  <c r="AI3728" i="2"/>
  <c r="AE3728" i="2"/>
  <c r="AF3728" i="2"/>
  <c r="AB3728" i="2"/>
  <c r="AA3728" i="2"/>
  <c r="AM3724" i="2"/>
  <c r="AN3724" i="2"/>
  <c r="AR3724" i="2"/>
  <c r="AQ3724" i="2"/>
  <c r="AJ3724" i="2"/>
  <c r="AI3724" i="2"/>
  <c r="AF3724" i="2"/>
  <c r="AE3724" i="2"/>
  <c r="AB3724" i="2"/>
  <c r="AA3724" i="2"/>
  <c r="AM3720" i="2"/>
  <c r="AN3720" i="2"/>
  <c r="AR3720" i="2"/>
  <c r="AQ3720" i="2"/>
  <c r="AJ3720" i="2"/>
  <c r="AF3720" i="2"/>
  <c r="AE3720" i="2"/>
  <c r="AI3720" i="2"/>
  <c r="AB3720" i="2"/>
  <c r="AA3720" i="2"/>
  <c r="AM3716" i="2"/>
  <c r="AN3716" i="2"/>
  <c r="AR3716" i="2"/>
  <c r="AQ3716" i="2"/>
  <c r="AJ3716" i="2"/>
  <c r="AI3716" i="2"/>
  <c r="AE3716" i="2"/>
  <c r="AF3716" i="2"/>
  <c r="AB3716" i="2"/>
  <c r="AA3716" i="2"/>
  <c r="AM3712" i="2"/>
  <c r="AN3712" i="2"/>
  <c r="AR3712" i="2"/>
  <c r="AQ3712" i="2"/>
  <c r="AJ3712" i="2"/>
  <c r="AI3712" i="2"/>
  <c r="AE3712" i="2"/>
  <c r="AF3712" i="2"/>
  <c r="AB3712" i="2"/>
  <c r="AA3712" i="2"/>
  <c r="AM3708" i="2"/>
  <c r="AN3708" i="2"/>
  <c r="AR3708" i="2"/>
  <c r="AQ3708" i="2"/>
  <c r="AJ3708" i="2"/>
  <c r="AI3708" i="2"/>
  <c r="AF3708" i="2"/>
  <c r="AE3708" i="2"/>
  <c r="AB3708" i="2"/>
  <c r="AA3708" i="2"/>
  <c r="AM3704" i="2"/>
  <c r="AN3704" i="2"/>
  <c r="AR3704" i="2"/>
  <c r="AQ3704" i="2"/>
  <c r="AJ3704" i="2"/>
  <c r="AI3704" i="2"/>
  <c r="AF3704" i="2"/>
  <c r="AE3704" i="2"/>
  <c r="AB3704" i="2"/>
  <c r="AA3704" i="2"/>
  <c r="AM3700" i="2"/>
  <c r="AN3700" i="2"/>
  <c r="AR3700" i="2"/>
  <c r="AQ3700" i="2"/>
  <c r="AJ3700" i="2"/>
  <c r="AI3700" i="2"/>
  <c r="AE3700" i="2"/>
  <c r="AF3700" i="2"/>
  <c r="AB3700" i="2"/>
  <c r="AA3700" i="2"/>
  <c r="AM3696" i="2"/>
  <c r="AN3696" i="2"/>
  <c r="AR3696" i="2"/>
  <c r="AQ3696" i="2"/>
  <c r="AJ3696" i="2"/>
  <c r="AI3696" i="2"/>
  <c r="AE3696" i="2"/>
  <c r="AF3696" i="2"/>
  <c r="AB3696" i="2"/>
  <c r="AA3696" i="2"/>
  <c r="AM3692" i="2"/>
  <c r="AN3692" i="2"/>
  <c r="AR3692" i="2"/>
  <c r="AQ3692" i="2"/>
  <c r="AJ3692" i="2"/>
  <c r="AI3692" i="2"/>
  <c r="AF3692" i="2"/>
  <c r="AE3692" i="2"/>
  <c r="AB3692" i="2"/>
  <c r="AA3692" i="2"/>
  <c r="AM3688" i="2"/>
  <c r="AN3688" i="2"/>
  <c r="AR3688" i="2"/>
  <c r="AQ3688" i="2"/>
  <c r="AJ3688" i="2"/>
  <c r="AF3688" i="2"/>
  <c r="AI3688" i="2"/>
  <c r="AE3688" i="2"/>
  <c r="AB3688" i="2"/>
  <c r="AA3688" i="2"/>
  <c r="AM3684" i="2"/>
  <c r="AN3684" i="2"/>
  <c r="AR3684" i="2"/>
  <c r="AQ3684" i="2"/>
  <c r="AJ3684" i="2"/>
  <c r="AI3684" i="2"/>
  <c r="AE3684" i="2"/>
  <c r="AF3684" i="2"/>
  <c r="AB3684" i="2"/>
  <c r="AA3684" i="2"/>
  <c r="AM3680" i="2"/>
  <c r="AR3680" i="2"/>
  <c r="AN3680" i="2"/>
  <c r="AJ3680" i="2"/>
  <c r="AQ3680" i="2"/>
  <c r="AI3680" i="2"/>
  <c r="AE3680" i="2"/>
  <c r="AF3680" i="2"/>
  <c r="AB3680" i="2"/>
  <c r="AA3680" i="2"/>
  <c r="AM3676" i="2"/>
  <c r="AN3676" i="2"/>
  <c r="AR3676" i="2"/>
  <c r="AQ3676" i="2"/>
  <c r="AJ3676" i="2"/>
  <c r="AI3676" i="2"/>
  <c r="AF3676" i="2"/>
  <c r="AE3676" i="2"/>
  <c r="AB3676" i="2"/>
  <c r="AA3676" i="2"/>
  <c r="AM3672" i="2"/>
  <c r="AN3672" i="2"/>
  <c r="AR3672" i="2"/>
  <c r="AQ3672" i="2"/>
  <c r="AJ3672" i="2"/>
  <c r="AF3672" i="2"/>
  <c r="AI3672" i="2"/>
  <c r="AE3672" i="2"/>
  <c r="AB3672" i="2"/>
  <c r="AA3672" i="2"/>
  <c r="AM3668" i="2"/>
  <c r="AN3668" i="2"/>
  <c r="AR3668" i="2"/>
  <c r="AQ3668" i="2"/>
  <c r="AJ3668" i="2"/>
  <c r="AI3668" i="2"/>
  <c r="AE3668" i="2"/>
  <c r="AF3668" i="2"/>
  <c r="AB3668" i="2"/>
  <c r="AA3668" i="2"/>
  <c r="AM3664" i="2"/>
  <c r="AR3664" i="2"/>
  <c r="AN3664" i="2"/>
  <c r="AQ3664" i="2"/>
  <c r="AJ3664" i="2"/>
  <c r="AI3664" i="2"/>
  <c r="AE3664" i="2"/>
  <c r="AF3664" i="2"/>
  <c r="AB3664" i="2"/>
  <c r="AA3664" i="2"/>
  <c r="AM3660" i="2"/>
  <c r="AN3660" i="2"/>
  <c r="AR3660" i="2"/>
  <c r="AQ3660" i="2"/>
  <c r="AJ3660" i="2"/>
  <c r="AI3660" i="2"/>
  <c r="AF3660" i="2"/>
  <c r="AE3660" i="2"/>
  <c r="AB3660" i="2"/>
  <c r="AA3660" i="2"/>
  <c r="AM3656" i="2"/>
  <c r="AN3656" i="2"/>
  <c r="AR3656" i="2"/>
  <c r="AQ3656" i="2"/>
  <c r="AJ3656" i="2"/>
  <c r="AF3656" i="2"/>
  <c r="AI3656" i="2"/>
  <c r="AB3656" i="2"/>
  <c r="AE3656" i="2"/>
  <c r="AA3656" i="2"/>
  <c r="AM3652" i="2"/>
  <c r="AN3652" i="2"/>
  <c r="AR3652" i="2"/>
  <c r="AQ3652" i="2"/>
  <c r="AJ3652" i="2"/>
  <c r="AI3652" i="2"/>
  <c r="AE3652" i="2"/>
  <c r="AF3652" i="2"/>
  <c r="AB3652" i="2"/>
  <c r="AA3652" i="2"/>
  <c r="AM3648" i="2"/>
  <c r="AN3648" i="2"/>
  <c r="AR3648" i="2"/>
  <c r="AQ3648" i="2"/>
  <c r="AJ3648" i="2"/>
  <c r="AI3648" i="2"/>
  <c r="AE3648" i="2"/>
  <c r="AF3648" i="2"/>
  <c r="AB3648" i="2"/>
  <c r="AA3648" i="2"/>
  <c r="AM3644" i="2"/>
  <c r="AN3644" i="2"/>
  <c r="AR3644" i="2"/>
  <c r="AQ3644" i="2"/>
  <c r="AJ3644" i="2"/>
  <c r="AI3644" i="2"/>
  <c r="AF3644" i="2"/>
  <c r="AE3644" i="2"/>
  <c r="AB3644" i="2"/>
  <c r="AA3644" i="2"/>
  <c r="AM3640" i="2"/>
  <c r="AN3640" i="2"/>
  <c r="AR3640" i="2"/>
  <c r="AQ3640" i="2"/>
  <c r="AJ3640" i="2"/>
  <c r="AI3640" i="2"/>
  <c r="AF3640" i="2"/>
  <c r="AB3640" i="2"/>
  <c r="AE3640" i="2"/>
  <c r="AA3640" i="2"/>
  <c r="AM3636" i="2"/>
  <c r="AN3636" i="2"/>
  <c r="AR3636" i="2"/>
  <c r="AQ3636" i="2"/>
  <c r="AJ3636" i="2"/>
  <c r="AI3636" i="2"/>
  <c r="AE3636" i="2"/>
  <c r="AF3636" i="2"/>
  <c r="AB3636" i="2"/>
  <c r="AA3636" i="2"/>
  <c r="AM3632" i="2"/>
  <c r="AN3632" i="2"/>
  <c r="AR3632" i="2"/>
  <c r="AQ3632" i="2"/>
  <c r="AJ3632" i="2"/>
  <c r="AI3632" i="2"/>
  <c r="AE3632" i="2"/>
  <c r="AF3632" i="2"/>
  <c r="AB3632" i="2"/>
  <c r="AA3632" i="2"/>
  <c r="AM3628" i="2"/>
  <c r="AN3628" i="2"/>
  <c r="AR3628" i="2"/>
  <c r="AQ3628" i="2"/>
  <c r="AJ3628" i="2"/>
  <c r="AI3628" i="2"/>
  <c r="AF3628" i="2"/>
  <c r="AE3628" i="2"/>
  <c r="AB3628" i="2"/>
  <c r="AA3628" i="2"/>
  <c r="AM3624" i="2"/>
  <c r="AN3624" i="2"/>
  <c r="AR3624" i="2"/>
  <c r="AQ3624" i="2"/>
  <c r="AJ3624" i="2"/>
  <c r="AF3624" i="2"/>
  <c r="AI3624" i="2"/>
  <c r="AB3624" i="2"/>
  <c r="AE3624" i="2"/>
  <c r="AA3624" i="2"/>
  <c r="AM3620" i="2"/>
  <c r="AN3620" i="2"/>
  <c r="AR3620" i="2"/>
  <c r="AQ3620" i="2"/>
  <c r="AJ3620" i="2"/>
  <c r="AI3620" i="2"/>
  <c r="AE3620" i="2"/>
  <c r="AF3620" i="2"/>
  <c r="AB3620" i="2"/>
  <c r="AA3620" i="2"/>
  <c r="AM3616" i="2"/>
  <c r="AR3616" i="2"/>
  <c r="AN3616" i="2"/>
  <c r="AJ3616" i="2"/>
  <c r="AI3616" i="2"/>
  <c r="AQ3616" i="2"/>
  <c r="AE3616" i="2"/>
  <c r="AF3616" i="2"/>
  <c r="AB3616" i="2"/>
  <c r="AA3616" i="2"/>
  <c r="AM3612" i="2"/>
  <c r="AN3612" i="2"/>
  <c r="AR3612" i="2"/>
  <c r="AQ3612" i="2"/>
  <c r="AJ3612" i="2"/>
  <c r="AI3612" i="2"/>
  <c r="AF3612" i="2"/>
  <c r="AE3612" i="2"/>
  <c r="AB3612" i="2"/>
  <c r="AA3612" i="2"/>
  <c r="AM3608" i="2"/>
  <c r="AN3608" i="2"/>
  <c r="AR3608" i="2"/>
  <c r="AQ3608" i="2"/>
  <c r="AJ3608" i="2"/>
  <c r="AF3608" i="2"/>
  <c r="AI3608" i="2"/>
  <c r="AE3608" i="2"/>
  <c r="AB3608" i="2"/>
  <c r="AA3608" i="2"/>
  <c r="AM3604" i="2"/>
  <c r="AN3604" i="2"/>
  <c r="AR3604" i="2"/>
  <c r="AQ3604" i="2"/>
  <c r="AJ3604" i="2"/>
  <c r="AI3604" i="2"/>
  <c r="AE3604" i="2"/>
  <c r="AF3604" i="2"/>
  <c r="AB3604" i="2"/>
  <c r="AA3604" i="2"/>
  <c r="AM3600" i="2"/>
  <c r="AR3600" i="2"/>
  <c r="AN3600" i="2"/>
  <c r="AQ3600" i="2"/>
  <c r="AJ3600" i="2"/>
  <c r="AI3600" i="2"/>
  <c r="AE3600" i="2"/>
  <c r="AF3600" i="2"/>
  <c r="AB3600" i="2"/>
  <c r="AA3600" i="2"/>
  <c r="AM3596" i="2"/>
  <c r="AN3596" i="2"/>
  <c r="AR3596" i="2"/>
  <c r="AQ3596" i="2"/>
  <c r="AJ3596" i="2"/>
  <c r="AI3596" i="2"/>
  <c r="AF3596" i="2"/>
  <c r="AE3596" i="2"/>
  <c r="AB3596" i="2"/>
  <c r="AA3596" i="2"/>
  <c r="AM3592" i="2"/>
  <c r="AN3592" i="2"/>
  <c r="AR3592" i="2"/>
  <c r="AQ3592" i="2"/>
  <c r="AJ3592" i="2"/>
  <c r="AF3592" i="2"/>
  <c r="AI3592" i="2"/>
  <c r="AB3592" i="2"/>
  <c r="AE3592" i="2"/>
  <c r="AA3592" i="2"/>
  <c r="AM3588" i="2"/>
  <c r="AN3588" i="2"/>
  <c r="AR3588" i="2"/>
  <c r="AQ3588" i="2"/>
  <c r="AJ3588" i="2"/>
  <c r="AI3588" i="2"/>
  <c r="AE3588" i="2"/>
  <c r="AF3588" i="2"/>
  <c r="AB3588" i="2"/>
  <c r="AA3588" i="2"/>
  <c r="AM3584" i="2"/>
  <c r="AN3584" i="2"/>
  <c r="AR3584" i="2"/>
  <c r="AQ3584" i="2"/>
  <c r="AJ3584" i="2"/>
  <c r="AI3584" i="2"/>
  <c r="AE3584" i="2"/>
  <c r="AF3584" i="2"/>
  <c r="AB3584" i="2"/>
  <c r="AA3584" i="2"/>
  <c r="AM3580" i="2"/>
  <c r="AN3580" i="2"/>
  <c r="AR3580" i="2"/>
  <c r="AQ3580" i="2"/>
  <c r="AJ3580" i="2"/>
  <c r="AI3580" i="2"/>
  <c r="AF3580" i="2"/>
  <c r="AE3580" i="2"/>
  <c r="AB3580" i="2"/>
  <c r="AA3580" i="2"/>
  <c r="AM3576" i="2"/>
  <c r="AN3576" i="2"/>
  <c r="AR3576" i="2"/>
  <c r="AQ3576" i="2"/>
  <c r="AJ3576" i="2"/>
  <c r="AI3576" i="2"/>
  <c r="AF3576" i="2"/>
  <c r="AB3576" i="2"/>
  <c r="AE3576" i="2"/>
  <c r="AA3576" i="2"/>
  <c r="AM3572" i="2"/>
  <c r="AN3572" i="2"/>
  <c r="AR3572" i="2"/>
  <c r="AQ3572" i="2"/>
  <c r="AJ3572" i="2"/>
  <c r="AI3572" i="2"/>
  <c r="AE3572" i="2"/>
  <c r="AF3572" i="2"/>
  <c r="AB3572" i="2"/>
  <c r="AA3572" i="2"/>
  <c r="AM3568" i="2"/>
  <c r="AN3568" i="2"/>
  <c r="AR3568" i="2"/>
  <c r="AQ3568" i="2"/>
  <c r="AJ3568" i="2"/>
  <c r="AI3568" i="2"/>
  <c r="AE3568" i="2"/>
  <c r="AF3568" i="2"/>
  <c r="AB3568" i="2"/>
  <c r="AA3568" i="2"/>
  <c r="AM3564" i="2"/>
  <c r="AN3564" i="2"/>
  <c r="AR3564" i="2"/>
  <c r="AQ3564" i="2"/>
  <c r="AJ3564" i="2"/>
  <c r="AI3564" i="2"/>
  <c r="AF3564" i="2"/>
  <c r="AE3564" i="2"/>
  <c r="AB3564" i="2"/>
  <c r="AA3564" i="2"/>
  <c r="AM3560" i="2"/>
  <c r="AN3560" i="2"/>
  <c r="AR3560" i="2"/>
  <c r="AQ3560" i="2"/>
  <c r="AJ3560" i="2"/>
  <c r="AF3560" i="2"/>
  <c r="AI3560" i="2"/>
  <c r="AB3560" i="2"/>
  <c r="AE3560" i="2"/>
  <c r="AA3560" i="2"/>
  <c r="AM3556" i="2"/>
  <c r="AN3556" i="2"/>
  <c r="AR3556" i="2"/>
  <c r="AQ3556" i="2"/>
  <c r="AJ3556" i="2"/>
  <c r="AI3556" i="2"/>
  <c r="AE3556" i="2"/>
  <c r="AF3556" i="2"/>
  <c r="AB3556" i="2"/>
  <c r="AA3556" i="2"/>
  <c r="AM3552" i="2"/>
  <c r="AR3552" i="2"/>
  <c r="AN3552" i="2"/>
  <c r="AJ3552" i="2"/>
  <c r="AI3552" i="2"/>
  <c r="AE3552" i="2"/>
  <c r="AF3552" i="2"/>
  <c r="AB3552" i="2"/>
  <c r="AQ3552" i="2"/>
  <c r="AA3552" i="2"/>
  <c r="AM3548" i="2"/>
  <c r="AN3548" i="2"/>
  <c r="AR3548" i="2"/>
  <c r="AQ3548" i="2"/>
  <c r="AJ3548" i="2"/>
  <c r="AI3548" i="2"/>
  <c r="AF3548" i="2"/>
  <c r="AE3548" i="2"/>
  <c r="AB3548" i="2"/>
  <c r="AA3548" i="2"/>
  <c r="AM3544" i="2"/>
  <c r="AN3544" i="2"/>
  <c r="AR3544" i="2"/>
  <c r="AQ3544" i="2"/>
  <c r="AJ3544" i="2"/>
  <c r="AF3544" i="2"/>
  <c r="AI3544" i="2"/>
  <c r="AE3544" i="2"/>
  <c r="AB3544" i="2"/>
  <c r="AA3544" i="2"/>
  <c r="AM3540" i="2"/>
  <c r="AN3540" i="2"/>
  <c r="AR3540" i="2"/>
  <c r="AQ3540" i="2"/>
  <c r="AJ3540" i="2"/>
  <c r="AI3540" i="2"/>
  <c r="AE3540" i="2"/>
  <c r="AF3540" i="2"/>
  <c r="AB3540" i="2"/>
  <c r="AA3540" i="2"/>
  <c r="AM3536" i="2"/>
  <c r="AR3536" i="2"/>
  <c r="AN3536" i="2"/>
  <c r="AQ3536" i="2"/>
  <c r="AJ3536" i="2"/>
  <c r="AI3536" i="2"/>
  <c r="AE3536" i="2"/>
  <c r="AF3536" i="2"/>
  <c r="AB3536" i="2"/>
  <c r="AA3536" i="2"/>
  <c r="AM3532" i="2"/>
  <c r="AN3532" i="2"/>
  <c r="AR3532" i="2"/>
  <c r="AQ3532" i="2"/>
  <c r="AJ3532" i="2"/>
  <c r="AI3532" i="2"/>
  <c r="AF3532" i="2"/>
  <c r="AE3532" i="2"/>
  <c r="AB3532" i="2"/>
  <c r="AA3532" i="2"/>
  <c r="AM3528" i="2"/>
  <c r="AN3528" i="2"/>
  <c r="AR3528" i="2"/>
  <c r="AQ3528" i="2"/>
  <c r="AJ3528" i="2"/>
  <c r="AF3528" i="2"/>
  <c r="AB3528" i="2"/>
  <c r="AI3528" i="2"/>
  <c r="AE3528" i="2"/>
  <c r="AA3528" i="2"/>
  <c r="AM3524" i="2"/>
  <c r="AN3524" i="2"/>
  <c r="AR3524" i="2"/>
  <c r="AQ3524" i="2"/>
  <c r="AJ3524" i="2"/>
  <c r="AI3524" i="2"/>
  <c r="AE3524" i="2"/>
  <c r="AF3524" i="2"/>
  <c r="AB3524" i="2"/>
  <c r="AA3524" i="2"/>
  <c r="AM3520" i="2"/>
  <c r="AN3520" i="2"/>
  <c r="AR3520" i="2"/>
  <c r="AQ3520" i="2"/>
  <c r="AJ3520" i="2"/>
  <c r="AI3520" i="2"/>
  <c r="AE3520" i="2"/>
  <c r="AF3520" i="2"/>
  <c r="AB3520" i="2"/>
  <c r="AA3520" i="2"/>
  <c r="AM3516" i="2"/>
  <c r="AN3516" i="2"/>
  <c r="AR3516" i="2"/>
  <c r="AQ3516" i="2"/>
  <c r="AJ3516" i="2"/>
  <c r="AI3516" i="2"/>
  <c r="AF3516" i="2"/>
  <c r="AE3516" i="2"/>
  <c r="AB3516" i="2"/>
  <c r="AA3516" i="2"/>
  <c r="AM3512" i="2"/>
  <c r="AN3512" i="2"/>
  <c r="AR3512" i="2"/>
  <c r="AQ3512" i="2"/>
  <c r="AJ3512" i="2"/>
  <c r="AI3512" i="2"/>
  <c r="AF3512" i="2"/>
  <c r="AB3512" i="2"/>
  <c r="AE3512" i="2"/>
  <c r="AA3512" i="2"/>
  <c r="AM3508" i="2"/>
  <c r="AN3508" i="2"/>
  <c r="AR3508" i="2"/>
  <c r="AQ3508" i="2"/>
  <c r="AJ3508" i="2"/>
  <c r="AI3508" i="2"/>
  <c r="AE3508" i="2"/>
  <c r="AF3508" i="2"/>
  <c r="AB3508" i="2"/>
  <c r="AA3508" i="2"/>
  <c r="AM3504" i="2"/>
  <c r="AN3504" i="2"/>
  <c r="AR3504" i="2"/>
  <c r="AQ3504" i="2"/>
  <c r="AJ3504" i="2"/>
  <c r="AI3504" i="2"/>
  <c r="AE3504" i="2"/>
  <c r="AF3504" i="2"/>
  <c r="AB3504" i="2"/>
  <c r="AA3504" i="2"/>
  <c r="AM3500" i="2"/>
  <c r="AN3500" i="2"/>
  <c r="AR3500" i="2"/>
  <c r="AQ3500" i="2"/>
  <c r="AJ3500" i="2"/>
  <c r="AI3500" i="2"/>
  <c r="AF3500" i="2"/>
  <c r="AE3500" i="2"/>
  <c r="AB3500" i="2"/>
  <c r="AA3500" i="2"/>
  <c r="AM3496" i="2"/>
  <c r="AN3496" i="2"/>
  <c r="AR3496" i="2"/>
  <c r="AQ3496" i="2"/>
  <c r="AJ3496" i="2"/>
  <c r="AF3496" i="2"/>
  <c r="AI3496" i="2"/>
  <c r="AB3496" i="2"/>
  <c r="AE3496" i="2"/>
  <c r="AA3496" i="2"/>
  <c r="AM3492" i="2"/>
  <c r="AN3492" i="2"/>
  <c r="AR3492" i="2"/>
  <c r="AQ3492" i="2"/>
  <c r="AJ3492" i="2"/>
  <c r="AI3492" i="2"/>
  <c r="AE3492" i="2"/>
  <c r="AF3492" i="2"/>
  <c r="AB3492" i="2"/>
  <c r="AA3492" i="2"/>
  <c r="AM3488" i="2"/>
  <c r="AR3488" i="2"/>
  <c r="AN3488" i="2"/>
  <c r="AJ3488" i="2"/>
  <c r="AQ3488" i="2"/>
  <c r="AI3488" i="2"/>
  <c r="AE3488" i="2"/>
  <c r="AF3488" i="2"/>
  <c r="AB3488" i="2"/>
  <c r="AA3488" i="2"/>
  <c r="AM3484" i="2"/>
  <c r="AN3484" i="2"/>
  <c r="AR3484" i="2"/>
  <c r="AQ3484" i="2"/>
  <c r="AJ3484" i="2"/>
  <c r="AI3484" i="2"/>
  <c r="AF3484" i="2"/>
  <c r="AE3484" i="2"/>
  <c r="AB3484" i="2"/>
  <c r="AA3484" i="2"/>
  <c r="AM3480" i="2"/>
  <c r="AN3480" i="2"/>
  <c r="AR3480" i="2"/>
  <c r="AQ3480" i="2"/>
  <c r="AJ3480" i="2"/>
  <c r="AF3480" i="2"/>
  <c r="AI3480" i="2"/>
  <c r="AE3480" i="2"/>
  <c r="AB3480" i="2"/>
  <c r="AA3480" i="2"/>
  <c r="AM3476" i="2"/>
  <c r="AN3476" i="2"/>
  <c r="AR3476" i="2"/>
  <c r="AQ3476" i="2"/>
  <c r="AJ3476" i="2"/>
  <c r="AI3476" i="2"/>
  <c r="AE3476" i="2"/>
  <c r="AF3476" i="2"/>
  <c r="AB3476" i="2"/>
  <c r="AA3476" i="2"/>
  <c r="AM3472" i="2"/>
  <c r="AR3472" i="2"/>
  <c r="AN3472" i="2"/>
  <c r="AQ3472" i="2"/>
  <c r="AJ3472" i="2"/>
  <c r="AI3472" i="2"/>
  <c r="AE3472" i="2"/>
  <c r="AF3472" i="2"/>
  <c r="AB3472" i="2"/>
  <c r="AA3472" i="2"/>
  <c r="AM3468" i="2"/>
  <c r="AN3468" i="2"/>
  <c r="AR3468" i="2"/>
  <c r="AQ3468" i="2"/>
  <c r="AJ3468" i="2"/>
  <c r="AI3468" i="2"/>
  <c r="AF3468" i="2"/>
  <c r="AE3468" i="2"/>
  <c r="AB3468" i="2"/>
  <c r="AA3468" i="2"/>
  <c r="AM3464" i="2"/>
  <c r="AN3464" i="2"/>
  <c r="AR3464" i="2"/>
  <c r="AQ3464" i="2"/>
  <c r="AJ3464" i="2"/>
  <c r="AF3464" i="2"/>
  <c r="AB3464" i="2"/>
  <c r="AE3464" i="2"/>
  <c r="AI3464" i="2"/>
  <c r="AA3464" i="2"/>
  <c r="AM3460" i="2"/>
  <c r="AN3460" i="2"/>
  <c r="AR3460" i="2"/>
  <c r="AQ3460" i="2"/>
  <c r="AJ3460" i="2"/>
  <c r="AI3460" i="2"/>
  <c r="AE3460" i="2"/>
  <c r="AF3460" i="2"/>
  <c r="AB3460" i="2"/>
  <c r="AA3460" i="2"/>
  <c r="AM3456" i="2"/>
  <c r="AN3456" i="2"/>
  <c r="AR3456" i="2"/>
  <c r="AQ3456" i="2"/>
  <c r="AJ3456" i="2"/>
  <c r="AI3456" i="2"/>
  <c r="AE3456" i="2"/>
  <c r="AF3456" i="2"/>
  <c r="AB3456" i="2"/>
  <c r="AA3456" i="2"/>
  <c r="AM3452" i="2"/>
  <c r="AN3452" i="2"/>
  <c r="AR3452" i="2"/>
  <c r="AQ3452" i="2"/>
  <c r="AJ3452" i="2"/>
  <c r="AI3452" i="2"/>
  <c r="AF3452" i="2"/>
  <c r="AE3452" i="2"/>
  <c r="AB3452" i="2"/>
  <c r="AA3452" i="2"/>
  <c r="AM3448" i="2"/>
  <c r="AN3448" i="2"/>
  <c r="AR3448" i="2"/>
  <c r="AQ3448" i="2"/>
  <c r="AJ3448" i="2"/>
  <c r="AI3448" i="2"/>
  <c r="AF3448" i="2"/>
  <c r="AB3448" i="2"/>
  <c r="AE3448" i="2"/>
  <c r="AA3448" i="2"/>
  <c r="AM3444" i="2"/>
  <c r="AN3444" i="2"/>
  <c r="AR3444" i="2"/>
  <c r="AQ3444" i="2"/>
  <c r="AJ3444" i="2"/>
  <c r="AI3444" i="2"/>
  <c r="AE3444" i="2"/>
  <c r="AF3444" i="2"/>
  <c r="AB3444" i="2"/>
  <c r="AA3444" i="2"/>
  <c r="AM3440" i="2"/>
  <c r="AN3440" i="2"/>
  <c r="AR3440" i="2"/>
  <c r="AQ3440" i="2"/>
  <c r="AJ3440" i="2"/>
  <c r="AI3440" i="2"/>
  <c r="AE3440" i="2"/>
  <c r="AF3440" i="2"/>
  <c r="AB3440" i="2"/>
  <c r="AA3440" i="2"/>
  <c r="AM3436" i="2"/>
  <c r="AN3436" i="2"/>
  <c r="AR3436" i="2"/>
  <c r="AQ3436" i="2"/>
  <c r="AJ3436" i="2"/>
  <c r="AI3436" i="2"/>
  <c r="AF3436" i="2"/>
  <c r="AE3436" i="2"/>
  <c r="AB3436" i="2"/>
  <c r="AA3436" i="2"/>
  <c r="AM3432" i="2"/>
  <c r="AN3432" i="2"/>
  <c r="AR3432" i="2"/>
  <c r="AQ3432" i="2"/>
  <c r="AJ3432" i="2"/>
  <c r="AF3432" i="2"/>
  <c r="AI3432" i="2"/>
  <c r="AB3432" i="2"/>
  <c r="AE3432" i="2"/>
  <c r="AA3432" i="2"/>
  <c r="AM3428" i="2"/>
  <c r="AN3428" i="2"/>
  <c r="AR3428" i="2"/>
  <c r="AQ3428" i="2"/>
  <c r="AJ3428" i="2"/>
  <c r="AI3428" i="2"/>
  <c r="AE3428" i="2"/>
  <c r="AF3428" i="2"/>
  <c r="AB3428" i="2"/>
  <c r="AA3428" i="2"/>
  <c r="AM3424" i="2"/>
  <c r="AR3424" i="2"/>
  <c r="AN3424" i="2"/>
  <c r="AJ3424" i="2"/>
  <c r="AQ3424" i="2"/>
  <c r="AI3424" i="2"/>
  <c r="AE3424" i="2"/>
  <c r="AF3424" i="2"/>
  <c r="AB3424" i="2"/>
  <c r="AA3424" i="2"/>
  <c r="AM3420" i="2"/>
  <c r="AN3420" i="2"/>
  <c r="AR3420" i="2"/>
  <c r="AQ3420" i="2"/>
  <c r="AJ3420" i="2"/>
  <c r="AI3420" i="2"/>
  <c r="AF3420" i="2"/>
  <c r="AE3420" i="2"/>
  <c r="AB3420" i="2"/>
  <c r="AA3420" i="2"/>
  <c r="AM3416" i="2"/>
  <c r="AN3416" i="2"/>
  <c r="AR3416" i="2"/>
  <c r="AQ3416" i="2"/>
  <c r="AJ3416" i="2"/>
  <c r="AF3416" i="2"/>
  <c r="AI3416" i="2"/>
  <c r="AE3416" i="2"/>
  <c r="AB3416" i="2"/>
  <c r="AA3416" i="2"/>
  <c r="AM3412" i="2"/>
  <c r="AN3412" i="2"/>
  <c r="AR3412" i="2"/>
  <c r="AQ3412" i="2"/>
  <c r="AJ3412" i="2"/>
  <c r="AI3412" i="2"/>
  <c r="AE3412" i="2"/>
  <c r="AF3412" i="2"/>
  <c r="AB3412" i="2"/>
  <c r="AA3412" i="2"/>
  <c r="AM3408" i="2"/>
  <c r="AR3408" i="2"/>
  <c r="AN3408" i="2"/>
  <c r="AQ3408" i="2"/>
  <c r="AJ3408" i="2"/>
  <c r="AI3408" i="2"/>
  <c r="AE3408" i="2"/>
  <c r="AF3408" i="2"/>
  <c r="AB3408" i="2"/>
  <c r="AA3408" i="2"/>
  <c r="AM3404" i="2"/>
  <c r="AN3404" i="2"/>
  <c r="AR3404" i="2"/>
  <c r="AQ3404" i="2"/>
  <c r="AJ3404" i="2"/>
  <c r="AI3404" i="2"/>
  <c r="AF3404" i="2"/>
  <c r="AE3404" i="2"/>
  <c r="AB3404" i="2"/>
  <c r="AA3404" i="2"/>
  <c r="AM3400" i="2"/>
  <c r="AN3400" i="2"/>
  <c r="AR3400" i="2"/>
  <c r="AQ3400" i="2"/>
  <c r="AJ3400" i="2"/>
  <c r="AF3400" i="2"/>
  <c r="AI3400" i="2"/>
  <c r="AB3400" i="2"/>
  <c r="AE3400" i="2"/>
  <c r="AA3400" i="2"/>
  <c r="AM3396" i="2"/>
  <c r="AN3396" i="2"/>
  <c r="AR3396" i="2"/>
  <c r="AQ3396" i="2"/>
  <c r="AJ3396" i="2"/>
  <c r="AI3396" i="2"/>
  <c r="AE3396" i="2"/>
  <c r="AF3396" i="2"/>
  <c r="AB3396" i="2"/>
  <c r="AA3396" i="2"/>
  <c r="AM3392" i="2"/>
  <c r="AN3392" i="2"/>
  <c r="AR3392" i="2"/>
  <c r="AQ3392" i="2"/>
  <c r="AJ3392" i="2"/>
  <c r="AI3392" i="2"/>
  <c r="AE3392" i="2"/>
  <c r="AF3392" i="2"/>
  <c r="AB3392" i="2"/>
  <c r="AA3392" i="2"/>
  <c r="AM3388" i="2"/>
  <c r="AN3388" i="2"/>
  <c r="AR3388" i="2"/>
  <c r="AQ3388" i="2"/>
  <c r="AJ3388" i="2"/>
  <c r="AI3388" i="2"/>
  <c r="AF3388" i="2"/>
  <c r="AE3388" i="2"/>
  <c r="AB3388" i="2"/>
  <c r="AA3388" i="2"/>
  <c r="AM3384" i="2"/>
  <c r="AN3384" i="2"/>
  <c r="AR3384" i="2"/>
  <c r="AQ3384" i="2"/>
  <c r="AJ3384" i="2"/>
  <c r="AI3384" i="2"/>
  <c r="AF3384" i="2"/>
  <c r="AB3384" i="2"/>
  <c r="AE3384" i="2"/>
  <c r="AA3384" i="2"/>
  <c r="AM3380" i="2"/>
  <c r="AN3380" i="2"/>
  <c r="AR3380" i="2"/>
  <c r="AQ3380" i="2"/>
  <c r="AJ3380" i="2"/>
  <c r="AI3380" i="2"/>
  <c r="AE3380" i="2"/>
  <c r="AF3380" i="2"/>
  <c r="AB3380" i="2"/>
  <c r="AA3380" i="2"/>
  <c r="AM3376" i="2"/>
  <c r="AN3376" i="2"/>
  <c r="AR3376" i="2"/>
  <c r="AQ3376" i="2"/>
  <c r="AJ3376" i="2"/>
  <c r="AI3376" i="2"/>
  <c r="AE3376" i="2"/>
  <c r="AF3376" i="2"/>
  <c r="AB3376" i="2"/>
  <c r="AA3376" i="2"/>
  <c r="AM3372" i="2"/>
  <c r="AN3372" i="2"/>
  <c r="AR3372" i="2"/>
  <c r="AQ3372" i="2"/>
  <c r="AJ3372" i="2"/>
  <c r="AI3372" i="2"/>
  <c r="AF3372" i="2"/>
  <c r="AE3372" i="2"/>
  <c r="AB3372" i="2"/>
  <c r="AA3372" i="2"/>
  <c r="AM3368" i="2"/>
  <c r="AN3368" i="2"/>
  <c r="AR3368" i="2"/>
  <c r="AQ3368" i="2"/>
  <c r="AJ3368" i="2"/>
  <c r="AF3368" i="2"/>
  <c r="AI3368" i="2"/>
  <c r="AB3368" i="2"/>
  <c r="AE3368" i="2"/>
  <c r="AA3368" i="2"/>
  <c r="AM3364" i="2"/>
  <c r="AN3364" i="2"/>
  <c r="AR3364" i="2"/>
  <c r="AQ3364" i="2"/>
  <c r="AJ3364" i="2"/>
  <c r="AI3364" i="2"/>
  <c r="AE3364" i="2"/>
  <c r="AF3364" i="2"/>
  <c r="AB3364" i="2"/>
  <c r="AA3364" i="2"/>
  <c r="AM3360" i="2"/>
  <c r="AR3360" i="2"/>
  <c r="AN3360" i="2"/>
  <c r="AJ3360" i="2"/>
  <c r="AI3360" i="2"/>
  <c r="AQ3360" i="2"/>
  <c r="AE3360" i="2"/>
  <c r="AF3360" i="2"/>
  <c r="AB3360" i="2"/>
  <c r="AA3360" i="2"/>
  <c r="AM3356" i="2"/>
  <c r="AN3356" i="2"/>
  <c r="AR3356" i="2"/>
  <c r="AQ3356" i="2"/>
  <c r="AJ3356" i="2"/>
  <c r="AI3356" i="2"/>
  <c r="AF3356" i="2"/>
  <c r="AE3356" i="2"/>
  <c r="AB3356" i="2"/>
  <c r="AA3356" i="2"/>
  <c r="AM3352" i="2"/>
  <c r="AN3352" i="2"/>
  <c r="AR3352" i="2"/>
  <c r="AQ3352" i="2"/>
  <c r="AJ3352" i="2"/>
  <c r="AF3352" i="2"/>
  <c r="AI3352" i="2"/>
  <c r="AE3352" i="2"/>
  <c r="AB3352" i="2"/>
  <c r="AA3352" i="2"/>
  <c r="AM3348" i="2"/>
  <c r="AN3348" i="2"/>
  <c r="AR3348" i="2"/>
  <c r="AQ3348" i="2"/>
  <c r="AJ3348" i="2"/>
  <c r="AI3348" i="2"/>
  <c r="AE3348" i="2"/>
  <c r="AF3348" i="2"/>
  <c r="AB3348" i="2"/>
  <c r="AA3348" i="2"/>
  <c r="AM3344" i="2"/>
  <c r="AR3344" i="2"/>
  <c r="AN3344" i="2"/>
  <c r="AQ3344" i="2"/>
  <c r="AJ3344" i="2"/>
  <c r="AI3344" i="2"/>
  <c r="AE3344" i="2"/>
  <c r="AF3344" i="2"/>
  <c r="AB3344" i="2"/>
  <c r="AA3344" i="2"/>
  <c r="AM3340" i="2"/>
  <c r="AN3340" i="2"/>
  <c r="AR3340" i="2"/>
  <c r="AQ3340" i="2"/>
  <c r="AJ3340" i="2"/>
  <c r="AI3340" i="2"/>
  <c r="AF3340" i="2"/>
  <c r="AE3340" i="2"/>
  <c r="AB3340" i="2"/>
  <c r="AA3340" i="2"/>
  <c r="AM3336" i="2"/>
  <c r="AN3336" i="2"/>
  <c r="AR3336" i="2"/>
  <c r="AQ3336" i="2"/>
  <c r="AJ3336" i="2"/>
  <c r="AF3336" i="2"/>
  <c r="AI3336" i="2"/>
  <c r="AB3336" i="2"/>
  <c r="AE3336" i="2"/>
  <c r="AA3336" i="2"/>
  <c r="AM3332" i="2"/>
  <c r="AN3332" i="2"/>
  <c r="AR3332" i="2"/>
  <c r="AQ3332" i="2"/>
  <c r="AJ3332" i="2"/>
  <c r="AI3332" i="2"/>
  <c r="AE3332" i="2"/>
  <c r="AF3332" i="2"/>
  <c r="AB3332" i="2"/>
  <c r="AA3332" i="2"/>
  <c r="AM3328" i="2"/>
  <c r="AN3328" i="2"/>
  <c r="AR3328" i="2"/>
  <c r="AQ3328" i="2"/>
  <c r="AJ3328" i="2"/>
  <c r="AI3328" i="2"/>
  <c r="AE3328" i="2"/>
  <c r="AF3328" i="2"/>
  <c r="AB3328" i="2"/>
  <c r="AA3328" i="2"/>
  <c r="AM3324" i="2"/>
  <c r="AN3324" i="2"/>
  <c r="AR3324" i="2"/>
  <c r="AQ3324" i="2"/>
  <c r="AJ3324" i="2"/>
  <c r="AI3324" i="2"/>
  <c r="AF3324" i="2"/>
  <c r="AE3324" i="2"/>
  <c r="AB3324" i="2"/>
  <c r="AA3324" i="2"/>
  <c r="AM3320" i="2"/>
  <c r="AN3320" i="2"/>
  <c r="AR3320" i="2"/>
  <c r="AQ3320" i="2"/>
  <c r="AJ3320" i="2"/>
  <c r="AI3320" i="2"/>
  <c r="AF3320" i="2"/>
  <c r="AB3320" i="2"/>
  <c r="AE3320" i="2"/>
  <c r="AA3320" i="2"/>
  <c r="AM3316" i="2"/>
  <c r="AN3316" i="2"/>
  <c r="AR3316" i="2"/>
  <c r="AQ3316" i="2"/>
  <c r="AJ3316" i="2"/>
  <c r="AI3316" i="2"/>
  <c r="AE3316" i="2"/>
  <c r="AF3316" i="2"/>
  <c r="AB3316" i="2"/>
  <c r="AA3316" i="2"/>
  <c r="AM3312" i="2"/>
  <c r="AN3312" i="2"/>
  <c r="AR3312" i="2"/>
  <c r="AQ3312" i="2"/>
  <c r="AJ3312" i="2"/>
  <c r="AI3312" i="2"/>
  <c r="AE3312" i="2"/>
  <c r="AF3312" i="2"/>
  <c r="AB3312" i="2"/>
  <c r="AA3312" i="2"/>
  <c r="AM3308" i="2"/>
  <c r="AN3308" i="2"/>
  <c r="AR3308" i="2"/>
  <c r="AQ3308" i="2"/>
  <c r="AJ3308" i="2"/>
  <c r="AI3308" i="2"/>
  <c r="AF3308" i="2"/>
  <c r="AE3308" i="2"/>
  <c r="AB3308" i="2"/>
  <c r="AA3308" i="2"/>
  <c r="AM3304" i="2"/>
  <c r="AN3304" i="2"/>
  <c r="AR3304" i="2"/>
  <c r="AQ3304" i="2"/>
  <c r="AJ3304" i="2"/>
  <c r="AF3304" i="2"/>
  <c r="AI3304" i="2"/>
  <c r="AB3304" i="2"/>
  <c r="AE3304" i="2"/>
  <c r="AA3304" i="2"/>
  <c r="AM3300" i="2"/>
  <c r="AN3300" i="2"/>
  <c r="AR3300" i="2"/>
  <c r="AQ3300" i="2"/>
  <c r="AJ3300" i="2"/>
  <c r="AI3300" i="2"/>
  <c r="AE3300" i="2"/>
  <c r="AF3300" i="2"/>
  <c r="AB3300" i="2"/>
  <c r="AA3300" i="2"/>
  <c r="AM3296" i="2"/>
  <c r="AR3296" i="2"/>
  <c r="AN3296" i="2"/>
  <c r="AJ3296" i="2"/>
  <c r="AI3296" i="2"/>
  <c r="AQ3296" i="2"/>
  <c r="AE3296" i="2"/>
  <c r="AF3296" i="2"/>
  <c r="AB3296" i="2"/>
  <c r="AA3296" i="2"/>
  <c r="AM3292" i="2"/>
  <c r="AN3292" i="2"/>
  <c r="AR3292" i="2"/>
  <c r="AQ3292" i="2"/>
  <c r="AJ3292" i="2"/>
  <c r="AI3292" i="2"/>
  <c r="AF3292" i="2"/>
  <c r="AE3292" i="2"/>
  <c r="AB3292" i="2"/>
  <c r="AA3292" i="2"/>
  <c r="AM3288" i="2"/>
  <c r="AN3288" i="2"/>
  <c r="AR3288" i="2"/>
  <c r="AQ3288" i="2"/>
  <c r="AJ3288" i="2"/>
  <c r="AF3288" i="2"/>
  <c r="AI3288" i="2"/>
  <c r="AE3288" i="2"/>
  <c r="AB3288" i="2"/>
  <c r="AA3288" i="2"/>
  <c r="AM3284" i="2"/>
  <c r="AN3284" i="2"/>
  <c r="AR3284" i="2"/>
  <c r="AQ3284" i="2"/>
  <c r="AJ3284" i="2"/>
  <c r="AI3284" i="2"/>
  <c r="AE3284" i="2"/>
  <c r="AF3284" i="2"/>
  <c r="AB3284" i="2"/>
  <c r="AA3284" i="2"/>
  <c r="AM3280" i="2"/>
  <c r="AR3280" i="2"/>
  <c r="AN3280" i="2"/>
  <c r="AQ3280" i="2"/>
  <c r="AJ3280" i="2"/>
  <c r="AI3280" i="2"/>
  <c r="AE3280" i="2"/>
  <c r="AF3280" i="2"/>
  <c r="AB3280" i="2"/>
  <c r="AA3280" i="2"/>
  <c r="AM3276" i="2"/>
  <c r="AN3276" i="2"/>
  <c r="AR3276" i="2"/>
  <c r="AQ3276" i="2"/>
  <c r="AJ3276" i="2"/>
  <c r="AI3276" i="2"/>
  <c r="AF3276" i="2"/>
  <c r="AE3276" i="2"/>
  <c r="AB3276" i="2"/>
  <c r="AA3276" i="2"/>
  <c r="AM3272" i="2"/>
  <c r="AN3272" i="2"/>
  <c r="AR3272" i="2"/>
  <c r="AQ3272" i="2"/>
  <c r="AJ3272" i="2"/>
  <c r="AF3272" i="2"/>
  <c r="AB3272" i="2"/>
  <c r="AI3272" i="2"/>
  <c r="AE3272" i="2"/>
  <c r="AA3272" i="2"/>
  <c r="AM3268" i="2"/>
  <c r="AN3268" i="2"/>
  <c r="AR3268" i="2"/>
  <c r="AQ3268" i="2"/>
  <c r="AJ3268" i="2"/>
  <c r="AI3268" i="2"/>
  <c r="AE3268" i="2"/>
  <c r="AF3268" i="2"/>
  <c r="AB3268" i="2"/>
  <c r="AA3268" i="2"/>
  <c r="AM3264" i="2"/>
  <c r="AN3264" i="2"/>
  <c r="AR3264" i="2"/>
  <c r="AQ3264" i="2"/>
  <c r="AJ3264" i="2"/>
  <c r="AI3264" i="2"/>
  <c r="AE3264" i="2"/>
  <c r="AF3264" i="2"/>
  <c r="AB3264" i="2"/>
  <c r="AA3264" i="2"/>
  <c r="AM3260" i="2"/>
  <c r="AN3260" i="2"/>
  <c r="AR3260" i="2"/>
  <c r="AQ3260" i="2"/>
  <c r="AJ3260" i="2"/>
  <c r="AI3260" i="2"/>
  <c r="AF3260" i="2"/>
  <c r="AE3260" i="2"/>
  <c r="AB3260" i="2"/>
  <c r="AA3260" i="2"/>
  <c r="AM3256" i="2"/>
  <c r="AN3256" i="2"/>
  <c r="AR3256" i="2"/>
  <c r="AQ3256" i="2"/>
  <c r="AJ3256" i="2"/>
  <c r="AI3256" i="2"/>
  <c r="AF3256" i="2"/>
  <c r="AB3256" i="2"/>
  <c r="AE3256" i="2"/>
  <c r="AA3256" i="2"/>
  <c r="AM3252" i="2"/>
  <c r="AN3252" i="2"/>
  <c r="AR3252" i="2"/>
  <c r="AQ3252" i="2"/>
  <c r="AJ3252" i="2"/>
  <c r="AI3252" i="2"/>
  <c r="AE3252" i="2"/>
  <c r="AF3252" i="2"/>
  <c r="AB3252" i="2"/>
  <c r="AA3252" i="2"/>
  <c r="AM3248" i="2"/>
  <c r="AN3248" i="2"/>
  <c r="AR3248" i="2"/>
  <c r="AQ3248" i="2"/>
  <c r="AJ3248" i="2"/>
  <c r="AI3248" i="2"/>
  <c r="AE3248" i="2"/>
  <c r="AF3248" i="2"/>
  <c r="AB3248" i="2"/>
  <c r="AA3248" i="2"/>
  <c r="AM3244" i="2"/>
  <c r="AN3244" i="2"/>
  <c r="AR3244" i="2"/>
  <c r="AQ3244" i="2"/>
  <c r="AJ3244" i="2"/>
  <c r="AI3244" i="2"/>
  <c r="AF3244" i="2"/>
  <c r="AE3244" i="2"/>
  <c r="AB3244" i="2"/>
  <c r="AA3244" i="2"/>
  <c r="AM3240" i="2"/>
  <c r="AN3240" i="2"/>
  <c r="AR3240" i="2"/>
  <c r="AQ3240" i="2"/>
  <c r="AJ3240" i="2"/>
  <c r="AF3240" i="2"/>
  <c r="AI3240" i="2"/>
  <c r="AB3240" i="2"/>
  <c r="AE3240" i="2"/>
  <c r="AA3240" i="2"/>
  <c r="AM3236" i="2"/>
  <c r="AN3236" i="2"/>
  <c r="AR3236" i="2"/>
  <c r="AQ3236" i="2"/>
  <c r="AJ3236" i="2"/>
  <c r="AI3236" i="2"/>
  <c r="AE3236" i="2"/>
  <c r="AF3236" i="2"/>
  <c r="AB3236" i="2"/>
  <c r="AA3236" i="2"/>
  <c r="AM3232" i="2"/>
  <c r="AR3232" i="2"/>
  <c r="AN3232" i="2"/>
  <c r="AJ3232" i="2"/>
  <c r="AQ3232" i="2"/>
  <c r="AI3232" i="2"/>
  <c r="AE3232" i="2"/>
  <c r="AF3232" i="2"/>
  <c r="AB3232" i="2"/>
  <c r="AA3232" i="2"/>
  <c r="AM3228" i="2"/>
  <c r="AN3228" i="2"/>
  <c r="AR3228" i="2"/>
  <c r="AQ3228" i="2"/>
  <c r="AJ3228" i="2"/>
  <c r="AI3228" i="2"/>
  <c r="AF3228" i="2"/>
  <c r="AE3228" i="2"/>
  <c r="AB3228" i="2"/>
  <c r="AA3228" i="2"/>
  <c r="AM3224" i="2"/>
  <c r="AN3224" i="2"/>
  <c r="AR3224" i="2"/>
  <c r="AQ3224" i="2"/>
  <c r="AJ3224" i="2"/>
  <c r="AF3224" i="2"/>
  <c r="AI3224" i="2"/>
  <c r="AE3224" i="2"/>
  <c r="AB3224" i="2"/>
  <c r="AA3224" i="2"/>
  <c r="AM3220" i="2"/>
  <c r="AN3220" i="2"/>
  <c r="AR3220" i="2"/>
  <c r="AQ3220" i="2"/>
  <c r="AJ3220" i="2"/>
  <c r="AI3220" i="2"/>
  <c r="AE3220" i="2"/>
  <c r="AF3220" i="2"/>
  <c r="AB3220" i="2"/>
  <c r="AA3220" i="2"/>
  <c r="AM3216" i="2"/>
  <c r="AR3216" i="2"/>
  <c r="AN3216" i="2"/>
  <c r="AQ3216" i="2"/>
  <c r="AJ3216" i="2"/>
  <c r="AI3216" i="2"/>
  <c r="AE3216" i="2"/>
  <c r="AF3216" i="2"/>
  <c r="AB3216" i="2"/>
  <c r="AA3216" i="2"/>
  <c r="AM3212" i="2"/>
  <c r="AN3212" i="2"/>
  <c r="AR3212" i="2"/>
  <c r="AQ3212" i="2"/>
  <c r="AJ3212" i="2"/>
  <c r="AI3212" i="2"/>
  <c r="AF3212" i="2"/>
  <c r="AE3212" i="2"/>
  <c r="AB3212" i="2"/>
  <c r="AA3212" i="2"/>
  <c r="AM3208" i="2"/>
  <c r="AN3208" i="2"/>
  <c r="AR3208" i="2"/>
  <c r="AQ3208" i="2"/>
  <c r="AJ3208" i="2"/>
  <c r="AF3208" i="2"/>
  <c r="AB3208" i="2"/>
  <c r="AE3208" i="2"/>
  <c r="AI3208" i="2"/>
  <c r="AA3208" i="2"/>
  <c r="AM3204" i="2"/>
  <c r="AN3204" i="2"/>
  <c r="AR3204" i="2"/>
  <c r="AQ3204" i="2"/>
  <c r="AJ3204" i="2"/>
  <c r="AI3204" i="2"/>
  <c r="AE3204" i="2"/>
  <c r="AF3204" i="2"/>
  <c r="AB3204" i="2"/>
  <c r="AA3204" i="2"/>
  <c r="AM3200" i="2"/>
  <c r="AN3200" i="2"/>
  <c r="AR3200" i="2"/>
  <c r="AQ3200" i="2"/>
  <c r="AJ3200" i="2"/>
  <c r="AI3200" i="2"/>
  <c r="AE3200" i="2"/>
  <c r="AF3200" i="2"/>
  <c r="AB3200" i="2"/>
  <c r="AA3200" i="2"/>
  <c r="AM3196" i="2"/>
  <c r="AN3196" i="2"/>
  <c r="AR3196" i="2"/>
  <c r="AQ3196" i="2"/>
  <c r="AJ3196" i="2"/>
  <c r="AI3196" i="2"/>
  <c r="AF3196" i="2"/>
  <c r="AE3196" i="2"/>
  <c r="AB3196" i="2"/>
  <c r="AA3196" i="2"/>
  <c r="AM3192" i="2"/>
  <c r="AN3192" i="2"/>
  <c r="AR3192" i="2"/>
  <c r="AQ3192" i="2"/>
  <c r="AJ3192" i="2"/>
  <c r="AI3192" i="2"/>
  <c r="AF3192" i="2"/>
  <c r="AB3192" i="2"/>
  <c r="AE3192" i="2"/>
  <c r="AA3192" i="2"/>
  <c r="AM3188" i="2"/>
  <c r="AN3188" i="2"/>
  <c r="AR3188" i="2"/>
  <c r="AQ3188" i="2"/>
  <c r="AJ3188" i="2"/>
  <c r="AI3188" i="2"/>
  <c r="AE3188" i="2"/>
  <c r="AF3188" i="2"/>
  <c r="AB3188" i="2"/>
  <c r="AA3188" i="2"/>
  <c r="AM3184" i="2"/>
  <c r="AN3184" i="2"/>
  <c r="AR3184" i="2"/>
  <c r="AQ3184" i="2"/>
  <c r="AJ3184" i="2"/>
  <c r="AI3184" i="2"/>
  <c r="AE3184" i="2"/>
  <c r="AF3184" i="2"/>
  <c r="AB3184" i="2"/>
  <c r="AA3184" i="2"/>
  <c r="AM3180" i="2"/>
  <c r="AN3180" i="2"/>
  <c r="AR3180" i="2"/>
  <c r="AQ3180" i="2"/>
  <c r="AJ3180" i="2"/>
  <c r="AI3180" i="2"/>
  <c r="AF3180" i="2"/>
  <c r="AE3180" i="2"/>
  <c r="AB3180" i="2"/>
  <c r="AA3180" i="2"/>
  <c r="AM3176" i="2"/>
  <c r="AN3176" i="2"/>
  <c r="AQ3176" i="2"/>
  <c r="AR3176" i="2"/>
  <c r="AJ3176" i="2"/>
  <c r="AF3176" i="2"/>
  <c r="AI3176" i="2"/>
  <c r="AB3176" i="2"/>
  <c r="AE3176" i="2"/>
  <c r="AA3176" i="2"/>
  <c r="AM3172" i="2"/>
  <c r="AN3172" i="2"/>
  <c r="AR3172" i="2"/>
  <c r="AQ3172" i="2"/>
  <c r="AJ3172" i="2"/>
  <c r="AI3172" i="2"/>
  <c r="AE3172" i="2"/>
  <c r="AF3172" i="2"/>
  <c r="AB3172" i="2"/>
  <c r="AA3172" i="2"/>
  <c r="AM3168" i="2"/>
  <c r="AR3168" i="2"/>
  <c r="AN3168" i="2"/>
  <c r="AJ3168" i="2"/>
  <c r="AQ3168" i="2"/>
  <c r="AI3168" i="2"/>
  <c r="AE3168" i="2"/>
  <c r="AF3168" i="2"/>
  <c r="AB3168" i="2"/>
  <c r="AA3168" i="2"/>
  <c r="AM3164" i="2"/>
  <c r="AN3164" i="2"/>
  <c r="AR3164" i="2"/>
  <c r="AQ3164" i="2"/>
  <c r="AJ3164" i="2"/>
  <c r="AI3164" i="2"/>
  <c r="AF3164" i="2"/>
  <c r="AE3164" i="2"/>
  <c r="AB3164" i="2"/>
  <c r="AA3164" i="2"/>
  <c r="AM3160" i="2"/>
  <c r="AN3160" i="2"/>
  <c r="AQ3160" i="2"/>
  <c r="AR3160" i="2"/>
  <c r="AJ3160" i="2"/>
  <c r="AF3160" i="2"/>
  <c r="AI3160" i="2"/>
  <c r="AE3160" i="2"/>
  <c r="AB3160" i="2"/>
  <c r="AA3160" i="2"/>
  <c r="AM3156" i="2"/>
  <c r="AN3156" i="2"/>
  <c r="AR3156" i="2"/>
  <c r="AQ3156" i="2"/>
  <c r="AJ3156" i="2"/>
  <c r="AI3156" i="2"/>
  <c r="AE3156" i="2"/>
  <c r="AF3156" i="2"/>
  <c r="AB3156" i="2"/>
  <c r="AA3156" i="2"/>
  <c r="AM3152" i="2"/>
  <c r="AR3152" i="2"/>
  <c r="AN3152" i="2"/>
  <c r="AQ3152" i="2"/>
  <c r="AJ3152" i="2"/>
  <c r="AI3152" i="2"/>
  <c r="AE3152" i="2"/>
  <c r="AF3152" i="2"/>
  <c r="AB3152" i="2"/>
  <c r="AA3152" i="2"/>
  <c r="AM3148" i="2"/>
  <c r="AN3148" i="2"/>
  <c r="AR3148" i="2"/>
  <c r="AQ3148" i="2"/>
  <c r="AJ3148" i="2"/>
  <c r="AI3148" i="2"/>
  <c r="AF3148" i="2"/>
  <c r="AE3148" i="2"/>
  <c r="AB3148" i="2"/>
  <c r="AA3148" i="2"/>
  <c r="AM3144" i="2"/>
  <c r="AN3144" i="2"/>
  <c r="AR3144" i="2"/>
  <c r="AQ3144" i="2"/>
  <c r="AJ3144" i="2"/>
  <c r="AF3144" i="2"/>
  <c r="AI3144" i="2"/>
  <c r="AB3144" i="2"/>
  <c r="AE3144" i="2"/>
  <c r="AA3144" i="2"/>
  <c r="AM3140" i="2"/>
  <c r="AN3140" i="2"/>
  <c r="AR3140" i="2"/>
  <c r="AQ3140" i="2"/>
  <c r="AJ3140" i="2"/>
  <c r="AI3140" i="2"/>
  <c r="AE3140" i="2"/>
  <c r="AF3140" i="2"/>
  <c r="AB3140" i="2"/>
  <c r="AA3140" i="2"/>
  <c r="AM3136" i="2"/>
  <c r="AN3136" i="2"/>
  <c r="AR3136" i="2"/>
  <c r="AQ3136" i="2"/>
  <c r="AJ3136" i="2"/>
  <c r="AI3136" i="2"/>
  <c r="AE3136" i="2"/>
  <c r="AF3136" i="2"/>
  <c r="AB3136" i="2"/>
  <c r="AA3136" i="2"/>
  <c r="AM3132" i="2"/>
  <c r="AN3132" i="2"/>
  <c r="AR3132" i="2"/>
  <c r="AQ3132" i="2"/>
  <c r="AJ3132" i="2"/>
  <c r="AI3132" i="2"/>
  <c r="AF3132" i="2"/>
  <c r="AE3132" i="2"/>
  <c r="AB3132" i="2"/>
  <c r="AA3132" i="2"/>
  <c r="AM3128" i="2"/>
  <c r="AN3128" i="2"/>
  <c r="AR3128" i="2"/>
  <c r="AQ3128" i="2"/>
  <c r="AJ3128" i="2"/>
  <c r="AI3128" i="2"/>
  <c r="AF3128" i="2"/>
  <c r="AB3128" i="2"/>
  <c r="AE3128" i="2"/>
  <c r="AA3128" i="2"/>
  <c r="AM3124" i="2"/>
  <c r="AN3124" i="2"/>
  <c r="AR3124" i="2"/>
  <c r="AJ3124" i="2"/>
  <c r="AI3124" i="2"/>
  <c r="AE3124" i="2"/>
  <c r="AQ3124" i="2"/>
  <c r="AF3124" i="2"/>
  <c r="AB3124" i="2"/>
  <c r="AA3124" i="2"/>
  <c r="AM3120" i="2"/>
  <c r="AN3120" i="2"/>
  <c r="AR3120" i="2"/>
  <c r="AQ3120" i="2"/>
  <c r="AJ3120" i="2"/>
  <c r="AI3120" i="2"/>
  <c r="AE3120" i="2"/>
  <c r="AF3120" i="2"/>
  <c r="AB3120" i="2"/>
  <c r="AA3120" i="2"/>
  <c r="AM3116" i="2"/>
  <c r="AN3116" i="2"/>
  <c r="AR3116" i="2"/>
  <c r="AQ3116" i="2"/>
  <c r="AJ3116" i="2"/>
  <c r="AI3116" i="2"/>
  <c r="AF3116" i="2"/>
  <c r="AE3116" i="2"/>
  <c r="AB3116" i="2"/>
  <c r="AA3116" i="2"/>
  <c r="AM3112" i="2"/>
  <c r="AN3112" i="2"/>
  <c r="AQ3112" i="2"/>
  <c r="AR3112" i="2"/>
  <c r="AJ3112" i="2"/>
  <c r="AF3112" i="2"/>
  <c r="AI3112" i="2"/>
  <c r="AB3112" i="2"/>
  <c r="AE3112" i="2"/>
  <c r="AA3112" i="2"/>
  <c r="AM3108" i="2"/>
  <c r="AN3108" i="2"/>
  <c r="AR3108" i="2"/>
  <c r="AQ3108" i="2"/>
  <c r="AJ3108" i="2"/>
  <c r="AI3108" i="2"/>
  <c r="AE3108" i="2"/>
  <c r="AF3108" i="2"/>
  <c r="AB3108" i="2"/>
  <c r="AA3108" i="2"/>
  <c r="AM3104" i="2"/>
  <c r="AR3104" i="2"/>
  <c r="AQ3104" i="2"/>
  <c r="AN3104" i="2"/>
  <c r="AJ3104" i="2"/>
  <c r="AI3104" i="2"/>
  <c r="AE3104" i="2"/>
  <c r="AF3104" i="2"/>
  <c r="AB3104" i="2"/>
  <c r="AA3104" i="2"/>
  <c r="AM3100" i="2"/>
  <c r="AN3100" i="2"/>
  <c r="AR3100" i="2"/>
  <c r="AQ3100" i="2"/>
  <c r="AI3100" i="2"/>
  <c r="AF3100" i="2"/>
  <c r="AE3100" i="2"/>
  <c r="AJ3100" i="2"/>
  <c r="AB3100" i="2"/>
  <c r="AA3100" i="2"/>
  <c r="AM3096" i="2"/>
  <c r="AN3096" i="2"/>
  <c r="AQ3096" i="2"/>
  <c r="AJ3096" i="2"/>
  <c r="AR3096" i="2"/>
  <c r="AF3096" i="2"/>
  <c r="AI3096" i="2"/>
  <c r="AE3096" i="2"/>
  <c r="AB3096" i="2"/>
  <c r="AA3096" i="2"/>
  <c r="AM3092" i="2"/>
  <c r="AN3092" i="2"/>
  <c r="AR3092" i="2"/>
  <c r="AJ3092" i="2"/>
  <c r="AI3092" i="2"/>
  <c r="AQ3092" i="2"/>
  <c r="AE3092" i="2"/>
  <c r="AF3092" i="2"/>
  <c r="AB3092" i="2"/>
  <c r="AA3092" i="2"/>
  <c r="AM3088" i="2"/>
  <c r="AR3088" i="2"/>
  <c r="AN3088" i="2"/>
  <c r="AQ3088" i="2"/>
  <c r="AJ3088" i="2"/>
  <c r="AI3088" i="2"/>
  <c r="AE3088" i="2"/>
  <c r="AF3088" i="2"/>
  <c r="AB3088" i="2"/>
  <c r="AA3088" i="2"/>
  <c r="AM3084" i="2"/>
  <c r="AN3084" i="2"/>
  <c r="AR3084" i="2"/>
  <c r="AQ3084" i="2"/>
  <c r="AJ3084" i="2"/>
  <c r="AI3084" i="2"/>
  <c r="AF3084" i="2"/>
  <c r="AE3084" i="2"/>
  <c r="AB3084" i="2"/>
  <c r="AA3084" i="2"/>
  <c r="AM3080" i="2"/>
  <c r="AN3080" i="2"/>
  <c r="AR3080" i="2"/>
  <c r="AQ3080" i="2"/>
  <c r="AJ3080" i="2"/>
  <c r="AF3080" i="2"/>
  <c r="AI3080" i="2"/>
  <c r="AB3080" i="2"/>
  <c r="AE3080" i="2"/>
  <c r="AA3080" i="2"/>
  <c r="AM3076" i="2"/>
  <c r="AN3076" i="2"/>
  <c r="AR3076" i="2"/>
  <c r="AQ3076" i="2"/>
  <c r="AJ3076" i="2"/>
  <c r="AI3076" i="2"/>
  <c r="AE3076" i="2"/>
  <c r="AF3076" i="2"/>
  <c r="AB3076" i="2"/>
  <c r="AA3076" i="2"/>
  <c r="AM3072" i="2"/>
  <c r="AN3072" i="2"/>
  <c r="AR3072" i="2"/>
  <c r="AQ3072" i="2"/>
  <c r="AJ3072" i="2"/>
  <c r="AI3072" i="2"/>
  <c r="AE3072" i="2"/>
  <c r="AF3072" i="2"/>
  <c r="AB3072" i="2"/>
  <c r="AA3072" i="2"/>
  <c r="AM3068" i="2"/>
  <c r="AN3068" i="2"/>
  <c r="AR3068" i="2"/>
  <c r="AQ3068" i="2"/>
  <c r="AJ3068" i="2"/>
  <c r="AI3068" i="2"/>
  <c r="AF3068" i="2"/>
  <c r="AE3068" i="2"/>
  <c r="AB3068" i="2"/>
  <c r="AA3068" i="2"/>
  <c r="AM3064" i="2"/>
  <c r="AN3064" i="2"/>
  <c r="AR3064" i="2"/>
  <c r="AQ3064" i="2"/>
  <c r="AJ3064" i="2"/>
  <c r="AI3064" i="2"/>
  <c r="AF3064" i="2"/>
  <c r="AB3064" i="2"/>
  <c r="AE3064" i="2"/>
  <c r="AA3064" i="2"/>
  <c r="AM3060" i="2"/>
  <c r="AN3060" i="2"/>
  <c r="AR3060" i="2"/>
  <c r="AJ3060" i="2"/>
  <c r="AI3060" i="2"/>
  <c r="AQ3060" i="2"/>
  <c r="AE3060" i="2"/>
  <c r="AF3060" i="2"/>
  <c r="AB3060" i="2"/>
  <c r="AA3060" i="2"/>
  <c r="AM3056" i="2"/>
  <c r="AN3056" i="2"/>
  <c r="AR3056" i="2"/>
  <c r="AQ3056" i="2"/>
  <c r="AJ3056" i="2"/>
  <c r="AI3056" i="2"/>
  <c r="AE3056" i="2"/>
  <c r="AF3056" i="2"/>
  <c r="AB3056" i="2"/>
  <c r="AA3056" i="2"/>
  <c r="AM3052" i="2"/>
  <c r="AN3052" i="2"/>
  <c r="AR3052" i="2"/>
  <c r="AQ3052" i="2"/>
  <c r="AJ3052" i="2"/>
  <c r="AI3052" i="2"/>
  <c r="AF3052" i="2"/>
  <c r="AE3052" i="2"/>
  <c r="AB3052" i="2"/>
  <c r="AA3052" i="2"/>
  <c r="AM3048" i="2"/>
  <c r="AN3048" i="2"/>
  <c r="AQ3048" i="2"/>
  <c r="AR3048" i="2"/>
  <c r="AJ3048" i="2"/>
  <c r="AF3048" i="2"/>
  <c r="AI3048" i="2"/>
  <c r="AB3048" i="2"/>
  <c r="AE3048" i="2"/>
  <c r="AA3048" i="2"/>
  <c r="AM3044" i="2"/>
  <c r="AN3044" i="2"/>
  <c r="AR3044" i="2"/>
  <c r="AQ3044" i="2"/>
  <c r="AJ3044" i="2"/>
  <c r="AI3044" i="2"/>
  <c r="AE3044" i="2"/>
  <c r="AF3044" i="2"/>
  <c r="AB3044" i="2"/>
  <c r="AA3044" i="2"/>
  <c r="AM3040" i="2"/>
  <c r="AR3040" i="2"/>
  <c r="AQ3040" i="2"/>
  <c r="AN3040" i="2"/>
  <c r="AJ3040" i="2"/>
  <c r="AI3040" i="2"/>
  <c r="AE3040" i="2"/>
  <c r="AF3040" i="2"/>
  <c r="AB3040" i="2"/>
  <c r="AA3040" i="2"/>
  <c r="AM3036" i="2"/>
  <c r="AN3036" i="2"/>
  <c r="AR3036" i="2"/>
  <c r="AQ3036" i="2"/>
  <c r="AI3036" i="2"/>
  <c r="AJ3036" i="2"/>
  <c r="AF3036" i="2"/>
  <c r="AE3036" i="2"/>
  <c r="AB3036" i="2"/>
  <c r="AA3036" i="2"/>
  <c r="AM3032" i="2"/>
  <c r="AN3032" i="2"/>
  <c r="AQ3032" i="2"/>
  <c r="AJ3032" i="2"/>
  <c r="AR3032" i="2"/>
  <c r="AF3032" i="2"/>
  <c r="AI3032" i="2"/>
  <c r="AE3032" i="2"/>
  <c r="AB3032" i="2"/>
  <c r="AA3032" i="2"/>
  <c r="AM3028" i="2"/>
  <c r="AN3028" i="2"/>
  <c r="AR3028" i="2"/>
  <c r="AJ3028" i="2"/>
  <c r="AQ3028" i="2"/>
  <c r="AI3028" i="2"/>
  <c r="AE3028" i="2"/>
  <c r="AF3028" i="2"/>
  <c r="AB3028" i="2"/>
  <c r="AA3028" i="2"/>
  <c r="AM3024" i="2"/>
  <c r="AR3024" i="2"/>
  <c r="AN3024" i="2"/>
  <c r="AQ3024" i="2"/>
  <c r="AJ3024" i="2"/>
  <c r="AI3024" i="2"/>
  <c r="AE3024" i="2"/>
  <c r="AF3024" i="2"/>
  <c r="AB3024" i="2"/>
  <c r="AA3024" i="2"/>
  <c r="AM3020" i="2"/>
  <c r="AN3020" i="2"/>
  <c r="AR3020" i="2"/>
  <c r="AQ3020" i="2"/>
  <c r="AJ3020" i="2"/>
  <c r="AI3020" i="2"/>
  <c r="AF3020" i="2"/>
  <c r="AE3020" i="2"/>
  <c r="AB3020" i="2"/>
  <c r="AA3020" i="2"/>
  <c r="AM3016" i="2"/>
  <c r="AN3016" i="2"/>
  <c r="AR3016" i="2"/>
  <c r="AQ3016" i="2"/>
  <c r="AJ3016" i="2"/>
  <c r="AF3016" i="2"/>
  <c r="AB3016" i="2"/>
  <c r="AI3016" i="2"/>
  <c r="AE3016" i="2"/>
  <c r="AA3016" i="2"/>
  <c r="AM3012" i="2"/>
  <c r="AN3012" i="2"/>
  <c r="AR3012" i="2"/>
  <c r="AJ3012" i="2"/>
  <c r="AQ3012" i="2"/>
  <c r="AI3012" i="2"/>
  <c r="AE3012" i="2"/>
  <c r="AF3012" i="2"/>
  <c r="AB3012" i="2"/>
  <c r="AA3012" i="2"/>
  <c r="AM3008" i="2"/>
  <c r="AN3008" i="2"/>
  <c r="AR3008" i="2"/>
  <c r="AJ3008" i="2"/>
  <c r="AQ3008" i="2"/>
  <c r="AI3008" i="2"/>
  <c r="AE3008" i="2"/>
  <c r="AF3008" i="2"/>
  <c r="AB3008" i="2"/>
  <c r="AA3008" i="2"/>
  <c r="AM3004" i="2"/>
  <c r="AN3004" i="2"/>
  <c r="AR3004" i="2"/>
  <c r="AJ3004" i="2"/>
  <c r="AQ3004" i="2"/>
  <c r="AI3004" i="2"/>
  <c r="AF3004" i="2"/>
  <c r="AE3004" i="2"/>
  <c r="AB3004" i="2"/>
  <c r="AA3004" i="2"/>
  <c r="AM3000" i="2"/>
  <c r="AN3000" i="2"/>
  <c r="AJ3000" i="2"/>
  <c r="AR3000" i="2"/>
  <c r="AQ3000" i="2"/>
  <c r="AI3000" i="2"/>
  <c r="AF3000" i="2"/>
  <c r="AB3000" i="2"/>
  <c r="AE3000" i="2"/>
  <c r="AA3000" i="2"/>
  <c r="AM2996" i="2"/>
  <c r="AN2996" i="2"/>
  <c r="AR2996" i="2"/>
  <c r="AJ2996" i="2"/>
  <c r="AI2996" i="2"/>
  <c r="AE2996" i="2"/>
  <c r="AQ2996" i="2"/>
  <c r="AF2996" i="2"/>
  <c r="AB2996" i="2"/>
  <c r="AA2996" i="2"/>
  <c r="AM2992" i="2"/>
  <c r="AN2992" i="2"/>
  <c r="AR2992" i="2"/>
  <c r="AJ2992" i="2"/>
  <c r="AQ2992" i="2"/>
  <c r="AI2992" i="2"/>
  <c r="AE2992" i="2"/>
  <c r="AF2992" i="2"/>
  <c r="AB2992" i="2"/>
  <c r="AA2992" i="2"/>
  <c r="AM2988" i="2"/>
  <c r="AN2988" i="2"/>
  <c r="AR2988" i="2"/>
  <c r="AJ2988" i="2"/>
  <c r="AQ2988" i="2"/>
  <c r="AI2988" i="2"/>
  <c r="AF2988" i="2"/>
  <c r="AE2988" i="2"/>
  <c r="AB2988" i="2"/>
  <c r="AA2988" i="2"/>
  <c r="AM2984" i="2"/>
  <c r="AN2984" i="2"/>
  <c r="AJ2984" i="2"/>
  <c r="AQ2984" i="2"/>
  <c r="AR2984" i="2"/>
  <c r="AF2984" i="2"/>
  <c r="AI2984" i="2"/>
  <c r="AB2984" i="2"/>
  <c r="AE2984" i="2"/>
  <c r="AA2984" i="2"/>
  <c r="AM2980" i="2"/>
  <c r="AN2980" i="2"/>
  <c r="AR2980" i="2"/>
  <c r="AJ2980" i="2"/>
  <c r="AQ2980" i="2"/>
  <c r="AI2980" i="2"/>
  <c r="AE2980" i="2"/>
  <c r="AF2980" i="2"/>
  <c r="AB2980" i="2"/>
  <c r="AA2980" i="2"/>
  <c r="AM2976" i="2"/>
  <c r="AR2976" i="2"/>
  <c r="AJ2976" i="2"/>
  <c r="AN2976" i="2"/>
  <c r="AQ2976" i="2"/>
  <c r="AI2976" i="2"/>
  <c r="AE2976" i="2"/>
  <c r="AF2976" i="2"/>
  <c r="AB2976" i="2"/>
  <c r="AA2976" i="2"/>
  <c r="AM2972" i="2"/>
  <c r="AN2972" i="2"/>
  <c r="AR2972" i="2"/>
  <c r="AJ2972" i="2"/>
  <c r="AQ2972" i="2"/>
  <c r="AI2972" i="2"/>
  <c r="AF2972" i="2"/>
  <c r="AE2972" i="2"/>
  <c r="AB2972" i="2"/>
  <c r="AA2972" i="2"/>
  <c r="AM2968" i="2"/>
  <c r="AN2968" i="2"/>
  <c r="AJ2968" i="2"/>
  <c r="AQ2968" i="2"/>
  <c r="AR2968" i="2"/>
  <c r="AF2968" i="2"/>
  <c r="AI2968" i="2"/>
  <c r="AE2968" i="2"/>
  <c r="AB2968" i="2"/>
  <c r="AA2968" i="2"/>
  <c r="AM2964" i="2"/>
  <c r="AN2964" i="2"/>
  <c r="AR2964" i="2"/>
  <c r="AJ2964" i="2"/>
  <c r="AI2964" i="2"/>
  <c r="AQ2964" i="2"/>
  <c r="AE2964" i="2"/>
  <c r="AF2964" i="2"/>
  <c r="AB2964" i="2"/>
  <c r="AA2964" i="2"/>
  <c r="AM2960" i="2"/>
  <c r="AR2960" i="2"/>
  <c r="AN2960" i="2"/>
  <c r="AJ2960" i="2"/>
  <c r="AQ2960" i="2"/>
  <c r="AI2960" i="2"/>
  <c r="AE2960" i="2"/>
  <c r="AF2960" i="2"/>
  <c r="AB2960" i="2"/>
  <c r="AA2960" i="2"/>
  <c r="AM2956" i="2"/>
  <c r="AN2956" i="2"/>
  <c r="AR2956" i="2"/>
  <c r="AJ2956" i="2"/>
  <c r="AQ2956" i="2"/>
  <c r="AI2956" i="2"/>
  <c r="AF2956" i="2"/>
  <c r="AE2956" i="2"/>
  <c r="AB2956" i="2"/>
  <c r="AA2956" i="2"/>
  <c r="AM2952" i="2"/>
  <c r="AN2952" i="2"/>
  <c r="AR2952" i="2"/>
  <c r="AJ2952" i="2"/>
  <c r="AQ2952" i="2"/>
  <c r="AF2952" i="2"/>
  <c r="AB2952" i="2"/>
  <c r="AE2952" i="2"/>
  <c r="AI2952" i="2"/>
  <c r="AA2952" i="2"/>
  <c r="AM2948" i="2"/>
  <c r="AN2948" i="2"/>
  <c r="AR2948" i="2"/>
  <c r="AJ2948" i="2"/>
  <c r="AI2948" i="2"/>
  <c r="AQ2948" i="2"/>
  <c r="AE2948" i="2"/>
  <c r="AF2948" i="2"/>
  <c r="AB2948" i="2"/>
  <c r="AA2948" i="2"/>
  <c r="AM2944" i="2"/>
  <c r="AN2944" i="2"/>
  <c r="AR2944" i="2"/>
  <c r="AJ2944" i="2"/>
  <c r="AQ2944" i="2"/>
  <c r="AI2944" i="2"/>
  <c r="AE2944" i="2"/>
  <c r="AF2944" i="2"/>
  <c r="AB2944" i="2"/>
  <c r="AA2944" i="2"/>
  <c r="AM2940" i="2"/>
  <c r="AN2940" i="2"/>
  <c r="AR2940" i="2"/>
  <c r="AJ2940" i="2"/>
  <c r="AQ2940" i="2"/>
  <c r="AI2940" i="2"/>
  <c r="AF2940" i="2"/>
  <c r="AE2940" i="2"/>
  <c r="AB2940" i="2"/>
  <c r="AA2940" i="2"/>
  <c r="AM2936" i="2"/>
  <c r="AN2936" i="2"/>
  <c r="AR2936" i="2"/>
  <c r="AJ2936" i="2"/>
  <c r="AQ2936" i="2"/>
  <c r="AI2936" i="2"/>
  <c r="AF2936" i="2"/>
  <c r="AB2936" i="2"/>
  <c r="AE2936" i="2"/>
  <c r="AA2936" i="2"/>
  <c r="AM2932" i="2"/>
  <c r="AN2932" i="2"/>
  <c r="AR2932" i="2"/>
  <c r="AJ2932" i="2"/>
  <c r="AI2932" i="2"/>
  <c r="AQ2932" i="2"/>
  <c r="AE2932" i="2"/>
  <c r="AF2932" i="2"/>
  <c r="AB2932" i="2"/>
  <c r="AA2932" i="2"/>
  <c r="AM2928" i="2"/>
  <c r="AN2928" i="2"/>
  <c r="AR2928" i="2"/>
  <c r="AJ2928" i="2"/>
  <c r="AQ2928" i="2"/>
  <c r="AI2928" i="2"/>
  <c r="AE2928" i="2"/>
  <c r="AF2928" i="2"/>
  <c r="AB2928" i="2"/>
  <c r="AA2928" i="2"/>
  <c r="AM2924" i="2"/>
  <c r="AN2924" i="2"/>
  <c r="AR2924" i="2"/>
  <c r="AJ2924" i="2"/>
  <c r="AI2924" i="2"/>
  <c r="AQ2924" i="2"/>
  <c r="AF2924" i="2"/>
  <c r="AE2924" i="2"/>
  <c r="AB2924" i="2"/>
  <c r="AA2924" i="2"/>
  <c r="AM2920" i="2"/>
  <c r="AN2920" i="2"/>
  <c r="AR2920" i="2"/>
  <c r="AJ2920" i="2"/>
  <c r="AQ2920" i="2"/>
  <c r="AI2920" i="2"/>
  <c r="AF2920" i="2"/>
  <c r="AB2920" i="2"/>
  <c r="AE2920" i="2"/>
  <c r="AA2920" i="2"/>
  <c r="AM2916" i="2"/>
  <c r="AN2916" i="2"/>
  <c r="AR2916" i="2"/>
  <c r="AJ2916" i="2"/>
  <c r="AI2916" i="2"/>
  <c r="AQ2916" i="2"/>
  <c r="AE2916" i="2"/>
  <c r="AF2916" i="2"/>
  <c r="AB2916" i="2"/>
  <c r="AA2916" i="2"/>
  <c r="AM2912" i="2"/>
  <c r="AR2912" i="2"/>
  <c r="AN2912" i="2"/>
  <c r="AJ2912" i="2"/>
  <c r="AQ2912" i="2"/>
  <c r="AI2912" i="2"/>
  <c r="AE2912" i="2"/>
  <c r="AF2912" i="2"/>
  <c r="AB2912" i="2"/>
  <c r="AA2912" i="2"/>
  <c r="AM2908" i="2"/>
  <c r="AN2908" i="2"/>
  <c r="AR2908" i="2"/>
  <c r="AJ2908" i="2"/>
  <c r="AQ2908" i="2"/>
  <c r="AI2908" i="2"/>
  <c r="AF2908" i="2"/>
  <c r="AE2908" i="2"/>
  <c r="AB2908" i="2"/>
  <c r="AA2908" i="2"/>
  <c r="AM2904" i="2"/>
  <c r="AN2904" i="2"/>
  <c r="AR2904" i="2"/>
  <c r="AJ2904" i="2"/>
  <c r="AQ2904" i="2"/>
  <c r="AI2904" i="2"/>
  <c r="AF2904" i="2"/>
  <c r="AE2904" i="2"/>
  <c r="AB2904" i="2"/>
  <c r="AA2904" i="2"/>
  <c r="AM2900" i="2"/>
  <c r="AN2900" i="2"/>
  <c r="AR2900" i="2"/>
  <c r="AJ2900" i="2"/>
  <c r="AI2900" i="2"/>
  <c r="AQ2900" i="2"/>
  <c r="AE2900" i="2"/>
  <c r="AF2900" i="2"/>
  <c r="AB2900" i="2"/>
  <c r="AA2900" i="2"/>
  <c r="AM2896" i="2"/>
  <c r="AN2896" i="2"/>
  <c r="AR2896" i="2"/>
  <c r="AJ2896" i="2"/>
  <c r="AQ2896" i="2"/>
  <c r="AI2896" i="2"/>
  <c r="AE2896" i="2"/>
  <c r="AF2896" i="2"/>
  <c r="AB2896" i="2"/>
  <c r="AA2896" i="2"/>
  <c r="AM2892" i="2"/>
  <c r="AN2892" i="2"/>
  <c r="AR2892" i="2"/>
  <c r="AJ2892" i="2"/>
  <c r="AI2892" i="2"/>
  <c r="AQ2892" i="2"/>
  <c r="AF2892" i="2"/>
  <c r="AE2892" i="2"/>
  <c r="AB2892" i="2"/>
  <c r="AA2892" i="2"/>
  <c r="AM2888" i="2"/>
  <c r="AN2888" i="2"/>
  <c r="AR2888" i="2"/>
  <c r="AJ2888" i="2"/>
  <c r="AQ2888" i="2"/>
  <c r="AI2888" i="2"/>
  <c r="AF2888" i="2"/>
  <c r="AB2888" i="2"/>
  <c r="AE2888" i="2"/>
  <c r="AA2888" i="2"/>
  <c r="AM2884" i="2"/>
  <c r="AN2884" i="2"/>
  <c r="AR2884" i="2"/>
  <c r="AJ2884" i="2"/>
  <c r="AI2884" i="2"/>
  <c r="AQ2884" i="2"/>
  <c r="AE2884" i="2"/>
  <c r="AF2884" i="2"/>
  <c r="AB2884" i="2"/>
  <c r="AA2884" i="2"/>
  <c r="AM2880" i="2"/>
  <c r="AN2880" i="2"/>
  <c r="AR2880" i="2"/>
  <c r="AJ2880" i="2"/>
  <c r="AQ2880" i="2"/>
  <c r="AI2880" i="2"/>
  <c r="AE2880" i="2"/>
  <c r="AF2880" i="2"/>
  <c r="AB2880" i="2"/>
  <c r="AA2880" i="2"/>
  <c r="AM2876" i="2"/>
  <c r="AN2876" i="2"/>
  <c r="AR2876" i="2"/>
  <c r="AJ2876" i="2"/>
  <c r="AQ2876" i="2"/>
  <c r="AI2876" i="2"/>
  <c r="AF2876" i="2"/>
  <c r="AE2876" i="2"/>
  <c r="AB2876" i="2"/>
  <c r="AA2876" i="2"/>
  <c r="AM2872" i="2"/>
  <c r="AN2872" i="2"/>
  <c r="AR2872" i="2"/>
  <c r="AJ2872" i="2"/>
  <c r="AQ2872" i="2"/>
  <c r="AI2872" i="2"/>
  <c r="AF2872" i="2"/>
  <c r="AB2872" i="2"/>
  <c r="AE2872" i="2"/>
  <c r="AA2872" i="2"/>
  <c r="AM2868" i="2"/>
  <c r="AN2868" i="2"/>
  <c r="AR2868" i="2"/>
  <c r="AJ2868" i="2"/>
  <c r="AI2868" i="2"/>
  <c r="AQ2868" i="2"/>
  <c r="AE2868" i="2"/>
  <c r="AF2868" i="2"/>
  <c r="AB2868" i="2"/>
  <c r="AA2868" i="2"/>
  <c r="AM2864" i="2"/>
  <c r="AN2864" i="2"/>
  <c r="AR2864" i="2"/>
  <c r="AJ2864" i="2"/>
  <c r="AQ2864" i="2"/>
  <c r="AI2864" i="2"/>
  <c r="AE2864" i="2"/>
  <c r="AF2864" i="2"/>
  <c r="AB2864" i="2"/>
  <c r="AA2864" i="2"/>
  <c r="AM2860" i="2"/>
  <c r="AN2860" i="2"/>
  <c r="AR2860" i="2"/>
  <c r="AJ2860" i="2"/>
  <c r="AI2860" i="2"/>
  <c r="AQ2860" i="2"/>
  <c r="AF2860" i="2"/>
  <c r="AE2860" i="2"/>
  <c r="AB2860" i="2"/>
  <c r="AA2860" i="2"/>
  <c r="AM2856" i="2"/>
  <c r="AN2856" i="2"/>
  <c r="AR2856" i="2"/>
  <c r="AJ2856" i="2"/>
  <c r="AQ2856" i="2"/>
  <c r="AI2856" i="2"/>
  <c r="AF2856" i="2"/>
  <c r="AB2856" i="2"/>
  <c r="AE2856" i="2"/>
  <c r="AA2856" i="2"/>
  <c r="AM2852" i="2"/>
  <c r="AN2852" i="2"/>
  <c r="AR2852" i="2"/>
  <c r="AJ2852" i="2"/>
  <c r="AI2852" i="2"/>
  <c r="AQ2852" i="2"/>
  <c r="AE2852" i="2"/>
  <c r="AF2852" i="2"/>
  <c r="AB2852" i="2"/>
  <c r="AA2852" i="2"/>
  <c r="AM2848" i="2"/>
  <c r="AN2848" i="2"/>
  <c r="AR2848" i="2"/>
  <c r="AJ2848" i="2"/>
  <c r="AQ2848" i="2"/>
  <c r="AI2848" i="2"/>
  <c r="AE2848" i="2"/>
  <c r="AF2848" i="2"/>
  <c r="AB2848" i="2"/>
  <c r="AA2848" i="2"/>
  <c r="AM2844" i="2"/>
  <c r="AN2844" i="2"/>
  <c r="AR2844" i="2"/>
  <c r="AJ2844" i="2"/>
  <c r="AQ2844" i="2"/>
  <c r="AI2844" i="2"/>
  <c r="AF2844" i="2"/>
  <c r="AE2844" i="2"/>
  <c r="AB2844" i="2"/>
  <c r="AA2844" i="2"/>
  <c r="AM2840" i="2"/>
  <c r="AN2840" i="2"/>
  <c r="AR2840" i="2"/>
  <c r="AJ2840" i="2"/>
  <c r="AQ2840" i="2"/>
  <c r="AI2840" i="2"/>
  <c r="AF2840" i="2"/>
  <c r="AE2840" i="2"/>
  <c r="AB2840" i="2"/>
  <c r="AA2840" i="2"/>
  <c r="AM2836" i="2"/>
  <c r="AN2836" i="2"/>
  <c r="AR2836" i="2"/>
  <c r="AJ2836" i="2"/>
  <c r="AI2836" i="2"/>
  <c r="AQ2836" i="2"/>
  <c r="AE2836" i="2"/>
  <c r="AF2836" i="2"/>
  <c r="AB2836" i="2"/>
  <c r="AA2836" i="2"/>
  <c r="AM2832" i="2"/>
  <c r="AN2832" i="2"/>
  <c r="AR2832" i="2"/>
  <c r="AJ2832" i="2"/>
  <c r="AQ2832" i="2"/>
  <c r="AI2832" i="2"/>
  <c r="AE2832" i="2"/>
  <c r="AF2832" i="2"/>
  <c r="AB2832" i="2"/>
  <c r="AA2832" i="2"/>
  <c r="AM2828" i="2"/>
  <c r="AN2828" i="2"/>
  <c r="AR2828" i="2"/>
  <c r="AJ2828" i="2"/>
  <c r="AI2828" i="2"/>
  <c r="AQ2828" i="2"/>
  <c r="AF2828" i="2"/>
  <c r="AE2828" i="2"/>
  <c r="AB2828" i="2"/>
  <c r="AA2828" i="2"/>
  <c r="AM2824" i="2"/>
  <c r="AN2824" i="2"/>
  <c r="AR2824" i="2"/>
  <c r="AJ2824" i="2"/>
  <c r="AQ2824" i="2"/>
  <c r="AI2824" i="2"/>
  <c r="AF2824" i="2"/>
  <c r="AB2824" i="2"/>
  <c r="AE2824" i="2"/>
  <c r="AA2824" i="2"/>
  <c r="AM2820" i="2"/>
  <c r="AN2820" i="2"/>
  <c r="AR2820" i="2"/>
  <c r="AJ2820" i="2"/>
  <c r="AI2820" i="2"/>
  <c r="AQ2820" i="2"/>
  <c r="AE2820" i="2"/>
  <c r="AF2820" i="2"/>
  <c r="AB2820" i="2"/>
  <c r="AA2820" i="2"/>
  <c r="AM2816" i="2"/>
  <c r="AN2816" i="2"/>
  <c r="AR2816" i="2"/>
  <c r="AJ2816" i="2"/>
  <c r="AQ2816" i="2"/>
  <c r="AI2816" i="2"/>
  <c r="AE2816" i="2"/>
  <c r="AF2816" i="2"/>
  <c r="AB2816" i="2"/>
  <c r="AA2816" i="2"/>
  <c r="AM2812" i="2"/>
  <c r="AN2812" i="2"/>
  <c r="AR2812" i="2"/>
  <c r="AJ2812" i="2"/>
  <c r="AQ2812" i="2"/>
  <c r="AI2812" i="2"/>
  <c r="AF2812" i="2"/>
  <c r="AE2812" i="2"/>
  <c r="AB2812" i="2"/>
  <c r="AA2812" i="2"/>
  <c r="AM2808" i="2"/>
  <c r="AN2808" i="2"/>
  <c r="AR2808" i="2"/>
  <c r="AJ2808" i="2"/>
  <c r="AQ2808" i="2"/>
  <c r="AI2808" i="2"/>
  <c r="AF2808" i="2"/>
  <c r="AB2808" i="2"/>
  <c r="AE2808" i="2"/>
  <c r="AA2808" i="2"/>
  <c r="AM2804" i="2"/>
  <c r="AN2804" i="2"/>
  <c r="AR2804" i="2"/>
  <c r="AJ2804" i="2"/>
  <c r="AI2804" i="2"/>
  <c r="AQ2804" i="2"/>
  <c r="AE2804" i="2"/>
  <c r="AF2804" i="2"/>
  <c r="AB2804" i="2"/>
  <c r="AA2804" i="2"/>
  <c r="AM2800" i="2"/>
  <c r="AN2800" i="2"/>
  <c r="AR2800" i="2"/>
  <c r="AJ2800" i="2"/>
  <c r="AQ2800" i="2"/>
  <c r="AI2800" i="2"/>
  <c r="AE2800" i="2"/>
  <c r="AF2800" i="2"/>
  <c r="AB2800" i="2"/>
  <c r="AA2800" i="2"/>
  <c r="AM2796" i="2"/>
  <c r="AN2796" i="2"/>
  <c r="AR2796" i="2"/>
  <c r="AJ2796" i="2"/>
  <c r="AI2796" i="2"/>
  <c r="AQ2796" i="2"/>
  <c r="AF2796" i="2"/>
  <c r="AE2796" i="2"/>
  <c r="AB2796" i="2"/>
  <c r="AA2796" i="2"/>
  <c r="AM2792" i="2"/>
  <c r="AN2792" i="2"/>
  <c r="AR2792" i="2"/>
  <c r="AJ2792" i="2"/>
  <c r="AQ2792" i="2"/>
  <c r="AI2792" i="2"/>
  <c r="AF2792" i="2"/>
  <c r="AB2792" i="2"/>
  <c r="AE2792" i="2"/>
  <c r="AA2792" i="2"/>
  <c r="AM2788" i="2"/>
  <c r="AN2788" i="2"/>
  <c r="AR2788" i="2"/>
  <c r="AJ2788" i="2"/>
  <c r="AI2788" i="2"/>
  <c r="AQ2788" i="2"/>
  <c r="AE2788" i="2"/>
  <c r="AF2788" i="2"/>
  <c r="AB2788" i="2"/>
  <c r="AA2788" i="2"/>
  <c r="AM2784" i="2"/>
  <c r="AN2784" i="2"/>
  <c r="AR2784" i="2"/>
  <c r="AJ2784" i="2"/>
  <c r="AQ2784" i="2"/>
  <c r="AI2784" i="2"/>
  <c r="AE2784" i="2"/>
  <c r="AF2784" i="2"/>
  <c r="AB2784" i="2"/>
  <c r="AA2784" i="2"/>
  <c r="AM2780" i="2"/>
  <c r="AN2780" i="2"/>
  <c r="AR2780" i="2"/>
  <c r="AJ2780" i="2"/>
  <c r="AQ2780" i="2"/>
  <c r="AI2780" i="2"/>
  <c r="AF2780" i="2"/>
  <c r="AE2780" i="2"/>
  <c r="AB2780" i="2"/>
  <c r="AA2780" i="2"/>
  <c r="AM2776" i="2"/>
  <c r="AN2776" i="2"/>
  <c r="AR2776" i="2"/>
  <c r="AJ2776" i="2"/>
  <c r="AQ2776" i="2"/>
  <c r="AI2776" i="2"/>
  <c r="AF2776" i="2"/>
  <c r="AE2776" i="2"/>
  <c r="AB2776" i="2"/>
  <c r="AA2776" i="2"/>
  <c r="AM2772" i="2"/>
  <c r="AN2772" i="2"/>
  <c r="AR2772" i="2"/>
  <c r="AJ2772" i="2"/>
  <c r="AI2772" i="2"/>
  <c r="AQ2772" i="2"/>
  <c r="AE2772" i="2"/>
  <c r="AF2772" i="2"/>
  <c r="AB2772" i="2"/>
  <c r="AA2772" i="2"/>
  <c r="AM2768" i="2"/>
  <c r="AN2768" i="2"/>
  <c r="AR2768" i="2"/>
  <c r="AJ2768" i="2"/>
  <c r="AQ2768" i="2"/>
  <c r="AI2768" i="2"/>
  <c r="AE2768" i="2"/>
  <c r="AF2768" i="2"/>
  <c r="AB2768" i="2"/>
  <c r="AA2768" i="2"/>
  <c r="AM2764" i="2"/>
  <c r="AN2764" i="2"/>
  <c r="AR2764" i="2"/>
  <c r="AJ2764" i="2"/>
  <c r="AI2764" i="2"/>
  <c r="AQ2764" i="2"/>
  <c r="AF2764" i="2"/>
  <c r="AE2764" i="2"/>
  <c r="AB2764" i="2"/>
  <c r="AA2764" i="2"/>
  <c r="AM2760" i="2"/>
  <c r="AN2760" i="2"/>
  <c r="AR2760" i="2"/>
  <c r="AJ2760" i="2"/>
  <c r="AQ2760" i="2"/>
  <c r="AI2760" i="2"/>
  <c r="AF2760" i="2"/>
  <c r="AB2760" i="2"/>
  <c r="AE2760" i="2"/>
  <c r="AA2760" i="2"/>
  <c r="AM2756" i="2"/>
  <c r="AN2756" i="2"/>
  <c r="AR2756" i="2"/>
  <c r="AJ2756" i="2"/>
  <c r="AI2756" i="2"/>
  <c r="AQ2756" i="2"/>
  <c r="AE2756" i="2"/>
  <c r="AF2756" i="2"/>
  <c r="AB2756" i="2"/>
  <c r="AA2756" i="2"/>
  <c r="AM2752" i="2"/>
  <c r="AN2752" i="2"/>
  <c r="AR2752" i="2"/>
  <c r="AJ2752" i="2"/>
  <c r="AQ2752" i="2"/>
  <c r="AI2752" i="2"/>
  <c r="AE2752" i="2"/>
  <c r="AF2752" i="2"/>
  <c r="AB2752" i="2"/>
  <c r="AA2752" i="2"/>
  <c r="AM2748" i="2"/>
  <c r="AN2748" i="2"/>
  <c r="AR2748" i="2"/>
  <c r="AJ2748" i="2"/>
  <c r="AQ2748" i="2"/>
  <c r="AI2748" i="2"/>
  <c r="AF2748" i="2"/>
  <c r="AE2748" i="2"/>
  <c r="AB2748" i="2"/>
  <c r="AA2748" i="2"/>
  <c r="AM2744" i="2"/>
  <c r="AN2744" i="2"/>
  <c r="AR2744" i="2"/>
  <c r="AJ2744" i="2"/>
  <c r="AQ2744" i="2"/>
  <c r="AI2744" i="2"/>
  <c r="AF2744" i="2"/>
  <c r="AB2744" i="2"/>
  <c r="AE2744" i="2"/>
  <c r="AA2744" i="2"/>
  <c r="AM2740" i="2"/>
  <c r="AN2740" i="2"/>
  <c r="AR2740" i="2"/>
  <c r="AJ2740" i="2"/>
  <c r="AI2740" i="2"/>
  <c r="AE2740" i="2"/>
  <c r="AQ2740" i="2"/>
  <c r="AF2740" i="2"/>
  <c r="AB2740" i="2"/>
  <c r="AA2740" i="2"/>
  <c r="AM2736" i="2"/>
  <c r="AN2736" i="2"/>
  <c r="AR2736" i="2"/>
  <c r="AJ2736" i="2"/>
  <c r="AQ2736" i="2"/>
  <c r="AI2736" i="2"/>
  <c r="AE2736" i="2"/>
  <c r="AF2736" i="2"/>
  <c r="AB2736" i="2"/>
  <c r="AA2736" i="2"/>
  <c r="AM2732" i="2"/>
  <c r="AN2732" i="2"/>
  <c r="AR2732" i="2"/>
  <c r="AJ2732" i="2"/>
  <c r="AI2732" i="2"/>
  <c r="AQ2732" i="2"/>
  <c r="AF2732" i="2"/>
  <c r="AE2732" i="2"/>
  <c r="AB2732" i="2"/>
  <c r="AA2732" i="2"/>
  <c r="AM2728" i="2"/>
  <c r="AN2728" i="2"/>
  <c r="AR2728" i="2"/>
  <c r="AJ2728" i="2"/>
  <c r="AQ2728" i="2"/>
  <c r="AI2728" i="2"/>
  <c r="AF2728" i="2"/>
  <c r="AB2728" i="2"/>
  <c r="AE2728" i="2"/>
  <c r="AA2728" i="2"/>
  <c r="AM2724" i="2"/>
  <c r="AN2724" i="2"/>
  <c r="AR2724" i="2"/>
  <c r="AJ2724" i="2"/>
  <c r="AI2724" i="2"/>
  <c r="AQ2724" i="2"/>
  <c r="AE2724" i="2"/>
  <c r="AF2724" i="2"/>
  <c r="AB2724" i="2"/>
  <c r="AA2724" i="2"/>
  <c r="AM2720" i="2"/>
  <c r="AR2720" i="2"/>
  <c r="AJ2720" i="2"/>
  <c r="AQ2720" i="2"/>
  <c r="AN2720" i="2"/>
  <c r="AI2720" i="2"/>
  <c r="AE2720" i="2"/>
  <c r="AF2720" i="2"/>
  <c r="AB2720" i="2"/>
  <c r="AA2720" i="2"/>
  <c r="AM2716" i="2"/>
  <c r="AN2716" i="2"/>
  <c r="AR2716" i="2"/>
  <c r="AJ2716" i="2"/>
  <c r="AQ2716" i="2"/>
  <c r="AI2716" i="2"/>
  <c r="AF2716" i="2"/>
  <c r="AE2716" i="2"/>
  <c r="AB2716" i="2"/>
  <c r="AA2716" i="2"/>
  <c r="AM2712" i="2"/>
  <c r="AN2712" i="2"/>
  <c r="AR2712" i="2"/>
  <c r="AJ2712" i="2"/>
  <c r="AQ2712" i="2"/>
  <c r="AI2712" i="2"/>
  <c r="AF2712" i="2"/>
  <c r="AE2712" i="2"/>
  <c r="AB2712" i="2"/>
  <c r="AA2712" i="2"/>
  <c r="AM2708" i="2"/>
  <c r="AN2708" i="2"/>
  <c r="AR2708" i="2"/>
  <c r="AJ2708" i="2"/>
  <c r="AI2708" i="2"/>
  <c r="AQ2708" i="2"/>
  <c r="AE2708" i="2"/>
  <c r="AF2708" i="2"/>
  <c r="AB2708" i="2"/>
  <c r="AA2708" i="2"/>
  <c r="AN2704" i="2"/>
  <c r="AM2704" i="2"/>
  <c r="AR2704" i="2"/>
  <c r="AJ2704" i="2"/>
  <c r="AQ2704" i="2"/>
  <c r="AI2704" i="2"/>
  <c r="AE2704" i="2"/>
  <c r="AF2704" i="2"/>
  <c r="AB2704" i="2"/>
  <c r="AA2704" i="2"/>
  <c r="AM2700" i="2"/>
  <c r="AN2700" i="2"/>
  <c r="AR2700" i="2"/>
  <c r="AJ2700" i="2"/>
  <c r="AI2700" i="2"/>
  <c r="AQ2700" i="2"/>
  <c r="AF2700" i="2"/>
  <c r="AE2700" i="2"/>
  <c r="AB2700" i="2"/>
  <c r="AA2700" i="2"/>
  <c r="AM2696" i="2"/>
  <c r="AN2696" i="2"/>
  <c r="AR2696" i="2"/>
  <c r="AJ2696" i="2"/>
  <c r="AQ2696" i="2"/>
  <c r="AI2696" i="2"/>
  <c r="AF2696" i="2"/>
  <c r="AB2696" i="2"/>
  <c r="AE2696" i="2"/>
  <c r="AA2696" i="2"/>
  <c r="AM2692" i="2"/>
  <c r="AN2692" i="2"/>
  <c r="AR2692" i="2"/>
  <c r="AJ2692" i="2"/>
  <c r="AI2692" i="2"/>
  <c r="AQ2692" i="2"/>
  <c r="AE2692" i="2"/>
  <c r="AF2692" i="2"/>
  <c r="AB2692" i="2"/>
  <c r="AA2692" i="2"/>
  <c r="AM2688" i="2"/>
  <c r="AN2688" i="2"/>
  <c r="AR2688" i="2"/>
  <c r="AJ2688" i="2"/>
  <c r="AQ2688" i="2"/>
  <c r="AI2688" i="2"/>
  <c r="AE2688" i="2"/>
  <c r="AF2688" i="2"/>
  <c r="AB2688" i="2"/>
  <c r="AA2688" i="2"/>
  <c r="AM2684" i="2"/>
  <c r="AN2684" i="2"/>
  <c r="AR2684" i="2"/>
  <c r="AJ2684" i="2"/>
  <c r="AQ2684" i="2"/>
  <c r="AI2684" i="2"/>
  <c r="AF2684" i="2"/>
  <c r="AE2684" i="2"/>
  <c r="AB2684" i="2"/>
  <c r="AA2684" i="2"/>
  <c r="AM2680" i="2"/>
  <c r="AN2680" i="2"/>
  <c r="AR2680" i="2"/>
  <c r="AJ2680" i="2"/>
  <c r="AQ2680" i="2"/>
  <c r="AI2680" i="2"/>
  <c r="AF2680" i="2"/>
  <c r="AB2680" i="2"/>
  <c r="AE2680" i="2"/>
  <c r="AA2680" i="2"/>
  <c r="AM2676" i="2"/>
  <c r="AN2676" i="2"/>
  <c r="AR2676" i="2"/>
  <c r="AJ2676" i="2"/>
  <c r="AI2676" i="2"/>
  <c r="AQ2676" i="2"/>
  <c r="AE2676" i="2"/>
  <c r="AF2676" i="2"/>
  <c r="AB2676" i="2"/>
  <c r="AA2676" i="2"/>
  <c r="AM2672" i="2"/>
  <c r="AN2672" i="2"/>
  <c r="AR2672" i="2"/>
  <c r="AJ2672" i="2"/>
  <c r="AQ2672" i="2"/>
  <c r="AI2672" i="2"/>
  <c r="AE2672" i="2"/>
  <c r="AF2672" i="2"/>
  <c r="AB2672" i="2"/>
  <c r="AA2672" i="2"/>
  <c r="AM2668" i="2"/>
  <c r="AN2668" i="2"/>
  <c r="AR2668" i="2"/>
  <c r="AJ2668" i="2"/>
  <c r="AI2668" i="2"/>
  <c r="AQ2668" i="2"/>
  <c r="AF2668" i="2"/>
  <c r="AE2668" i="2"/>
  <c r="AB2668" i="2"/>
  <c r="AA2668" i="2"/>
  <c r="AM2664" i="2"/>
  <c r="AN2664" i="2"/>
  <c r="AR2664" i="2"/>
  <c r="AJ2664" i="2"/>
  <c r="AQ2664" i="2"/>
  <c r="AI2664" i="2"/>
  <c r="AF2664" i="2"/>
  <c r="AB2664" i="2"/>
  <c r="AE2664" i="2"/>
  <c r="AA2664" i="2"/>
  <c r="AM2660" i="2"/>
  <c r="AN2660" i="2"/>
  <c r="AR2660" i="2"/>
  <c r="AJ2660" i="2"/>
  <c r="AI2660" i="2"/>
  <c r="AQ2660" i="2"/>
  <c r="AE2660" i="2"/>
  <c r="AF2660" i="2"/>
  <c r="AB2660" i="2"/>
  <c r="AA2660" i="2"/>
  <c r="AM2656" i="2"/>
  <c r="AN2656" i="2"/>
  <c r="AR2656" i="2"/>
  <c r="AJ2656" i="2"/>
  <c r="AQ2656" i="2"/>
  <c r="AI2656" i="2"/>
  <c r="AE2656" i="2"/>
  <c r="AF2656" i="2"/>
  <c r="AB2656" i="2"/>
  <c r="AA2656" i="2"/>
  <c r="AM2652" i="2"/>
  <c r="AN2652" i="2"/>
  <c r="AR2652" i="2"/>
  <c r="AJ2652" i="2"/>
  <c r="AQ2652" i="2"/>
  <c r="AI2652" i="2"/>
  <c r="AF2652" i="2"/>
  <c r="AE2652" i="2"/>
  <c r="AB2652" i="2"/>
  <c r="AA2652" i="2"/>
  <c r="AM2648" i="2"/>
  <c r="AN2648" i="2"/>
  <c r="AR2648" i="2"/>
  <c r="AJ2648" i="2"/>
  <c r="AQ2648" i="2"/>
  <c r="AI2648" i="2"/>
  <c r="AF2648" i="2"/>
  <c r="AE2648" i="2"/>
  <c r="AB2648" i="2"/>
  <c r="AA2648" i="2"/>
  <c r="AM2644" i="2"/>
  <c r="AN2644" i="2"/>
  <c r="AR2644" i="2"/>
  <c r="AJ2644" i="2"/>
  <c r="AI2644" i="2"/>
  <c r="AQ2644" i="2"/>
  <c r="AE2644" i="2"/>
  <c r="AF2644" i="2"/>
  <c r="AB2644" i="2"/>
  <c r="AA2644" i="2"/>
  <c r="AM2640" i="2"/>
  <c r="AN2640" i="2"/>
  <c r="AR2640" i="2"/>
  <c r="AJ2640" i="2"/>
  <c r="AQ2640" i="2"/>
  <c r="AI2640" i="2"/>
  <c r="AE2640" i="2"/>
  <c r="AF2640" i="2"/>
  <c r="AB2640" i="2"/>
  <c r="AA2640" i="2"/>
  <c r="AM2636" i="2"/>
  <c r="AN2636" i="2"/>
  <c r="AR2636" i="2"/>
  <c r="AJ2636" i="2"/>
  <c r="AI2636" i="2"/>
  <c r="AQ2636" i="2"/>
  <c r="AF2636" i="2"/>
  <c r="AE2636" i="2"/>
  <c r="AB2636" i="2"/>
  <c r="AA2636" i="2"/>
  <c r="AM2632" i="2"/>
  <c r="AN2632" i="2"/>
  <c r="AR2632" i="2"/>
  <c r="AJ2632" i="2"/>
  <c r="AQ2632" i="2"/>
  <c r="AI2632" i="2"/>
  <c r="AF2632" i="2"/>
  <c r="AB2632" i="2"/>
  <c r="AE2632" i="2"/>
  <c r="AA2632" i="2"/>
  <c r="AM2628" i="2"/>
  <c r="AN2628" i="2"/>
  <c r="AR2628" i="2"/>
  <c r="AJ2628" i="2"/>
  <c r="AI2628" i="2"/>
  <c r="AQ2628" i="2"/>
  <c r="AE2628" i="2"/>
  <c r="AF2628" i="2"/>
  <c r="AB2628" i="2"/>
  <c r="AA2628" i="2"/>
  <c r="AM2624" i="2"/>
  <c r="AN2624" i="2"/>
  <c r="AR2624" i="2"/>
  <c r="AJ2624" i="2"/>
  <c r="AQ2624" i="2"/>
  <c r="AI2624" i="2"/>
  <c r="AE2624" i="2"/>
  <c r="AF2624" i="2"/>
  <c r="AB2624" i="2"/>
  <c r="AA2624" i="2"/>
  <c r="AM2620" i="2"/>
  <c r="AN2620" i="2"/>
  <c r="AR2620" i="2"/>
  <c r="AJ2620" i="2"/>
  <c r="AQ2620" i="2"/>
  <c r="AI2620" i="2"/>
  <c r="AF2620" i="2"/>
  <c r="AE2620" i="2"/>
  <c r="AB2620" i="2"/>
  <c r="AA2620" i="2"/>
  <c r="AM2616" i="2"/>
  <c r="AN2616" i="2"/>
  <c r="AR2616" i="2"/>
  <c r="AJ2616" i="2"/>
  <c r="AQ2616" i="2"/>
  <c r="AI2616" i="2"/>
  <c r="AF2616" i="2"/>
  <c r="AB2616" i="2"/>
  <c r="AE2616" i="2"/>
  <c r="AA2616" i="2"/>
  <c r="AM2612" i="2"/>
  <c r="AN2612" i="2"/>
  <c r="AR2612" i="2"/>
  <c r="AJ2612" i="2"/>
  <c r="AI2612" i="2"/>
  <c r="AE2612" i="2"/>
  <c r="AQ2612" i="2"/>
  <c r="AF2612" i="2"/>
  <c r="AB2612" i="2"/>
  <c r="AA2612" i="2"/>
  <c r="AN2608" i="2"/>
  <c r="AM2608" i="2"/>
  <c r="AR2608" i="2"/>
  <c r="AJ2608" i="2"/>
  <c r="AQ2608" i="2"/>
  <c r="AI2608" i="2"/>
  <c r="AE2608" i="2"/>
  <c r="AF2608" i="2"/>
  <c r="AB2608" i="2"/>
  <c r="AA2608" i="2"/>
  <c r="AM2604" i="2"/>
  <c r="AN2604" i="2"/>
  <c r="AR2604" i="2"/>
  <c r="AJ2604" i="2"/>
  <c r="AI2604" i="2"/>
  <c r="AQ2604" i="2"/>
  <c r="AF2604" i="2"/>
  <c r="AE2604" i="2"/>
  <c r="AB2604" i="2"/>
  <c r="AA2604" i="2"/>
  <c r="AM2600" i="2"/>
  <c r="AN2600" i="2"/>
  <c r="AR2600" i="2"/>
  <c r="AJ2600" i="2"/>
  <c r="AQ2600" i="2"/>
  <c r="AI2600" i="2"/>
  <c r="AF2600" i="2"/>
  <c r="AB2600" i="2"/>
  <c r="AE2600" i="2"/>
  <c r="AA2600" i="2"/>
  <c r="AM2596" i="2"/>
  <c r="AN2596" i="2"/>
  <c r="AR2596" i="2"/>
  <c r="AJ2596" i="2"/>
  <c r="AI2596" i="2"/>
  <c r="AQ2596" i="2"/>
  <c r="AE2596" i="2"/>
  <c r="AF2596" i="2"/>
  <c r="AB2596" i="2"/>
  <c r="AA2596" i="2"/>
  <c r="AM2592" i="2"/>
  <c r="AN2592" i="2"/>
  <c r="AR2592" i="2"/>
  <c r="AJ2592" i="2"/>
  <c r="AQ2592" i="2"/>
  <c r="AI2592" i="2"/>
  <c r="AE2592" i="2"/>
  <c r="AF2592" i="2"/>
  <c r="AB2592" i="2"/>
  <c r="AA2592" i="2"/>
  <c r="AM2588" i="2"/>
  <c r="AN2588" i="2"/>
  <c r="AR2588" i="2"/>
  <c r="AJ2588" i="2"/>
  <c r="AQ2588" i="2"/>
  <c r="AI2588" i="2"/>
  <c r="AF2588" i="2"/>
  <c r="AE2588" i="2"/>
  <c r="AB2588" i="2"/>
  <c r="AA2588" i="2"/>
  <c r="AM2584" i="2"/>
  <c r="AN2584" i="2"/>
  <c r="AR2584" i="2"/>
  <c r="AJ2584" i="2"/>
  <c r="AQ2584" i="2"/>
  <c r="AI2584" i="2"/>
  <c r="AF2584" i="2"/>
  <c r="AE2584" i="2"/>
  <c r="AB2584" i="2"/>
  <c r="AA2584" i="2"/>
  <c r="AM2580" i="2"/>
  <c r="AN2580" i="2"/>
  <c r="AR2580" i="2"/>
  <c r="AJ2580" i="2"/>
  <c r="AI2580" i="2"/>
  <c r="AQ2580" i="2"/>
  <c r="AE2580" i="2"/>
  <c r="AF2580" i="2"/>
  <c r="AB2580" i="2"/>
  <c r="AA2580" i="2"/>
  <c r="AN2576" i="2"/>
  <c r="AM2576" i="2"/>
  <c r="AR2576" i="2"/>
  <c r="AJ2576" i="2"/>
  <c r="AQ2576" i="2"/>
  <c r="AI2576" i="2"/>
  <c r="AE2576" i="2"/>
  <c r="AF2576" i="2"/>
  <c r="AB2576" i="2"/>
  <c r="AA2576" i="2"/>
  <c r="AM2572" i="2"/>
  <c r="AN2572" i="2"/>
  <c r="AR2572" i="2"/>
  <c r="AJ2572" i="2"/>
  <c r="AI2572" i="2"/>
  <c r="AQ2572" i="2"/>
  <c r="AF2572" i="2"/>
  <c r="AE2572" i="2"/>
  <c r="AB2572" i="2"/>
  <c r="AA2572" i="2"/>
  <c r="AM2568" i="2"/>
  <c r="AN2568" i="2"/>
  <c r="AR2568" i="2"/>
  <c r="AJ2568" i="2"/>
  <c r="AQ2568" i="2"/>
  <c r="AI2568" i="2"/>
  <c r="AF2568" i="2"/>
  <c r="AB2568" i="2"/>
  <c r="AE2568" i="2"/>
  <c r="AA2568" i="2"/>
  <c r="AM2564" i="2"/>
  <c r="AN2564" i="2"/>
  <c r="AR2564" i="2"/>
  <c r="AJ2564" i="2"/>
  <c r="AI2564" i="2"/>
  <c r="AQ2564" i="2"/>
  <c r="AE2564" i="2"/>
  <c r="AF2564" i="2"/>
  <c r="AB2564" i="2"/>
  <c r="AA2564" i="2"/>
  <c r="AM2560" i="2"/>
  <c r="AN2560" i="2"/>
  <c r="AR2560" i="2"/>
  <c r="AJ2560" i="2"/>
  <c r="AQ2560" i="2"/>
  <c r="AI2560" i="2"/>
  <c r="AE2560" i="2"/>
  <c r="AF2560" i="2"/>
  <c r="AB2560" i="2"/>
  <c r="AA2560" i="2"/>
  <c r="AM2556" i="2"/>
  <c r="AN2556" i="2"/>
  <c r="AR2556" i="2"/>
  <c r="AJ2556" i="2"/>
  <c r="AQ2556" i="2"/>
  <c r="AI2556" i="2"/>
  <c r="AF2556" i="2"/>
  <c r="AE2556" i="2"/>
  <c r="AB2556" i="2"/>
  <c r="AA2556" i="2"/>
  <c r="AM2552" i="2"/>
  <c r="AN2552" i="2"/>
  <c r="AR2552" i="2"/>
  <c r="AJ2552" i="2"/>
  <c r="AQ2552" i="2"/>
  <c r="AI2552" i="2"/>
  <c r="AF2552" i="2"/>
  <c r="AB2552" i="2"/>
  <c r="AE2552" i="2"/>
  <c r="AA2552" i="2"/>
  <c r="AM2548" i="2"/>
  <c r="AN2548" i="2"/>
  <c r="AR2548" i="2"/>
  <c r="AJ2548" i="2"/>
  <c r="AI2548" i="2"/>
  <c r="AQ2548" i="2"/>
  <c r="AE2548" i="2"/>
  <c r="AF2548" i="2"/>
  <c r="AB2548" i="2"/>
  <c r="AA2548" i="2"/>
  <c r="AN2544" i="2"/>
  <c r="AM2544" i="2"/>
  <c r="AR2544" i="2"/>
  <c r="AJ2544" i="2"/>
  <c r="AQ2544" i="2"/>
  <c r="AI2544" i="2"/>
  <c r="AE2544" i="2"/>
  <c r="AF2544" i="2"/>
  <c r="AB2544" i="2"/>
  <c r="AA2544" i="2"/>
  <c r="AM2540" i="2"/>
  <c r="AN2540" i="2"/>
  <c r="AR2540" i="2"/>
  <c r="AJ2540" i="2"/>
  <c r="AI2540" i="2"/>
  <c r="AQ2540" i="2"/>
  <c r="AF2540" i="2"/>
  <c r="AE2540" i="2"/>
  <c r="AB2540" i="2"/>
  <c r="AA2540" i="2"/>
  <c r="AM2536" i="2"/>
  <c r="AN2536" i="2"/>
  <c r="AR2536" i="2"/>
  <c r="AJ2536" i="2"/>
  <c r="AQ2536" i="2"/>
  <c r="AI2536" i="2"/>
  <c r="AF2536" i="2"/>
  <c r="AB2536" i="2"/>
  <c r="AE2536" i="2"/>
  <c r="AA2536" i="2"/>
  <c r="AM2532" i="2"/>
  <c r="AN2532" i="2"/>
  <c r="AR2532" i="2"/>
  <c r="AJ2532" i="2"/>
  <c r="AI2532" i="2"/>
  <c r="AQ2532" i="2"/>
  <c r="AE2532" i="2"/>
  <c r="AF2532" i="2"/>
  <c r="AB2532" i="2"/>
  <c r="AA2532" i="2"/>
  <c r="AM2528" i="2"/>
  <c r="AN2528" i="2"/>
  <c r="AR2528" i="2"/>
  <c r="AJ2528" i="2"/>
  <c r="AQ2528" i="2"/>
  <c r="AI2528" i="2"/>
  <c r="AE2528" i="2"/>
  <c r="AF2528" i="2"/>
  <c r="AB2528" i="2"/>
  <c r="AA2528" i="2"/>
  <c r="AM2524" i="2"/>
  <c r="AN2524" i="2"/>
  <c r="AR2524" i="2"/>
  <c r="AJ2524" i="2"/>
  <c r="AQ2524" i="2"/>
  <c r="AI2524" i="2"/>
  <c r="AF2524" i="2"/>
  <c r="AE2524" i="2"/>
  <c r="AB2524" i="2"/>
  <c r="AA2524" i="2"/>
  <c r="AM2520" i="2"/>
  <c r="AN2520" i="2"/>
  <c r="AR2520" i="2"/>
  <c r="AJ2520" i="2"/>
  <c r="AQ2520" i="2"/>
  <c r="AI2520" i="2"/>
  <c r="AF2520" i="2"/>
  <c r="AE2520" i="2"/>
  <c r="AB2520" i="2"/>
  <c r="AA2520" i="2"/>
  <c r="AM2516" i="2"/>
  <c r="AN2516" i="2"/>
  <c r="AR2516" i="2"/>
  <c r="AJ2516" i="2"/>
  <c r="AI2516" i="2"/>
  <c r="AQ2516" i="2"/>
  <c r="AE2516" i="2"/>
  <c r="AF2516" i="2"/>
  <c r="AB2516" i="2"/>
  <c r="AA2516" i="2"/>
  <c r="AN2512" i="2"/>
  <c r="AM2512" i="2"/>
  <c r="AR2512" i="2"/>
  <c r="AJ2512" i="2"/>
  <c r="AQ2512" i="2"/>
  <c r="AI2512" i="2"/>
  <c r="AE2512" i="2"/>
  <c r="AF2512" i="2"/>
  <c r="AB2512" i="2"/>
  <c r="AA2512" i="2"/>
  <c r="AM2508" i="2"/>
  <c r="AN2508" i="2"/>
  <c r="AR2508" i="2"/>
  <c r="AJ2508" i="2"/>
  <c r="AI2508" i="2"/>
  <c r="AQ2508" i="2"/>
  <c r="AF2508" i="2"/>
  <c r="AE2508" i="2"/>
  <c r="AB2508" i="2"/>
  <c r="AA2508" i="2"/>
  <c r="AM2504" i="2"/>
  <c r="AN2504" i="2"/>
  <c r="AR2504" i="2"/>
  <c r="AJ2504" i="2"/>
  <c r="AQ2504" i="2"/>
  <c r="AI2504" i="2"/>
  <c r="AF2504" i="2"/>
  <c r="AB2504" i="2"/>
  <c r="AE2504" i="2"/>
  <c r="AA2504" i="2"/>
  <c r="AM2500" i="2"/>
  <c r="AN2500" i="2"/>
  <c r="AR2500" i="2"/>
  <c r="AJ2500" i="2"/>
  <c r="AI2500" i="2"/>
  <c r="AQ2500" i="2"/>
  <c r="AE2500" i="2"/>
  <c r="AF2500" i="2"/>
  <c r="AB2500" i="2"/>
  <c r="AA2500" i="2"/>
  <c r="AM2496" i="2"/>
  <c r="AN2496" i="2"/>
  <c r="AR2496" i="2"/>
  <c r="AJ2496" i="2"/>
  <c r="AQ2496" i="2"/>
  <c r="AI2496" i="2"/>
  <c r="AE2496" i="2"/>
  <c r="AF2496" i="2"/>
  <c r="AB2496" i="2"/>
  <c r="AA2496" i="2"/>
  <c r="AM2492" i="2"/>
  <c r="AN2492" i="2"/>
  <c r="AR2492" i="2"/>
  <c r="AJ2492" i="2"/>
  <c r="AQ2492" i="2"/>
  <c r="AI2492" i="2"/>
  <c r="AF2492" i="2"/>
  <c r="AE2492" i="2"/>
  <c r="AB2492" i="2"/>
  <c r="AA2492" i="2"/>
  <c r="AM2488" i="2"/>
  <c r="AN2488" i="2"/>
  <c r="AR2488" i="2"/>
  <c r="AJ2488" i="2"/>
  <c r="AQ2488" i="2"/>
  <c r="AI2488" i="2"/>
  <c r="AF2488" i="2"/>
  <c r="AB2488" i="2"/>
  <c r="AE2488" i="2"/>
  <c r="AA2488" i="2"/>
  <c r="AM2484" i="2"/>
  <c r="AN2484" i="2"/>
  <c r="AR2484" i="2"/>
  <c r="AJ2484" i="2"/>
  <c r="AI2484" i="2"/>
  <c r="AE2484" i="2"/>
  <c r="AQ2484" i="2"/>
  <c r="AF2484" i="2"/>
  <c r="AB2484" i="2"/>
  <c r="AA2484" i="2"/>
  <c r="AN2480" i="2"/>
  <c r="AM2480" i="2"/>
  <c r="AR2480" i="2"/>
  <c r="AJ2480" i="2"/>
  <c r="AQ2480" i="2"/>
  <c r="AI2480" i="2"/>
  <c r="AE2480" i="2"/>
  <c r="AF2480" i="2"/>
  <c r="AB2480" i="2"/>
  <c r="AA2480" i="2"/>
  <c r="AM2476" i="2"/>
  <c r="AN2476" i="2"/>
  <c r="AR2476" i="2"/>
  <c r="AJ2476" i="2"/>
  <c r="AI2476" i="2"/>
  <c r="AQ2476" i="2"/>
  <c r="AF2476" i="2"/>
  <c r="AE2476" i="2"/>
  <c r="AB2476" i="2"/>
  <c r="AA2476" i="2"/>
  <c r="AM2472" i="2"/>
  <c r="AN2472" i="2"/>
  <c r="AR2472" i="2"/>
  <c r="AJ2472" i="2"/>
  <c r="AQ2472" i="2"/>
  <c r="AI2472" i="2"/>
  <c r="AF2472" i="2"/>
  <c r="AB2472" i="2"/>
  <c r="AE2472" i="2"/>
  <c r="AA2472" i="2"/>
  <c r="AM2468" i="2"/>
  <c r="AN2468" i="2"/>
  <c r="AR2468" i="2"/>
  <c r="AJ2468" i="2"/>
  <c r="AI2468" i="2"/>
  <c r="AQ2468" i="2"/>
  <c r="AE2468" i="2"/>
  <c r="AF2468" i="2"/>
  <c r="AB2468" i="2"/>
  <c r="AA2468" i="2"/>
  <c r="AM2464" i="2"/>
  <c r="AN2464" i="2"/>
  <c r="AR2464" i="2"/>
  <c r="AJ2464" i="2"/>
  <c r="AQ2464" i="2"/>
  <c r="AI2464" i="2"/>
  <c r="AE2464" i="2"/>
  <c r="AF2464" i="2"/>
  <c r="AB2464" i="2"/>
  <c r="AA2464" i="2"/>
  <c r="AM2460" i="2"/>
  <c r="AN2460" i="2"/>
  <c r="AR2460" i="2"/>
  <c r="AJ2460" i="2"/>
  <c r="AQ2460" i="2"/>
  <c r="AI2460" i="2"/>
  <c r="AF2460" i="2"/>
  <c r="AE2460" i="2"/>
  <c r="AB2460" i="2"/>
  <c r="AA2460" i="2"/>
  <c r="AM2456" i="2"/>
  <c r="AN2456" i="2"/>
  <c r="AR2456" i="2"/>
  <c r="AJ2456" i="2"/>
  <c r="AQ2456" i="2"/>
  <c r="AI2456" i="2"/>
  <c r="AF2456" i="2"/>
  <c r="AE2456" i="2"/>
  <c r="AB2456" i="2"/>
  <c r="AA2456" i="2"/>
  <c r="AM2452" i="2"/>
  <c r="AN2452" i="2"/>
  <c r="AR2452" i="2"/>
  <c r="AJ2452" i="2"/>
  <c r="AI2452" i="2"/>
  <c r="AQ2452" i="2"/>
  <c r="AE2452" i="2"/>
  <c r="AF2452" i="2"/>
  <c r="AB2452" i="2"/>
  <c r="AA2452" i="2"/>
  <c r="AN2448" i="2"/>
  <c r="AM2448" i="2"/>
  <c r="AR2448" i="2"/>
  <c r="AJ2448" i="2"/>
  <c r="AQ2448" i="2"/>
  <c r="AI2448" i="2"/>
  <c r="AE2448" i="2"/>
  <c r="AF2448" i="2"/>
  <c r="AB2448" i="2"/>
  <c r="AA2448" i="2"/>
  <c r="AM2444" i="2"/>
  <c r="AN2444" i="2"/>
  <c r="AR2444" i="2"/>
  <c r="AJ2444" i="2"/>
  <c r="AI2444" i="2"/>
  <c r="AQ2444" i="2"/>
  <c r="AF2444" i="2"/>
  <c r="AE2444" i="2"/>
  <c r="AB2444" i="2"/>
  <c r="AA2444" i="2"/>
  <c r="AM2440" i="2"/>
  <c r="AN2440" i="2"/>
  <c r="AR2440" i="2"/>
  <c r="AJ2440" i="2"/>
  <c r="AQ2440" i="2"/>
  <c r="AI2440" i="2"/>
  <c r="AF2440" i="2"/>
  <c r="AB2440" i="2"/>
  <c r="AE2440" i="2"/>
  <c r="AA2440" i="2"/>
  <c r="AM2436" i="2"/>
  <c r="AN2436" i="2"/>
  <c r="AR2436" i="2"/>
  <c r="AJ2436" i="2"/>
  <c r="AI2436" i="2"/>
  <c r="AQ2436" i="2"/>
  <c r="AE2436" i="2"/>
  <c r="AF2436" i="2"/>
  <c r="AB2436" i="2"/>
  <c r="AA2436" i="2"/>
  <c r="AM2432" i="2"/>
  <c r="AN2432" i="2"/>
  <c r="AR2432" i="2"/>
  <c r="AJ2432" i="2"/>
  <c r="AQ2432" i="2"/>
  <c r="AI2432" i="2"/>
  <c r="AE2432" i="2"/>
  <c r="AF2432" i="2"/>
  <c r="AB2432" i="2"/>
  <c r="AA2432" i="2"/>
  <c r="AM2428" i="2"/>
  <c r="AN2428" i="2"/>
  <c r="AR2428" i="2"/>
  <c r="AJ2428" i="2"/>
  <c r="AQ2428" i="2"/>
  <c r="AI2428" i="2"/>
  <c r="AF2428" i="2"/>
  <c r="AE2428" i="2"/>
  <c r="AB2428" i="2"/>
  <c r="AA2428" i="2"/>
  <c r="AM2424" i="2"/>
  <c r="AN2424" i="2"/>
  <c r="AR2424" i="2"/>
  <c r="AJ2424" i="2"/>
  <c r="AQ2424" i="2"/>
  <c r="AI2424" i="2"/>
  <c r="AF2424" i="2"/>
  <c r="AB2424" i="2"/>
  <c r="AE2424" i="2"/>
  <c r="AA2424" i="2"/>
  <c r="AM2420" i="2"/>
  <c r="AN2420" i="2"/>
  <c r="AR2420" i="2"/>
  <c r="AJ2420" i="2"/>
  <c r="AI2420" i="2"/>
  <c r="AQ2420" i="2"/>
  <c r="AE2420" i="2"/>
  <c r="AF2420" i="2"/>
  <c r="AB2420" i="2"/>
  <c r="AA2420" i="2"/>
  <c r="AN2416" i="2"/>
  <c r="AM2416" i="2"/>
  <c r="AR2416" i="2"/>
  <c r="AJ2416" i="2"/>
  <c r="AQ2416" i="2"/>
  <c r="AI2416" i="2"/>
  <c r="AE2416" i="2"/>
  <c r="AF2416" i="2"/>
  <c r="AB2416" i="2"/>
  <c r="AA2416" i="2"/>
  <c r="AM2412" i="2"/>
  <c r="AN2412" i="2"/>
  <c r="AR2412" i="2"/>
  <c r="AJ2412" i="2"/>
  <c r="AI2412" i="2"/>
  <c r="AQ2412" i="2"/>
  <c r="AF2412" i="2"/>
  <c r="AE2412" i="2"/>
  <c r="AB2412" i="2"/>
  <c r="AA2412" i="2"/>
  <c r="AM2408" i="2"/>
  <c r="AN2408" i="2"/>
  <c r="AR2408" i="2"/>
  <c r="AJ2408" i="2"/>
  <c r="AQ2408" i="2"/>
  <c r="AI2408" i="2"/>
  <c r="AF2408" i="2"/>
  <c r="AB2408" i="2"/>
  <c r="AE2408" i="2"/>
  <c r="AA2408" i="2"/>
  <c r="AM2404" i="2"/>
  <c r="AN2404" i="2"/>
  <c r="AR2404" i="2"/>
  <c r="AJ2404" i="2"/>
  <c r="AI2404" i="2"/>
  <c r="AQ2404" i="2"/>
  <c r="AE2404" i="2"/>
  <c r="AF2404" i="2"/>
  <c r="AB2404" i="2"/>
  <c r="AA2404" i="2"/>
  <c r="AM2400" i="2"/>
  <c r="AN2400" i="2"/>
  <c r="AR2400" i="2"/>
  <c r="AJ2400" i="2"/>
  <c r="AQ2400" i="2"/>
  <c r="AI2400" i="2"/>
  <c r="AE2400" i="2"/>
  <c r="AF2400" i="2"/>
  <c r="AB2400" i="2"/>
  <c r="AA2400" i="2"/>
  <c r="AM2396" i="2"/>
  <c r="AN2396" i="2"/>
  <c r="AR2396" i="2"/>
  <c r="AJ2396" i="2"/>
  <c r="AQ2396" i="2"/>
  <c r="AI2396" i="2"/>
  <c r="AF2396" i="2"/>
  <c r="AE2396" i="2"/>
  <c r="AB2396" i="2"/>
  <c r="AA2396" i="2"/>
  <c r="AM2392" i="2"/>
  <c r="AN2392" i="2"/>
  <c r="AR2392" i="2"/>
  <c r="AJ2392" i="2"/>
  <c r="AQ2392" i="2"/>
  <c r="AI2392" i="2"/>
  <c r="AF2392" i="2"/>
  <c r="AE2392" i="2"/>
  <c r="AB2392" i="2"/>
  <c r="AA2392" i="2"/>
  <c r="AM2388" i="2"/>
  <c r="AN2388" i="2"/>
  <c r="AR2388" i="2"/>
  <c r="AJ2388" i="2"/>
  <c r="AI2388" i="2"/>
  <c r="AQ2388" i="2"/>
  <c r="AE2388" i="2"/>
  <c r="AF2388" i="2"/>
  <c r="AB2388" i="2"/>
  <c r="AA2388" i="2"/>
  <c r="AN2384" i="2"/>
  <c r="AM2384" i="2"/>
  <c r="AR2384" i="2"/>
  <c r="AJ2384" i="2"/>
  <c r="AQ2384" i="2"/>
  <c r="AI2384" i="2"/>
  <c r="AE2384" i="2"/>
  <c r="AF2384" i="2"/>
  <c r="AB2384" i="2"/>
  <c r="AA2384" i="2"/>
  <c r="AM2380" i="2"/>
  <c r="AN2380" i="2"/>
  <c r="AR2380" i="2"/>
  <c r="AJ2380" i="2"/>
  <c r="AI2380" i="2"/>
  <c r="AQ2380" i="2"/>
  <c r="AF2380" i="2"/>
  <c r="AE2380" i="2"/>
  <c r="AB2380" i="2"/>
  <c r="AA2380" i="2"/>
  <c r="AM2376" i="2"/>
  <c r="AN2376" i="2"/>
  <c r="AR2376" i="2"/>
  <c r="AJ2376" i="2"/>
  <c r="AQ2376" i="2"/>
  <c r="AI2376" i="2"/>
  <c r="AF2376" i="2"/>
  <c r="AB2376" i="2"/>
  <c r="AE2376" i="2"/>
  <c r="AA2376" i="2"/>
  <c r="AM2372" i="2"/>
  <c r="AN2372" i="2"/>
  <c r="AR2372" i="2"/>
  <c r="AJ2372" i="2"/>
  <c r="AI2372" i="2"/>
  <c r="AQ2372" i="2"/>
  <c r="AE2372" i="2"/>
  <c r="AF2372" i="2"/>
  <c r="AB2372" i="2"/>
  <c r="AA2372" i="2"/>
  <c r="AM2368" i="2"/>
  <c r="AN2368" i="2"/>
  <c r="AR2368" i="2"/>
  <c r="AJ2368" i="2"/>
  <c r="AQ2368" i="2"/>
  <c r="AI2368" i="2"/>
  <c r="AE2368" i="2"/>
  <c r="AF2368" i="2"/>
  <c r="AB2368" i="2"/>
  <c r="AA2368" i="2"/>
  <c r="AM2364" i="2"/>
  <c r="AN2364" i="2"/>
  <c r="AR2364" i="2"/>
  <c r="AJ2364" i="2"/>
  <c r="AQ2364" i="2"/>
  <c r="AI2364" i="2"/>
  <c r="AF2364" i="2"/>
  <c r="AE2364" i="2"/>
  <c r="AB2364" i="2"/>
  <c r="AA2364" i="2"/>
  <c r="AM2360" i="2"/>
  <c r="AN2360" i="2"/>
  <c r="AR2360" i="2"/>
  <c r="AJ2360" i="2"/>
  <c r="AQ2360" i="2"/>
  <c r="AI2360" i="2"/>
  <c r="AF2360" i="2"/>
  <c r="AB2360" i="2"/>
  <c r="AE2360" i="2"/>
  <c r="AA2360" i="2"/>
  <c r="AM2356" i="2"/>
  <c r="AN2356" i="2"/>
  <c r="AR2356" i="2"/>
  <c r="AJ2356" i="2"/>
  <c r="AI2356" i="2"/>
  <c r="AQ2356" i="2"/>
  <c r="AE2356" i="2"/>
  <c r="AF2356" i="2"/>
  <c r="AB2356" i="2"/>
  <c r="AA2356" i="2"/>
  <c r="AM2352" i="2"/>
  <c r="AN2352" i="2"/>
  <c r="AR2352" i="2"/>
  <c r="AJ2352" i="2"/>
  <c r="AQ2352" i="2"/>
  <c r="AI2352" i="2"/>
  <c r="AE2352" i="2"/>
  <c r="AF2352" i="2"/>
  <c r="AB2352" i="2"/>
  <c r="AA2352" i="2"/>
  <c r="AM2348" i="2"/>
  <c r="AN2348" i="2"/>
  <c r="AR2348" i="2"/>
  <c r="AJ2348" i="2"/>
  <c r="AI2348" i="2"/>
  <c r="AQ2348" i="2"/>
  <c r="AF2348" i="2"/>
  <c r="AE2348" i="2"/>
  <c r="AB2348" i="2"/>
  <c r="AA2348" i="2"/>
  <c r="AM2344" i="2"/>
  <c r="AN2344" i="2"/>
  <c r="AR2344" i="2"/>
  <c r="AJ2344" i="2"/>
  <c r="AQ2344" i="2"/>
  <c r="AI2344" i="2"/>
  <c r="AF2344" i="2"/>
  <c r="AB2344" i="2"/>
  <c r="AE2344" i="2"/>
  <c r="AA2344" i="2"/>
  <c r="AM2340" i="2"/>
  <c r="AN2340" i="2"/>
  <c r="AR2340" i="2"/>
  <c r="AJ2340" i="2"/>
  <c r="AI2340" i="2"/>
  <c r="AQ2340" i="2"/>
  <c r="AE2340" i="2"/>
  <c r="AF2340" i="2"/>
  <c r="AB2340" i="2"/>
  <c r="AA2340" i="2"/>
  <c r="AM2336" i="2"/>
  <c r="AN2336" i="2"/>
  <c r="AR2336" i="2"/>
  <c r="AJ2336" i="2"/>
  <c r="AQ2336" i="2"/>
  <c r="AI2336" i="2"/>
  <c r="AE2336" i="2"/>
  <c r="AF2336" i="2"/>
  <c r="AB2336" i="2"/>
  <c r="AA2336" i="2"/>
  <c r="AM2332" i="2"/>
  <c r="AN2332" i="2"/>
  <c r="AR2332" i="2"/>
  <c r="AJ2332" i="2"/>
  <c r="AQ2332" i="2"/>
  <c r="AI2332" i="2"/>
  <c r="AF2332" i="2"/>
  <c r="AE2332" i="2"/>
  <c r="AB2332" i="2"/>
  <c r="AA2332" i="2"/>
  <c r="AM2328" i="2"/>
  <c r="AN2328" i="2"/>
  <c r="AR2328" i="2"/>
  <c r="AJ2328" i="2"/>
  <c r="AQ2328" i="2"/>
  <c r="AI2328" i="2"/>
  <c r="AF2328" i="2"/>
  <c r="AE2328" i="2"/>
  <c r="AB2328" i="2"/>
  <c r="AA2328" i="2"/>
  <c r="AM2324" i="2"/>
  <c r="AN2324" i="2"/>
  <c r="AR2324" i="2"/>
  <c r="AJ2324" i="2"/>
  <c r="AI2324" i="2"/>
  <c r="AQ2324" i="2"/>
  <c r="AE2324" i="2"/>
  <c r="AF2324" i="2"/>
  <c r="AB2324" i="2"/>
  <c r="AA2324" i="2"/>
  <c r="AM2320" i="2"/>
  <c r="AN2320" i="2"/>
  <c r="AR2320" i="2"/>
  <c r="AJ2320" i="2"/>
  <c r="AQ2320" i="2"/>
  <c r="AI2320" i="2"/>
  <c r="AE2320" i="2"/>
  <c r="AF2320" i="2"/>
  <c r="AB2320" i="2"/>
  <c r="AA2320" i="2"/>
  <c r="AM2316" i="2"/>
  <c r="AN2316" i="2"/>
  <c r="AR2316" i="2"/>
  <c r="AJ2316" i="2"/>
  <c r="AI2316" i="2"/>
  <c r="AQ2316" i="2"/>
  <c r="AF2316" i="2"/>
  <c r="AE2316" i="2"/>
  <c r="AB2316" i="2"/>
  <c r="AA2316" i="2"/>
  <c r="AM2312" i="2"/>
  <c r="AN2312" i="2"/>
  <c r="AR2312" i="2"/>
  <c r="AJ2312" i="2"/>
  <c r="AQ2312" i="2"/>
  <c r="AI2312" i="2"/>
  <c r="AF2312" i="2"/>
  <c r="AB2312" i="2"/>
  <c r="AE2312" i="2"/>
  <c r="AA2312" i="2"/>
  <c r="AM2308" i="2"/>
  <c r="AN2308" i="2"/>
  <c r="AR2308" i="2"/>
  <c r="AJ2308" i="2"/>
  <c r="AI2308" i="2"/>
  <c r="AQ2308" i="2"/>
  <c r="AE2308" i="2"/>
  <c r="AF2308" i="2"/>
  <c r="AB2308" i="2"/>
  <c r="AA2308" i="2"/>
  <c r="AM2304" i="2"/>
  <c r="AN2304" i="2"/>
  <c r="AR2304" i="2"/>
  <c r="AJ2304" i="2"/>
  <c r="AQ2304" i="2"/>
  <c r="AI2304" i="2"/>
  <c r="AE2304" i="2"/>
  <c r="AF2304" i="2"/>
  <c r="AB2304" i="2"/>
  <c r="AA2304" i="2"/>
  <c r="AM2300" i="2"/>
  <c r="AN2300" i="2"/>
  <c r="AR2300" i="2"/>
  <c r="AJ2300" i="2"/>
  <c r="AQ2300" i="2"/>
  <c r="AI2300" i="2"/>
  <c r="AF2300" i="2"/>
  <c r="AE2300" i="2"/>
  <c r="AB2300" i="2"/>
  <c r="AA2300" i="2"/>
  <c r="AM2296" i="2"/>
  <c r="AN2296" i="2"/>
  <c r="AR2296" i="2"/>
  <c r="AJ2296" i="2"/>
  <c r="AQ2296" i="2"/>
  <c r="AI2296" i="2"/>
  <c r="AF2296" i="2"/>
  <c r="AB2296" i="2"/>
  <c r="AE2296" i="2"/>
  <c r="AA2296" i="2"/>
  <c r="AM2292" i="2"/>
  <c r="AN2292" i="2"/>
  <c r="AR2292" i="2"/>
  <c r="AJ2292" i="2"/>
  <c r="AI2292" i="2"/>
  <c r="AQ2292" i="2"/>
  <c r="AE2292" i="2"/>
  <c r="AF2292" i="2"/>
  <c r="AB2292" i="2"/>
  <c r="AA2292" i="2"/>
  <c r="AM2288" i="2"/>
  <c r="AN2288" i="2"/>
  <c r="AR2288" i="2"/>
  <c r="AJ2288" i="2"/>
  <c r="AQ2288" i="2"/>
  <c r="AI2288" i="2"/>
  <c r="AE2288" i="2"/>
  <c r="AF2288" i="2"/>
  <c r="AB2288" i="2"/>
  <c r="AA2288" i="2"/>
  <c r="AM2284" i="2"/>
  <c r="AN2284" i="2"/>
  <c r="AR2284" i="2"/>
  <c r="AJ2284" i="2"/>
  <c r="AI2284" i="2"/>
  <c r="AQ2284" i="2"/>
  <c r="AF2284" i="2"/>
  <c r="AE2284" i="2"/>
  <c r="AB2284" i="2"/>
  <c r="AA2284" i="2"/>
  <c r="AM2280" i="2"/>
  <c r="AN2280" i="2"/>
  <c r="AR2280" i="2"/>
  <c r="AJ2280" i="2"/>
  <c r="AQ2280" i="2"/>
  <c r="AI2280" i="2"/>
  <c r="AF2280" i="2"/>
  <c r="AB2280" i="2"/>
  <c r="AE2280" i="2"/>
  <c r="AA2280" i="2"/>
  <c r="AM2276" i="2"/>
  <c r="AN2276" i="2"/>
  <c r="AR2276" i="2"/>
  <c r="AJ2276" i="2"/>
  <c r="AI2276" i="2"/>
  <c r="AQ2276" i="2"/>
  <c r="AE2276" i="2"/>
  <c r="AF2276" i="2"/>
  <c r="AB2276" i="2"/>
  <c r="AA2276" i="2"/>
  <c r="AM2272" i="2"/>
  <c r="AN2272" i="2"/>
  <c r="AR2272" i="2"/>
  <c r="AJ2272" i="2"/>
  <c r="AQ2272" i="2"/>
  <c r="AI2272" i="2"/>
  <c r="AE2272" i="2"/>
  <c r="AF2272" i="2"/>
  <c r="AB2272" i="2"/>
  <c r="AA2272" i="2"/>
  <c r="AM2268" i="2"/>
  <c r="AN2268" i="2"/>
  <c r="AR2268" i="2"/>
  <c r="AJ2268" i="2"/>
  <c r="AQ2268" i="2"/>
  <c r="AI2268" i="2"/>
  <c r="AF2268" i="2"/>
  <c r="AE2268" i="2"/>
  <c r="AB2268" i="2"/>
  <c r="AA2268" i="2"/>
  <c r="AM2264" i="2"/>
  <c r="AN2264" i="2"/>
  <c r="AR2264" i="2"/>
  <c r="AJ2264" i="2"/>
  <c r="AQ2264" i="2"/>
  <c r="AI2264" i="2"/>
  <c r="AF2264" i="2"/>
  <c r="AE2264" i="2"/>
  <c r="AB2264" i="2"/>
  <c r="AA2264" i="2"/>
  <c r="AM2260" i="2"/>
  <c r="AN2260" i="2"/>
  <c r="AR2260" i="2"/>
  <c r="AJ2260" i="2"/>
  <c r="AI2260" i="2"/>
  <c r="AQ2260" i="2"/>
  <c r="AE2260" i="2"/>
  <c r="AF2260" i="2"/>
  <c r="AB2260" i="2"/>
  <c r="AA2260" i="2"/>
  <c r="AM2256" i="2"/>
  <c r="AN2256" i="2"/>
  <c r="AR2256" i="2"/>
  <c r="AJ2256" i="2"/>
  <c r="AQ2256" i="2"/>
  <c r="AI2256" i="2"/>
  <c r="AE2256" i="2"/>
  <c r="AF2256" i="2"/>
  <c r="AB2256" i="2"/>
  <c r="AA2256" i="2"/>
  <c r="AM2252" i="2"/>
  <c r="AN2252" i="2"/>
  <c r="AR2252" i="2"/>
  <c r="AJ2252" i="2"/>
  <c r="AI2252" i="2"/>
  <c r="AQ2252" i="2"/>
  <c r="AF2252" i="2"/>
  <c r="AE2252" i="2"/>
  <c r="AB2252" i="2"/>
  <c r="AA2252" i="2"/>
  <c r="AM2248" i="2"/>
  <c r="AN2248" i="2"/>
  <c r="AR2248" i="2"/>
  <c r="AJ2248" i="2"/>
  <c r="AQ2248" i="2"/>
  <c r="AI2248" i="2"/>
  <c r="AF2248" i="2"/>
  <c r="AB2248" i="2"/>
  <c r="AE2248" i="2"/>
  <c r="AA2248" i="2"/>
  <c r="AM2244" i="2"/>
  <c r="AN2244" i="2"/>
  <c r="AR2244" i="2"/>
  <c r="AJ2244" i="2"/>
  <c r="AI2244" i="2"/>
  <c r="AQ2244" i="2"/>
  <c r="AE2244" i="2"/>
  <c r="AF2244" i="2"/>
  <c r="AB2244" i="2"/>
  <c r="AA2244" i="2"/>
  <c r="AM2240" i="2"/>
  <c r="AN2240" i="2"/>
  <c r="AR2240" i="2"/>
  <c r="AJ2240" i="2"/>
  <c r="AQ2240" i="2"/>
  <c r="AI2240" i="2"/>
  <c r="AE2240" i="2"/>
  <c r="AF2240" i="2"/>
  <c r="AB2240" i="2"/>
  <c r="AA2240" i="2"/>
  <c r="AM2236" i="2"/>
  <c r="AN2236" i="2"/>
  <c r="AR2236" i="2"/>
  <c r="AJ2236" i="2"/>
  <c r="AQ2236" i="2"/>
  <c r="AI2236" i="2"/>
  <c r="AF2236" i="2"/>
  <c r="AE2236" i="2"/>
  <c r="AB2236" i="2"/>
  <c r="AA2236" i="2"/>
  <c r="AM2232" i="2"/>
  <c r="AN2232" i="2"/>
  <c r="AR2232" i="2"/>
  <c r="AJ2232" i="2"/>
  <c r="AQ2232" i="2"/>
  <c r="AI2232" i="2"/>
  <c r="AF2232" i="2"/>
  <c r="AB2232" i="2"/>
  <c r="AE2232" i="2"/>
  <c r="AA2232" i="2"/>
  <c r="AM2228" i="2"/>
  <c r="AN2228" i="2"/>
  <c r="AR2228" i="2"/>
  <c r="AJ2228" i="2"/>
  <c r="AI2228" i="2"/>
  <c r="AE2228" i="2"/>
  <c r="AQ2228" i="2"/>
  <c r="AF2228" i="2"/>
  <c r="AB2228" i="2"/>
  <c r="AA2228" i="2"/>
  <c r="AM2224" i="2"/>
  <c r="AN2224" i="2"/>
  <c r="AR2224" i="2"/>
  <c r="AJ2224" i="2"/>
  <c r="AQ2224" i="2"/>
  <c r="AI2224" i="2"/>
  <c r="AE2224" i="2"/>
  <c r="AF2224" i="2"/>
  <c r="AB2224" i="2"/>
  <c r="AA2224" i="2"/>
  <c r="AM2220" i="2"/>
  <c r="AN2220" i="2"/>
  <c r="AR2220" i="2"/>
  <c r="AJ2220" i="2"/>
  <c r="AI2220" i="2"/>
  <c r="AQ2220" i="2"/>
  <c r="AF2220" i="2"/>
  <c r="AE2220" i="2"/>
  <c r="AB2220" i="2"/>
  <c r="AA2220" i="2"/>
  <c r="AM2216" i="2"/>
  <c r="AN2216" i="2"/>
  <c r="AR2216" i="2"/>
  <c r="AJ2216" i="2"/>
  <c r="AQ2216" i="2"/>
  <c r="AI2216" i="2"/>
  <c r="AF2216" i="2"/>
  <c r="AB2216" i="2"/>
  <c r="AE2216" i="2"/>
  <c r="AA2216" i="2"/>
  <c r="AM2212" i="2"/>
  <c r="AN2212" i="2"/>
  <c r="AR2212" i="2"/>
  <c r="AJ2212" i="2"/>
  <c r="AI2212" i="2"/>
  <c r="AQ2212" i="2"/>
  <c r="AE2212" i="2"/>
  <c r="AF2212" i="2"/>
  <c r="AB2212" i="2"/>
  <c r="AA2212" i="2"/>
  <c r="AM2208" i="2"/>
  <c r="AN2208" i="2"/>
  <c r="AR2208" i="2"/>
  <c r="AJ2208" i="2"/>
  <c r="AQ2208" i="2"/>
  <c r="AI2208" i="2"/>
  <c r="AE2208" i="2"/>
  <c r="AF2208" i="2"/>
  <c r="AB2208" i="2"/>
  <c r="AA2208" i="2"/>
  <c r="AM2204" i="2"/>
  <c r="AN2204" i="2"/>
  <c r="AR2204" i="2"/>
  <c r="AJ2204" i="2"/>
  <c r="AQ2204" i="2"/>
  <c r="AI2204" i="2"/>
  <c r="AF2204" i="2"/>
  <c r="AE2204" i="2"/>
  <c r="AB2204" i="2"/>
  <c r="AA2204" i="2"/>
  <c r="AM2200" i="2"/>
  <c r="AN2200" i="2"/>
  <c r="AR2200" i="2"/>
  <c r="AJ2200" i="2"/>
  <c r="AQ2200" i="2"/>
  <c r="AI2200" i="2"/>
  <c r="AF2200" i="2"/>
  <c r="AE2200" i="2"/>
  <c r="AB2200" i="2"/>
  <c r="AA2200" i="2"/>
  <c r="AM2196" i="2"/>
  <c r="AN2196" i="2"/>
  <c r="AR2196" i="2"/>
  <c r="AJ2196" i="2"/>
  <c r="AI2196" i="2"/>
  <c r="AQ2196" i="2"/>
  <c r="AE2196" i="2"/>
  <c r="AF2196" i="2"/>
  <c r="AB2196" i="2"/>
  <c r="AA2196" i="2"/>
  <c r="AM2192" i="2"/>
  <c r="AN2192" i="2"/>
  <c r="AR2192" i="2"/>
  <c r="AJ2192" i="2"/>
  <c r="AQ2192" i="2"/>
  <c r="AI2192" i="2"/>
  <c r="AE2192" i="2"/>
  <c r="AF2192" i="2"/>
  <c r="AB2192" i="2"/>
  <c r="AA2192" i="2"/>
  <c r="AM2188" i="2"/>
  <c r="AN2188" i="2"/>
  <c r="AR2188" i="2"/>
  <c r="AJ2188" i="2"/>
  <c r="AI2188" i="2"/>
  <c r="AQ2188" i="2"/>
  <c r="AF2188" i="2"/>
  <c r="AE2188" i="2"/>
  <c r="AB2188" i="2"/>
  <c r="AA2188" i="2"/>
  <c r="AM2184" i="2"/>
  <c r="AN2184" i="2"/>
  <c r="AR2184" i="2"/>
  <c r="AJ2184" i="2"/>
  <c r="AQ2184" i="2"/>
  <c r="AI2184" i="2"/>
  <c r="AF2184" i="2"/>
  <c r="AB2184" i="2"/>
  <c r="AE2184" i="2"/>
  <c r="AA2184" i="2"/>
  <c r="AM2180" i="2"/>
  <c r="AN2180" i="2"/>
  <c r="AR2180" i="2"/>
  <c r="AJ2180" i="2"/>
  <c r="AI2180" i="2"/>
  <c r="AQ2180" i="2"/>
  <c r="AE2180" i="2"/>
  <c r="AF2180" i="2"/>
  <c r="AB2180" i="2"/>
  <c r="AA2180" i="2"/>
  <c r="AM2176" i="2"/>
  <c r="AN2176" i="2"/>
  <c r="AR2176" i="2"/>
  <c r="AJ2176" i="2"/>
  <c r="AQ2176" i="2"/>
  <c r="AI2176" i="2"/>
  <c r="AE2176" i="2"/>
  <c r="AF2176" i="2"/>
  <c r="AB2176" i="2"/>
  <c r="AA2176" i="2"/>
  <c r="AM2172" i="2"/>
  <c r="AN2172" i="2"/>
  <c r="AR2172" i="2"/>
  <c r="AJ2172" i="2"/>
  <c r="AQ2172" i="2"/>
  <c r="AI2172" i="2"/>
  <c r="AF2172" i="2"/>
  <c r="AE2172" i="2"/>
  <c r="AB2172" i="2"/>
  <c r="AA2172" i="2"/>
  <c r="AM2168" i="2"/>
  <c r="AN2168" i="2"/>
  <c r="AR2168" i="2"/>
  <c r="AJ2168" i="2"/>
  <c r="AQ2168" i="2"/>
  <c r="AI2168" i="2"/>
  <c r="AF2168" i="2"/>
  <c r="AB2168" i="2"/>
  <c r="AE2168" i="2"/>
  <c r="AA2168" i="2"/>
  <c r="AM2164" i="2"/>
  <c r="AN2164" i="2"/>
  <c r="AR2164" i="2"/>
  <c r="AJ2164" i="2"/>
  <c r="AI2164" i="2"/>
  <c r="AQ2164" i="2"/>
  <c r="AE2164" i="2"/>
  <c r="AF2164" i="2"/>
  <c r="AB2164" i="2"/>
  <c r="AA2164" i="2"/>
  <c r="AM2160" i="2"/>
  <c r="AN2160" i="2"/>
  <c r="AR2160" i="2"/>
  <c r="AJ2160" i="2"/>
  <c r="AQ2160" i="2"/>
  <c r="AI2160" i="2"/>
  <c r="AE2160" i="2"/>
  <c r="AF2160" i="2"/>
  <c r="AB2160" i="2"/>
  <c r="AA2160" i="2"/>
  <c r="AM2156" i="2"/>
  <c r="AN2156" i="2"/>
  <c r="AR2156" i="2"/>
  <c r="AJ2156" i="2"/>
  <c r="AI2156" i="2"/>
  <c r="AQ2156" i="2"/>
  <c r="AF2156" i="2"/>
  <c r="AE2156" i="2"/>
  <c r="AB2156" i="2"/>
  <c r="AA2156" i="2"/>
  <c r="AM2152" i="2"/>
  <c r="AN2152" i="2"/>
  <c r="AR2152" i="2"/>
  <c r="AJ2152" i="2"/>
  <c r="AQ2152" i="2"/>
  <c r="AI2152" i="2"/>
  <c r="AF2152" i="2"/>
  <c r="AB2152" i="2"/>
  <c r="AE2152" i="2"/>
  <c r="AA2152" i="2"/>
  <c r="AM2148" i="2"/>
  <c r="AN2148" i="2"/>
  <c r="AR2148" i="2"/>
  <c r="AJ2148" i="2"/>
  <c r="AI2148" i="2"/>
  <c r="AQ2148" i="2"/>
  <c r="AE2148" i="2"/>
  <c r="AF2148" i="2"/>
  <c r="AB2148" i="2"/>
  <c r="AA2148" i="2"/>
  <c r="AM2144" i="2"/>
  <c r="AN2144" i="2"/>
  <c r="AR2144" i="2"/>
  <c r="AJ2144" i="2"/>
  <c r="AQ2144" i="2"/>
  <c r="AI2144" i="2"/>
  <c r="AE2144" i="2"/>
  <c r="AF2144" i="2"/>
  <c r="AB2144" i="2"/>
  <c r="AA2144" i="2"/>
  <c r="AM2140" i="2"/>
  <c r="AN2140" i="2"/>
  <c r="AR2140" i="2"/>
  <c r="AJ2140" i="2"/>
  <c r="AQ2140" i="2"/>
  <c r="AI2140" i="2"/>
  <c r="AF2140" i="2"/>
  <c r="AE2140" i="2"/>
  <c r="AB2140" i="2"/>
  <c r="AA2140" i="2"/>
  <c r="AM2136" i="2"/>
  <c r="AN2136" i="2"/>
  <c r="AR2136" i="2"/>
  <c r="AJ2136" i="2"/>
  <c r="AQ2136" i="2"/>
  <c r="AI2136" i="2"/>
  <c r="AF2136" i="2"/>
  <c r="AE2136" i="2"/>
  <c r="AB2136" i="2"/>
  <c r="AA2136" i="2"/>
  <c r="AM2132" i="2"/>
  <c r="AN2132" i="2"/>
  <c r="AR2132" i="2"/>
  <c r="AJ2132" i="2"/>
  <c r="AI2132" i="2"/>
  <c r="AQ2132" i="2"/>
  <c r="AE2132" i="2"/>
  <c r="AF2132" i="2"/>
  <c r="AB2132" i="2"/>
  <c r="AA2132" i="2"/>
  <c r="AM2128" i="2"/>
  <c r="AN2128" i="2"/>
  <c r="AR2128" i="2"/>
  <c r="AJ2128" i="2"/>
  <c r="AQ2128" i="2"/>
  <c r="AI2128" i="2"/>
  <c r="AE2128" i="2"/>
  <c r="AF2128" i="2"/>
  <c r="AB2128" i="2"/>
  <c r="AA2128" i="2"/>
  <c r="AM2124" i="2"/>
  <c r="AN2124" i="2"/>
  <c r="AR2124" i="2"/>
  <c r="AJ2124" i="2"/>
  <c r="AI2124" i="2"/>
  <c r="AQ2124" i="2"/>
  <c r="AF2124" i="2"/>
  <c r="AE2124" i="2"/>
  <c r="AB2124" i="2"/>
  <c r="AA2124" i="2"/>
  <c r="AM2120" i="2"/>
  <c r="AN2120" i="2"/>
  <c r="AR2120" i="2"/>
  <c r="AJ2120" i="2"/>
  <c r="AQ2120" i="2"/>
  <c r="AI2120" i="2"/>
  <c r="AF2120" i="2"/>
  <c r="AE2120" i="2"/>
  <c r="AB2120" i="2"/>
  <c r="AA2120" i="2"/>
  <c r="AM2116" i="2"/>
  <c r="AN2116" i="2"/>
  <c r="AR2116" i="2"/>
  <c r="AJ2116" i="2"/>
  <c r="AI2116" i="2"/>
  <c r="AQ2116" i="2"/>
  <c r="AE2116" i="2"/>
  <c r="AF2116" i="2"/>
  <c r="AB2116" i="2"/>
  <c r="AA2116" i="2"/>
  <c r="AM2112" i="2"/>
  <c r="AN2112" i="2"/>
  <c r="AR2112" i="2"/>
  <c r="AJ2112" i="2"/>
  <c r="AQ2112" i="2"/>
  <c r="AI2112" i="2"/>
  <c r="AE2112" i="2"/>
  <c r="AF2112" i="2"/>
  <c r="AB2112" i="2"/>
  <c r="AA2112" i="2"/>
  <c r="AM2108" i="2"/>
  <c r="AN2108" i="2"/>
  <c r="AR2108" i="2"/>
  <c r="AJ2108" i="2"/>
  <c r="AQ2108" i="2"/>
  <c r="AI2108" i="2"/>
  <c r="AF2108" i="2"/>
  <c r="AE2108" i="2"/>
  <c r="AB2108" i="2"/>
  <c r="AA2108" i="2"/>
  <c r="AM2104" i="2"/>
  <c r="AN2104" i="2"/>
  <c r="AR2104" i="2"/>
  <c r="AJ2104" i="2"/>
  <c r="AQ2104" i="2"/>
  <c r="AI2104" i="2"/>
  <c r="AF2104" i="2"/>
  <c r="AE2104" i="2"/>
  <c r="AB2104" i="2"/>
  <c r="AA2104" i="2"/>
  <c r="AM2100" i="2"/>
  <c r="AN2100" i="2"/>
  <c r="AR2100" i="2"/>
  <c r="AJ2100" i="2"/>
  <c r="AI2100" i="2"/>
  <c r="AQ2100" i="2"/>
  <c r="AF2100" i="2"/>
  <c r="AE2100" i="2"/>
  <c r="AB2100" i="2"/>
  <c r="AA2100" i="2"/>
  <c r="AM2096" i="2"/>
  <c r="AN2096" i="2"/>
  <c r="AR2096" i="2"/>
  <c r="AJ2096" i="2"/>
  <c r="AQ2096" i="2"/>
  <c r="AI2096" i="2"/>
  <c r="AE2096" i="2"/>
  <c r="AF2096" i="2"/>
  <c r="AB2096" i="2"/>
  <c r="AA2096" i="2"/>
  <c r="AM2092" i="2"/>
  <c r="AN2092" i="2"/>
  <c r="AR2092" i="2"/>
  <c r="AJ2092" i="2"/>
  <c r="AI2092" i="2"/>
  <c r="AQ2092" i="2"/>
  <c r="AF2092" i="2"/>
  <c r="AB2092" i="2"/>
  <c r="AE2092" i="2"/>
  <c r="AA2092" i="2"/>
  <c r="AM2088" i="2"/>
  <c r="AN2088" i="2"/>
  <c r="AR2088" i="2"/>
  <c r="AJ2088" i="2"/>
  <c r="AQ2088" i="2"/>
  <c r="AI2088" i="2"/>
  <c r="AF2088" i="2"/>
  <c r="AE2088" i="2"/>
  <c r="AB2088" i="2"/>
  <c r="AA2088" i="2"/>
  <c r="AM2084" i="2"/>
  <c r="AN2084" i="2"/>
  <c r="AR2084" i="2"/>
  <c r="AJ2084" i="2"/>
  <c r="AI2084" i="2"/>
  <c r="AQ2084" i="2"/>
  <c r="AF2084" i="2"/>
  <c r="AE2084" i="2"/>
  <c r="AB2084" i="2"/>
  <c r="AA2084" i="2"/>
  <c r="AM2080" i="2"/>
  <c r="AN2080" i="2"/>
  <c r="AR2080" i="2"/>
  <c r="AJ2080" i="2"/>
  <c r="AQ2080" i="2"/>
  <c r="AI2080" i="2"/>
  <c r="AE2080" i="2"/>
  <c r="AF2080" i="2"/>
  <c r="AB2080" i="2"/>
  <c r="AA2080" i="2"/>
  <c r="AM2076" i="2"/>
  <c r="AN2076" i="2"/>
  <c r="AR2076" i="2"/>
  <c r="AJ2076" i="2"/>
  <c r="AQ2076" i="2"/>
  <c r="AI2076" i="2"/>
  <c r="AF2076" i="2"/>
  <c r="AE2076" i="2"/>
  <c r="AB2076" i="2"/>
  <c r="AA2076" i="2"/>
  <c r="AM2072" i="2"/>
  <c r="AN2072" i="2"/>
  <c r="AR2072" i="2"/>
  <c r="AJ2072" i="2"/>
  <c r="AQ2072" i="2"/>
  <c r="AI2072" i="2"/>
  <c r="AF2072" i="2"/>
  <c r="AE2072" i="2"/>
  <c r="AB2072" i="2"/>
  <c r="AA2072" i="2"/>
  <c r="AM2068" i="2"/>
  <c r="AN2068" i="2"/>
  <c r="AR2068" i="2"/>
  <c r="AJ2068" i="2"/>
  <c r="AI2068" i="2"/>
  <c r="AQ2068" i="2"/>
  <c r="AF2068" i="2"/>
  <c r="AE2068" i="2"/>
  <c r="AB2068" i="2"/>
  <c r="AA2068" i="2"/>
  <c r="AM2064" i="2"/>
  <c r="AN2064" i="2"/>
  <c r="AR2064" i="2"/>
  <c r="AJ2064" i="2"/>
  <c r="AQ2064" i="2"/>
  <c r="AI2064" i="2"/>
  <c r="AE2064" i="2"/>
  <c r="AF2064" i="2"/>
  <c r="AB2064" i="2"/>
  <c r="AA2064" i="2"/>
  <c r="AM2060" i="2"/>
  <c r="AN2060" i="2"/>
  <c r="AR2060" i="2"/>
  <c r="AJ2060" i="2"/>
  <c r="AI2060" i="2"/>
  <c r="AQ2060" i="2"/>
  <c r="AF2060" i="2"/>
  <c r="AE2060" i="2"/>
  <c r="AB2060" i="2"/>
  <c r="AA2060" i="2"/>
  <c r="AM2056" i="2"/>
  <c r="AN2056" i="2"/>
  <c r="AR2056" i="2"/>
  <c r="AJ2056" i="2"/>
  <c r="AQ2056" i="2"/>
  <c r="AI2056" i="2"/>
  <c r="AF2056" i="2"/>
  <c r="AE2056" i="2"/>
  <c r="AB2056" i="2"/>
  <c r="AA2056" i="2"/>
  <c r="AM2052" i="2"/>
  <c r="AN2052" i="2"/>
  <c r="AR2052" i="2"/>
  <c r="AJ2052" i="2"/>
  <c r="AI2052" i="2"/>
  <c r="AQ2052" i="2"/>
  <c r="AE2052" i="2"/>
  <c r="AF2052" i="2"/>
  <c r="AB2052" i="2"/>
  <c r="AA2052" i="2"/>
  <c r="AM2048" i="2"/>
  <c r="AN2048" i="2"/>
  <c r="AR2048" i="2"/>
  <c r="AJ2048" i="2"/>
  <c r="AQ2048" i="2"/>
  <c r="AI2048" i="2"/>
  <c r="AE2048" i="2"/>
  <c r="AF2048" i="2"/>
  <c r="AB2048" i="2"/>
  <c r="AA2048" i="2"/>
  <c r="AM2044" i="2"/>
  <c r="AN2044" i="2"/>
  <c r="AR2044" i="2"/>
  <c r="AJ2044" i="2"/>
  <c r="AQ2044" i="2"/>
  <c r="AI2044" i="2"/>
  <c r="AF2044" i="2"/>
  <c r="AE2044" i="2"/>
  <c r="AB2044" i="2"/>
  <c r="AA2044" i="2"/>
  <c r="AM2040" i="2"/>
  <c r="AN2040" i="2"/>
  <c r="AR2040" i="2"/>
  <c r="AJ2040" i="2"/>
  <c r="AQ2040" i="2"/>
  <c r="AI2040" i="2"/>
  <c r="AF2040" i="2"/>
  <c r="AE2040" i="2"/>
  <c r="AB2040" i="2"/>
  <c r="AA2040" i="2"/>
  <c r="AM2036" i="2"/>
  <c r="AN2036" i="2"/>
  <c r="AR2036" i="2"/>
  <c r="AJ2036" i="2"/>
  <c r="AI2036" i="2"/>
  <c r="AQ2036" i="2"/>
  <c r="AF2036" i="2"/>
  <c r="AE2036" i="2"/>
  <c r="AB2036" i="2"/>
  <c r="AA2036" i="2"/>
  <c r="AM2032" i="2"/>
  <c r="AN2032" i="2"/>
  <c r="AR2032" i="2"/>
  <c r="AJ2032" i="2"/>
  <c r="AQ2032" i="2"/>
  <c r="AI2032" i="2"/>
  <c r="AE2032" i="2"/>
  <c r="AF2032" i="2"/>
  <c r="AB2032" i="2"/>
  <c r="AA2032" i="2"/>
  <c r="AM2028" i="2"/>
  <c r="AN2028" i="2"/>
  <c r="AR2028" i="2"/>
  <c r="AJ2028" i="2"/>
  <c r="AI2028" i="2"/>
  <c r="AQ2028" i="2"/>
  <c r="AF2028" i="2"/>
  <c r="AB2028" i="2"/>
  <c r="AE2028" i="2"/>
  <c r="AA2028" i="2"/>
  <c r="AM2024" i="2"/>
  <c r="AN2024" i="2"/>
  <c r="AR2024" i="2"/>
  <c r="AJ2024" i="2"/>
  <c r="AQ2024" i="2"/>
  <c r="AI2024" i="2"/>
  <c r="AF2024" i="2"/>
  <c r="AA2024" i="2"/>
  <c r="AE2024" i="2"/>
  <c r="AB2024" i="2"/>
  <c r="AM2020" i="2"/>
  <c r="AN2020" i="2"/>
  <c r="AR2020" i="2"/>
  <c r="AJ2020" i="2"/>
  <c r="AI2020" i="2"/>
  <c r="AQ2020" i="2"/>
  <c r="AA2020" i="2"/>
  <c r="AF2020" i="2"/>
  <c r="AE2020" i="2"/>
  <c r="AB2020" i="2"/>
  <c r="AM2016" i="2"/>
  <c r="AN2016" i="2"/>
  <c r="AR2016" i="2"/>
  <c r="AJ2016" i="2"/>
  <c r="AQ2016" i="2"/>
  <c r="AI2016" i="2"/>
  <c r="AA2016" i="2"/>
  <c r="AE2016" i="2"/>
  <c r="AF2016" i="2"/>
  <c r="AB2016" i="2"/>
  <c r="AM2012" i="2"/>
  <c r="AN2012" i="2"/>
  <c r="AR2012" i="2"/>
  <c r="AJ2012" i="2"/>
  <c r="AQ2012" i="2"/>
  <c r="AI2012" i="2"/>
  <c r="AA2012" i="2"/>
  <c r="AF2012" i="2"/>
  <c r="AE2012" i="2"/>
  <c r="AB2012" i="2"/>
  <c r="AM2008" i="2"/>
  <c r="AN2008" i="2"/>
  <c r="AR2008" i="2"/>
  <c r="AJ2008" i="2"/>
  <c r="AQ2008" i="2"/>
  <c r="AI2008" i="2"/>
  <c r="AF2008" i="2"/>
  <c r="AA2008" i="2"/>
  <c r="AE2008" i="2"/>
  <c r="AB2008" i="2"/>
  <c r="AM2004" i="2"/>
  <c r="AN2004" i="2"/>
  <c r="AR2004" i="2"/>
  <c r="AJ2004" i="2"/>
  <c r="AI2004" i="2"/>
  <c r="AQ2004" i="2"/>
  <c r="AA2004" i="2"/>
  <c r="AF2004" i="2"/>
  <c r="AE2004" i="2"/>
  <c r="AB2004" i="2"/>
  <c r="AM2000" i="2"/>
  <c r="AN2000" i="2"/>
  <c r="AR2000" i="2"/>
  <c r="AJ2000" i="2"/>
  <c r="AQ2000" i="2"/>
  <c r="AI2000" i="2"/>
  <c r="AA2000" i="2"/>
  <c r="AE2000" i="2"/>
  <c r="AF2000" i="2"/>
  <c r="AB2000" i="2"/>
  <c r="AM1996" i="2"/>
  <c r="AN1996" i="2"/>
  <c r="AR1996" i="2"/>
  <c r="AJ1996" i="2"/>
  <c r="AI1996" i="2"/>
  <c r="AQ1996" i="2"/>
  <c r="AA1996" i="2"/>
  <c r="AF1996" i="2"/>
  <c r="AE1996" i="2"/>
  <c r="AB1996" i="2"/>
  <c r="AM1992" i="2"/>
  <c r="AN1992" i="2"/>
  <c r="AR1992" i="2"/>
  <c r="AJ1992" i="2"/>
  <c r="AQ1992" i="2"/>
  <c r="AI1992" i="2"/>
  <c r="AF1992" i="2"/>
  <c r="AA1992" i="2"/>
  <c r="AE1992" i="2"/>
  <c r="AB1992" i="2"/>
  <c r="AM1988" i="2"/>
  <c r="AN1988" i="2"/>
  <c r="AR1988" i="2"/>
  <c r="AJ1988" i="2"/>
  <c r="AI1988" i="2"/>
  <c r="AQ1988" i="2"/>
  <c r="AA1988" i="2"/>
  <c r="AE1988" i="2"/>
  <c r="AF1988" i="2"/>
  <c r="AB1988" i="2"/>
  <c r="AM1984" i="2"/>
  <c r="AN1984" i="2"/>
  <c r="AR1984" i="2"/>
  <c r="AJ1984" i="2"/>
  <c r="AQ1984" i="2"/>
  <c r="AI1984" i="2"/>
  <c r="AA1984" i="2"/>
  <c r="AE1984" i="2"/>
  <c r="AF1984" i="2"/>
  <c r="AB1984" i="2"/>
  <c r="AM1980" i="2"/>
  <c r="AN1980" i="2"/>
  <c r="AR1980" i="2"/>
  <c r="AJ1980" i="2"/>
  <c r="AQ1980" i="2"/>
  <c r="AI1980" i="2"/>
  <c r="AA1980" i="2"/>
  <c r="AF1980" i="2"/>
  <c r="AE1980" i="2"/>
  <c r="AB1980" i="2"/>
  <c r="AM1976" i="2"/>
  <c r="AN1976" i="2"/>
  <c r="AR1976" i="2"/>
  <c r="AJ1976" i="2"/>
  <c r="AQ1976" i="2"/>
  <c r="AI1976" i="2"/>
  <c r="AF1976" i="2"/>
  <c r="AA1976" i="2"/>
  <c r="AE1976" i="2"/>
  <c r="AB1976" i="2"/>
  <c r="AM1972" i="2"/>
  <c r="AN1972" i="2"/>
  <c r="AR1972" i="2"/>
  <c r="AJ1972" i="2"/>
  <c r="AI1972" i="2"/>
  <c r="AA1972" i="2"/>
  <c r="AQ1972" i="2"/>
  <c r="AF1972" i="2"/>
  <c r="AE1972" i="2"/>
  <c r="AB1972" i="2"/>
  <c r="AM1968" i="2"/>
  <c r="AN1968" i="2"/>
  <c r="AR1968" i="2"/>
  <c r="AJ1968" i="2"/>
  <c r="AQ1968" i="2"/>
  <c r="AI1968" i="2"/>
  <c r="AA1968" i="2"/>
  <c r="AE1968" i="2"/>
  <c r="AF1968" i="2"/>
  <c r="AB1968" i="2"/>
  <c r="AM1964" i="2"/>
  <c r="AN1964" i="2"/>
  <c r="AR1964" i="2"/>
  <c r="AJ1964" i="2"/>
  <c r="AI1964" i="2"/>
  <c r="AQ1964" i="2"/>
  <c r="AA1964" i="2"/>
  <c r="AF1964" i="2"/>
  <c r="AB1964" i="2"/>
  <c r="AE1964" i="2"/>
  <c r="AM1960" i="2"/>
  <c r="AN1960" i="2"/>
  <c r="AR1960" i="2"/>
  <c r="AJ1960" i="2"/>
  <c r="AQ1960" i="2"/>
  <c r="AI1960" i="2"/>
  <c r="AF1960" i="2"/>
  <c r="AA1960" i="2"/>
  <c r="AE1960" i="2"/>
  <c r="AB1960" i="2"/>
  <c r="AM1956" i="2"/>
  <c r="AN1956" i="2"/>
  <c r="AR1956" i="2"/>
  <c r="AJ1956" i="2"/>
  <c r="AI1956" i="2"/>
  <c r="AQ1956" i="2"/>
  <c r="AA1956" i="2"/>
  <c r="AF1956" i="2"/>
  <c r="AE1956" i="2"/>
  <c r="AB1956" i="2"/>
  <c r="AM1952" i="2"/>
  <c r="AN1952" i="2"/>
  <c r="AR1952" i="2"/>
  <c r="AJ1952" i="2"/>
  <c r="AQ1952" i="2"/>
  <c r="AI1952" i="2"/>
  <c r="AA1952" i="2"/>
  <c r="AE1952" i="2"/>
  <c r="AF1952" i="2"/>
  <c r="AB1952" i="2"/>
  <c r="AM1948" i="2"/>
  <c r="AN1948" i="2"/>
  <c r="AR1948" i="2"/>
  <c r="AJ1948" i="2"/>
  <c r="AQ1948" i="2"/>
  <c r="AI1948" i="2"/>
  <c r="AA1948" i="2"/>
  <c r="AF1948" i="2"/>
  <c r="AE1948" i="2"/>
  <c r="AB1948" i="2"/>
  <c r="AM1944" i="2"/>
  <c r="AN1944" i="2"/>
  <c r="AR1944" i="2"/>
  <c r="AJ1944" i="2"/>
  <c r="AQ1944" i="2"/>
  <c r="AI1944" i="2"/>
  <c r="AF1944" i="2"/>
  <c r="AA1944" i="2"/>
  <c r="AE1944" i="2"/>
  <c r="AB1944" i="2"/>
  <c r="AM1940" i="2"/>
  <c r="AN1940" i="2"/>
  <c r="AR1940" i="2"/>
  <c r="AJ1940" i="2"/>
  <c r="AI1940" i="2"/>
  <c r="AQ1940" i="2"/>
  <c r="AA1940" i="2"/>
  <c r="AF1940" i="2"/>
  <c r="AE1940" i="2"/>
  <c r="AB1940" i="2"/>
  <c r="AM1936" i="2"/>
  <c r="AN1936" i="2"/>
  <c r="AR1936" i="2"/>
  <c r="AJ1936" i="2"/>
  <c r="AQ1936" i="2"/>
  <c r="AI1936" i="2"/>
  <c r="AA1936" i="2"/>
  <c r="AE1936" i="2"/>
  <c r="AF1936" i="2"/>
  <c r="AB1936" i="2"/>
  <c r="AM1932" i="2"/>
  <c r="AN1932" i="2"/>
  <c r="AR1932" i="2"/>
  <c r="AJ1932" i="2"/>
  <c r="AI1932" i="2"/>
  <c r="AQ1932" i="2"/>
  <c r="AA1932" i="2"/>
  <c r="AF1932" i="2"/>
  <c r="AE1932" i="2"/>
  <c r="AB1932" i="2"/>
  <c r="AM1928" i="2"/>
  <c r="AN1928" i="2"/>
  <c r="AR1928" i="2"/>
  <c r="AJ1928" i="2"/>
  <c r="AQ1928" i="2"/>
  <c r="AI1928" i="2"/>
  <c r="AF1928" i="2"/>
  <c r="AA1928" i="2"/>
  <c r="AE1928" i="2"/>
  <c r="AB1928" i="2"/>
  <c r="AM1924" i="2"/>
  <c r="AN1924" i="2"/>
  <c r="AR1924" i="2"/>
  <c r="AJ1924" i="2"/>
  <c r="AI1924" i="2"/>
  <c r="AQ1924" i="2"/>
  <c r="AA1924" i="2"/>
  <c r="AE1924" i="2"/>
  <c r="AF1924" i="2"/>
  <c r="AB1924" i="2"/>
  <c r="AM1920" i="2"/>
  <c r="AN1920" i="2"/>
  <c r="AR1920" i="2"/>
  <c r="AJ1920" i="2"/>
  <c r="AQ1920" i="2"/>
  <c r="AI1920" i="2"/>
  <c r="AA1920" i="2"/>
  <c r="AE1920" i="2"/>
  <c r="AF1920" i="2"/>
  <c r="AB1920" i="2"/>
  <c r="AM1916" i="2"/>
  <c r="AN1916" i="2"/>
  <c r="AR1916" i="2"/>
  <c r="AJ1916" i="2"/>
  <c r="AQ1916" i="2"/>
  <c r="AI1916" i="2"/>
  <c r="AA1916" i="2"/>
  <c r="AF1916" i="2"/>
  <c r="AE1916" i="2"/>
  <c r="AB1916" i="2"/>
  <c r="AM1912" i="2"/>
  <c r="AN1912" i="2"/>
  <c r="AR1912" i="2"/>
  <c r="AJ1912" i="2"/>
  <c r="AQ1912" i="2"/>
  <c r="AI1912" i="2"/>
  <c r="AF1912" i="2"/>
  <c r="AA1912" i="2"/>
  <c r="AE1912" i="2"/>
  <c r="AB1912" i="2"/>
  <c r="AM1908" i="2"/>
  <c r="AN1908" i="2"/>
  <c r="AR1908" i="2"/>
  <c r="AJ1908" i="2"/>
  <c r="AI1908" i="2"/>
  <c r="AQ1908" i="2"/>
  <c r="AA1908" i="2"/>
  <c r="AF1908" i="2"/>
  <c r="AE1908" i="2"/>
  <c r="AB1908" i="2"/>
  <c r="AM1904" i="2"/>
  <c r="AN1904" i="2"/>
  <c r="AR1904" i="2"/>
  <c r="AJ1904" i="2"/>
  <c r="AQ1904" i="2"/>
  <c r="AI1904" i="2"/>
  <c r="AA1904" i="2"/>
  <c r="AE1904" i="2"/>
  <c r="AF1904" i="2"/>
  <c r="AB1904" i="2"/>
  <c r="AM1900" i="2"/>
  <c r="AN1900" i="2"/>
  <c r="AR1900" i="2"/>
  <c r="AJ1900" i="2"/>
  <c r="AI1900" i="2"/>
  <c r="AQ1900" i="2"/>
  <c r="AA1900" i="2"/>
  <c r="AF1900" i="2"/>
  <c r="AB1900" i="2"/>
  <c r="AE1900" i="2"/>
  <c r="AM1896" i="2"/>
  <c r="AN1896" i="2"/>
  <c r="AR1896" i="2"/>
  <c r="AJ1896" i="2"/>
  <c r="AQ1896" i="2"/>
  <c r="AI1896" i="2"/>
  <c r="AF1896" i="2"/>
  <c r="AA1896" i="2"/>
  <c r="AE1896" i="2"/>
  <c r="AB1896" i="2"/>
  <c r="AM1892" i="2"/>
  <c r="AN1892" i="2"/>
  <c r="AR1892" i="2"/>
  <c r="AJ1892" i="2"/>
  <c r="AI1892" i="2"/>
  <c r="AQ1892" i="2"/>
  <c r="AA1892" i="2"/>
  <c r="AF1892" i="2"/>
  <c r="AE1892" i="2"/>
  <c r="AB1892" i="2"/>
  <c r="AM1888" i="2"/>
  <c r="AN1888" i="2"/>
  <c r="AR1888" i="2"/>
  <c r="AJ1888" i="2"/>
  <c r="AQ1888" i="2"/>
  <c r="AI1888" i="2"/>
  <c r="AA1888" i="2"/>
  <c r="AE1888" i="2"/>
  <c r="AF1888" i="2"/>
  <c r="AB1888" i="2"/>
  <c r="AM1884" i="2"/>
  <c r="AN1884" i="2"/>
  <c r="AR1884" i="2"/>
  <c r="AJ1884" i="2"/>
  <c r="AQ1884" i="2"/>
  <c r="AI1884" i="2"/>
  <c r="AA1884" i="2"/>
  <c r="AF1884" i="2"/>
  <c r="AE1884" i="2"/>
  <c r="AB1884" i="2"/>
  <c r="AM1880" i="2"/>
  <c r="AN1880" i="2"/>
  <c r="AR1880" i="2"/>
  <c r="AJ1880" i="2"/>
  <c r="AQ1880" i="2"/>
  <c r="AI1880" i="2"/>
  <c r="AF1880" i="2"/>
  <c r="AA1880" i="2"/>
  <c r="AE1880" i="2"/>
  <c r="AB1880" i="2"/>
  <c r="AM1876" i="2"/>
  <c r="AN1876" i="2"/>
  <c r="AR1876" i="2"/>
  <c r="AJ1876" i="2"/>
  <c r="AI1876" i="2"/>
  <c r="AQ1876" i="2"/>
  <c r="AA1876" i="2"/>
  <c r="AF1876" i="2"/>
  <c r="AE1876" i="2"/>
  <c r="AB1876" i="2"/>
  <c r="AM1872" i="2"/>
  <c r="AN1872" i="2"/>
  <c r="AR1872" i="2"/>
  <c r="AJ1872" i="2"/>
  <c r="AQ1872" i="2"/>
  <c r="AI1872" i="2"/>
  <c r="AA1872" i="2"/>
  <c r="AE1872" i="2"/>
  <c r="AF1872" i="2"/>
  <c r="AB1872" i="2"/>
  <c r="AM1868" i="2"/>
  <c r="AN1868" i="2"/>
  <c r="AR1868" i="2"/>
  <c r="AJ1868" i="2"/>
  <c r="AI1868" i="2"/>
  <c r="AQ1868" i="2"/>
  <c r="AA1868" i="2"/>
  <c r="AF1868" i="2"/>
  <c r="AB1868" i="2"/>
  <c r="AE1868" i="2"/>
  <c r="AM1864" i="2"/>
  <c r="AN1864" i="2"/>
  <c r="AR1864" i="2"/>
  <c r="AJ1864" i="2"/>
  <c r="AQ1864" i="2"/>
  <c r="AI1864" i="2"/>
  <c r="AF1864" i="2"/>
  <c r="AA1864" i="2"/>
  <c r="AE1864" i="2"/>
  <c r="AB1864" i="2"/>
  <c r="AM1860" i="2"/>
  <c r="AN1860" i="2"/>
  <c r="AR1860" i="2"/>
  <c r="AJ1860" i="2"/>
  <c r="AI1860" i="2"/>
  <c r="AQ1860" i="2"/>
  <c r="AA1860" i="2"/>
  <c r="AE1860" i="2"/>
  <c r="AF1860" i="2"/>
  <c r="AB1860" i="2"/>
  <c r="AM1856" i="2"/>
  <c r="AN1856" i="2"/>
  <c r="AR1856" i="2"/>
  <c r="AJ1856" i="2"/>
  <c r="AQ1856" i="2"/>
  <c r="AI1856" i="2"/>
  <c r="AA1856" i="2"/>
  <c r="AE1856" i="2"/>
  <c r="AF1856" i="2"/>
  <c r="AB1856" i="2"/>
  <c r="AM1852" i="2"/>
  <c r="AN1852" i="2"/>
  <c r="AR1852" i="2"/>
  <c r="AJ1852" i="2"/>
  <c r="AQ1852" i="2"/>
  <c r="AI1852" i="2"/>
  <c r="AA1852" i="2"/>
  <c r="AF1852" i="2"/>
  <c r="AE1852" i="2"/>
  <c r="AB1852" i="2"/>
  <c r="AM1848" i="2"/>
  <c r="AN1848" i="2"/>
  <c r="AR1848" i="2"/>
  <c r="AJ1848" i="2"/>
  <c r="AQ1848" i="2"/>
  <c r="AI1848" i="2"/>
  <c r="AF1848" i="2"/>
  <c r="AA1848" i="2"/>
  <c r="AE1848" i="2"/>
  <c r="AB1848" i="2"/>
  <c r="AM1844" i="2"/>
  <c r="AN1844" i="2"/>
  <c r="AR1844" i="2"/>
  <c r="AJ1844" i="2"/>
  <c r="AI1844" i="2"/>
  <c r="AQ1844" i="2"/>
  <c r="AA1844" i="2"/>
  <c r="AE1844" i="2"/>
  <c r="AF1844" i="2"/>
  <c r="AB1844" i="2"/>
  <c r="AM1840" i="2"/>
  <c r="AN1840" i="2"/>
  <c r="AR1840" i="2"/>
  <c r="AJ1840" i="2"/>
  <c r="AQ1840" i="2"/>
  <c r="AI1840" i="2"/>
  <c r="AA1840" i="2"/>
  <c r="AE1840" i="2"/>
  <c r="AF1840" i="2"/>
  <c r="AB1840" i="2"/>
  <c r="AM1836" i="2"/>
  <c r="AN1836" i="2"/>
  <c r="AR1836" i="2"/>
  <c r="AJ1836" i="2"/>
  <c r="AI1836" i="2"/>
  <c r="AQ1836" i="2"/>
  <c r="AA1836" i="2"/>
  <c r="AF1836" i="2"/>
  <c r="AE1836" i="2"/>
  <c r="AB1836" i="2"/>
  <c r="AM1832" i="2"/>
  <c r="AN1832" i="2"/>
  <c r="AR1832" i="2"/>
  <c r="AJ1832" i="2"/>
  <c r="AQ1832" i="2"/>
  <c r="AI1832" i="2"/>
  <c r="AF1832" i="2"/>
  <c r="AA1832" i="2"/>
  <c r="AE1832" i="2"/>
  <c r="AB1832" i="2"/>
  <c r="AM1828" i="2"/>
  <c r="AN1828" i="2"/>
  <c r="AR1828" i="2"/>
  <c r="AJ1828" i="2"/>
  <c r="AI1828" i="2"/>
  <c r="AQ1828" i="2"/>
  <c r="AA1828" i="2"/>
  <c r="AF1828" i="2"/>
  <c r="AE1828" i="2"/>
  <c r="AB1828" i="2"/>
  <c r="AM1824" i="2"/>
  <c r="AN1824" i="2"/>
  <c r="AR1824" i="2"/>
  <c r="AJ1824" i="2"/>
  <c r="AQ1824" i="2"/>
  <c r="AI1824" i="2"/>
  <c r="AA1824" i="2"/>
  <c r="AE1824" i="2"/>
  <c r="AF1824" i="2"/>
  <c r="AB1824" i="2"/>
  <c r="AM1820" i="2"/>
  <c r="AN1820" i="2"/>
  <c r="AR1820" i="2"/>
  <c r="AJ1820" i="2"/>
  <c r="AQ1820" i="2"/>
  <c r="AI1820" i="2"/>
  <c r="AA1820" i="2"/>
  <c r="AF1820" i="2"/>
  <c r="AE1820" i="2"/>
  <c r="AB1820" i="2"/>
  <c r="AM1816" i="2"/>
  <c r="AN1816" i="2"/>
  <c r="AR1816" i="2"/>
  <c r="AJ1816" i="2"/>
  <c r="AQ1816" i="2"/>
  <c r="AI1816" i="2"/>
  <c r="AF1816" i="2"/>
  <c r="AA1816" i="2"/>
  <c r="AE1816" i="2"/>
  <c r="AB1816" i="2"/>
  <c r="AM1812" i="2"/>
  <c r="AN1812" i="2"/>
  <c r="AR1812" i="2"/>
  <c r="AJ1812" i="2"/>
  <c r="AI1812" i="2"/>
  <c r="AQ1812" i="2"/>
  <c r="AA1812" i="2"/>
  <c r="AF1812" i="2"/>
  <c r="AE1812" i="2"/>
  <c r="AB1812" i="2"/>
  <c r="AM1808" i="2"/>
  <c r="AN1808" i="2"/>
  <c r="AR1808" i="2"/>
  <c r="AJ1808" i="2"/>
  <c r="AQ1808" i="2"/>
  <c r="AI1808" i="2"/>
  <c r="AA1808" i="2"/>
  <c r="AE1808" i="2"/>
  <c r="AF1808" i="2"/>
  <c r="AB1808" i="2"/>
  <c r="AM1804" i="2"/>
  <c r="AN1804" i="2"/>
  <c r="AR1804" i="2"/>
  <c r="AJ1804" i="2"/>
  <c r="AI1804" i="2"/>
  <c r="AQ1804" i="2"/>
  <c r="AA1804" i="2"/>
  <c r="AF1804" i="2"/>
  <c r="AE1804" i="2"/>
  <c r="AB1804" i="2"/>
  <c r="AM1800" i="2"/>
  <c r="AN1800" i="2"/>
  <c r="AR1800" i="2"/>
  <c r="AJ1800" i="2"/>
  <c r="AQ1800" i="2"/>
  <c r="AI1800" i="2"/>
  <c r="AF1800" i="2"/>
  <c r="AA1800" i="2"/>
  <c r="AE1800" i="2"/>
  <c r="AB1800" i="2"/>
  <c r="AM1796" i="2"/>
  <c r="AN1796" i="2"/>
  <c r="AR1796" i="2"/>
  <c r="AJ1796" i="2"/>
  <c r="AI1796" i="2"/>
  <c r="AQ1796" i="2"/>
  <c r="AA1796" i="2"/>
  <c r="AE1796" i="2"/>
  <c r="AB1796" i="2"/>
  <c r="AF1796" i="2"/>
  <c r="AM1792" i="2"/>
  <c r="AN1792" i="2"/>
  <c r="AR1792" i="2"/>
  <c r="AJ1792" i="2"/>
  <c r="AQ1792" i="2"/>
  <c r="AI1792" i="2"/>
  <c r="AA1792" i="2"/>
  <c r="AE1792" i="2"/>
  <c r="AF1792" i="2"/>
  <c r="AB1792" i="2"/>
  <c r="AM1788" i="2"/>
  <c r="AN1788" i="2"/>
  <c r="AR1788" i="2"/>
  <c r="AJ1788" i="2"/>
  <c r="AQ1788" i="2"/>
  <c r="AI1788" i="2"/>
  <c r="AA1788" i="2"/>
  <c r="AF1788" i="2"/>
  <c r="AE1788" i="2"/>
  <c r="AB1788" i="2"/>
  <c r="AM1784" i="2"/>
  <c r="AN1784" i="2"/>
  <c r="AR1784" i="2"/>
  <c r="AJ1784" i="2"/>
  <c r="AQ1784" i="2"/>
  <c r="AI1784" i="2"/>
  <c r="AF1784" i="2"/>
  <c r="AA1784" i="2"/>
  <c r="AE1784" i="2"/>
  <c r="AB1784" i="2"/>
  <c r="AM1780" i="2"/>
  <c r="AN1780" i="2"/>
  <c r="AR1780" i="2"/>
  <c r="AJ1780" i="2"/>
  <c r="AI1780" i="2"/>
  <c r="AQ1780" i="2"/>
  <c r="AA1780" i="2"/>
  <c r="AE1780" i="2"/>
  <c r="AF1780" i="2"/>
  <c r="AB1780" i="2"/>
  <c r="AM1776" i="2"/>
  <c r="AN1776" i="2"/>
  <c r="AR1776" i="2"/>
  <c r="AJ1776" i="2"/>
  <c r="AQ1776" i="2"/>
  <c r="AI1776" i="2"/>
  <c r="AA1776" i="2"/>
  <c r="AE1776" i="2"/>
  <c r="AF1776" i="2"/>
  <c r="AB1776" i="2"/>
  <c r="AM1772" i="2"/>
  <c r="AN1772" i="2"/>
  <c r="AR1772" i="2"/>
  <c r="AJ1772" i="2"/>
  <c r="AI1772" i="2"/>
  <c r="AQ1772" i="2"/>
  <c r="AA1772" i="2"/>
  <c r="AF1772" i="2"/>
  <c r="AE1772" i="2"/>
  <c r="AB1772" i="2"/>
  <c r="AM1768" i="2"/>
  <c r="AN1768" i="2"/>
  <c r="AR1768" i="2"/>
  <c r="AJ1768" i="2"/>
  <c r="AQ1768" i="2"/>
  <c r="AI1768" i="2"/>
  <c r="AF1768" i="2"/>
  <c r="AA1768" i="2"/>
  <c r="AE1768" i="2"/>
  <c r="AB1768" i="2"/>
  <c r="AM1764" i="2"/>
  <c r="AN1764" i="2"/>
  <c r="AR1764" i="2"/>
  <c r="AJ1764" i="2"/>
  <c r="AI1764" i="2"/>
  <c r="AQ1764" i="2"/>
  <c r="AA1764" i="2"/>
  <c r="AF1764" i="2"/>
  <c r="AE1764" i="2"/>
  <c r="AB1764" i="2"/>
  <c r="AM1760" i="2"/>
  <c r="AN1760" i="2"/>
  <c r="AR1760" i="2"/>
  <c r="AJ1760" i="2"/>
  <c r="AQ1760" i="2"/>
  <c r="AI1760" i="2"/>
  <c r="AA1760" i="2"/>
  <c r="AE1760" i="2"/>
  <c r="AF1760" i="2"/>
  <c r="AB1760" i="2"/>
  <c r="AM1756" i="2"/>
  <c r="AN1756" i="2"/>
  <c r="AR1756" i="2"/>
  <c r="AJ1756" i="2"/>
  <c r="AQ1756" i="2"/>
  <c r="AI1756" i="2"/>
  <c r="AA1756" i="2"/>
  <c r="AF1756" i="2"/>
  <c r="AE1756" i="2"/>
  <c r="AB1756" i="2"/>
  <c r="AM1752" i="2"/>
  <c r="AN1752" i="2"/>
  <c r="AR1752" i="2"/>
  <c r="AJ1752" i="2"/>
  <c r="AQ1752" i="2"/>
  <c r="AI1752" i="2"/>
  <c r="AF1752" i="2"/>
  <c r="AA1752" i="2"/>
  <c r="AE1752" i="2"/>
  <c r="AB1752" i="2"/>
  <c r="AM1748" i="2"/>
  <c r="AN1748" i="2"/>
  <c r="AR1748" i="2"/>
  <c r="AJ1748" i="2"/>
  <c r="AI1748" i="2"/>
  <c r="AQ1748" i="2"/>
  <c r="AA1748" i="2"/>
  <c r="AF1748" i="2"/>
  <c r="AE1748" i="2"/>
  <c r="AB1748" i="2"/>
  <c r="AM1744" i="2"/>
  <c r="AN1744" i="2"/>
  <c r="AR1744" i="2"/>
  <c r="AJ1744" i="2"/>
  <c r="AQ1744" i="2"/>
  <c r="AI1744" i="2"/>
  <c r="AA1744" i="2"/>
  <c r="AE1744" i="2"/>
  <c r="AF1744" i="2"/>
  <c r="AB1744" i="2"/>
  <c r="AM1740" i="2"/>
  <c r="AN1740" i="2"/>
  <c r="AR1740" i="2"/>
  <c r="AJ1740" i="2"/>
  <c r="AI1740" i="2"/>
  <c r="AQ1740" i="2"/>
  <c r="AA1740" i="2"/>
  <c r="AF1740" i="2"/>
  <c r="AE1740" i="2"/>
  <c r="AB1740" i="2"/>
  <c r="AM1736" i="2"/>
  <c r="AN1736" i="2"/>
  <c r="AR1736" i="2"/>
  <c r="AJ1736" i="2"/>
  <c r="AQ1736" i="2"/>
  <c r="AI1736" i="2"/>
  <c r="AF1736" i="2"/>
  <c r="AA1736" i="2"/>
  <c r="AE1736" i="2"/>
  <c r="AB1736" i="2"/>
  <c r="AM1732" i="2"/>
  <c r="AN1732" i="2"/>
  <c r="AR1732" i="2"/>
  <c r="AJ1732" i="2"/>
  <c r="AI1732" i="2"/>
  <c r="AQ1732" i="2"/>
  <c r="AA1732" i="2"/>
  <c r="AE1732" i="2"/>
  <c r="AB1732" i="2"/>
  <c r="AF1732" i="2"/>
  <c r="AM1728" i="2"/>
  <c r="AN1728" i="2"/>
  <c r="AR1728" i="2"/>
  <c r="AJ1728" i="2"/>
  <c r="AQ1728" i="2"/>
  <c r="AI1728" i="2"/>
  <c r="AA1728" i="2"/>
  <c r="AE1728" i="2"/>
  <c r="AF1728" i="2"/>
  <c r="AB1728" i="2"/>
  <c r="AM1724" i="2"/>
  <c r="AN1724" i="2"/>
  <c r="AR1724" i="2"/>
  <c r="AJ1724" i="2"/>
  <c r="AQ1724" i="2"/>
  <c r="AI1724" i="2"/>
  <c r="AA1724" i="2"/>
  <c r="AF1724" i="2"/>
  <c r="AE1724" i="2"/>
  <c r="AB1724" i="2"/>
  <c r="AM1720" i="2"/>
  <c r="AN1720" i="2"/>
  <c r="AR1720" i="2"/>
  <c r="AJ1720" i="2"/>
  <c r="AQ1720" i="2"/>
  <c r="AI1720" i="2"/>
  <c r="AF1720" i="2"/>
  <c r="AA1720" i="2"/>
  <c r="AE1720" i="2"/>
  <c r="AB1720" i="2"/>
  <c r="AM1716" i="2"/>
  <c r="AN1716" i="2"/>
  <c r="AR1716" i="2"/>
  <c r="AJ1716" i="2"/>
  <c r="AI1716" i="2"/>
  <c r="AA1716" i="2"/>
  <c r="AE1716" i="2"/>
  <c r="AF1716" i="2"/>
  <c r="AB1716" i="2"/>
  <c r="AQ1716" i="2"/>
  <c r="AM1712" i="2"/>
  <c r="AN1712" i="2"/>
  <c r="AR1712" i="2"/>
  <c r="AJ1712" i="2"/>
  <c r="AQ1712" i="2"/>
  <c r="AI1712" i="2"/>
  <c r="AA1712" i="2"/>
  <c r="AE1712" i="2"/>
  <c r="AF1712" i="2"/>
  <c r="AB1712" i="2"/>
  <c r="AM1708" i="2"/>
  <c r="AN1708" i="2"/>
  <c r="AR1708" i="2"/>
  <c r="AJ1708" i="2"/>
  <c r="AI1708" i="2"/>
  <c r="AQ1708" i="2"/>
  <c r="AA1708" i="2"/>
  <c r="AF1708" i="2"/>
  <c r="AE1708" i="2"/>
  <c r="AB1708" i="2"/>
  <c r="AM1704" i="2"/>
  <c r="AN1704" i="2"/>
  <c r="AR1704" i="2"/>
  <c r="AJ1704" i="2"/>
  <c r="AQ1704" i="2"/>
  <c r="AI1704" i="2"/>
  <c r="AF1704" i="2"/>
  <c r="AA1704" i="2"/>
  <c r="AE1704" i="2"/>
  <c r="AB1704" i="2"/>
  <c r="AM1700" i="2"/>
  <c r="AN1700" i="2"/>
  <c r="AR1700" i="2"/>
  <c r="AJ1700" i="2"/>
  <c r="AI1700" i="2"/>
  <c r="AQ1700" i="2"/>
  <c r="AA1700" i="2"/>
  <c r="AF1700" i="2"/>
  <c r="AE1700" i="2"/>
  <c r="AB1700" i="2"/>
  <c r="AM1696" i="2"/>
  <c r="AN1696" i="2"/>
  <c r="AR1696" i="2"/>
  <c r="AJ1696" i="2"/>
  <c r="AQ1696" i="2"/>
  <c r="AI1696" i="2"/>
  <c r="AA1696" i="2"/>
  <c r="AE1696" i="2"/>
  <c r="AF1696" i="2"/>
  <c r="AB1696" i="2"/>
  <c r="AM1692" i="2"/>
  <c r="AN1692" i="2"/>
  <c r="AR1692" i="2"/>
  <c r="AJ1692" i="2"/>
  <c r="AQ1692" i="2"/>
  <c r="AI1692" i="2"/>
  <c r="AA1692" i="2"/>
  <c r="AF1692" i="2"/>
  <c r="AE1692" i="2"/>
  <c r="AB1692" i="2"/>
  <c r="AM1688" i="2"/>
  <c r="AN1688" i="2"/>
  <c r="AR1688" i="2"/>
  <c r="AJ1688" i="2"/>
  <c r="AQ1688" i="2"/>
  <c r="AI1688" i="2"/>
  <c r="AF1688" i="2"/>
  <c r="AA1688" i="2"/>
  <c r="AE1688" i="2"/>
  <c r="AB1688" i="2"/>
  <c r="AM1684" i="2"/>
  <c r="AN1684" i="2"/>
  <c r="AR1684" i="2"/>
  <c r="AJ1684" i="2"/>
  <c r="AI1684" i="2"/>
  <c r="AQ1684" i="2"/>
  <c r="AA1684" i="2"/>
  <c r="AF1684" i="2"/>
  <c r="AE1684" i="2"/>
  <c r="AB1684" i="2"/>
  <c r="AM1680" i="2"/>
  <c r="AN1680" i="2"/>
  <c r="AR1680" i="2"/>
  <c r="AJ1680" i="2"/>
  <c r="AQ1680" i="2"/>
  <c r="AI1680" i="2"/>
  <c r="AA1680" i="2"/>
  <c r="AE1680" i="2"/>
  <c r="AF1680" i="2"/>
  <c r="AB1680" i="2"/>
  <c r="AM1676" i="2"/>
  <c r="AN1676" i="2"/>
  <c r="AR1676" i="2"/>
  <c r="AJ1676" i="2"/>
  <c r="AI1676" i="2"/>
  <c r="AQ1676" i="2"/>
  <c r="AA1676" i="2"/>
  <c r="AF1676" i="2"/>
  <c r="AE1676" i="2"/>
  <c r="AB1676" i="2"/>
  <c r="AM1672" i="2"/>
  <c r="AN1672" i="2"/>
  <c r="AR1672" i="2"/>
  <c r="AJ1672" i="2"/>
  <c r="AQ1672" i="2"/>
  <c r="AI1672" i="2"/>
  <c r="AF1672" i="2"/>
  <c r="AA1672" i="2"/>
  <c r="AE1672" i="2"/>
  <c r="AB1672" i="2"/>
  <c r="AM1668" i="2"/>
  <c r="AN1668" i="2"/>
  <c r="AR1668" i="2"/>
  <c r="AJ1668" i="2"/>
  <c r="AI1668" i="2"/>
  <c r="AQ1668" i="2"/>
  <c r="AA1668" i="2"/>
  <c r="AE1668" i="2"/>
  <c r="AB1668" i="2"/>
  <c r="AF1668" i="2"/>
  <c r="AM1664" i="2"/>
  <c r="AN1664" i="2"/>
  <c r="AR1664" i="2"/>
  <c r="AJ1664" i="2"/>
  <c r="AQ1664" i="2"/>
  <c r="AI1664" i="2"/>
  <c r="AA1664" i="2"/>
  <c r="AE1664" i="2"/>
  <c r="AF1664" i="2"/>
  <c r="AB1664" i="2"/>
  <c r="AM1660" i="2"/>
  <c r="AN1660" i="2"/>
  <c r="AR1660" i="2"/>
  <c r="AJ1660" i="2"/>
  <c r="AQ1660" i="2"/>
  <c r="AI1660" i="2"/>
  <c r="AA1660" i="2"/>
  <c r="AF1660" i="2"/>
  <c r="AE1660" i="2"/>
  <c r="AB1660" i="2"/>
  <c r="AM1656" i="2"/>
  <c r="AN1656" i="2"/>
  <c r="AR1656" i="2"/>
  <c r="AJ1656" i="2"/>
  <c r="AQ1656" i="2"/>
  <c r="AI1656" i="2"/>
  <c r="AF1656" i="2"/>
  <c r="AA1656" i="2"/>
  <c r="AE1656" i="2"/>
  <c r="AB1656" i="2"/>
  <c r="AM1652" i="2"/>
  <c r="AN1652" i="2"/>
  <c r="AR1652" i="2"/>
  <c r="AJ1652" i="2"/>
  <c r="AI1652" i="2"/>
  <c r="AQ1652" i="2"/>
  <c r="AA1652" i="2"/>
  <c r="AE1652" i="2"/>
  <c r="AF1652" i="2"/>
  <c r="AB1652" i="2"/>
  <c r="AM1648" i="2"/>
  <c r="AN1648" i="2"/>
  <c r="AR1648" i="2"/>
  <c r="AJ1648" i="2"/>
  <c r="AQ1648" i="2"/>
  <c r="AI1648" i="2"/>
  <c r="AA1648" i="2"/>
  <c r="AE1648" i="2"/>
  <c r="AF1648" i="2"/>
  <c r="AB1648" i="2"/>
  <c r="AM1644" i="2"/>
  <c r="AN1644" i="2"/>
  <c r="AR1644" i="2"/>
  <c r="AJ1644" i="2"/>
  <c r="AI1644" i="2"/>
  <c r="AQ1644" i="2"/>
  <c r="AA1644" i="2"/>
  <c r="AF1644" i="2"/>
  <c r="AE1644" i="2"/>
  <c r="AB1644" i="2"/>
  <c r="AM1640" i="2"/>
  <c r="AN1640" i="2"/>
  <c r="AR1640" i="2"/>
  <c r="AJ1640" i="2"/>
  <c r="AQ1640" i="2"/>
  <c r="AI1640" i="2"/>
  <c r="AF1640" i="2"/>
  <c r="AA1640" i="2"/>
  <c r="AE1640" i="2"/>
  <c r="AB1640" i="2"/>
  <c r="AM1636" i="2"/>
  <c r="AN1636" i="2"/>
  <c r="AR1636" i="2"/>
  <c r="AJ1636" i="2"/>
  <c r="AI1636" i="2"/>
  <c r="AQ1636" i="2"/>
  <c r="AA1636" i="2"/>
  <c r="AF1636" i="2"/>
  <c r="AE1636" i="2"/>
  <c r="AB1636" i="2"/>
  <c r="AM1632" i="2"/>
  <c r="AN1632" i="2"/>
  <c r="AR1632" i="2"/>
  <c r="AJ1632" i="2"/>
  <c r="AQ1632" i="2"/>
  <c r="AI1632" i="2"/>
  <c r="AA1632" i="2"/>
  <c r="AE1632" i="2"/>
  <c r="AF1632" i="2"/>
  <c r="AB1632" i="2"/>
  <c r="AM1628" i="2"/>
  <c r="AN1628" i="2"/>
  <c r="AR1628" i="2"/>
  <c r="AJ1628" i="2"/>
  <c r="AQ1628" i="2"/>
  <c r="AI1628" i="2"/>
  <c r="AA1628" i="2"/>
  <c r="AF1628" i="2"/>
  <c r="AE1628" i="2"/>
  <c r="AB1628" i="2"/>
  <c r="AM1624" i="2"/>
  <c r="AN1624" i="2"/>
  <c r="AR1624" i="2"/>
  <c r="AJ1624" i="2"/>
  <c r="AQ1624" i="2"/>
  <c r="AI1624" i="2"/>
  <c r="AF1624" i="2"/>
  <c r="AA1624" i="2"/>
  <c r="AE1624" i="2"/>
  <c r="AB1624" i="2"/>
  <c r="AM1620" i="2"/>
  <c r="AN1620" i="2"/>
  <c r="AR1620" i="2"/>
  <c r="AJ1620" i="2"/>
  <c r="AI1620" i="2"/>
  <c r="AQ1620" i="2"/>
  <c r="AA1620" i="2"/>
  <c r="AF1620" i="2"/>
  <c r="AE1620" i="2"/>
  <c r="AB1620" i="2"/>
  <c r="AM1616" i="2"/>
  <c r="AN1616" i="2"/>
  <c r="AR1616" i="2"/>
  <c r="AJ1616" i="2"/>
  <c r="AQ1616" i="2"/>
  <c r="AI1616" i="2"/>
  <c r="AA1616" i="2"/>
  <c r="AE1616" i="2"/>
  <c r="AF1616" i="2"/>
  <c r="AB1616" i="2"/>
  <c r="AM1612" i="2"/>
  <c r="AN1612" i="2"/>
  <c r="AR1612" i="2"/>
  <c r="AJ1612" i="2"/>
  <c r="AI1612" i="2"/>
  <c r="AQ1612" i="2"/>
  <c r="AA1612" i="2"/>
  <c r="AF1612" i="2"/>
  <c r="AE1612" i="2"/>
  <c r="AB1612" i="2"/>
  <c r="AM1608" i="2"/>
  <c r="AN1608" i="2"/>
  <c r="AR1608" i="2"/>
  <c r="AJ1608" i="2"/>
  <c r="AQ1608" i="2"/>
  <c r="AI1608" i="2"/>
  <c r="AF1608" i="2"/>
  <c r="AA1608" i="2"/>
  <c r="AE1608" i="2"/>
  <c r="AB1608" i="2"/>
  <c r="AM1604" i="2"/>
  <c r="AN1604" i="2"/>
  <c r="AR1604" i="2"/>
  <c r="AJ1604" i="2"/>
  <c r="AI1604" i="2"/>
  <c r="AQ1604" i="2"/>
  <c r="AA1604" i="2"/>
  <c r="AE1604" i="2"/>
  <c r="AB1604" i="2"/>
  <c r="AF1604" i="2"/>
  <c r="AM1600" i="2"/>
  <c r="AN1600" i="2"/>
  <c r="AR1600" i="2"/>
  <c r="AJ1600" i="2"/>
  <c r="AQ1600" i="2"/>
  <c r="AI1600" i="2"/>
  <c r="AA1600" i="2"/>
  <c r="AE1600" i="2"/>
  <c r="AF1600" i="2"/>
  <c r="AB1600" i="2"/>
  <c r="AM1596" i="2"/>
  <c r="AN1596" i="2"/>
  <c r="AR1596" i="2"/>
  <c r="AJ1596" i="2"/>
  <c r="AQ1596" i="2"/>
  <c r="AI1596" i="2"/>
  <c r="AA1596" i="2"/>
  <c r="AF1596" i="2"/>
  <c r="AE1596" i="2"/>
  <c r="AB1596" i="2"/>
  <c r="AM1592" i="2"/>
  <c r="AN1592" i="2"/>
  <c r="AR1592" i="2"/>
  <c r="AJ1592" i="2"/>
  <c r="AQ1592" i="2"/>
  <c r="AI1592" i="2"/>
  <c r="AF1592" i="2"/>
  <c r="AA1592" i="2"/>
  <c r="AE1592" i="2"/>
  <c r="AB1592" i="2"/>
  <c r="AM1588" i="2"/>
  <c r="AN1588" i="2"/>
  <c r="AR1588" i="2"/>
  <c r="AJ1588" i="2"/>
  <c r="AI1588" i="2"/>
  <c r="AA1588" i="2"/>
  <c r="AQ1588" i="2"/>
  <c r="AE1588" i="2"/>
  <c r="AF1588" i="2"/>
  <c r="AB1588" i="2"/>
  <c r="AM1584" i="2"/>
  <c r="AN1584" i="2"/>
  <c r="AR1584" i="2"/>
  <c r="AJ1584" i="2"/>
  <c r="AQ1584" i="2"/>
  <c r="AI1584" i="2"/>
  <c r="AA1584" i="2"/>
  <c r="AE1584" i="2"/>
  <c r="AF1584" i="2"/>
  <c r="AB1584" i="2"/>
  <c r="AM1580" i="2"/>
  <c r="AN1580" i="2"/>
  <c r="AR1580" i="2"/>
  <c r="AJ1580" i="2"/>
  <c r="AI1580" i="2"/>
  <c r="AQ1580" i="2"/>
  <c r="AA1580" i="2"/>
  <c r="AF1580" i="2"/>
  <c r="AE1580" i="2"/>
  <c r="AB1580" i="2"/>
  <c r="AM1576" i="2"/>
  <c r="AN1576" i="2"/>
  <c r="AR1576" i="2"/>
  <c r="AJ1576" i="2"/>
  <c r="AQ1576" i="2"/>
  <c r="AI1576" i="2"/>
  <c r="AF1576" i="2"/>
  <c r="AA1576" i="2"/>
  <c r="AE1576" i="2"/>
  <c r="AB1576" i="2"/>
  <c r="AM1572" i="2"/>
  <c r="AN1572" i="2"/>
  <c r="AR1572" i="2"/>
  <c r="AJ1572" i="2"/>
  <c r="AI1572" i="2"/>
  <c r="AQ1572" i="2"/>
  <c r="AA1572" i="2"/>
  <c r="AF1572" i="2"/>
  <c r="AE1572" i="2"/>
  <c r="AB1572" i="2"/>
  <c r="AM1568" i="2"/>
  <c r="AN1568" i="2"/>
  <c r="AR1568" i="2"/>
  <c r="AJ1568" i="2"/>
  <c r="AQ1568" i="2"/>
  <c r="AI1568" i="2"/>
  <c r="AA1568" i="2"/>
  <c r="AE1568" i="2"/>
  <c r="AF1568" i="2"/>
  <c r="AB1568" i="2"/>
  <c r="AM1564" i="2"/>
  <c r="AN1564" i="2"/>
  <c r="AR1564" i="2"/>
  <c r="AJ1564" i="2"/>
  <c r="AQ1564" i="2"/>
  <c r="AI1564" i="2"/>
  <c r="AA1564" i="2"/>
  <c r="AF1564" i="2"/>
  <c r="AE1564" i="2"/>
  <c r="AB1564" i="2"/>
  <c r="AM1560" i="2"/>
  <c r="AN1560" i="2"/>
  <c r="AR1560" i="2"/>
  <c r="AJ1560" i="2"/>
  <c r="AQ1560" i="2"/>
  <c r="AI1560" i="2"/>
  <c r="AF1560" i="2"/>
  <c r="AA1560" i="2"/>
  <c r="AE1560" i="2"/>
  <c r="AB1560" i="2"/>
  <c r="AM1556" i="2"/>
  <c r="AN1556" i="2"/>
  <c r="AR1556" i="2"/>
  <c r="AJ1556" i="2"/>
  <c r="AI1556" i="2"/>
  <c r="AQ1556" i="2"/>
  <c r="AA1556" i="2"/>
  <c r="AF1556" i="2"/>
  <c r="AE1556" i="2"/>
  <c r="AB1556" i="2"/>
  <c r="AM1552" i="2"/>
  <c r="AN1552" i="2"/>
  <c r="AR1552" i="2"/>
  <c r="AJ1552" i="2"/>
  <c r="AQ1552" i="2"/>
  <c r="AI1552" i="2"/>
  <c r="AA1552" i="2"/>
  <c r="AE1552" i="2"/>
  <c r="AF1552" i="2"/>
  <c r="AB1552" i="2"/>
  <c r="AM1548" i="2"/>
  <c r="AN1548" i="2"/>
  <c r="AR1548" i="2"/>
  <c r="AJ1548" i="2"/>
  <c r="AI1548" i="2"/>
  <c r="AQ1548" i="2"/>
  <c r="AA1548" i="2"/>
  <c r="AF1548" i="2"/>
  <c r="AE1548" i="2"/>
  <c r="AB1548" i="2"/>
  <c r="AM1544" i="2"/>
  <c r="AN1544" i="2"/>
  <c r="AR1544" i="2"/>
  <c r="AJ1544" i="2"/>
  <c r="AQ1544" i="2"/>
  <c r="AI1544" i="2"/>
  <c r="AF1544" i="2"/>
  <c r="AA1544" i="2"/>
  <c r="AE1544" i="2"/>
  <c r="AB1544" i="2"/>
  <c r="AM1540" i="2"/>
  <c r="AN1540" i="2"/>
  <c r="AR1540" i="2"/>
  <c r="AJ1540" i="2"/>
  <c r="AI1540" i="2"/>
  <c r="AQ1540" i="2"/>
  <c r="AA1540" i="2"/>
  <c r="AE1540" i="2"/>
  <c r="AB1540" i="2"/>
  <c r="AF1540" i="2"/>
  <c r="AM1536" i="2"/>
  <c r="AN1536" i="2"/>
  <c r="AR1536" i="2"/>
  <c r="AJ1536" i="2"/>
  <c r="AQ1536" i="2"/>
  <c r="AI1536" i="2"/>
  <c r="AA1536" i="2"/>
  <c r="AE1536" i="2"/>
  <c r="AF1536" i="2"/>
  <c r="AB1536" i="2"/>
  <c r="AM1532" i="2"/>
  <c r="AN1532" i="2"/>
  <c r="AR1532" i="2"/>
  <c r="AJ1532" i="2"/>
  <c r="AQ1532" i="2"/>
  <c r="AI1532" i="2"/>
  <c r="AA1532" i="2"/>
  <c r="AF1532" i="2"/>
  <c r="AE1532" i="2"/>
  <c r="AB1532" i="2"/>
  <c r="AM1528" i="2"/>
  <c r="AN1528" i="2"/>
  <c r="AR1528" i="2"/>
  <c r="AJ1528" i="2"/>
  <c r="AQ1528" i="2"/>
  <c r="AI1528" i="2"/>
  <c r="AF1528" i="2"/>
  <c r="AA1528" i="2"/>
  <c r="AE1528" i="2"/>
  <c r="AB1528" i="2"/>
  <c r="AM1524" i="2"/>
  <c r="AN1524" i="2"/>
  <c r="AR1524" i="2"/>
  <c r="AJ1524" i="2"/>
  <c r="AI1524" i="2"/>
  <c r="AQ1524" i="2"/>
  <c r="AA1524" i="2"/>
  <c r="AE1524" i="2"/>
  <c r="AF1524" i="2"/>
  <c r="AB1524" i="2"/>
  <c r="AM1520" i="2"/>
  <c r="AN1520" i="2"/>
  <c r="AR1520" i="2"/>
  <c r="AJ1520" i="2"/>
  <c r="AQ1520" i="2"/>
  <c r="AI1520" i="2"/>
  <c r="AA1520" i="2"/>
  <c r="AE1520" i="2"/>
  <c r="AF1520" i="2"/>
  <c r="AB1520" i="2"/>
  <c r="AM1516" i="2"/>
  <c r="AN1516" i="2"/>
  <c r="AR1516" i="2"/>
  <c r="AJ1516" i="2"/>
  <c r="AI1516" i="2"/>
  <c r="AQ1516" i="2"/>
  <c r="AA1516" i="2"/>
  <c r="AF1516" i="2"/>
  <c r="AE1516" i="2"/>
  <c r="AB1516" i="2"/>
  <c r="AM1512" i="2"/>
  <c r="AN1512" i="2"/>
  <c r="AR1512" i="2"/>
  <c r="AJ1512" i="2"/>
  <c r="AQ1512" i="2"/>
  <c r="AI1512" i="2"/>
  <c r="AF1512" i="2"/>
  <c r="AA1512" i="2"/>
  <c r="AE1512" i="2"/>
  <c r="AB1512" i="2"/>
  <c r="AM1508" i="2"/>
  <c r="AN1508" i="2"/>
  <c r="AR1508" i="2"/>
  <c r="AJ1508" i="2"/>
  <c r="AI1508" i="2"/>
  <c r="AQ1508" i="2"/>
  <c r="AA1508" i="2"/>
  <c r="AF1508" i="2"/>
  <c r="AE1508" i="2"/>
  <c r="AB1508" i="2"/>
  <c r="AM1504" i="2"/>
  <c r="AN1504" i="2"/>
  <c r="AR1504" i="2"/>
  <c r="AJ1504" i="2"/>
  <c r="AQ1504" i="2"/>
  <c r="AI1504" i="2"/>
  <c r="AA1504" i="2"/>
  <c r="AE1504" i="2"/>
  <c r="AF1504" i="2"/>
  <c r="AB1504" i="2"/>
  <c r="AM1500" i="2"/>
  <c r="AN1500" i="2"/>
  <c r="AR1500" i="2"/>
  <c r="AJ1500" i="2"/>
  <c r="AQ1500" i="2"/>
  <c r="AI1500" i="2"/>
  <c r="AA1500" i="2"/>
  <c r="AF1500" i="2"/>
  <c r="AE1500" i="2"/>
  <c r="AB1500" i="2"/>
  <c r="AM1496" i="2"/>
  <c r="AN1496" i="2"/>
  <c r="AR1496" i="2"/>
  <c r="AJ1496" i="2"/>
  <c r="AQ1496" i="2"/>
  <c r="AI1496" i="2"/>
  <c r="AF1496" i="2"/>
  <c r="AA1496" i="2"/>
  <c r="AE1496" i="2"/>
  <c r="AB1496" i="2"/>
  <c r="AM1492" i="2"/>
  <c r="AN1492" i="2"/>
  <c r="AR1492" i="2"/>
  <c r="AJ1492" i="2"/>
  <c r="AI1492" i="2"/>
  <c r="AQ1492" i="2"/>
  <c r="AA1492" i="2"/>
  <c r="AF1492" i="2"/>
  <c r="AE1492" i="2"/>
  <c r="AB1492" i="2"/>
  <c r="AM1488" i="2"/>
  <c r="AN1488" i="2"/>
  <c r="AR1488" i="2"/>
  <c r="AJ1488" i="2"/>
  <c r="AQ1488" i="2"/>
  <c r="AI1488" i="2"/>
  <c r="AA1488" i="2"/>
  <c r="AE1488" i="2"/>
  <c r="AF1488" i="2"/>
  <c r="AB1488" i="2"/>
  <c r="AM1484" i="2"/>
  <c r="AN1484" i="2"/>
  <c r="AR1484" i="2"/>
  <c r="AJ1484" i="2"/>
  <c r="AI1484" i="2"/>
  <c r="AQ1484" i="2"/>
  <c r="AA1484" i="2"/>
  <c r="AF1484" i="2"/>
  <c r="AE1484" i="2"/>
  <c r="AB1484" i="2"/>
  <c r="AM1480" i="2"/>
  <c r="AN1480" i="2"/>
  <c r="AR1480" i="2"/>
  <c r="AJ1480" i="2"/>
  <c r="AQ1480" i="2"/>
  <c r="AI1480" i="2"/>
  <c r="AF1480" i="2"/>
  <c r="AA1480" i="2"/>
  <c r="AE1480" i="2"/>
  <c r="AB1480" i="2"/>
  <c r="AM1476" i="2"/>
  <c r="AN1476" i="2"/>
  <c r="AR1476" i="2"/>
  <c r="AJ1476" i="2"/>
  <c r="AI1476" i="2"/>
  <c r="AQ1476" i="2"/>
  <c r="AA1476" i="2"/>
  <c r="AE1476" i="2"/>
  <c r="AB1476" i="2"/>
  <c r="AF1476" i="2"/>
  <c r="AM1472" i="2"/>
  <c r="AN1472" i="2"/>
  <c r="AR1472" i="2"/>
  <c r="AJ1472" i="2"/>
  <c r="AQ1472" i="2"/>
  <c r="AI1472" i="2"/>
  <c r="AA1472" i="2"/>
  <c r="AE1472" i="2"/>
  <c r="AF1472" i="2"/>
  <c r="AB1472" i="2"/>
  <c r="AM1468" i="2"/>
  <c r="AN1468" i="2"/>
  <c r="AR1468" i="2"/>
  <c r="AJ1468" i="2"/>
  <c r="AQ1468" i="2"/>
  <c r="AI1468" i="2"/>
  <c r="AA1468" i="2"/>
  <c r="AF1468" i="2"/>
  <c r="AE1468" i="2"/>
  <c r="AB1468" i="2"/>
  <c r="AM1464" i="2"/>
  <c r="AN1464" i="2"/>
  <c r="AR1464" i="2"/>
  <c r="AJ1464" i="2"/>
  <c r="AQ1464" i="2"/>
  <c r="AI1464" i="2"/>
  <c r="AF1464" i="2"/>
  <c r="AA1464" i="2"/>
  <c r="AE1464" i="2"/>
  <c r="AB1464" i="2"/>
  <c r="AM1460" i="2"/>
  <c r="AN1460" i="2"/>
  <c r="AR1460" i="2"/>
  <c r="AJ1460" i="2"/>
  <c r="AI1460" i="2"/>
  <c r="AA1460" i="2"/>
  <c r="AQ1460" i="2"/>
  <c r="AE1460" i="2"/>
  <c r="AF1460" i="2"/>
  <c r="AB1460" i="2"/>
  <c r="AM1456" i="2"/>
  <c r="AN1456" i="2"/>
  <c r="AR1456" i="2"/>
  <c r="AJ1456" i="2"/>
  <c r="AQ1456" i="2"/>
  <c r="AI1456" i="2"/>
  <c r="AA1456" i="2"/>
  <c r="AE1456" i="2"/>
  <c r="AF1456" i="2"/>
  <c r="AB1456" i="2"/>
  <c r="AM1452" i="2"/>
  <c r="AN1452" i="2"/>
  <c r="AR1452" i="2"/>
  <c r="AJ1452" i="2"/>
  <c r="AI1452" i="2"/>
  <c r="AQ1452" i="2"/>
  <c r="AA1452" i="2"/>
  <c r="AF1452" i="2"/>
  <c r="AE1452" i="2"/>
  <c r="AB1452" i="2"/>
  <c r="AM1448" i="2"/>
  <c r="AN1448" i="2"/>
  <c r="AR1448" i="2"/>
  <c r="AJ1448" i="2"/>
  <c r="AQ1448" i="2"/>
  <c r="AI1448" i="2"/>
  <c r="AF1448" i="2"/>
  <c r="AA1448" i="2"/>
  <c r="AE1448" i="2"/>
  <c r="AB1448" i="2"/>
  <c r="AM1444" i="2"/>
  <c r="AN1444" i="2"/>
  <c r="AR1444" i="2"/>
  <c r="AJ1444" i="2"/>
  <c r="AI1444" i="2"/>
  <c r="AQ1444" i="2"/>
  <c r="AA1444" i="2"/>
  <c r="AF1444" i="2"/>
  <c r="AE1444" i="2"/>
  <c r="AB1444" i="2"/>
  <c r="AM1440" i="2"/>
  <c r="AN1440" i="2"/>
  <c r="AR1440" i="2"/>
  <c r="AJ1440" i="2"/>
  <c r="AQ1440" i="2"/>
  <c r="AI1440" i="2"/>
  <c r="AA1440" i="2"/>
  <c r="AE1440" i="2"/>
  <c r="AF1440" i="2"/>
  <c r="AB1440" i="2"/>
  <c r="AM1436" i="2"/>
  <c r="AN1436" i="2"/>
  <c r="AR1436" i="2"/>
  <c r="AJ1436" i="2"/>
  <c r="AQ1436" i="2"/>
  <c r="AI1436" i="2"/>
  <c r="AA1436" i="2"/>
  <c r="AF1436" i="2"/>
  <c r="AE1436" i="2"/>
  <c r="AB1436" i="2"/>
  <c r="AM1432" i="2"/>
  <c r="AN1432" i="2"/>
  <c r="AR1432" i="2"/>
  <c r="AJ1432" i="2"/>
  <c r="AQ1432" i="2"/>
  <c r="AI1432" i="2"/>
  <c r="AF1432" i="2"/>
  <c r="AA1432" i="2"/>
  <c r="AE1432" i="2"/>
  <c r="AB1432" i="2"/>
  <c r="AM1428" i="2"/>
  <c r="AN1428" i="2"/>
  <c r="AR1428" i="2"/>
  <c r="AJ1428" i="2"/>
  <c r="AI1428" i="2"/>
  <c r="AQ1428" i="2"/>
  <c r="AA1428" i="2"/>
  <c r="AF1428" i="2"/>
  <c r="AE1428" i="2"/>
  <c r="AB1428" i="2"/>
  <c r="AM1424" i="2"/>
  <c r="AN1424" i="2"/>
  <c r="AR1424" i="2"/>
  <c r="AJ1424" i="2"/>
  <c r="AQ1424" i="2"/>
  <c r="AI1424" i="2"/>
  <c r="AA1424" i="2"/>
  <c r="AE1424" i="2"/>
  <c r="AF1424" i="2"/>
  <c r="AB1424" i="2"/>
  <c r="AM1420" i="2"/>
  <c r="AN1420" i="2"/>
  <c r="AR1420" i="2"/>
  <c r="AJ1420" i="2"/>
  <c r="AI1420" i="2"/>
  <c r="AQ1420" i="2"/>
  <c r="AA1420" i="2"/>
  <c r="AF1420" i="2"/>
  <c r="AE1420" i="2"/>
  <c r="AB1420" i="2"/>
  <c r="AM1416" i="2"/>
  <c r="AN1416" i="2"/>
  <c r="AR1416" i="2"/>
  <c r="AJ1416" i="2"/>
  <c r="AQ1416" i="2"/>
  <c r="AI1416" i="2"/>
  <c r="AF1416" i="2"/>
  <c r="AA1416" i="2"/>
  <c r="AE1416" i="2"/>
  <c r="AB1416" i="2"/>
  <c r="AM1412" i="2"/>
  <c r="AN1412" i="2"/>
  <c r="AR1412" i="2"/>
  <c r="AJ1412" i="2"/>
  <c r="AI1412" i="2"/>
  <c r="AQ1412" i="2"/>
  <c r="AA1412" i="2"/>
  <c r="AE1412" i="2"/>
  <c r="AB1412" i="2"/>
  <c r="AF1412" i="2"/>
  <c r="AM1408" i="2"/>
  <c r="AN1408" i="2"/>
  <c r="AR1408" i="2"/>
  <c r="AJ1408" i="2"/>
  <c r="AQ1408" i="2"/>
  <c r="AI1408" i="2"/>
  <c r="AA1408" i="2"/>
  <c r="AE1408" i="2"/>
  <c r="AF1408" i="2"/>
  <c r="AB1408" i="2"/>
  <c r="AM1404" i="2"/>
  <c r="AN1404" i="2"/>
  <c r="AR1404" i="2"/>
  <c r="AJ1404" i="2"/>
  <c r="AQ1404" i="2"/>
  <c r="AI1404" i="2"/>
  <c r="AA1404" i="2"/>
  <c r="AF1404" i="2"/>
  <c r="AE1404" i="2"/>
  <c r="AB1404" i="2"/>
  <c r="AM1400" i="2"/>
  <c r="AN1400" i="2"/>
  <c r="AR1400" i="2"/>
  <c r="AJ1400" i="2"/>
  <c r="AQ1400" i="2"/>
  <c r="AI1400" i="2"/>
  <c r="AF1400" i="2"/>
  <c r="AA1400" i="2"/>
  <c r="AE1400" i="2"/>
  <c r="AB1400" i="2"/>
  <c r="AM1396" i="2"/>
  <c r="AN1396" i="2"/>
  <c r="AR1396" i="2"/>
  <c r="AJ1396" i="2"/>
  <c r="AI1396" i="2"/>
  <c r="AQ1396" i="2"/>
  <c r="AA1396" i="2"/>
  <c r="AE1396" i="2"/>
  <c r="AF1396" i="2"/>
  <c r="AB1396" i="2"/>
  <c r="AM1392" i="2"/>
  <c r="AN1392" i="2"/>
  <c r="AR1392" i="2"/>
  <c r="AJ1392" i="2"/>
  <c r="AQ1392" i="2"/>
  <c r="AI1392" i="2"/>
  <c r="AA1392" i="2"/>
  <c r="AE1392" i="2"/>
  <c r="AF1392" i="2"/>
  <c r="AB1392" i="2"/>
  <c r="AM1388" i="2"/>
  <c r="AN1388" i="2"/>
  <c r="AR1388" i="2"/>
  <c r="AJ1388" i="2"/>
  <c r="AI1388" i="2"/>
  <c r="AQ1388" i="2"/>
  <c r="AA1388" i="2"/>
  <c r="AF1388" i="2"/>
  <c r="AE1388" i="2"/>
  <c r="AB1388" i="2"/>
  <c r="AM1384" i="2"/>
  <c r="AN1384" i="2"/>
  <c r="AR1384" i="2"/>
  <c r="AJ1384" i="2"/>
  <c r="AQ1384" i="2"/>
  <c r="AI1384" i="2"/>
  <c r="AF1384" i="2"/>
  <c r="AA1384" i="2"/>
  <c r="AE1384" i="2"/>
  <c r="AB1384" i="2"/>
  <c r="AM1380" i="2"/>
  <c r="AN1380" i="2"/>
  <c r="AR1380" i="2"/>
  <c r="AJ1380" i="2"/>
  <c r="AI1380" i="2"/>
  <c r="AQ1380" i="2"/>
  <c r="AA1380" i="2"/>
  <c r="AF1380" i="2"/>
  <c r="AE1380" i="2"/>
  <c r="AB1380" i="2"/>
  <c r="AM1376" i="2"/>
  <c r="AN1376" i="2"/>
  <c r="AR1376" i="2"/>
  <c r="AJ1376" i="2"/>
  <c r="AQ1376" i="2"/>
  <c r="AI1376" i="2"/>
  <c r="AA1376" i="2"/>
  <c r="AE1376" i="2"/>
  <c r="AF1376" i="2"/>
  <c r="AB1376" i="2"/>
  <c r="AM1372" i="2"/>
  <c r="AN1372" i="2"/>
  <c r="AR1372" i="2"/>
  <c r="AQ1372" i="2"/>
  <c r="AJ1372" i="2"/>
  <c r="AI1372" i="2"/>
  <c r="AA1372" i="2"/>
  <c r="AF1372" i="2"/>
  <c r="AE1372" i="2"/>
  <c r="AB1372" i="2"/>
  <c r="AM1368" i="2"/>
  <c r="AN1368" i="2"/>
  <c r="AR1368" i="2"/>
  <c r="AJ1368" i="2"/>
  <c r="AQ1368" i="2"/>
  <c r="AI1368" i="2"/>
  <c r="AF1368" i="2"/>
  <c r="AA1368" i="2"/>
  <c r="AE1368" i="2"/>
  <c r="AB1368" i="2"/>
  <c r="AM1364" i="2"/>
  <c r="AN1364" i="2"/>
  <c r="AR1364" i="2"/>
  <c r="AJ1364" i="2"/>
  <c r="AQ1364" i="2"/>
  <c r="AI1364" i="2"/>
  <c r="AA1364" i="2"/>
  <c r="AF1364" i="2"/>
  <c r="AE1364" i="2"/>
  <c r="AB1364" i="2"/>
  <c r="AM1360" i="2"/>
  <c r="AN1360" i="2"/>
  <c r="AR1360" i="2"/>
  <c r="AJ1360" i="2"/>
  <c r="AQ1360" i="2"/>
  <c r="AI1360" i="2"/>
  <c r="AA1360" i="2"/>
  <c r="AE1360" i="2"/>
  <c r="AF1360" i="2"/>
  <c r="AB1360" i="2"/>
  <c r="AM1356" i="2"/>
  <c r="AN1356" i="2"/>
  <c r="AR1356" i="2"/>
  <c r="AQ1356" i="2"/>
  <c r="AJ1356" i="2"/>
  <c r="AI1356" i="2"/>
  <c r="AA1356" i="2"/>
  <c r="AF1356" i="2"/>
  <c r="AE1356" i="2"/>
  <c r="AB1356" i="2"/>
  <c r="AM1352" i="2"/>
  <c r="AN1352" i="2"/>
  <c r="AR1352" i="2"/>
  <c r="AJ1352" i="2"/>
  <c r="AI1352" i="2"/>
  <c r="AQ1352" i="2"/>
  <c r="AF1352" i="2"/>
  <c r="AA1352" i="2"/>
  <c r="AE1352" i="2"/>
  <c r="AB1352" i="2"/>
  <c r="AM1348" i="2"/>
  <c r="AN1348" i="2"/>
  <c r="AR1348" i="2"/>
  <c r="AJ1348" i="2"/>
  <c r="AQ1348" i="2"/>
  <c r="AI1348" i="2"/>
  <c r="AA1348" i="2"/>
  <c r="AE1348" i="2"/>
  <c r="AB1348" i="2"/>
  <c r="AF1348" i="2"/>
  <c r="AM1344" i="2"/>
  <c r="AN1344" i="2"/>
  <c r="AR1344" i="2"/>
  <c r="AJ1344" i="2"/>
  <c r="AQ1344" i="2"/>
  <c r="AI1344" i="2"/>
  <c r="AA1344" i="2"/>
  <c r="AE1344" i="2"/>
  <c r="AF1344" i="2"/>
  <c r="AB1344" i="2"/>
  <c r="AM1340" i="2"/>
  <c r="AN1340" i="2"/>
  <c r="AR1340" i="2"/>
  <c r="AQ1340" i="2"/>
  <c r="AJ1340" i="2"/>
  <c r="AI1340" i="2"/>
  <c r="AA1340" i="2"/>
  <c r="AF1340" i="2"/>
  <c r="AE1340" i="2"/>
  <c r="AB1340" i="2"/>
  <c r="AM1336" i="2"/>
  <c r="AN1336" i="2"/>
  <c r="AR1336" i="2"/>
  <c r="AJ1336" i="2"/>
  <c r="AI1336" i="2"/>
  <c r="AQ1336" i="2"/>
  <c r="AF1336" i="2"/>
  <c r="AA1336" i="2"/>
  <c r="AE1336" i="2"/>
  <c r="AB1336" i="2"/>
  <c r="AM1332" i="2"/>
  <c r="AN1332" i="2"/>
  <c r="AR1332" i="2"/>
  <c r="AJ1332" i="2"/>
  <c r="AQ1332" i="2"/>
  <c r="AI1332" i="2"/>
  <c r="AA1332" i="2"/>
  <c r="AE1332" i="2"/>
  <c r="AF1332" i="2"/>
  <c r="AB1332" i="2"/>
  <c r="AM1328" i="2"/>
  <c r="AN1328" i="2"/>
  <c r="AR1328" i="2"/>
  <c r="AJ1328" i="2"/>
  <c r="AQ1328" i="2"/>
  <c r="AI1328" i="2"/>
  <c r="AA1328" i="2"/>
  <c r="AE1328" i="2"/>
  <c r="AF1328" i="2"/>
  <c r="AB1328" i="2"/>
  <c r="AM1324" i="2"/>
  <c r="AN1324" i="2"/>
  <c r="AR1324" i="2"/>
  <c r="AQ1324" i="2"/>
  <c r="AJ1324" i="2"/>
  <c r="AI1324" i="2"/>
  <c r="AA1324" i="2"/>
  <c r="AF1324" i="2"/>
  <c r="AE1324" i="2"/>
  <c r="AB1324" i="2"/>
  <c r="AM1320" i="2"/>
  <c r="AN1320" i="2"/>
  <c r="AR1320" i="2"/>
  <c r="AJ1320" i="2"/>
  <c r="AI1320" i="2"/>
  <c r="AQ1320" i="2"/>
  <c r="AF1320" i="2"/>
  <c r="AA1320" i="2"/>
  <c r="AE1320" i="2"/>
  <c r="AB1320" i="2"/>
  <c r="AM1316" i="2"/>
  <c r="AN1316" i="2"/>
  <c r="AR1316" i="2"/>
  <c r="AJ1316" i="2"/>
  <c r="AQ1316" i="2"/>
  <c r="AI1316" i="2"/>
  <c r="AA1316" i="2"/>
  <c r="AF1316" i="2"/>
  <c r="AE1316" i="2"/>
  <c r="AB1316" i="2"/>
  <c r="AM1312" i="2"/>
  <c r="AN1312" i="2"/>
  <c r="AR1312" i="2"/>
  <c r="AJ1312" i="2"/>
  <c r="AQ1312" i="2"/>
  <c r="AI1312" i="2"/>
  <c r="AA1312" i="2"/>
  <c r="AE1312" i="2"/>
  <c r="AF1312" i="2"/>
  <c r="AB1312" i="2"/>
  <c r="AM1308" i="2"/>
  <c r="AN1308" i="2"/>
  <c r="AR1308" i="2"/>
  <c r="AQ1308" i="2"/>
  <c r="AJ1308" i="2"/>
  <c r="AI1308" i="2"/>
  <c r="AA1308" i="2"/>
  <c r="AF1308" i="2"/>
  <c r="AE1308" i="2"/>
  <c r="AB1308" i="2"/>
  <c r="AM1304" i="2"/>
  <c r="AN1304" i="2"/>
  <c r="AR1304" i="2"/>
  <c r="AJ1304" i="2"/>
  <c r="AQ1304" i="2"/>
  <c r="AI1304" i="2"/>
  <c r="AF1304" i="2"/>
  <c r="AA1304" i="2"/>
  <c r="AE1304" i="2"/>
  <c r="AB1304" i="2"/>
  <c r="AM1300" i="2"/>
  <c r="AN1300" i="2"/>
  <c r="AR1300" i="2"/>
  <c r="AJ1300" i="2"/>
  <c r="AQ1300" i="2"/>
  <c r="AI1300" i="2"/>
  <c r="AA1300" i="2"/>
  <c r="AF1300" i="2"/>
  <c r="AE1300" i="2"/>
  <c r="AB1300" i="2"/>
  <c r="AM1296" i="2"/>
  <c r="AN1296" i="2"/>
  <c r="AR1296" i="2"/>
  <c r="AJ1296" i="2"/>
  <c r="AQ1296" i="2"/>
  <c r="AI1296" i="2"/>
  <c r="AA1296" i="2"/>
  <c r="AE1296" i="2"/>
  <c r="AF1296" i="2"/>
  <c r="AB1296" i="2"/>
  <c r="AM1292" i="2"/>
  <c r="AN1292" i="2"/>
  <c r="AR1292" i="2"/>
  <c r="AQ1292" i="2"/>
  <c r="AJ1292" i="2"/>
  <c r="AI1292" i="2"/>
  <c r="AA1292" i="2"/>
  <c r="AF1292" i="2"/>
  <c r="AE1292" i="2"/>
  <c r="AB1292" i="2"/>
  <c r="AM1288" i="2"/>
  <c r="AN1288" i="2"/>
  <c r="AR1288" i="2"/>
  <c r="AJ1288" i="2"/>
  <c r="AI1288" i="2"/>
  <c r="AQ1288" i="2"/>
  <c r="AF1288" i="2"/>
  <c r="AA1288" i="2"/>
  <c r="AE1288" i="2"/>
  <c r="AB1288" i="2"/>
  <c r="AM1284" i="2"/>
  <c r="AN1284" i="2"/>
  <c r="AR1284" i="2"/>
  <c r="AJ1284" i="2"/>
  <c r="AQ1284" i="2"/>
  <c r="AI1284" i="2"/>
  <c r="AA1284" i="2"/>
  <c r="AE1284" i="2"/>
  <c r="AB1284" i="2"/>
  <c r="AF1284" i="2"/>
  <c r="AM1280" i="2"/>
  <c r="AN1280" i="2"/>
  <c r="AR1280" i="2"/>
  <c r="AJ1280" i="2"/>
  <c r="AQ1280" i="2"/>
  <c r="AI1280" i="2"/>
  <c r="AA1280" i="2"/>
  <c r="AE1280" i="2"/>
  <c r="AF1280" i="2"/>
  <c r="AB1280" i="2"/>
  <c r="AM1276" i="2"/>
  <c r="AN1276" i="2"/>
  <c r="AR1276" i="2"/>
  <c r="AQ1276" i="2"/>
  <c r="AJ1276" i="2"/>
  <c r="AI1276" i="2"/>
  <c r="AA1276" i="2"/>
  <c r="AF1276" i="2"/>
  <c r="AE1276" i="2"/>
  <c r="AB1276" i="2"/>
  <c r="AM1272" i="2"/>
  <c r="AN1272" i="2"/>
  <c r="AR1272" i="2"/>
  <c r="AJ1272" i="2"/>
  <c r="AI1272" i="2"/>
  <c r="AQ1272" i="2"/>
  <c r="AF1272" i="2"/>
  <c r="AA1272" i="2"/>
  <c r="AE1272" i="2"/>
  <c r="AB1272" i="2"/>
  <c r="AM1268" i="2"/>
  <c r="AN1268" i="2"/>
  <c r="AR1268" i="2"/>
  <c r="AJ1268" i="2"/>
  <c r="AQ1268" i="2"/>
  <c r="AI1268" i="2"/>
  <c r="AA1268" i="2"/>
  <c r="AE1268" i="2"/>
  <c r="AF1268" i="2"/>
  <c r="AB1268" i="2"/>
  <c r="AM1264" i="2"/>
  <c r="AN1264" i="2"/>
  <c r="AR1264" i="2"/>
  <c r="AJ1264" i="2"/>
  <c r="AQ1264" i="2"/>
  <c r="AI1264" i="2"/>
  <c r="AA1264" i="2"/>
  <c r="AE1264" i="2"/>
  <c r="AF1264" i="2"/>
  <c r="AB1264" i="2"/>
  <c r="AM1260" i="2"/>
  <c r="AN1260" i="2"/>
  <c r="AR1260" i="2"/>
  <c r="AQ1260" i="2"/>
  <c r="AJ1260" i="2"/>
  <c r="AI1260" i="2"/>
  <c r="AA1260" i="2"/>
  <c r="AF1260" i="2"/>
  <c r="AE1260" i="2"/>
  <c r="AB1260" i="2"/>
  <c r="AM1256" i="2"/>
  <c r="AN1256" i="2"/>
  <c r="AR1256" i="2"/>
  <c r="AJ1256" i="2"/>
  <c r="AI1256" i="2"/>
  <c r="AQ1256" i="2"/>
  <c r="AF1256" i="2"/>
  <c r="AA1256" i="2"/>
  <c r="AE1256" i="2"/>
  <c r="AB1256" i="2"/>
  <c r="AM1252" i="2"/>
  <c r="AN1252" i="2"/>
  <c r="AR1252" i="2"/>
  <c r="AJ1252" i="2"/>
  <c r="AQ1252" i="2"/>
  <c r="AI1252" i="2"/>
  <c r="AA1252" i="2"/>
  <c r="AF1252" i="2"/>
  <c r="AE1252" i="2"/>
  <c r="AB1252" i="2"/>
  <c r="AM1248" i="2"/>
  <c r="AN1248" i="2"/>
  <c r="AR1248" i="2"/>
  <c r="AJ1248" i="2"/>
  <c r="AQ1248" i="2"/>
  <c r="AI1248" i="2"/>
  <c r="AA1248" i="2"/>
  <c r="AE1248" i="2"/>
  <c r="AF1248" i="2"/>
  <c r="AB1248" i="2"/>
  <c r="AM1244" i="2"/>
  <c r="AN1244" i="2"/>
  <c r="AR1244" i="2"/>
  <c r="AQ1244" i="2"/>
  <c r="AJ1244" i="2"/>
  <c r="AI1244" i="2"/>
  <c r="AA1244" i="2"/>
  <c r="AF1244" i="2"/>
  <c r="AE1244" i="2"/>
  <c r="AB1244" i="2"/>
  <c r="AM1240" i="2"/>
  <c r="AN1240" i="2"/>
  <c r="AR1240" i="2"/>
  <c r="AJ1240" i="2"/>
  <c r="AQ1240" i="2"/>
  <c r="AI1240" i="2"/>
  <c r="AF1240" i="2"/>
  <c r="AA1240" i="2"/>
  <c r="AE1240" i="2"/>
  <c r="AB1240" i="2"/>
  <c r="AM1236" i="2"/>
  <c r="AN1236" i="2"/>
  <c r="AR1236" i="2"/>
  <c r="AJ1236" i="2"/>
  <c r="AQ1236" i="2"/>
  <c r="AI1236" i="2"/>
  <c r="AA1236" i="2"/>
  <c r="AF1236" i="2"/>
  <c r="AE1236" i="2"/>
  <c r="AB1236" i="2"/>
  <c r="AM1232" i="2"/>
  <c r="AN1232" i="2"/>
  <c r="AR1232" i="2"/>
  <c r="AJ1232" i="2"/>
  <c r="AQ1232" i="2"/>
  <c r="AI1232" i="2"/>
  <c r="AA1232" i="2"/>
  <c r="AE1232" i="2"/>
  <c r="AF1232" i="2"/>
  <c r="AB1232" i="2"/>
  <c r="AM1228" i="2"/>
  <c r="AN1228" i="2"/>
  <c r="AQ1228" i="2"/>
  <c r="AJ1228" i="2"/>
  <c r="AR1228" i="2"/>
  <c r="AI1228" i="2"/>
  <c r="AA1228" i="2"/>
  <c r="AF1228" i="2"/>
  <c r="AE1228" i="2"/>
  <c r="AB1228" i="2"/>
  <c r="AM1224" i="2"/>
  <c r="AN1224" i="2"/>
  <c r="AR1224" i="2"/>
  <c r="AJ1224" i="2"/>
  <c r="AI1224" i="2"/>
  <c r="AQ1224" i="2"/>
  <c r="AF1224" i="2"/>
  <c r="AA1224" i="2"/>
  <c r="AE1224" i="2"/>
  <c r="AB1224" i="2"/>
  <c r="AM1220" i="2"/>
  <c r="AN1220" i="2"/>
  <c r="AR1220" i="2"/>
  <c r="AJ1220" i="2"/>
  <c r="AQ1220" i="2"/>
  <c r="AI1220" i="2"/>
  <c r="AA1220" i="2"/>
  <c r="AE1220" i="2"/>
  <c r="AB1220" i="2"/>
  <c r="AF1220" i="2"/>
  <c r="AM1216" i="2"/>
  <c r="AN1216" i="2"/>
  <c r="AR1216" i="2"/>
  <c r="AJ1216" i="2"/>
  <c r="AQ1216" i="2"/>
  <c r="AI1216" i="2"/>
  <c r="AA1216" i="2"/>
  <c r="AE1216" i="2"/>
  <c r="AF1216" i="2"/>
  <c r="AB1216" i="2"/>
  <c r="AM1212" i="2"/>
  <c r="AN1212" i="2"/>
  <c r="AR1212" i="2"/>
  <c r="AQ1212" i="2"/>
  <c r="AJ1212" i="2"/>
  <c r="AI1212" i="2"/>
  <c r="AA1212" i="2"/>
  <c r="AF1212" i="2"/>
  <c r="AE1212" i="2"/>
  <c r="AB1212" i="2"/>
  <c r="AM1208" i="2"/>
  <c r="AN1208" i="2"/>
  <c r="AR1208" i="2"/>
  <c r="AJ1208" i="2"/>
  <c r="AI1208" i="2"/>
  <c r="AQ1208" i="2"/>
  <c r="AF1208" i="2"/>
  <c r="AA1208" i="2"/>
  <c r="AE1208" i="2"/>
  <c r="AB1208" i="2"/>
  <c r="AM1204" i="2"/>
  <c r="AN1204" i="2"/>
  <c r="AR1204" i="2"/>
  <c r="AJ1204" i="2"/>
  <c r="AQ1204" i="2"/>
  <c r="AI1204" i="2"/>
  <c r="AA1204" i="2"/>
  <c r="AE1204" i="2"/>
  <c r="AF1204" i="2"/>
  <c r="AB1204" i="2"/>
  <c r="AM1200" i="2"/>
  <c r="AN1200" i="2"/>
  <c r="AR1200" i="2"/>
  <c r="AJ1200" i="2"/>
  <c r="AQ1200" i="2"/>
  <c r="AI1200" i="2"/>
  <c r="AA1200" i="2"/>
  <c r="AE1200" i="2"/>
  <c r="AF1200" i="2"/>
  <c r="AB1200" i="2"/>
  <c r="AM1196" i="2"/>
  <c r="AN1196" i="2"/>
  <c r="AR1196" i="2"/>
  <c r="AQ1196" i="2"/>
  <c r="AJ1196" i="2"/>
  <c r="AI1196" i="2"/>
  <c r="AA1196" i="2"/>
  <c r="AF1196" i="2"/>
  <c r="AE1196" i="2"/>
  <c r="AB1196" i="2"/>
  <c r="AM1192" i="2"/>
  <c r="AN1192" i="2"/>
  <c r="AR1192" i="2"/>
  <c r="AJ1192" i="2"/>
  <c r="AI1192" i="2"/>
  <c r="AQ1192" i="2"/>
  <c r="AF1192" i="2"/>
  <c r="AA1192" i="2"/>
  <c r="AE1192" i="2"/>
  <c r="AB1192" i="2"/>
  <c r="AM1188" i="2"/>
  <c r="AN1188" i="2"/>
  <c r="AR1188" i="2"/>
  <c r="AJ1188" i="2"/>
  <c r="AQ1188" i="2"/>
  <c r="AI1188" i="2"/>
  <c r="AA1188" i="2"/>
  <c r="AF1188" i="2"/>
  <c r="AE1188" i="2"/>
  <c r="AB1188" i="2"/>
  <c r="AM1184" i="2"/>
  <c r="AN1184" i="2"/>
  <c r="AR1184" i="2"/>
  <c r="AJ1184" i="2"/>
  <c r="AQ1184" i="2"/>
  <c r="AI1184" i="2"/>
  <c r="AA1184" i="2"/>
  <c r="AE1184" i="2"/>
  <c r="AF1184" i="2"/>
  <c r="AB1184" i="2"/>
  <c r="AM1180" i="2"/>
  <c r="AN1180" i="2"/>
  <c r="AR1180" i="2"/>
  <c r="AQ1180" i="2"/>
  <c r="AJ1180" i="2"/>
  <c r="AI1180" i="2"/>
  <c r="AA1180" i="2"/>
  <c r="AF1180" i="2"/>
  <c r="AE1180" i="2"/>
  <c r="AB1180" i="2"/>
  <c r="AM1176" i="2"/>
  <c r="AN1176" i="2"/>
  <c r="AR1176" i="2"/>
  <c r="AJ1176" i="2"/>
  <c r="AQ1176" i="2"/>
  <c r="AI1176" i="2"/>
  <c r="AF1176" i="2"/>
  <c r="AA1176" i="2"/>
  <c r="AE1176" i="2"/>
  <c r="AB1176" i="2"/>
  <c r="AM1172" i="2"/>
  <c r="AN1172" i="2"/>
  <c r="AR1172" i="2"/>
  <c r="AJ1172" i="2"/>
  <c r="AQ1172" i="2"/>
  <c r="AI1172" i="2"/>
  <c r="AA1172" i="2"/>
  <c r="AF1172" i="2"/>
  <c r="AE1172" i="2"/>
  <c r="AB1172" i="2"/>
  <c r="AM1168" i="2"/>
  <c r="AN1168" i="2"/>
  <c r="AR1168" i="2"/>
  <c r="AJ1168" i="2"/>
  <c r="AQ1168" i="2"/>
  <c r="AI1168" i="2"/>
  <c r="AA1168" i="2"/>
  <c r="AE1168" i="2"/>
  <c r="AF1168" i="2"/>
  <c r="AB1168" i="2"/>
  <c r="AM1164" i="2"/>
  <c r="AN1164" i="2"/>
  <c r="AQ1164" i="2"/>
  <c r="AJ1164" i="2"/>
  <c r="AI1164" i="2"/>
  <c r="AR1164" i="2"/>
  <c r="AA1164" i="2"/>
  <c r="AF1164" i="2"/>
  <c r="AE1164" i="2"/>
  <c r="AB1164" i="2"/>
  <c r="AM1160" i="2"/>
  <c r="AN1160" i="2"/>
  <c r="AR1160" i="2"/>
  <c r="AJ1160" i="2"/>
  <c r="AI1160" i="2"/>
  <c r="AQ1160" i="2"/>
  <c r="AF1160" i="2"/>
  <c r="AA1160" i="2"/>
  <c r="AE1160" i="2"/>
  <c r="AB1160" i="2"/>
  <c r="AM1156" i="2"/>
  <c r="AN1156" i="2"/>
  <c r="AR1156" i="2"/>
  <c r="AJ1156" i="2"/>
  <c r="AQ1156" i="2"/>
  <c r="AI1156" i="2"/>
  <c r="AA1156" i="2"/>
  <c r="AE1156" i="2"/>
  <c r="AB1156" i="2"/>
  <c r="AF1156" i="2"/>
  <c r="AM1152" i="2"/>
  <c r="AN1152" i="2"/>
  <c r="AR1152" i="2"/>
  <c r="AJ1152" i="2"/>
  <c r="AQ1152" i="2"/>
  <c r="AI1152" i="2"/>
  <c r="AA1152" i="2"/>
  <c r="AE1152" i="2"/>
  <c r="AF1152" i="2"/>
  <c r="AB1152" i="2"/>
  <c r="AM1148" i="2"/>
  <c r="AN1148" i="2"/>
  <c r="AR1148" i="2"/>
  <c r="AQ1148" i="2"/>
  <c r="AJ1148" i="2"/>
  <c r="AI1148" i="2"/>
  <c r="AA1148" i="2"/>
  <c r="AF1148" i="2"/>
  <c r="AE1148" i="2"/>
  <c r="AB1148" i="2"/>
  <c r="AM1144" i="2"/>
  <c r="AN1144" i="2"/>
  <c r="AR1144" i="2"/>
  <c r="AJ1144" i="2"/>
  <c r="AI1144" i="2"/>
  <c r="AQ1144" i="2"/>
  <c r="AF1144" i="2"/>
  <c r="AA1144" i="2"/>
  <c r="AE1144" i="2"/>
  <c r="AB1144" i="2"/>
  <c r="AM1140" i="2"/>
  <c r="AN1140" i="2"/>
  <c r="AR1140" i="2"/>
  <c r="AJ1140" i="2"/>
  <c r="AQ1140" i="2"/>
  <c r="AI1140" i="2"/>
  <c r="AA1140" i="2"/>
  <c r="AE1140" i="2"/>
  <c r="AF1140" i="2"/>
  <c r="AB1140" i="2"/>
  <c r="AM1136" i="2"/>
  <c r="AN1136" i="2"/>
  <c r="AR1136" i="2"/>
  <c r="AJ1136" i="2"/>
  <c r="AQ1136" i="2"/>
  <c r="AI1136" i="2"/>
  <c r="AA1136" i="2"/>
  <c r="AE1136" i="2"/>
  <c r="AF1136" i="2"/>
  <c r="AB1136" i="2"/>
  <c r="AM1132" i="2"/>
  <c r="AN1132" i="2"/>
  <c r="AR1132" i="2"/>
  <c r="AQ1132" i="2"/>
  <c r="AJ1132" i="2"/>
  <c r="AI1132" i="2"/>
  <c r="AA1132" i="2"/>
  <c r="AF1132" i="2"/>
  <c r="AE1132" i="2"/>
  <c r="AB1132" i="2"/>
  <c r="AM1128" i="2"/>
  <c r="AN1128" i="2"/>
  <c r="AR1128" i="2"/>
  <c r="AJ1128" i="2"/>
  <c r="AI1128" i="2"/>
  <c r="AQ1128" i="2"/>
  <c r="AF1128" i="2"/>
  <c r="AA1128" i="2"/>
  <c r="AE1128" i="2"/>
  <c r="AB1128" i="2"/>
  <c r="AM1124" i="2"/>
  <c r="AN1124" i="2"/>
  <c r="AR1124" i="2"/>
  <c r="AJ1124" i="2"/>
  <c r="AQ1124" i="2"/>
  <c r="AI1124" i="2"/>
  <c r="AA1124" i="2"/>
  <c r="AF1124" i="2"/>
  <c r="AE1124" i="2"/>
  <c r="AB1124" i="2"/>
  <c r="AM1120" i="2"/>
  <c r="AN1120" i="2"/>
  <c r="AR1120" i="2"/>
  <c r="AJ1120" i="2"/>
  <c r="AQ1120" i="2"/>
  <c r="AI1120" i="2"/>
  <c r="AA1120" i="2"/>
  <c r="AE1120" i="2"/>
  <c r="AF1120" i="2"/>
  <c r="AB1120" i="2"/>
  <c r="AM1116" i="2"/>
  <c r="AN1116" i="2"/>
  <c r="AR1116" i="2"/>
  <c r="AQ1116" i="2"/>
  <c r="AJ1116" i="2"/>
  <c r="AI1116" i="2"/>
  <c r="AA1116" i="2"/>
  <c r="AF1116" i="2"/>
  <c r="AE1116" i="2"/>
  <c r="AB1116" i="2"/>
  <c r="AM1112" i="2"/>
  <c r="AN1112" i="2"/>
  <c r="AR1112" i="2"/>
  <c r="AJ1112" i="2"/>
  <c r="AQ1112" i="2"/>
  <c r="AI1112" i="2"/>
  <c r="AF1112" i="2"/>
  <c r="AA1112" i="2"/>
  <c r="AE1112" i="2"/>
  <c r="AB1112" i="2"/>
  <c r="AM1108" i="2"/>
  <c r="AN1108" i="2"/>
  <c r="AR1108" i="2"/>
  <c r="AJ1108" i="2"/>
  <c r="AQ1108" i="2"/>
  <c r="AI1108" i="2"/>
  <c r="AA1108" i="2"/>
  <c r="AF1108" i="2"/>
  <c r="AE1108" i="2"/>
  <c r="AB1108" i="2"/>
  <c r="AM1104" i="2"/>
  <c r="AN1104" i="2"/>
  <c r="AR1104" i="2"/>
  <c r="AJ1104" i="2"/>
  <c r="AQ1104" i="2"/>
  <c r="AI1104" i="2"/>
  <c r="AA1104" i="2"/>
  <c r="AE1104" i="2"/>
  <c r="AF1104" i="2"/>
  <c r="AB1104" i="2"/>
  <c r="AM1100" i="2"/>
  <c r="AN1100" i="2"/>
  <c r="AR1100" i="2"/>
  <c r="AQ1100" i="2"/>
  <c r="AJ1100" i="2"/>
  <c r="AI1100" i="2"/>
  <c r="AA1100" i="2"/>
  <c r="AF1100" i="2"/>
  <c r="AE1100" i="2"/>
  <c r="AB1100" i="2"/>
  <c r="AM1096" i="2"/>
  <c r="AN1096" i="2"/>
  <c r="AR1096" i="2"/>
  <c r="AJ1096" i="2"/>
  <c r="AI1096" i="2"/>
  <c r="AQ1096" i="2"/>
  <c r="AF1096" i="2"/>
  <c r="AA1096" i="2"/>
  <c r="AE1096" i="2"/>
  <c r="AB1096" i="2"/>
  <c r="AM1092" i="2"/>
  <c r="AN1092" i="2"/>
  <c r="AR1092" i="2"/>
  <c r="AJ1092" i="2"/>
  <c r="AQ1092" i="2"/>
  <c r="AI1092" i="2"/>
  <c r="AA1092" i="2"/>
  <c r="AE1092" i="2"/>
  <c r="AB1092" i="2"/>
  <c r="AF1092" i="2"/>
  <c r="AM1088" i="2"/>
  <c r="AN1088" i="2"/>
  <c r="AR1088" i="2"/>
  <c r="AJ1088" i="2"/>
  <c r="AQ1088" i="2"/>
  <c r="AI1088" i="2"/>
  <c r="AA1088" i="2"/>
  <c r="AE1088" i="2"/>
  <c r="AF1088" i="2"/>
  <c r="AB1088" i="2"/>
  <c r="AM1084" i="2"/>
  <c r="AN1084" i="2"/>
  <c r="AR1084" i="2"/>
  <c r="AQ1084" i="2"/>
  <c r="AJ1084" i="2"/>
  <c r="AI1084" i="2"/>
  <c r="AA1084" i="2"/>
  <c r="AF1084" i="2"/>
  <c r="AE1084" i="2"/>
  <c r="AB1084" i="2"/>
  <c r="AM1080" i="2"/>
  <c r="AN1080" i="2"/>
  <c r="AR1080" i="2"/>
  <c r="AJ1080" i="2"/>
  <c r="AI1080" i="2"/>
  <c r="AQ1080" i="2"/>
  <c r="AF1080" i="2"/>
  <c r="AA1080" i="2"/>
  <c r="AE1080" i="2"/>
  <c r="AB1080" i="2"/>
  <c r="AM1076" i="2"/>
  <c r="AN1076" i="2"/>
  <c r="AR1076" i="2"/>
  <c r="AJ1076" i="2"/>
  <c r="AQ1076" i="2"/>
  <c r="AI1076" i="2"/>
  <c r="AA1076" i="2"/>
  <c r="AE1076" i="2"/>
  <c r="AF1076" i="2"/>
  <c r="AB1076" i="2"/>
  <c r="AM1072" i="2"/>
  <c r="AN1072" i="2"/>
  <c r="AR1072" i="2"/>
  <c r="AJ1072" i="2"/>
  <c r="AQ1072" i="2"/>
  <c r="AI1072" i="2"/>
  <c r="AA1072" i="2"/>
  <c r="AE1072" i="2"/>
  <c r="AF1072" i="2"/>
  <c r="AB1072" i="2"/>
  <c r="AM1068" i="2"/>
  <c r="AN1068" i="2"/>
  <c r="AR1068" i="2"/>
  <c r="AQ1068" i="2"/>
  <c r="AJ1068" i="2"/>
  <c r="AI1068" i="2"/>
  <c r="AA1068" i="2"/>
  <c r="AF1068" i="2"/>
  <c r="AE1068" i="2"/>
  <c r="AB1068" i="2"/>
  <c r="AM1064" i="2"/>
  <c r="AN1064" i="2"/>
  <c r="AR1064" i="2"/>
  <c r="AJ1064" i="2"/>
  <c r="AI1064" i="2"/>
  <c r="AQ1064" i="2"/>
  <c r="AF1064" i="2"/>
  <c r="AA1064" i="2"/>
  <c r="AE1064" i="2"/>
  <c r="AB1064" i="2"/>
  <c r="AM1060" i="2"/>
  <c r="AN1060" i="2"/>
  <c r="AR1060" i="2"/>
  <c r="AJ1060" i="2"/>
  <c r="AQ1060" i="2"/>
  <c r="AI1060" i="2"/>
  <c r="AA1060" i="2"/>
  <c r="AF1060" i="2"/>
  <c r="AE1060" i="2"/>
  <c r="AB1060" i="2"/>
  <c r="AM1056" i="2"/>
  <c r="AN1056" i="2"/>
  <c r="AR1056" i="2"/>
  <c r="AJ1056" i="2"/>
  <c r="AQ1056" i="2"/>
  <c r="AI1056" i="2"/>
  <c r="AA1056" i="2"/>
  <c r="AE1056" i="2"/>
  <c r="AF1056" i="2"/>
  <c r="AB1056" i="2"/>
  <c r="AM1052" i="2"/>
  <c r="AN1052" i="2"/>
  <c r="AR1052" i="2"/>
  <c r="AQ1052" i="2"/>
  <c r="AJ1052" i="2"/>
  <c r="AI1052" i="2"/>
  <c r="AA1052" i="2"/>
  <c r="AF1052" i="2"/>
  <c r="AE1052" i="2"/>
  <c r="AB1052" i="2"/>
  <c r="AM1048" i="2"/>
  <c r="AN1048" i="2"/>
  <c r="AR1048" i="2"/>
  <c r="AJ1048" i="2"/>
  <c r="AQ1048" i="2"/>
  <c r="AI1048" i="2"/>
  <c r="AF1048" i="2"/>
  <c r="AA1048" i="2"/>
  <c r="AE1048" i="2"/>
  <c r="AB1048" i="2"/>
  <c r="AM1044" i="2"/>
  <c r="AN1044" i="2"/>
  <c r="AR1044" i="2"/>
  <c r="AJ1044" i="2"/>
  <c r="AQ1044" i="2"/>
  <c r="AI1044" i="2"/>
  <c r="AA1044" i="2"/>
  <c r="AF1044" i="2"/>
  <c r="AE1044" i="2"/>
  <c r="AB1044" i="2"/>
  <c r="AM1040" i="2"/>
  <c r="AN1040" i="2"/>
  <c r="AR1040" i="2"/>
  <c r="AJ1040" i="2"/>
  <c r="AQ1040" i="2"/>
  <c r="AI1040" i="2"/>
  <c r="AA1040" i="2"/>
  <c r="AE1040" i="2"/>
  <c r="AF1040" i="2"/>
  <c r="AB1040" i="2"/>
  <c r="AM1036" i="2"/>
  <c r="AN1036" i="2"/>
  <c r="AR1036" i="2"/>
  <c r="AQ1036" i="2"/>
  <c r="AJ1036" i="2"/>
  <c r="AI1036" i="2"/>
  <c r="AA1036" i="2"/>
  <c r="AF1036" i="2"/>
  <c r="AE1036" i="2"/>
  <c r="AB1036" i="2"/>
  <c r="AM1032" i="2"/>
  <c r="AN1032" i="2"/>
  <c r="AR1032" i="2"/>
  <c r="AJ1032" i="2"/>
  <c r="AI1032" i="2"/>
  <c r="AF1032" i="2"/>
  <c r="AA1032" i="2"/>
  <c r="AE1032" i="2"/>
  <c r="AQ1032" i="2"/>
  <c r="AB1032" i="2"/>
  <c r="AM1028" i="2"/>
  <c r="AN1028" i="2"/>
  <c r="AR1028" i="2"/>
  <c r="AJ1028" i="2"/>
  <c r="AQ1028" i="2"/>
  <c r="AI1028" i="2"/>
  <c r="AA1028" i="2"/>
  <c r="AE1028" i="2"/>
  <c r="AB1028" i="2"/>
  <c r="AF1028" i="2"/>
  <c r="AM1024" i="2"/>
  <c r="AN1024" i="2"/>
  <c r="AR1024" i="2"/>
  <c r="AJ1024" i="2"/>
  <c r="AQ1024" i="2"/>
  <c r="AI1024" i="2"/>
  <c r="AA1024" i="2"/>
  <c r="AE1024" i="2"/>
  <c r="AF1024" i="2"/>
  <c r="AB1024" i="2"/>
  <c r="AM1020" i="2"/>
  <c r="AN1020" i="2"/>
  <c r="AR1020" i="2"/>
  <c r="AQ1020" i="2"/>
  <c r="AJ1020" i="2"/>
  <c r="AI1020" i="2"/>
  <c r="AA1020" i="2"/>
  <c r="AF1020" i="2"/>
  <c r="AE1020" i="2"/>
  <c r="AB1020" i="2"/>
  <c r="AM1016" i="2"/>
  <c r="AN1016" i="2"/>
  <c r="AR1016" i="2"/>
  <c r="AJ1016" i="2"/>
  <c r="AI1016" i="2"/>
  <c r="AQ1016" i="2"/>
  <c r="AF1016" i="2"/>
  <c r="AA1016" i="2"/>
  <c r="AE1016" i="2"/>
  <c r="AB1016" i="2"/>
  <c r="AM1012" i="2"/>
  <c r="AN1012" i="2"/>
  <c r="AR1012" i="2"/>
  <c r="AJ1012" i="2"/>
  <c r="AQ1012" i="2"/>
  <c r="AI1012" i="2"/>
  <c r="AA1012" i="2"/>
  <c r="AE1012" i="2"/>
  <c r="AF1012" i="2"/>
  <c r="AB1012" i="2"/>
  <c r="AM1008" i="2"/>
  <c r="AN1008" i="2"/>
  <c r="AR1008" i="2"/>
  <c r="AJ1008" i="2"/>
  <c r="AQ1008" i="2"/>
  <c r="AI1008" i="2"/>
  <c r="AA1008" i="2"/>
  <c r="AE1008" i="2"/>
  <c r="AF1008" i="2"/>
  <c r="AB1008" i="2"/>
  <c r="AM1004" i="2"/>
  <c r="AN1004" i="2"/>
  <c r="AR1004" i="2"/>
  <c r="AQ1004" i="2"/>
  <c r="AJ1004" i="2"/>
  <c r="AI1004" i="2"/>
  <c r="AA1004" i="2"/>
  <c r="AF1004" i="2"/>
  <c r="AE1004" i="2"/>
  <c r="AB1004" i="2"/>
  <c r="AM1000" i="2"/>
  <c r="AN1000" i="2"/>
  <c r="AR1000" i="2"/>
  <c r="AJ1000" i="2"/>
  <c r="AI1000" i="2"/>
  <c r="AQ1000" i="2"/>
  <c r="AF1000" i="2"/>
  <c r="AA1000" i="2"/>
  <c r="AE1000" i="2"/>
  <c r="AB1000" i="2"/>
  <c r="AM996" i="2"/>
  <c r="AN996" i="2"/>
  <c r="AR996" i="2"/>
  <c r="AJ996" i="2"/>
  <c r="AQ996" i="2"/>
  <c r="AI996" i="2"/>
  <c r="AA996" i="2"/>
  <c r="AF996" i="2"/>
  <c r="AE996" i="2"/>
  <c r="AB996" i="2"/>
  <c r="AM992" i="2"/>
  <c r="AN992" i="2"/>
  <c r="AR992" i="2"/>
  <c r="AJ992" i="2"/>
  <c r="AQ992" i="2"/>
  <c r="AI992" i="2"/>
  <c r="AA992" i="2"/>
  <c r="AE992" i="2"/>
  <c r="AF992" i="2"/>
  <c r="AB992" i="2"/>
  <c r="AM988" i="2"/>
  <c r="AN988" i="2"/>
  <c r="AR988" i="2"/>
  <c r="AQ988" i="2"/>
  <c r="AJ988" i="2"/>
  <c r="AI988" i="2"/>
  <c r="AA988" i="2"/>
  <c r="AF988" i="2"/>
  <c r="AE988" i="2"/>
  <c r="AB988" i="2"/>
  <c r="AM984" i="2"/>
  <c r="AN984" i="2"/>
  <c r="AR984" i="2"/>
  <c r="AJ984" i="2"/>
  <c r="AQ984" i="2"/>
  <c r="AI984" i="2"/>
  <c r="AF984" i="2"/>
  <c r="AA984" i="2"/>
  <c r="AE984" i="2"/>
  <c r="AB984" i="2"/>
  <c r="AM980" i="2"/>
  <c r="AN980" i="2"/>
  <c r="AR980" i="2"/>
  <c r="AJ980" i="2"/>
  <c r="AQ980" i="2"/>
  <c r="AI980" i="2"/>
  <c r="AA980" i="2"/>
  <c r="AF980" i="2"/>
  <c r="AE980" i="2"/>
  <c r="AB980" i="2"/>
  <c r="AM976" i="2"/>
  <c r="AN976" i="2"/>
  <c r="AR976" i="2"/>
  <c r="AJ976" i="2"/>
  <c r="AQ976" i="2"/>
  <c r="AI976" i="2"/>
  <c r="AA976" i="2"/>
  <c r="AE976" i="2"/>
  <c r="AF976" i="2"/>
  <c r="AB976" i="2"/>
  <c r="AM972" i="2"/>
  <c r="AN972" i="2"/>
  <c r="AR972" i="2"/>
  <c r="AQ972" i="2"/>
  <c r="AJ972" i="2"/>
  <c r="AI972" i="2"/>
  <c r="AA972" i="2"/>
  <c r="AF972" i="2"/>
  <c r="AE972" i="2"/>
  <c r="AB972" i="2"/>
  <c r="AM968" i="2"/>
  <c r="AN968" i="2"/>
  <c r="AR968" i="2"/>
  <c r="AJ968" i="2"/>
  <c r="AI968" i="2"/>
  <c r="AQ968" i="2"/>
  <c r="AF968" i="2"/>
  <c r="AA968" i="2"/>
  <c r="AE968" i="2"/>
  <c r="AB968" i="2"/>
  <c r="AM964" i="2"/>
  <c r="AN964" i="2"/>
  <c r="AR964" i="2"/>
  <c r="AJ964" i="2"/>
  <c r="AQ964" i="2"/>
  <c r="AI964" i="2"/>
  <c r="AA964" i="2"/>
  <c r="AE964" i="2"/>
  <c r="AB964" i="2"/>
  <c r="AF964" i="2"/>
  <c r="AM960" i="2"/>
  <c r="AN960" i="2"/>
  <c r="AR960" i="2"/>
  <c r="AJ960" i="2"/>
  <c r="AQ960" i="2"/>
  <c r="AI960" i="2"/>
  <c r="AA960" i="2"/>
  <c r="AE960" i="2"/>
  <c r="AF960" i="2"/>
  <c r="AB960" i="2"/>
  <c r="AM956" i="2"/>
  <c r="AN956" i="2"/>
  <c r="AR956" i="2"/>
  <c r="AQ956" i="2"/>
  <c r="AJ956" i="2"/>
  <c r="AI956" i="2"/>
  <c r="AA956" i="2"/>
  <c r="AF956" i="2"/>
  <c r="AE956" i="2"/>
  <c r="AB956" i="2"/>
  <c r="AM952" i="2"/>
  <c r="AN952" i="2"/>
  <c r="AR952" i="2"/>
  <c r="AJ952" i="2"/>
  <c r="AI952" i="2"/>
  <c r="AQ952" i="2"/>
  <c r="AF952" i="2"/>
  <c r="AA952" i="2"/>
  <c r="AE952" i="2"/>
  <c r="AB952" i="2"/>
  <c r="AM948" i="2"/>
  <c r="AN948" i="2"/>
  <c r="AR948" i="2"/>
  <c r="AJ948" i="2"/>
  <c r="AQ948" i="2"/>
  <c r="AI948" i="2"/>
  <c r="AA948" i="2"/>
  <c r="AE948" i="2"/>
  <c r="AF948" i="2"/>
  <c r="AB948" i="2"/>
  <c r="AM944" i="2"/>
  <c r="AN944" i="2"/>
  <c r="AR944" i="2"/>
  <c r="AJ944" i="2"/>
  <c r="AQ944" i="2"/>
  <c r="AI944" i="2"/>
  <c r="AA944" i="2"/>
  <c r="AE944" i="2"/>
  <c r="AF944" i="2"/>
  <c r="AB944" i="2"/>
  <c r="AM940" i="2"/>
  <c r="AN940" i="2"/>
  <c r="AR940" i="2"/>
  <c r="AQ940" i="2"/>
  <c r="AJ940" i="2"/>
  <c r="AI940" i="2"/>
  <c r="AA940" i="2"/>
  <c r="AF940" i="2"/>
  <c r="AE940" i="2"/>
  <c r="AB940" i="2"/>
  <c r="AM936" i="2"/>
  <c r="AN936" i="2"/>
  <c r="AR936" i="2"/>
  <c r="AJ936" i="2"/>
  <c r="AI936" i="2"/>
  <c r="AQ936" i="2"/>
  <c r="AF936" i="2"/>
  <c r="AA936" i="2"/>
  <c r="AE936" i="2"/>
  <c r="AB936" i="2"/>
  <c r="AM932" i="2"/>
  <c r="AN932" i="2"/>
  <c r="AR932" i="2"/>
  <c r="AJ932" i="2"/>
  <c r="AQ932" i="2"/>
  <c r="AI932" i="2"/>
  <c r="AA932" i="2"/>
  <c r="AF932" i="2"/>
  <c r="AE932" i="2"/>
  <c r="AB932" i="2"/>
  <c r="AM928" i="2"/>
  <c r="AN928" i="2"/>
  <c r="AR928" i="2"/>
  <c r="AJ928" i="2"/>
  <c r="AQ928" i="2"/>
  <c r="AI928" i="2"/>
  <c r="AA928" i="2"/>
  <c r="AE928" i="2"/>
  <c r="AF928" i="2"/>
  <c r="AB928" i="2"/>
  <c r="AM924" i="2"/>
  <c r="AN924" i="2"/>
  <c r="AR924" i="2"/>
  <c r="AQ924" i="2"/>
  <c r="AJ924" i="2"/>
  <c r="AI924" i="2"/>
  <c r="AA924" i="2"/>
  <c r="AF924" i="2"/>
  <c r="AE924" i="2"/>
  <c r="AB924" i="2"/>
  <c r="AM920" i="2"/>
  <c r="AN920" i="2"/>
  <c r="AR920" i="2"/>
  <c r="AJ920" i="2"/>
  <c r="AQ920" i="2"/>
  <c r="AI920" i="2"/>
  <c r="AF920" i="2"/>
  <c r="AA920" i="2"/>
  <c r="AE920" i="2"/>
  <c r="AB920" i="2"/>
  <c r="AM916" i="2"/>
  <c r="AN916" i="2"/>
  <c r="AR916" i="2"/>
  <c r="AJ916" i="2"/>
  <c r="AQ916" i="2"/>
  <c r="AI916" i="2"/>
  <c r="AA916" i="2"/>
  <c r="AF916" i="2"/>
  <c r="AE916" i="2"/>
  <c r="AB916" i="2"/>
  <c r="AM912" i="2"/>
  <c r="AN912" i="2"/>
  <c r="AR912" i="2"/>
  <c r="AJ912" i="2"/>
  <c r="AQ912" i="2"/>
  <c r="AI912" i="2"/>
  <c r="AA912" i="2"/>
  <c r="AE912" i="2"/>
  <c r="AF912" i="2"/>
  <c r="AB912" i="2"/>
  <c r="AM908" i="2"/>
  <c r="AN908" i="2"/>
  <c r="AR908" i="2"/>
  <c r="AQ908" i="2"/>
  <c r="AJ908" i="2"/>
  <c r="AI908" i="2"/>
  <c r="AA908" i="2"/>
  <c r="AF908" i="2"/>
  <c r="AE908" i="2"/>
  <c r="AB908" i="2"/>
  <c r="AM904" i="2"/>
  <c r="AN904" i="2"/>
  <c r="AR904" i="2"/>
  <c r="AJ904" i="2"/>
  <c r="AI904" i="2"/>
  <c r="AQ904" i="2"/>
  <c r="AF904" i="2"/>
  <c r="AA904" i="2"/>
  <c r="AE904" i="2"/>
  <c r="AB904" i="2"/>
  <c r="AM900" i="2"/>
  <c r="AN900" i="2"/>
  <c r="AR900" i="2"/>
  <c r="AJ900" i="2"/>
  <c r="AQ900" i="2"/>
  <c r="AI900" i="2"/>
  <c r="AA900" i="2"/>
  <c r="AE900" i="2"/>
  <c r="AB900" i="2"/>
  <c r="AF900" i="2"/>
  <c r="AM896" i="2"/>
  <c r="AN896" i="2"/>
  <c r="AR896" i="2"/>
  <c r="AJ896" i="2"/>
  <c r="AQ896" i="2"/>
  <c r="AI896" i="2"/>
  <c r="AA896" i="2"/>
  <c r="AE896" i="2"/>
  <c r="AF896" i="2"/>
  <c r="AB896" i="2"/>
  <c r="AM892" i="2"/>
  <c r="AN892" i="2"/>
  <c r="AR892" i="2"/>
  <c r="AQ892" i="2"/>
  <c r="AJ892" i="2"/>
  <c r="AI892" i="2"/>
  <c r="AA892" i="2"/>
  <c r="AF892" i="2"/>
  <c r="AE892" i="2"/>
  <c r="AB892" i="2"/>
  <c r="AM888" i="2"/>
  <c r="AN888" i="2"/>
  <c r="AR888" i="2"/>
  <c r="AJ888" i="2"/>
  <c r="AI888" i="2"/>
  <c r="AQ888" i="2"/>
  <c r="AF888" i="2"/>
  <c r="AA888" i="2"/>
  <c r="AE888" i="2"/>
  <c r="AB888" i="2"/>
  <c r="AM884" i="2"/>
  <c r="AN884" i="2"/>
  <c r="AR884" i="2"/>
  <c r="AJ884" i="2"/>
  <c r="AQ884" i="2"/>
  <c r="AI884" i="2"/>
  <c r="AA884" i="2"/>
  <c r="AE884" i="2"/>
  <c r="AF884" i="2"/>
  <c r="AB884" i="2"/>
  <c r="AM880" i="2"/>
  <c r="AN880" i="2"/>
  <c r="AR880" i="2"/>
  <c r="AJ880" i="2"/>
  <c r="AQ880" i="2"/>
  <c r="AI880" i="2"/>
  <c r="AA880" i="2"/>
  <c r="AE880" i="2"/>
  <c r="AF880" i="2"/>
  <c r="AB880" i="2"/>
  <c r="AM876" i="2"/>
  <c r="AN876" i="2"/>
  <c r="AR876" i="2"/>
  <c r="AQ876" i="2"/>
  <c r="AJ876" i="2"/>
  <c r="AI876" i="2"/>
  <c r="AA876" i="2"/>
  <c r="AF876" i="2"/>
  <c r="AE876" i="2"/>
  <c r="AB876" i="2"/>
  <c r="AM872" i="2"/>
  <c r="AN872" i="2"/>
  <c r="AR872" i="2"/>
  <c r="AJ872" i="2"/>
  <c r="AI872" i="2"/>
  <c r="AQ872" i="2"/>
  <c r="AF872" i="2"/>
  <c r="AA872" i="2"/>
  <c r="AE872" i="2"/>
  <c r="AB872" i="2"/>
  <c r="AM868" i="2"/>
  <c r="AN868" i="2"/>
  <c r="AR868" i="2"/>
  <c r="AJ868" i="2"/>
  <c r="AQ868" i="2"/>
  <c r="AI868" i="2"/>
  <c r="AA868" i="2"/>
  <c r="AF868" i="2"/>
  <c r="AE868" i="2"/>
  <c r="AB868" i="2"/>
  <c r="AM864" i="2"/>
  <c r="AN864" i="2"/>
  <c r="AR864" i="2"/>
  <c r="AJ864" i="2"/>
  <c r="AQ864" i="2"/>
  <c r="AI864" i="2"/>
  <c r="AA864" i="2"/>
  <c r="AE864" i="2"/>
  <c r="AF864" i="2"/>
  <c r="AB864" i="2"/>
  <c r="AM860" i="2"/>
  <c r="AN860" i="2"/>
  <c r="AR860" i="2"/>
  <c r="AQ860" i="2"/>
  <c r="AJ860" i="2"/>
  <c r="AI860" i="2"/>
  <c r="AA860" i="2"/>
  <c r="AF860" i="2"/>
  <c r="AE860" i="2"/>
  <c r="AB860" i="2"/>
  <c r="AM856" i="2"/>
  <c r="AN856" i="2"/>
  <c r="AR856" i="2"/>
  <c r="AJ856" i="2"/>
  <c r="AQ856" i="2"/>
  <c r="AI856" i="2"/>
  <c r="AF856" i="2"/>
  <c r="AA856" i="2"/>
  <c r="AE856" i="2"/>
  <c r="AB856" i="2"/>
  <c r="AM852" i="2"/>
  <c r="AN852" i="2"/>
  <c r="AR852" i="2"/>
  <c r="AJ852" i="2"/>
  <c r="AQ852" i="2"/>
  <c r="AI852" i="2"/>
  <c r="AA852" i="2"/>
  <c r="AF852" i="2"/>
  <c r="AE852" i="2"/>
  <c r="AB852" i="2"/>
  <c r="AM848" i="2"/>
  <c r="AN848" i="2"/>
  <c r="AR848" i="2"/>
  <c r="AJ848" i="2"/>
  <c r="AQ848" i="2"/>
  <c r="AI848" i="2"/>
  <c r="AA848" i="2"/>
  <c r="AE848" i="2"/>
  <c r="AF848" i="2"/>
  <c r="AB848" i="2"/>
  <c r="AM844" i="2"/>
  <c r="AN844" i="2"/>
  <c r="AR844" i="2"/>
  <c r="AQ844" i="2"/>
  <c r="AJ844" i="2"/>
  <c r="AI844" i="2"/>
  <c r="AA844" i="2"/>
  <c r="AF844" i="2"/>
  <c r="AE844" i="2"/>
  <c r="AB844" i="2"/>
  <c r="AM840" i="2"/>
  <c r="AN840" i="2"/>
  <c r="AR840" i="2"/>
  <c r="AJ840" i="2"/>
  <c r="AI840" i="2"/>
  <c r="AQ840" i="2"/>
  <c r="AF840" i="2"/>
  <c r="AA840" i="2"/>
  <c r="AE840" i="2"/>
  <c r="AB840" i="2"/>
  <c r="AM836" i="2"/>
  <c r="AN836" i="2"/>
  <c r="AR836" i="2"/>
  <c r="AJ836" i="2"/>
  <c r="AQ836" i="2"/>
  <c r="AI836" i="2"/>
  <c r="AA836" i="2"/>
  <c r="AE836" i="2"/>
  <c r="AB836" i="2"/>
  <c r="AF836" i="2"/>
  <c r="AM832" i="2"/>
  <c r="AN832" i="2"/>
  <c r="AR832" i="2"/>
  <c r="AJ832" i="2"/>
  <c r="AQ832" i="2"/>
  <c r="AI832" i="2"/>
  <c r="AA832" i="2"/>
  <c r="AE832" i="2"/>
  <c r="AF832" i="2"/>
  <c r="AB832" i="2"/>
  <c r="AM828" i="2"/>
  <c r="AN828" i="2"/>
  <c r="AR828" i="2"/>
  <c r="AQ828" i="2"/>
  <c r="AJ828" i="2"/>
  <c r="AI828" i="2"/>
  <c r="AA828" i="2"/>
  <c r="AF828" i="2"/>
  <c r="AE828" i="2"/>
  <c r="AB828" i="2"/>
  <c r="AM824" i="2"/>
  <c r="AN824" i="2"/>
  <c r="AR824" i="2"/>
  <c r="AJ824" i="2"/>
  <c r="AI824" i="2"/>
  <c r="AQ824" i="2"/>
  <c r="AF824" i="2"/>
  <c r="AA824" i="2"/>
  <c r="AE824" i="2"/>
  <c r="AB824" i="2"/>
  <c r="AM820" i="2"/>
  <c r="AN820" i="2"/>
  <c r="AR820" i="2"/>
  <c r="AJ820" i="2"/>
  <c r="AQ820" i="2"/>
  <c r="AI820" i="2"/>
  <c r="AA820" i="2"/>
  <c r="AE820" i="2"/>
  <c r="AF820" i="2"/>
  <c r="AB820" i="2"/>
  <c r="AM816" i="2"/>
  <c r="AN816" i="2"/>
  <c r="AR816" i="2"/>
  <c r="AJ816" i="2"/>
  <c r="AQ816" i="2"/>
  <c r="AI816" i="2"/>
  <c r="AA816" i="2"/>
  <c r="AE816" i="2"/>
  <c r="AF816" i="2"/>
  <c r="AB816" i="2"/>
  <c r="AM812" i="2"/>
  <c r="AN812" i="2"/>
  <c r="AR812" i="2"/>
  <c r="AQ812" i="2"/>
  <c r="AJ812" i="2"/>
  <c r="AI812" i="2"/>
  <c r="AA812" i="2"/>
  <c r="AF812" i="2"/>
  <c r="AE812" i="2"/>
  <c r="AB812" i="2"/>
  <c r="AM808" i="2"/>
  <c r="AN808" i="2"/>
  <c r="AR808" i="2"/>
  <c r="AJ808" i="2"/>
  <c r="AI808" i="2"/>
  <c r="AQ808" i="2"/>
  <c r="AF808" i="2"/>
  <c r="AA808" i="2"/>
  <c r="AE808" i="2"/>
  <c r="AB808" i="2"/>
  <c r="AM804" i="2"/>
  <c r="AN804" i="2"/>
  <c r="AR804" i="2"/>
  <c r="AJ804" i="2"/>
  <c r="AQ804" i="2"/>
  <c r="AI804" i="2"/>
  <c r="AA804" i="2"/>
  <c r="AF804" i="2"/>
  <c r="AE804" i="2"/>
  <c r="AB804" i="2"/>
  <c r="AM800" i="2"/>
  <c r="AN800" i="2"/>
  <c r="AR800" i="2"/>
  <c r="AJ800" i="2"/>
  <c r="AQ800" i="2"/>
  <c r="AI800" i="2"/>
  <c r="AA800" i="2"/>
  <c r="AE800" i="2"/>
  <c r="AF800" i="2"/>
  <c r="AB800" i="2"/>
  <c r="AM796" i="2"/>
  <c r="AN796" i="2"/>
  <c r="AR796" i="2"/>
  <c r="AQ796" i="2"/>
  <c r="AJ796" i="2"/>
  <c r="AI796" i="2"/>
  <c r="AA796" i="2"/>
  <c r="AF796" i="2"/>
  <c r="AE796" i="2"/>
  <c r="AB796" i="2"/>
  <c r="AM792" i="2"/>
  <c r="AN792" i="2"/>
  <c r="AR792" i="2"/>
  <c r="AJ792" i="2"/>
  <c r="AQ792" i="2"/>
  <c r="AI792" i="2"/>
  <c r="AF792" i="2"/>
  <c r="AA792" i="2"/>
  <c r="AE792" i="2"/>
  <c r="AB792" i="2"/>
  <c r="AM788" i="2"/>
  <c r="AN788" i="2"/>
  <c r="AR788" i="2"/>
  <c r="AJ788" i="2"/>
  <c r="AQ788" i="2"/>
  <c r="AI788" i="2"/>
  <c r="AA788" i="2"/>
  <c r="AF788" i="2"/>
  <c r="AE788" i="2"/>
  <c r="AB788" i="2"/>
  <c r="AM784" i="2"/>
  <c r="AN784" i="2"/>
  <c r="AR784" i="2"/>
  <c r="AJ784" i="2"/>
  <c r="AQ784" i="2"/>
  <c r="AI784" i="2"/>
  <c r="AA784" i="2"/>
  <c r="AE784" i="2"/>
  <c r="AF784" i="2"/>
  <c r="AB784" i="2"/>
  <c r="AM780" i="2"/>
  <c r="AN780" i="2"/>
  <c r="AR780" i="2"/>
  <c r="AQ780" i="2"/>
  <c r="AJ780" i="2"/>
  <c r="AI780" i="2"/>
  <c r="AA780" i="2"/>
  <c r="AF780" i="2"/>
  <c r="AE780" i="2"/>
  <c r="AB780" i="2"/>
  <c r="AM776" i="2"/>
  <c r="AN776" i="2"/>
  <c r="AR776" i="2"/>
  <c r="AJ776" i="2"/>
  <c r="AI776" i="2"/>
  <c r="AF776" i="2"/>
  <c r="AA776" i="2"/>
  <c r="AE776" i="2"/>
  <c r="AQ776" i="2"/>
  <c r="AB776" i="2"/>
  <c r="AM772" i="2"/>
  <c r="AN772" i="2"/>
  <c r="AR772" i="2"/>
  <c r="AJ772" i="2"/>
  <c r="AQ772" i="2"/>
  <c r="AI772" i="2"/>
  <c r="AA772" i="2"/>
  <c r="AE772" i="2"/>
  <c r="AB772" i="2"/>
  <c r="AF772" i="2"/>
  <c r="AM768" i="2"/>
  <c r="AN768" i="2"/>
  <c r="AR768" i="2"/>
  <c r="AJ768" i="2"/>
  <c r="AQ768" i="2"/>
  <c r="AI768" i="2"/>
  <c r="AA768" i="2"/>
  <c r="AE768" i="2"/>
  <c r="AF768" i="2"/>
  <c r="AB768" i="2"/>
  <c r="AM764" i="2"/>
  <c r="AN764" i="2"/>
  <c r="AR764" i="2"/>
  <c r="AQ764" i="2"/>
  <c r="AJ764" i="2"/>
  <c r="AI764" i="2"/>
  <c r="AA764" i="2"/>
  <c r="AF764" i="2"/>
  <c r="AE764" i="2"/>
  <c r="AB764" i="2"/>
  <c r="AM760" i="2"/>
  <c r="AN760" i="2"/>
  <c r="AR760" i="2"/>
  <c r="AJ760" i="2"/>
  <c r="AI760" i="2"/>
  <c r="AQ760" i="2"/>
  <c r="AF760" i="2"/>
  <c r="AA760" i="2"/>
  <c r="AE760" i="2"/>
  <c r="AB760" i="2"/>
  <c r="AM756" i="2"/>
  <c r="AN756" i="2"/>
  <c r="AR756" i="2"/>
  <c r="AJ756" i="2"/>
  <c r="AQ756" i="2"/>
  <c r="AI756" i="2"/>
  <c r="AA756" i="2"/>
  <c r="AE756" i="2"/>
  <c r="AF756" i="2"/>
  <c r="AB756" i="2"/>
  <c r="AM752" i="2"/>
  <c r="AN752" i="2"/>
  <c r="AR752" i="2"/>
  <c r="AJ752" i="2"/>
  <c r="AQ752" i="2"/>
  <c r="AI752" i="2"/>
  <c r="AA752" i="2"/>
  <c r="AE752" i="2"/>
  <c r="AF752" i="2"/>
  <c r="AB752" i="2"/>
  <c r="AM748" i="2"/>
  <c r="AN748" i="2"/>
  <c r="AR748" i="2"/>
  <c r="AQ748" i="2"/>
  <c r="AJ748" i="2"/>
  <c r="AI748" i="2"/>
  <c r="AA748" i="2"/>
  <c r="AF748" i="2"/>
  <c r="AE748" i="2"/>
  <c r="AB748" i="2"/>
  <c r="AM744" i="2"/>
  <c r="AN744" i="2"/>
  <c r="AR744" i="2"/>
  <c r="AJ744" i="2"/>
  <c r="AI744" i="2"/>
  <c r="AQ744" i="2"/>
  <c r="AF744" i="2"/>
  <c r="AA744" i="2"/>
  <c r="AE744" i="2"/>
  <c r="AB744" i="2"/>
  <c r="AM740" i="2"/>
  <c r="AN740" i="2"/>
  <c r="AR740" i="2"/>
  <c r="AJ740" i="2"/>
  <c r="AQ740" i="2"/>
  <c r="AI740" i="2"/>
  <c r="AA740" i="2"/>
  <c r="AF740" i="2"/>
  <c r="AE740" i="2"/>
  <c r="AB740" i="2"/>
  <c r="AM736" i="2"/>
  <c r="AN736" i="2"/>
  <c r="AR736" i="2"/>
  <c r="AJ736" i="2"/>
  <c r="AQ736" i="2"/>
  <c r="AI736" i="2"/>
  <c r="AA736" i="2"/>
  <c r="AE736" i="2"/>
  <c r="AF736" i="2"/>
  <c r="AB736" i="2"/>
  <c r="AM732" i="2"/>
  <c r="AN732" i="2"/>
  <c r="AR732" i="2"/>
  <c r="AQ732" i="2"/>
  <c r="AJ732" i="2"/>
  <c r="AI732" i="2"/>
  <c r="AA732" i="2"/>
  <c r="AF732" i="2"/>
  <c r="AE732" i="2"/>
  <c r="AB732" i="2"/>
  <c r="AM728" i="2"/>
  <c r="AN728" i="2"/>
  <c r="AR728" i="2"/>
  <c r="AJ728" i="2"/>
  <c r="AQ728" i="2"/>
  <c r="AI728" i="2"/>
  <c r="AF728" i="2"/>
  <c r="AA728" i="2"/>
  <c r="AE728" i="2"/>
  <c r="AB728" i="2"/>
  <c r="AM724" i="2"/>
  <c r="AN724" i="2"/>
  <c r="AR724" i="2"/>
  <c r="AJ724" i="2"/>
  <c r="AQ724" i="2"/>
  <c r="AI724" i="2"/>
  <c r="AA724" i="2"/>
  <c r="AF724" i="2"/>
  <c r="AE724" i="2"/>
  <c r="AB724" i="2"/>
  <c r="AM720" i="2"/>
  <c r="AN720" i="2"/>
  <c r="AR720" i="2"/>
  <c r="AJ720" i="2"/>
  <c r="AQ720" i="2"/>
  <c r="AI720" i="2"/>
  <c r="AA720" i="2"/>
  <c r="AE720" i="2"/>
  <c r="AF720" i="2"/>
  <c r="AB720" i="2"/>
  <c r="AM716" i="2"/>
  <c r="AN716" i="2"/>
  <c r="AR716" i="2"/>
  <c r="AQ716" i="2"/>
  <c r="AJ716" i="2"/>
  <c r="AI716" i="2"/>
  <c r="AA716" i="2"/>
  <c r="AF716" i="2"/>
  <c r="AE716" i="2"/>
  <c r="AB716" i="2"/>
  <c r="AM712" i="2"/>
  <c r="AN712" i="2"/>
  <c r="AR712" i="2"/>
  <c r="AJ712" i="2"/>
  <c r="AI712" i="2"/>
  <c r="AQ712" i="2"/>
  <c r="AF712" i="2"/>
  <c r="AA712" i="2"/>
  <c r="AE712" i="2"/>
  <c r="AB712" i="2"/>
  <c r="AM708" i="2"/>
  <c r="AN708" i="2"/>
  <c r="AR708" i="2"/>
  <c r="AJ708" i="2"/>
  <c r="AQ708" i="2"/>
  <c r="AI708" i="2"/>
  <c r="AA708" i="2"/>
  <c r="AE708" i="2"/>
  <c r="AB708" i="2"/>
  <c r="AF708" i="2"/>
  <c r="AM704" i="2"/>
  <c r="AN704" i="2"/>
  <c r="AR704" i="2"/>
  <c r="AJ704" i="2"/>
  <c r="AQ704" i="2"/>
  <c r="AI704" i="2"/>
  <c r="AA704" i="2"/>
  <c r="AE704" i="2"/>
  <c r="AF704" i="2"/>
  <c r="AB704" i="2"/>
  <c r="AM700" i="2"/>
  <c r="AN700" i="2"/>
  <c r="AR700" i="2"/>
  <c r="AQ700" i="2"/>
  <c r="AJ700" i="2"/>
  <c r="AI700" i="2"/>
  <c r="AA700" i="2"/>
  <c r="AF700" i="2"/>
  <c r="AE700" i="2"/>
  <c r="AB700" i="2"/>
  <c r="AM696" i="2"/>
  <c r="AN696" i="2"/>
  <c r="AR696" i="2"/>
  <c r="AJ696" i="2"/>
  <c r="AI696" i="2"/>
  <c r="AQ696" i="2"/>
  <c r="AF696" i="2"/>
  <c r="AA696" i="2"/>
  <c r="AE696" i="2"/>
  <c r="AB696" i="2"/>
  <c r="AM692" i="2"/>
  <c r="AN692" i="2"/>
  <c r="AR692" i="2"/>
  <c r="AJ692" i="2"/>
  <c r="AQ692" i="2"/>
  <c r="AI692" i="2"/>
  <c r="AA692" i="2"/>
  <c r="AE692" i="2"/>
  <c r="AF692" i="2"/>
  <c r="AB692" i="2"/>
  <c r="AM688" i="2"/>
  <c r="AN688" i="2"/>
  <c r="AR688" i="2"/>
  <c r="AJ688" i="2"/>
  <c r="AQ688" i="2"/>
  <c r="AI688" i="2"/>
  <c r="AA688" i="2"/>
  <c r="AE688" i="2"/>
  <c r="AF688" i="2"/>
  <c r="AB688" i="2"/>
  <c r="AM684" i="2"/>
  <c r="AN684" i="2"/>
  <c r="AR684" i="2"/>
  <c r="AQ684" i="2"/>
  <c r="AJ684" i="2"/>
  <c r="AI684" i="2"/>
  <c r="AA684" i="2"/>
  <c r="AF684" i="2"/>
  <c r="AE684" i="2"/>
  <c r="AB684" i="2"/>
  <c r="AM680" i="2"/>
  <c r="AN680" i="2"/>
  <c r="AR680" i="2"/>
  <c r="AJ680" i="2"/>
  <c r="AI680" i="2"/>
  <c r="AQ680" i="2"/>
  <c r="AF680" i="2"/>
  <c r="AA680" i="2"/>
  <c r="AE680" i="2"/>
  <c r="AB680" i="2"/>
  <c r="AM676" i="2"/>
  <c r="AN676" i="2"/>
  <c r="AR676" i="2"/>
  <c r="AJ676" i="2"/>
  <c r="AQ676" i="2"/>
  <c r="AI676" i="2"/>
  <c r="AA676" i="2"/>
  <c r="AF676" i="2"/>
  <c r="AE676" i="2"/>
  <c r="AB676" i="2"/>
  <c r="AM672" i="2"/>
  <c r="AN672" i="2"/>
  <c r="AR672" i="2"/>
  <c r="AJ672" i="2"/>
  <c r="AQ672" i="2"/>
  <c r="AI672" i="2"/>
  <c r="AA672" i="2"/>
  <c r="AE672" i="2"/>
  <c r="AF672" i="2"/>
  <c r="AB672" i="2"/>
  <c r="AM668" i="2"/>
  <c r="AN668" i="2"/>
  <c r="AR668" i="2"/>
  <c r="AQ668" i="2"/>
  <c r="AJ668" i="2"/>
  <c r="AI668" i="2"/>
  <c r="AA668" i="2"/>
  <c r="AF668" i="2"/>
  <c r="AE668" i="2"/>
  <c r="AB668" i="2"/>
  <c r="AM664" i="2"/>
  <c r="AN664" i="2"/>
  <c r="AR664" i="2"/>
  <c r="AJ664" i="2"/>
  <c r="AQ664" i="2"/>
  <c r="AI664" i="2"/>
  <c r="AF664" i="2"/>
  <c r="AA664" i="2"/>
  <c r="AE664" i="2"/>
  <c r="AB664" i="2"/>
  <c r="AM660" i="2"/>
  <c r="AN660" i="2"/>
  <c r="AR660" i="2"/>
  <c r="AJ660" i="2"/>
  <c r="AQ660" i="2"/>
  <c r="AI660" i="2"/>
  <c r="AA660" i="2"/>
  <c r="AF660" i="2"/>
  <c r="AE660" i="2"/>
  <c r="AB660" i="2"/>
  <c r="AM656" i="2"/>
  <c r="AN656" i="2"/>
  <c r="AR656" i="2"/>
  <c r="AJ656" i="2"/>
  <c r="AQ656" i="2"/>
  <c r="AI656" i="2"/>
  <c r="AA656" i="2"/>
  <c r="AE656" i="2"/>
  <c r="AF656" i="2"/>
  <c r="AB656" i="2"/>
  <c r="AM652" i="2"/>
  <c r="AN652" i="2"/>
  <c r="AR652" i="2"/>
  <c r="AQ652" i="2"/>
  <c r="AJ652" i="2"/>
  <c r="AI652" i="2"/>
  <c r="AA652" i="2"/>
  <c r="AF652" i="2"/>
  <c r="AE652" i="2"/>
  <c r="AB652" i="2"/>
  <c r="AM648" i="2"/>
  <c r="AN648" i="2"/>
  <c r="AR648" i="2"/>
  <c r="AJ648" i="2"/>
  <c r="AI648" i="2"/>
  <c r="AQ648" i="2"/>
  <c r="AF648" i="2"/>
  <c r="AA648" i="2"/>
  <c r="AE648" i="2"/>
  <c r="AB648" i="2"/>
  <c r="AM644" i="2"/>
  <c r="AN644" i="2"/>
  <c r="AR644" i="2"/>
  <c r="AJ644" i="2"/>
  <c r="AQ644" i="2"/>
  <c r="AI644" i="2"/>
  <c r="AA644" i="2"/>
  <c r="AE644" i="2"/>
  <c r="AB644" i="2"/>
  <c r="AF644" i="2"/>
  <c r="AM640" i="2"/>
  <c r="AN640" i="2"/>
  <c r="AR640" i="2"/>
  <c r="AJ640" i="2"/>
  <c r="AQ640" i="2"/>
  <c r="AI640" i="2"/>
  <c r="AA640" i="2"/>
  <c r="AE640" i="2"/>
  <c r="AF640" i="2"/>
  <c r="AB640" i="2"/>
  <c r="AM636" i="2"/>
  <c r="AN636" i="2"/>
  <c r="AR636" i="2"/>
  <c r="AQ636" i="2"/>
  <c r="AJ636" i="2"/>
  <c r="AI636" i="2"/>
  <c r="AA636" i="2"/>
  <c r="AF636" i="2"/>
  <c r="AE636" i="2"/>
  <c r="AB636" i="2"/>
  <c r="AM632" i="2"/>
  <c r="AN632" i="2"/>
  <c r="AR632" i="2"/>
  <c r="AJ632" i="2"/>
  <c r="AI632" i="2"/>
  <c r="AQ632" i="2"/>
  <c r="AF632" i="2"/>
  <c r="AA632" i="2"/>
  <c r="AE632" i="2"/>
  <c r="AB632" i="2"/>
  <c r="AM628" i="2"/>
  <c r="AN628" i="2"/>
  <c r="AR628" i="2"/>
  <c r="AJ628" i="2"/>
  <c r="AQ628" i="2"/>
  <c r="AI628" i="2"/>
  <c r="AA628" i="2"/>
  <c r="AE628" i="2"/>
  <c r="AF628" i="2"/>
  <c r="AB628" i="2"/>
  <c r="AM624" i="2"/>
  <c r="AN624" i="2"/>
  <c r="AR624" i="2"/>
  <c r="AJ624" i="2"/>
  <c r="AQ624" i="2"/>
  <c r="AI624" i="2"/>
  <c r="AA624" i="2"/>
  <c r="AE624" i="2"/>
  <c r="AF624" i="2"/>
  <c r="AB624" i="2"/>
  <c r="AM620" i="2"/>
  <c r="AN620" i="2"/>
  <c r="AR620" i="2"/>
  <c r="AQ620" i="2"/>
  <c r="AJ620" i="2"/>
  <c r="AI620" i="2"/>
  <c r="AA620" i="2"/>
  <c r="AF620" i="2"/>
  <c r="AE620" i="2"/>
  <c r="AB620" i="2"/>
  <c r="AM616" i="2"/>
  <c r="AN616" i="2"/>
  <c r="AR616" i="2"/>
  <c r="AJ616" i="2"/>
  <c r="AI616" i="2"/>
  <c r="AQ616" i="2"/>
  <c r="AF616" i="2"/>
  <c r="AA616" i="2"/>
  <c r="AE616" i="2"/>
  <c r="AB616" i="2"/>
  <c r="AM612" i="2"/>
  <c r="AN612" i="2"/>
  <c r="AR612" i="2"/>
  <c r="AJ612" i="2"/>
  <c r="AQ612" i="2"/>
  <c r="AI612" i="2"/>
  <c r="AA612" i="2"/>
  <c r="AF612" i="2"/>
  <c r="AE612" i="2"/>
  <c r="AB612" i="2"/>
  <c r="AM608" i="2"/>
  <c r="AN608" i="2"/>
  <c r="AR608" i="2"/>
  <c r="AJ608" i="2"/>
  <c r="AQ608" i="2"/>
  <c r="AI608" i="2"/>
  <c r="AA608" i="2"/>
  <c r="AE608" i="2"/>
  <c r="AF608" i="2"/>
  <c r="AB608" i="2"/>
  <c r="AM604" i="2"/>
  <c r="AN604" i="2"/>
  <c r="AR604" i="2"/>
  <c r="AQ604" i="2"/>
  <c r="AJ604" i="2"/>
  <c r="AI604" i="2"/>
  <c r="AA604" i="2"/>
  <c r="AF604" i="2"/>
  <c r="AE604" i="2"/>
  <c r="AB604" i="2"/>
  <c r="AM600" i="2"/>
  <c r="AN600" i="2"/>
  <c r="AR600" i="2"/>
  <c r="AJ600" i="2"/>
  <c r="AQ600" i="2"/>
  <c r="AI600" i="2"/>
  <c r="AF600" i="2"/>
  <c r="AA600" i="2"/>
  <c r="AE600" i="2"/>
  <c r="AB600" i="2"/>
  <c r="AM596" i="2"/>
  <c r="AN596" i="2"/>
  <c r="AR596" i="2"/>
  <c r="AJ596" i="2"/>
  <c r="AQ596" i="2"/>
  <c r="AI596" i="2"/>
  <c r="AA596" i="2"/>
  <c r="AF596" i="2"/>
  <c r="AE596" i="2"/>
  <c r="AB596" i="2"/>
  <c r="AM592" i="2"/>
  <c r="AN592" i="2"/>
  <c r="AR592" i="2"/>
  <c r="AJ592" i="2"/>
  <c r="AQ592" i="2"/>
  <c r="AI592" i="2"/>
  <c r="AA592" i="2"/>
  <c r="AE592" i="2"/>
  <c r="AF592" i="2"/>
  <c r="AB592" i="2"/>
  <c r="AM588" i="2"/>
  <c r="AN588" i="2"/>
  <c r="AR588" i="2"/>
  <c r="AQ588" i="2"/>
  <c r="AJ588" i="2"/>
  <c r="AI588" i="2"/>
  <c r="AA588" i="2"/>
  <c r="AF588" i="2"/>
  <c r="AE588" i="2"/>
  <c r="AB588" i="2"/>
  <c r="AM584" i="2"/>
  <c r="AN584" i="2"/>
  <c r="AR584" i="2"/>
  <c r="AJ584" i="2"/>
  <c r="AI584" i="2"/>
  <c r="AQ584" i="2"/>
  <c r="AF584" i="2"/>
  <c r="AA584" i="2"/>
  <c r="AE584" i="2"/>
  <c r="AB584" i="2"/>
  <c r="AM580" i="2"/>
  <c r="AN580" i="2"/>
  <c r="AR580" i="2"/>
  <c r="AJ580" i="2"/>
  <c r="AQ580" i="2"/>
  <c r="AI580" i="2"/>
  <c r="AA580" i="2"/>
  <c r="AE580" i="2"/>
  <c r="AB580" i="2"/>
  <c r="AF580" i="2"/>
  <c r="AM576" i="2"/>
  <c r="AN576" i="2"/>
  <c r="AR576" i="2"/>
  <c r="AJ576" i="2"/>
  <c r="AQ576" i="2"/>
  <c r="AI576" i="2"/>
  <c r="AA576" i="2"/>
  <c r="AE576" i="2"/>
  <c r="AF576" i="2"/>
  <c r="AB576" i="2"/>
  <c r="AM572" i="2"/>
  <c r="AN572" i="2"/>
  <c r="AR572" i="2"/>
  <c r="AQ572" i="2"/>
  <c r="AJ572" i="2"/>
  <c r="AI572" i="2"/>
  <c r="AA572" i="2"/>
  <c r="AF572" i="2"/>
  <c r="AE572" i="2"/>
  <c r="AB572" i="2"/>
  <c r="AM568" i="2"/>
  <c r="AN568" i="2"/>
  <c r="AR568" i="2"/>
  <c r="AJ568" i="2"/>
  <c r="AI568" i="2"/>
  <c r="AQ568" i="2"/>
  <c r="AF568" i="2"/>
  <c r="AA568" i="2"/>
  <c r="AE568" i="2"/>
  <c r="AB568" i="2"/>
  <c r="AM564" i="2"/>
  <c r="AN564" i="2"/>
  <c r="AR564" i="2"/>
  <c r="AJ564" i="2"/>
  <c r="AQ564" i="2"/>
  <c r="AI564" i="2"/>
  <c r="AA564" i="2"/>
  <c r="AE564" i="2"/>
  <c r="AF564" i="2"/>
  <c r="AB564" i="2"/>
  <c r="AM560" i="2"/>
  <c r="AN560" i="2"/>
  <c r="AR560" i="2"/>
  <c r="AJ560" i="2"/>
  <c r="AQ560" i="2"/>
  <c r="AI560" i="2"/>
  <c r="AA560" i="2"/>
  <c r="AE560" i="2"/>
  <c r="AF560" i="2"/>
  <c r="AB560" i="2"/>
  <c r="AM556" i="2"/>
  <c r="AN556" i="2"/>
  <c r="AR556" i="2"/>
  <c r="AQ556" i="2"/>
  <c r="AJ556" i="2"/>
  <c r="AI556" i="2"/>
  <c r="AA556" i="2"/>
  <c r="AF556" i="2"/>
  <c r="AE556" i="2"/>
  <c r="AB556" i="2"/>
  <c r="AM552" i="2"/>
  <c r="AN552" i="2"/>
  <c r="AR552" i="2"/>
  <c r="AJ552" i="2"/>
  <c r="AI552" i="2"/>
  <c r="AQ552" i="2"/>
  <c r="AF552" i="2"/>
  <c r="AB552" i="2"/>
  <c r="AA552" i="2"/>
  <c r="AE552" i="2"/>
  <c r="AM548" i="2"/>
  <c r="AN548" i="2"/>
  <c r="AR548" i="2"/>
  <c r="AJ548" i="2"/>
  <c r="AQ548" i="2"/>
  <c r="AI548" i="2"/>
  <c r="AA548" i="2"/>
  <c r="AB548" i="2"/>
  <c r="AF548" i="2"/>
  <c r="AE548" i="2"/>
  <c r="AM544" i="2"/>
  <c r="AN544" i="2"/>
  <c r="AR544" i="2"/>
  <c r="AJ544" i="2"/>
  <c r="AQ544" i="2"/>
  <c r="AI544" i="2"/>
  <c r="AA544" i="2"/>
  <c r="AE544" i="2"/>
  <c r="AF544" i="2"/>
  <c r="AB544" i="2"/>
  <c r="AM540" i="2"/>
  <c r="AN540" i="2"/>
  <c r="AR540" i="2"/>
  <c r="AQ540" i="2"/>
  <c r="AJ540" i="2"/>
  <c r="AI540" i="2"/>
  <c r="AA540" i="2"/>
  <c r="AF540" i="2"/>
  <c r="AE540" i="2"/>
  <c r="AB540" i="2"/>
  <c r="AM536" i="2"/>
  <c r="AN536" i="2"/>
  <c r="AR536" i="2"/>
  <c r="AJ536" i="2"/>
  <c r="AQ536" i="2"/>
  <c r="AI536" i="2"/>
  <c r="AF536" i="2"/>
  <c r="AB536" i="2"/>
  <c r="AA536" i="2"/>
  <c r="AE536" i="2"/>
  <c r="AM532" i="2"/>
  <c r="AN532" i="2"/>
  <c r="AR532" i="2"/>
  <c r="AJ532" i="2"/>
  <c r="AQ532" i="2"/>
  <c r="AI532" i="2"/>
  <c r="AA532" i="2"/>
  <c r="AB532" i="2"/>
  <c r="AF532" i="2"/>
  <c r="AE532" i="2"/>
  <c r="AM528" i="2"/>
  <c r="AN528" i="2"/>
  <c r="AR528" i="2"/>
  <c r="AJ528" i="2"/>
  <c r="AQ528" i="2"/>
  <c r="AI528" i="2"/>
  <c r="AA528" i="2"/>
  <c r="AE528" i="2"/>
  <c r="AF528" i="2"/>
  <c r="AB528" i="2"/>
  <c r="AM524" i="2"/>
  <c r="AN524" i="2"/>
  <c r="AR524" i="2"/>
  <c r="AQ524" i="2"/>
  <c r="AJ524" i="2"/>
  <c r="AI524" i="2"/>
  <c r="AA524" i="2"/>
  <c r="AF524" i="2"/>
  <c r="AB524" i="2"/>
  <c r="AE524" i="2"/>
  <c r="AM520" i="2"/>
  <c r="AN520" i="2"/>
  <c r="AR520" i="2"/>
  <c r="AJ520" i="2"/>
  <c r="AI520" i="2"/>
  <c r="AF520" i="2"/>
  <c r="AB520" i="2"/>
  <c r="AA520" i="2"/>
  <c r="AQ520" i="2"/>
  <c r="AE520" i="2"/>
  <c r="AM516" i="2"/>
  <c r="AN516" i="2"/>
  <c r="AR516" i="2"/>
  <c r="AJ516" i="2"/>
  <c r="AQ516" i="2"/>
  <c r="AI516" i="2"/>
  <c r="AA516" i="2"/>
  <c r="AB516" i="2"/>
  <c r="AE516" i="2"/>
  <c r="AF516" i="2"/>
  <c r="AM512" i="2"/>
  <c r="AN512" i="2"/>
  <c r="AR512" i="2"/>
  <c r="AJ512" i="2"/>
  <c r="AQ512" i="2"/>
  <c r="AI512" i="2"/>
  <c r="AA512" i="2"/>
  <c r="AE512" i="2"/>
  <c r="AF512" i="2"/>
  <c r="AB512" i="2"/>
  <c r="AM508" i="2"/>
  <c r="AN508" i="2"/>
  <c r="AR508" i="2"/>
  <c r="AQ508" i="2"/>
  <c r="AJ508" i="2"/>
  <c r="AI508" i="2"/>
  <c r="AA508" i="2"/>
  <c r="AF508" i="2"/>
  <c r="AE508" i="2"/>
  <c r="AB508" i="2"/>
  <c r="AM504" i="2"/>
  <c r="AN504" i="2"/>
  <c r="AR504" i="2"/>
  <c r="AJ504" i="2"/>
  <c r="AI504" i="2"/>
  <c r="AQ504" i="2"/>
  <c r="AF504" i="2"/>
  <c r="AB504" i="2"/>
  <c r="AA504" i="2"/>
  <c r="AE504" i="2"/>
  <c r="AM500" i="2"/>
  <c r="AN500" i="2"/>
  <c r="AR500" i="2"/>
  <c r="AJ500" i="2"/>
  <c r="AQ500" i="2"/>
  <c r="AI500" i="2"/>
  <c r="AA500" i="2"/>
  <c r="AB500" i="2"/>
  <c r="AE500" i="2"/>
  <c r="AF500" i="2"/>
  <c r="AM496" i="2"/>
  <c r="AN496" i="2"/>
  <c r="AR496" i="2"/>
  <c r="AJ496" i="2"/>
  <c r="AQ496" i="2"/>
  <c r="AI496" i="2"/>
  <c r="AA496" i="2"/>
  <c r="AE496" i="2"/>
  <c r="AF496" i="2"/>
  <c r="AB496" i="2"/>
  <c r="AM492" i="2"/>
  <c r="AN492" i="2"/>
  <c r="AR492" i="2"/>
  <c r="AQ492" i="2"/>
  <c r="AJ492" i="2"/>
  <c r="AI492" i="2"/>
  <c r="AA492" i="2"/>
  <c r="AF492" i="2"/>
  <c r="AE492" i="2"/>
  <c r="AB492" i="2"/>
  <c r="AM488" i="2"/>
  <c r="AN488" i="2"/>
  <c r="AR488" i="2"/>
  <c r="AJ488" i="2"/>
  <c r="AI488" i="2"/>
  <c r="AQ488" i="2"/>
  <c r="AF488" i="2"/>
  <c r="AB488" i="2"/>
  <c r="AA488" i="2"/>
  <c r="AE488" i="2"/>
  <c r="AM484" i="2"/>
  <c r="AN484" i="2"/>
  <c r="AR484" i="2"/>
  <c r="AJ484" i="2"/>
  <c r="AQ484" i="2"/>
  <c r="AI484" i="2"/>
  <c r="AA484" i="2"/>
  <c r="AB484" i="2"/>
  <c r="AF484" i="2"/>
  <c r="AE484" i="2"/>
  <c r="AM480" i="2"/>
  <c r="AN480" i="2"/>
  <c r="AR480" i="2"/>
  <c r="AJ480" i="2"/>
  <c r="AQ480" i="2"/>
  <c r="AI480" i="2"/>
  <c r="AA480" i="2"/>
  <c r="AE480" i="2"/>
  <c r="AF480" i="2"/>
  <c r="AB480" i="2"/>
  <c r="AM476" i="2"/>
  <c r="AN476" i="2"/>
  <c r="AR476" i="2"/>
  <c r="AQ476" i="2"/>
  <c r="AJ476" i="2"/>
  <c r="AI476" i="2"/>
  <c r="AA476" i="2"/>
  <c r="AF476" i="2"/>
  <c r="AE476" i="2"/>
  <c r="AB476" i="2"/>
  <c r="AM472" i="2"/>
  <c r="AN472" i="2"/>
  <c r="AR472" i="2"/>
  <c r="AJ472" i="2"/>
  <c r="AQ472" i="2"/>
  <c r="AI472" i="2"/>
  <c r="AF472" i="2"/>
  <c r="AB472" i="2"/>
  <c r="AA472" i="2"/>
  <c r="AE472" i="2"/>
  <c r="AM468" i="2"/>
  <c r="AN468" i="2"/>
  <c r="AR468" i="2"/>
  <c r="AJ468" i="2"/>
  <c r="AQ468" i="2"/>
  <c r="AI468" i="2"/>
  <c r="AA468" i="2"/>
  <c r="AB468" i="2"/>
  <c r="AF468" i="2"/>
  <c r="AE468" i="2"/>
  <c r="AM464" i="2"/>
  <c r="AN464" i="2"/>
  <c r="AR464" i="2"/>
  <c r="AJ464" i="2"/>
  <c r="AQ464" i="2"/>
  <c r="AI464" i="2"/>
  <c r="AA464" i="2"/>
  <c r="AE464" i="2"/>
  <c r="AF464" i="2"/>
  <c r="AB464" i="2"/>
  <c r="AM460" i="2"/>
  <c r="AN460" i="2"/>
  <c r="AR460" i="2"/>
  <c r="AQ460" i="2"/>
  <c r="AJ460" i="2"/>
  <c r="AI460" i="2"/>
  <c r="AA460" i="2"/>
  <c r="AF460" i="2"/>
  <c r="AB460" i="2"/>
  <c r="AE460" i="2"/>
  <c r="AM456" i="2"/>
  <c r="AN456" i="2"/>
  <c r="AR456" i="2"/>
  <c r="AJ456" i="2"/>
  <c r="AI456" i="2"/>
  <c r="AQ456" i="2"/>
  <c r="AF456" i="2"/>
  <c r="AB456" i="2"/>
  <c r="AA456" i="2"/>
  <c r="AE456" i="2"/>
  <c r="AM452" i="2"/>
  <c r="AN452" i="2"/>
  <c r="AR452" i="2"/>
  <c r="AJ452" i="2"/>
  <c r="AQ452" i="2"/>
  <c r="AI452" i="2"/>
  <c r="AA452" i="2"/>
  <c r="AB452" i="2"/>
  <c r="AE452" i="2"/>
  <c r="AF452" i="2"/>
  <c r="AM448" i="2"/>
  <c r="AN448" i="2"/>
  <c r="AR448" i="2"/>
  <c r="AJ448" i="2"/>
  <c r="AQ448" i="2"/>
  <c r="AI448" i="2"/>
  <c r="AA448" i="2"/>
  <c r="AE448" i="2"/>
  <c r="AF448" i="2"/>
  <c r="AB448" i="2"/>
  <c r="AM444" i="2"/>
  <c r="AN444" i="2"/>
  <c r="AR444" i="2"/>
  <c r="AQ444" i="2"/>
  <c r="AJ444" i="2"/>
  <c r="AI444" i="2"/>
  <c r="AA444" i="2"/>
  <c r="AF444" i="2"/>
  <c r="AE444" i="2"/>
  <c r="AB444" i="2"/>
  <c r="AM440" i="2"/>
  <c r="AN440" i="2"/>
  <c r="AR440" i="2"/>
  <c r="AJ440" i="2"/>
  <c r="AI440" i="2"/>
  <c r="AQ440" i="2"/>
  <c r="AF440" i="2"/>
  <c r="AB440" i="2"/>
  <c r="AA440" i="2"/>
  <c r="AE440" i="2"/>
  <c r="AM436" i="2"/>
  <c r="AN436" i="2"/>
  <c r="AR436" i="2"/>
  <c r="AJ436" i="2"/>
  <c r="AQ436" i="2"/>
  <c r="AI436" i="2"/>
  <c r="AA436" i="2"/>
  <c r="AB436" i="2"/>
  <c r="AE436" i="2"/>
  <c r="AF436" i="2"/>
  <c r="AM432" i="2"/>
  <c r="AN432" i="2"/>
  <c r="AR432" i="2"/>
  <c r="AJ432" i="2"/>
  <c r="AQ432" i="2"/>
  <c r="AI432" i="2"/>
  <c r="AA432" i="2"/>
  <c r="AE432" i="2"/>
  <c r="AF432" i="2"/>
  <c r="AB432" i="2"/>
  <c r="AM428" i="2"/>
  <c r="AN428" i="2"/>
  <c r="AR428" i="2"/>
  <c r="AQ428" i="2"/>
  <c r="AJ428" i="2"/>
  <c r="AI428" i="2"/>
  <c r="AA428" i="2"/>
  <c r="AF428" i="2"/>
  <c r="AE428" i="2"/>
  <c r="AB428" i="2"/>
  <c r="AM424" i="2"/>
  <c r="AN424" i="2"/>
  <c r="AR424" i="2"/>
  <c r="AJ424" i="2"/>
  <c r="AI424" i="2"/>
  <c r="AQ424" i="2"/>
  <c r="AF424" i="2"/>
  <c r="AB424" i="2"/>
  <c r="AA424" i="2"/>
  <c r="AE424" i="2"/>
  <c r="AM420" i="2"/>
  <c r="AN420" i="2"/>
  <c r="AR420" i="2"/>
  <c r="AJ420" i="2"/>
  <c r="AQ420" i="2"/>
  <c r="AI420" i="2"/>
  <c r="AA420" i="2"/>
  <c r="AB420" i="2"/>
  <c r="AF420" i="2"/>
  <c r="AE420" i="2"/>
  <c r="AM416" i="2"/>
  <c r="AN416" i="2"/>
  <c r="AR416" i="2"/>
  <c r="AJ416" i="2"/>
  <c r="AQ416" i="2"/>
  <c r="AI416" i="2"/>
  <c r="AA416" i="2"/>
  <c r="AE416" i="2"/>
  <c r="AF416" i="2"/>
  <c r="AB416" i="2"/>
  <c r="AM412" i="2"/>
  <c r="AN412" i="2"/>
  <c r="AR412" i="2"/>
  <c r="AQ412" i="2"/>
  <c r="AJ412" i="2"/>
  <c r="AI412" i="2"/>
  <c r="AA412" i="2"/>
  <c r="AF412" i="2"/>
  <c r="AE412" i="2"/>
  <c r="AB412" i="2"/>
  <c r="AM408" i="2"/>
  <c r="AN408" i="2"/>
  <c r="AR408" i="2"/>
  <c r="AJ408" i="2"/>
  <c r="AQ408" i="2"/>
  <c r="AI408" i="2"/>
  <c r="AF408" i="2"/>
  <c r="AB408" i="2"/>
  <c r="AA408" i="2"/>
  <c r="AE408" i="2"/>
  <c r="AM404" i="2"/>
  <c r="AN404" i="2"/>
  <c r="AR404" i="2"/>
  <c r="AJ404" i="2"/>
  <c r="AQ404" i="2"/>
  <c r="AI404" i="2"/>
  <c r="AA404" i="2"/>
  <c r="AB404" i="2"/>
  <c r="AF404" i="2"/>
  <c r="AE404" i="2"/>
  <c r="AM400" i="2"/>
  <c r="AN400" i="2"/>
  <c r="AR400" i="2"/>
  <c r="AJ400" i="2"/>
  <c r="AQ400" i="2"/>
  <c r="AI400" i="2"/>
  <c r="AA400" i="2"/>
  <c r="AE400" i="2"/>
  <c r="AF400" i="2"/>
  <c r="AB400" i="2"/>
  <c r="AM396" i="2"/>
  <c r="AN396" i="2"/>
  <c r="AR396" i="2"/>
  <c r="AQ396" i="2"/>
  <c r="AJ396" i="2"/>
  <c r="AI396" i="2"/>
  <c r="AA396" i="2"/>
  <c r="AF396" i="2"/>
  <c r="AB396" i="2"/>
  <c r="AE396" i="2"/>
  <c r="AM392" i="2"/>
  <c r="AN392" i="2"/>
  <c r="AR392" i="2"/>
  <c r="AJ392" i="2"/>
  <c r="AI392" i="2"/>
  <c r="AQ392" i="2"/>
  <c r="AF392" i="2"/>
  <c r="AB392" i="2"/>
  <c r="AA392" i="2"/>
  <c r="AE392" i="2"/>
  <c r="AM388" i="2"/>
  <c r="AN388" i="2"/>
  <c r="AR388" i="2"/>
  <c r="AJ388" i="2"/>
  <c r="AQ388" i="2"/>
  <c r="AI388" i="2"/>
  <c r="AA388" i="2"/>
  <c r="AB388" i="2"/>
  <c r="AE388" i="2"/>
  <c r="AF388" i="2"/>
  <c r="AM384" i="2"/>
  <c r="AN384" i="2"/>
  <c r="AR384" i="2"/>
  <c r="AJ384" i="2"/>
  <c r="AQ384" i="2"/>
  <c r="AI384" i="2"/>
  <c r="AA384" i="2"/>
  <c r="AE384" i="2"/>
  <c r="AF384" i="2"/>
  <c r="AB384" i="2"/>
  <c r="AM380" i="2"/>
  <c r="AN380" i="2"/>
  <c r="AR380" i="2"/>
  <c r="AQ380" i="2"/>
  <c r="AJ380" i="2"/>
  <c r="AI380" i="2"/>
  <c r="AA380" i="2"/>
  <c r="AF380" i="2"/>
  <c r="AE380" i="2"/>
  <c r="AB380" i="2"/>
  <c r="AM376" i="2"/>
  <c r="AN376" i="2"/>
  <c r="AR376" i="2"/>
  <c r="AJ376" i="2"/>
  <c r="AI376" i="2"/>
  <c r="AQ376" i="2"/>
  <c r="AF376" i="2"/>
  <c r="AB376" i="2"/>
  <c r="AA376" i="2"/>
  <c r="AE376" i="2"/>
  <c r="AM372" i="2"/>
  <c r="AN372" i="2"/>
  <c r="AR372" i="2"/>
  <c r="AJ372" i="2"/>
  <c r="AQ372" i="2"/>
  <c r="AI372" i="2"/>
  <c r="AA372" i="2"/>
  <c r="AB372" i="2"/>
  <c r="AE372" i="2"/>
  <c r="AF372" i="2"/>
  <c r="AM368" i="2"/>
  <c r="AN368" i="2"/>
  <c r="AR368" i="2"/>
  <c r="AJ368" i="2"/>
  <c r="AQ368" i="2"/>
  <c r="AI368" i="2"/>
  <c r="AA368" i="2"/>
  <c r="AE368" i="2"/>
  <c r="AF368" i="2"/>
  <c r="AB368" i="2"/>
  <c r="AM364" i="2"/>
  <c r="AN364" i="2"/>
  <c r="AR364" i="2"/>
  <c r="AQ364" i="2"/>
  <c r="AJ364" i="2"/>
  <c r="AI364" i="2"/>
  <c r="AA364" i="2"/>
  <c r="AF364" i="2"/>
  <c r="AE364" i="2"/>
  <c r="AB364" i="2"/>
  <c r="AM360" i="2"/>
  <c r="AN360" i="2"/>
  <c r="AR360" i="2"/>
  <c r="AJ360" i="2"/>
  <c r="AI360" i="2"/>
  <c r="AQ360" i="2"/>
  <c r="AF360" i="2"/>
  <c r="AB360" i="2"/>
  <c r="AA360" i="2"/>
  <c r="AE360" i="2"/>
  <c r="AM356" i="2"/>
  <c r="AN356" i="2"/>
  <c r="AR356" i="2"/>
  <c r="AJ356" i="2"/>
  <c r="AQ356" i="2"/>
  <c r="AI356" i="2"/>
  <c r="AA356" i="2"/>
  <c r="AB356" i="2"/>
  <c r="AF356" i="2"/>
  <c r="AE356" i="2"/>
  <c r="AM352" i="2"/>
  <c r="AN352" i="2"/>
  <c r="AR352" i="2"/>
  <c r="AJ352" i="2"/>
  <c r="AQ352" i="2"/>
  <c r="AI352" i="2"/>
  <c r="AA352" i="2"/>
  <c r="AE352" i="2"/>
  <c r="AF352" i="2"/>
  <c r="AB352" i="2"/>
  <c r="AM348" i="2"/>
  <c r="AN348" i="2"/>
  <c r="AR348" i="2"/>
  <c r="AQ348" i="2"/>
  <c r="AJ348" i="2"/>
  <c r="AI348" i="2"/>
  <c r="AA348" i="2"/>
  <c r="AF348" i="2"/>
  <c r="AE348" i="2"/>
  <c r="AB348" i="2"/>
  <c r="AM344" i="2"/>
  <c r="AN344" i="2"/>
  <c r="AR344" i="2"/>
  <c r="AJ344" i="2"/>
  <c r="AQ344" i="2"/>
  <c r="AI344" i="2"/>
  <c r="AF344" i="2"/>
  <c r="AB344" i="2"/>
  <c r="AA344" i="2"/>
  <c r="AE344" i="2"/>
  <c r="AM340" i="2"/>
  <c r="AN340" i="2"/>
  <c r="AR340" i="2"/>
  <c r="AJ340" i="2"/>
  <c r="AQ340" i="2"/>
  <c r="AI340" i="2"/>
  <c r="AA340" i="2"/>
  <c r="AB340" i="2"/>
  <c r="AF340" i="2"/>
  <c r="AE340" i="2"/>
  <c r="AM336" i="2"/>
  <c r="AN336" i="2"/>
  <c r="AR336" i="2"/>
  <c r="AJ336" i="2"/>
  <c r="AQ336" i="2"/>
  <c r="AI336" i="2"/>
  <c r="AA336" i="2"/>
  <c r="AE336" i="2"/>
  <c r="AF336" i="2"/>
  <c r="AB336" i="2"/>
  <c r="AM332" i="2"/>
  <c r="AN332" i="2"/>
  <c r="AR332" i="2"/>
  <c r="AQ332" i="2"/>
  <c r="AJ332" i="2"/>
  <c r="AI332" i="2"/>
  <c r="AA332" i="2"/>
  <c r="AF332" i="2"/>
  <c r="AB332" i="2"/>
  <c r="AE332" i="2"/>
  <c r="AM328" i="2"/>
  <c r="AN328" i="2"/>
  <c r="AR328" i="2"/>
  <c r="AJ328" i="2"/>
  <c r="AI328" i="2"/>
  <c r="AQ328" i="2"/>
  <c r="AF328" i="2"/>
  <c r="AB328" i="2"/>
  <c r="AA328" i="2"/>
  <c r="AE328" i="2"/>
  <c r="AM324" i="2"/>
  <c r="AN324" i="2"/>
  <c r="AR324" i="2"/>
  <c r="AJ324" i="2"/>
  <c r="AQ324" i="2"/>
  <c r="AI324" i="2"/>
  <c r="AA324" i="2"/>
  <c r="AB324" i="2"/>
  <c r="AE324" i="2"/>
  <c r="AF324" i="2"/>
  <c r="AM320" i="2"/>
  <c r="AN320" i="2"/>
  <c r="AR320" i="2"/>
  <c r="AJ320" i="2"/>
  <c r="AQ320" i="2"/>
  <c r="AI320" i="2"/>
  <c r="AA320" i="2"/>
  <c r="AE320" i="2"/>
  <c r="AF320" i="2"/>
  <c r="AB320" i="2"/>
  <c r="AM316" i="2"/>
  <c r="AN316" i="2"/>
  <c r="AR316" i="2"/>
  <c r="AQ316" i="2"/>
  <c r="AJ316" i="2"/>
  <c r="AI316" i="2"/>
  <c r="AA316" i="2"/>
  <c r="AF316" i="2"/>
  <c r="AE316" i="2"/>
  <c r="AB316" i="2"/>
  <c r="AM312" i="2"/>
  <c r="AN312" i="2"/>
  <c r="AR312" i="2"/>
  <c r="AJ312" i="2"/>
  <c r="AI312" i="2"/>
  <c r="AQ312" i="2"/>
  <c r="AF312" i="2"/>
  <c r="AB312" i="2"/>
  <c r="AA312" i="2"/>
  <c r="AE312" i="2"/>
  <c r="AM308" i="2"/>
  <c r="AN308" i="2"/>
  <c r="AR308" i="2"/>
  <c r="AJ308" i="2"/>
  <c r="AQ308" i="2"/>
  <c r="AI308" i="2"/>
  <c r="AA308" i="2"/>
  <c r="AB308" i="2"/>
  <c r="AE308" i="2"/>
  <c r="AF308" i="2"/>
  <c r="AM304" i="2"/>
  <c r="AN304" i="2"/>
  <c r="AR304" i="2"/>
  <c r="AJ304" i="2"/>
  <c r="AQ304" i="2"/>
  <c r="AI304" i="2"/>
  <c r="AA304" i="2"/>
  <c r="AE304" i="2"/>
  <c r="AF304" i="2"/>
  <c r="AB304" i="2"/>
  <c r="AM300" i="2"/>
  <c r="AN300" i="2"/>
  <c r="AR300" i="2"/>
  <c r="AQ300" i="2"/>
  <c r="AJ300" i="2"/>
  <c r="AI300" i="2"/>
  <c r="AA300" i="2"/>
  <c r="AF300" i="2"/>
  <c r="AE300" i="2"/>
  <c r="AB300" i="2"/>
  <c r="AM296" i="2"/>
  <c r="AN296" i="2"/>
  <c r="AR296" i="2"/>
  <c r="AJ296" i="2"/>
  <c r="AI296" i="2"/>
  <c r="AQ296" i="2"/>
  <c r="AF296" i="2"/>
  <c r="AB296" i="2"/>
  <c r="AA296" i="2"/>
  <c r="AE296" i="2"/>
  <c r="AM292" i="2"/>
  <c r="AN292" i="2"/>
  <c r="AR292" i="2"/>
  <c r="AJ292" i="2"/>
  <c r="AQ292" i="2"/>
  <c r="AI292" i="2"/>
  <c r="AA292" i="2"/>
  <c r="AB292" i="2"/>
  <c r="AF292" i="2"/>
  <c r="AE292" i="2"/>
  <c r="AM288" i="2"/>
  <c r="AN288" i="2"/>
  <c r="AR288" i="2"/>
  <c r="AJ288" i="2"/>
  <c r="AQ288" i="2"/>
  <c r="AI288" i="2"/>
  <c r="AA288" i="2"/>
  <c r="AE288" i="2"/>
  <c r="AF288" i="2"/>
  <c r="AB288" i="2"/>
  <c r="AM284" i="2"/>
  <c r="AN284" i="2"/>
  <c r="AR284" i="2"/>
  <c r="AQ284" i="2"/>
  <c r="AJ284" i="2"/>
  <c r="AI284" i="2"/>
  <c r="AA284" i="2"/>
  <c r="AF284" i="2"/>
  <c r="AE284" i="2"/>
  <c r="AB284" i="2"/>
  <c r="AM280" i="2"/>
  <c r="AN280" i="2"/>
  <c r="AR280" i="2"/>
  <c r="AJ280" i="2"/>
  <c r="AQ280" i="2"/>
  <c r="AI280" i="2"/>
  <c r="AF280" i="2"/>
  <c r="AB280" i="2"/>
  <c r="AA280" i="2"/>
  <c r="AE280" i="2"/>
  <c r="AM276" i="2"/>
  <c r="AN276" i="2"/>
  <c r="AR276" i="2"/>
  <c r="AJ276" i="2"/>
  <c r="AQ276" i="2"/>
  <c r="AI276" i="2"/>
  <c r="AA276" i="2"/>
  <c r="AB276" i="2"/>
  <c r="AF276" i="2"/>
  <c r="AE276" i="2"/>
  <c r="AM272" i="2"/>
  <c r="AN272" i="2"/>
  <c r="AR272" i="2"/>
  <c r="AJ272" i="2"/>
  <c r="AQ272" i="2"/>
  <c r="AI272" i="2"/>
  <c r="AA272" i="2"/>
  <c r="AE272" i="2"/>
  <c r="AF272" i="2"/>
  <c r="AB272" i="2"/>
  <c r="AM268" i="2"/>
  <c r="AN268" i="2"/>
  <c r="AR268" i="2"/>
  <c r="AQ268" i="2"/>
  <c r="AJ268" i="2"/>
  <c r="AI268" i="2"/>
  <c r="AA268" i="2"/>
  <c r="AF268" i="2"/>
  <c r="AB268" i="2"/>
  <c r="AE268" i="2"/>
  <c r="AM264" i="2"/>
  <c r="AN264" i="2"/>
  <c r="AR264" i="2"/>
  <c r="AJ264" i="2"/>
  <c r="AI264" i="2"/>
  <c r="AQ264" i="2"/>
  <c r="AF264" i="2"/>
  <c r="AB264" i="2"/>
  <c r="AA264" i="2"/>
  <c r="AE264" i="2"/>
  <c r="AM260" i="2"/>
  <c r="AN260" i="2"/>
  <c r="AR260" i="2"/>
  <c r="AJ260" i="2"/>
  <c r="AQ260" i="2"/>
  <c r="AI260" i="2"/>
  <c r="AA260" i="2"/>
  <c r="AB260" i="2"/>
  <c r="AE260" i="2"/>
  <c r="AF260" i="2"/>
  <c r="AM256" i="2"/>
  <c r="AN256" i="2"/>
  <c r="AR256" i="2"/>
  <c r="AJ256" i="2"/>
  <c r="AQ256" i="2"/>
  <c r="AI256" i="2"/>
  <c r="AA256" i="2"/>
  <c r="AE256" i="2"/>
  <c r="AF256" i="2"/>
  <c r="AB256" i="2"/>
  <c r="AM252" i="2"/>
  <c r="AN252" i="2"/>
  <c r="AR252" i="2"/>
  <c r="AQ252" i="2"/>
  <c r="AJ252" i="2"/>
  <c r="AI252" i="2"/>
  <c r="AA252" i="2"/>
  <c r="AF252" i="2"/>
  <c r="AE252" i="2"/>
  <c r="AB252" i="2"/>
  <c r="AM248" i="2"/>
  <c r="AN248" i="2"/>
  <c r="AR248" i="2"/>
  <c r="AJ248" i="2"/>
  <c r="AI248" i="2"/>
  <c r="AQ248" i="2"/>
  <c r="AF248" i="2"/>
  <c r="AB248" i="2"/>
  <c r="AA248" i="2"/>
  <c r="AE248" i="2"/>
  <c r="AM244" i="2"/>
  <c r="AN244" i="2"/>
  <c r="AR244" i="2"/>
  <c r="AJ244" i="2"/>
  <c r="AQ244" i="2"/>
  <c r="AI244" i="2"/>
  <c r="AA244" i="2"/>
  <c r="AB244" i="2"/>
  <c r="AE244" i="2"/>
  <c r="AF244" i="2"/>
  <c r="AM240" i="2"/>
  <c r="AN240" i="2"/>
  <c r="AR240" i="2"/>
  <c r="AJ240" i="2"/>
  <c r="AQ240" i="2"/>
  <c r="AI240" i="2"/>
  <c r="AA240" i="2"/>
  <c r="AE240" i="2"/>
  <c r="AF240" i="2"/>
  <c r="AB240" i="2"/>
  <c r="AM236" i="2"/>
  <c r="AN236" i="2"/>
  <c r="AR236" i="2"/>
  <c r="AQ236" i="2"/>
  <c r="AJ236" i="2"/>
  <c r="AI236" i="2"/>
  <c r="AA236" i="2"/>
  <c r="AF236" i="2"/>
  <c r="AE236" i="2"/>
  <c r="AB236" i="2"/>
  <c r="AM232" i="2"/>
  <c r="AN232" i="2"/>
  <c r="AR232" i="2"/>
  <c r="AJ232" i="2"/>
  <c r="AI232" i="2"/>
  <c r="AQ232" i="2"/>
  <c r="AF232" i="2"/>
  <c r="AB232" i="2"/>
  <c r="AA232" i="2"/>
  <c r="AE232" i="2"/>
  <c r="AM228" i="2"/>
  <c r="AN228" i="2"/>
  <c r="AR228" i="2"/>
  <c r="AJ228" i="2"/>
  <c r="AQ228" i="2"/>
  <c r="AI228" i="2"/>
  <c r="AA228" i="2"/>
  <c r="AB228" i="2"/>
  <c r="AF228" i="2"/>
  <c r="AE228" i="2"/>
  <c r="AM224" i="2"/>
  <c r="AN224" i="2"/>
  <c r="AR224" i="2"/>
  <c r="AJ224" i="2"/>
  <c r="AQ224" i="2"/>
  <c r="AI224" i="2"/>
  <c r="AA224" i="2"/>
  <c r="AE224" i="2"/>
  <c r="AF224" i="2"/>
  <c r="AB224" i="2"/>
  <c r="AM220" i="2"/>
  <c r="AN220" i="2"/>
  <c r="AR220" i="2"/>
  <c r="AQ220" i="2"/>
  <c r="AJ220" i="2"/>
  <c r="AI220" i="2"/>
  <c r="AA220" i="2"/>
  <c r="AF220" i="2"/>
  <c r="AE220" i="2"/>
  <c r="AB220" i="2"/>
  <c r="AM216" i="2"/>
  <c r="AN216" i="2"/>
  <c r="AR216" i="2"/>
  <c r="AJ216" i="2"/>
  <c r="AQ216" i="2"/>
  <c r="AI216" i="2"/>
  <c r="AF216" i="2"/>
  <c r="AB216" i="2"/>
  <c r="AA216" i="2"/>
  <c r="AE216" i="2"/>
  <c r="AM212" i="2"/>
  <c r="AN212" i="2"/>
  <c r="AR212" i="2"/>
  <c r="AJ212" i="2"/>
  <c r="AQ212" i="2"/>
  <c r="AI212" i="2"/>
  <c r="AA212" i="2"/>
  <c r="AB212" i="2"/>
  <c r="AF212" i="2"/>
  <c r="AE212" i="2"/>
  <c r="AM208" i="2"/>
  <c r="AN208" i="2"/>
  <c r="AR208" i="2"/>
  <c r="AJ208" i="2"/>
  <c r="AQ208" i="2"/>
  <c r="AI208" i="2"/>
  <c r="AA208" i="2"/>
  <c r="AE208" i="2"/>
  <c r="AF208" i="2"/>
  <c r="AB208" i="2"/>
  <c r="AM204" i="2"/>
  <c r="AN204" i="2"/>
  <c r="AR204" i="2"/>
  <c r="AQ204" i="2"/>
  <c r="AJ204" i="2"/>
  <c r="AI204" i="2"/>
  <c r="AA204" i="2"/>
  <c r="AF204" i="2"/>
  <c r="AB204" i="2"/>
  <c r="AE204" i="2"/>
  <c r="AM200" i="2"/>
  <c r="AN200" i="2"/>
  <c r="AR200" i="2"/>
  <c r="AJ200" i="2"/>
  <c r="AI200" i="2"/>
  <c r="AQ200" i="2"/>
  <c r="AF200" i="2"/>
  <c r="AB200" i="2"/>
  <c r="AA200" i="2"/>
  <c r="AE200" i="2"/>
  <c r="AM196" i="2"/>
  <c r="AN196" i="2"/>
  <c r="AR196" i="2"/>
  <c r="AJ196" i="2"/>
  <c r="AQ196" i="2"/>
  <c r="AI196" i="2"/>
  <c r="AA196" i="2"/>
  <c r="AB196" i="2"/>
  <c r="AE196" i="2"/>
  <c r="AF196" i="2"/>
  <c r="AM192" i="2"/>
  <c r="AN192" i="2"/>
  <c r="AR192" i="2"/>
  <c r="AJ192" i="2"/>
  <c r="AQ192" i="2"/>
  <c r="AI192" i="2"/>
  <c r="AA192" i="2"/>
  <c r="AE192" i="2"/>
  <c r="AF192" i="2"/>
  <c r="AB192" i="2"/>
  <c r="AM188" i="2"/>
  <c r="AN188" i="2"/>
  <c r="AR188" i="2"/>
  <c r="AQ188" i="2"/>
  <c r="AJ188" i="2"/>
  <c r="AI188" i="2"/>
  <c r="AA188" i="2"/>
  <c r="AF188" i="2"/>
  <c r="AE188" i="2"/>
  <c r="AB188" i="2"/>
  <c r="AM184" i="2"/>
  <c r="AN184" i="2"/>
  <c r="AR184" i="2"/>
  <c r="AJ184" i="2"/>
  <c r="AI184" i="2"/>
  <c r="AQ184" i="2"/>
  <c r="AF184" i="2"/>
  <c r="AB184" i="2"/>
  <c r="AA184" i="2"/>
  <c r="AE184" i="2"/>
  <c r="AM180" i="2"/>
  <c r="AN180" i="2"/>
  <c r="AR180" i="2"/>
  <c r="AJ180" i="2"/>
  <c r="AQ180" i="2"/>
  <c r="AI180" i="2"/>
  <c r="AA180" i="2"/>
  <c r="AB180" i="2"/>
  <c r="AE180" i="2"/>
  <c r="AF180" i="2"/>
  <c r="AM176" i="2"/>
  <c r="AN176" i="2"/>
  <c r="AR176" i="2"/>
  <c r="AJ176" i="2"/>
  <c r="AQ176" i="2"/>
  <c r="AI176" i="2"/>
  <c r="AA176" i="2"/>
  <c r="AE176" i="2"/>
  <c r="AF176" i="2"/>
  <c r="AB176" i="2"/>
  <c r="AM172" i="2"/>
  <c r="AN172" i="2"/>
  <c r="AR172" i="2"/>
  <c r="AQ172" i="2"/>
  <c r="AJ172" i="2"/>
  <c r="AI172" i="2"/>
  <c r="AA172" i="2"/>
  <c r="AF172" i="2"/>
  <c r="AE172" i="2"/>
  <c r="AB172" i="2"/>
  <c r="AM168" i="2"/>
  <c r="AN168" i="2"/>
  <c r="AR168" i="2"/>
  <c r="AJ168" i="2"/>
  <c r="AI168" i="2"/>
  <c r="AQ168" i="2"/>
  <c r="AF168" i="2"/>
  <c r="AB168" i="2"/>
  <c r="AA168" i="2"/>
  <c r="AE168" i="2"/>
  <c r="AM164" i="2"/>
  <c r="AN164" i="2"/>
  <c r="AR164" i="2"/>
  <c r="AJ164" i="2"/>
  <c r="AQ164" i="2"/>
  <c r="AI164" i="2"/>
  <c r="AA164" i="2"/>
  <c r="AB164" i="2"/>
  <c r="AF164" i="2"/>
  <c r="AE164" i="2"/>
  <c r="AM160" i="2"/>
  <c r="AN160" i="2"/>
  <c r="AR160" i="2"/>
  <c r="AJ160" i="2"/>
  <c r="AQ160" i="2"/>
  <c r="AI160" i="2"/>
  <c r="AA160" i="2"/>
  <c r="AE160" i="2"/>
  <c r="AF160" i="2"/>
  <c r="AB160" i="2"/>
  <c r="AM156" i="2"/>
  <c r="AN156" i="2"/>
  <c r="AR156" i="2"/>
  <c r="AQ156" i="2"/>
  <c r="AJ156" i="2"/>
  <c r="AI156" i="2"/>
  <c r="AA156" i="2"/>
  <c r="AF156" i="2"/>
  <c r="AE156" i="2"/>
  <c r="AB156" i="2"/>
  <c r="AM152" i="2"/>
  <c r="AN152" i="2"/>
  <c r="AR152" i="2"/>
  <c r="AJ152" i="2"/>
  <c r="AQ152" i="2"/>
  <c r="AI152" i="2"/>
  <c r="AF152" i="2"/>
  <c r="AB152" i="2"/>
  <c r="AA152" i="2"/>
  <c r="AE152" i="2"/>
  <c r="AM148" i="2"/>
  <c r="AN148" i="2"/>
  <c r="AR148" i="2"/>
  <c r="AJ148" i="2"/>
  <c r="AQ148" i="2"/>
  <c r="AI148" i="2"/>
  <c r="AA148" i="2"/>
  <c r="AB148" i="2"/>
  <c r="AF148" i="2"/>
  <c r="AE148" i="2"/>
  <c r="AM144" i="2"/>
  <c r="AN144" i="2"/>
  <c r="AR144" i="2"/>
  <c r="AJ144" i="2"/>
  <c r="AQ144" i="2"/>
  <c r="AI144" i="2"/>
  <c r="AA144" i="2"/>
  <c r="AE144" i="2"/>
  <c r="AF144" i="2"/>
  <c r="AB144" i="2"/>
  <c r="AM140" i="2"/>
  <c r="AN140" i="2"/>
  <c r="AR140" i="2"/>
  <c r="AQ140" i="2"/>
  <c r="AJ140" i="2"/>
  <c r="AI140" i="2"/>
  <c r="AA140" i="2"/>
  <c r="AF140" i="2"/>
  <c r="AB140" i="2"/>
  <c r="AE140" i="2"/>
  <c r="AM136" i="2"/>
  <c r="AN136" i="2"/>
  <c r="AR136" i="2"/>
  <c r="AJ136" i="2"/>
  <c r="AI136" i="2"/>
  <c r="AQ136" i="2"/>
  <c r="AF136" i="2"/>
  <c r="AB136" i="2"/>
  <c r="AA136" i="2"/>
  <c r="AE136" i="2"/>
  <c r="AM132" i="2"/>
  <c r="AN132" i="2"/>
  <c r="AR132" i="2"/>
  <c r="AJ132" i="2"/>
  <c r="AQ132" i="2"/>
  <c r="AI132" i="2"/>
  <c r="AA132" i="2"/>
  <c r="AB132" i="2"/>
  <c r="AE132" i="2"/>
  <c r="AF132" i="2"/>
  <c r="AM128" i="2"/>
  <c r="AN128" i="2"/>
  <c r="AR128" i="2"/>
  <c r="AJ128" i="2"/>
  <c r="AQ128" i="2"/>
  <c r="AI128" i="2"/>
  <c r="AA128" i="2"/>
  <c r="AE128" i="2"/>
  <c r="AF128" i="2"/>
  <c r="AB128" i="2"/>
  <c r="AM124" i="2"/>
  <c r="AN124" i="2"/>
  <c r="AR124" i="2"/>
  <c r="AQ124" i="2"/>
  <c r="AJ124" i="2"/>
  <c r="AI124" i="2"/>
  <c r="AA124" i="2"/>
  <c r="AF124" i="2"/>
  <c r="AE124" i="2"/>
  <c r="AB124" i="2"/>
  <c r="AM120" i="2"/>
  <c r="AN120" i="2"/>
  <c r="AR120" i="2"/>
  <c r="AJ120" i="2"/>
  <c r="AI120" i="2"/>
  <c r="AQ120" i="2"/>
  <c r="AF120" i="2"/>
  <c r="AB120" i="2"/>
  <c r="AA120" i="2"/>
  <c r="AE120" i="2"/>
  <c r="AM116" i="2"/>
  <c r="AN116" i="2"/>
  <c r="AR116" i="2"/>
  <c r="AJ116" i="2"/>
  <c r="AQ116" i="2"/>
  <c r="AI116" i="2"/>
  <c r="AA116" i="2"/>
  <c r="AB116" i="2"/>
  <c r="AE116" i="2"/>
  <c r="AF116" i="2"/>
  <c r="AM112" i="2"/>
  <c r="AN112" i="2"/>
  <c r="AR112" i="2"/>
  <c r="AJ112" i="2"/>
  <c r="AQ112" i="2"/>
  <c r="AI112" i="2"/>
  <c r="AA112" i="2"/>
  <c r="AE112" i="2"/>
  <c r="AF112" i="2"/>
  <c r="AB112" i="2"/>
  <c r="AM108" i="2"/>
  <c r="AN108" i="2"/>
  <c r="AR108" i="2"/>
  <c r="AQ108" i="2"/>
  <c r="AJ108" i="2"/>
  <c r="AI108" i="2"/>
  <c r="AA108" i="2"/>
  <c r="AF108" i="2"/>
  <c r="AE108" i="2"/>
  <c r="AB108" i="2"/>
  <c r="AM104" i="2"/>
  <c r="AN104" i="2"/>
  <c r="AR104" i="2"/>
  <c r="AJ104" i="2"/>
  <c r="AI104" i="2"/>
  <c r="AQ104" i="2"/>
  <c r="AF104" i="2"/>
  <c r="AB104" i="2"/>
  <c r="AA104" i="2"/>
  <c r="AE104" i="2"/>
  <c r="AM100" i="2"/>
  <c r="AN100" i="2"/>
  <c r="AR100" i="2"/>
  <c r="AJ100" i="2"/>
  <c r="AQ100" i="2"/>
  <c r="AI100" i="2"/>
  <c r="AA100" i="2"/>
  <c r="AB100" i="2"/>
  <c r="AF100" i="2"/>
  <c r="AE100" i="2"/>
  <c r="AM96" i="2"/>
  <c r="AN96" i="2"/>
  <c r="AR96" i="2"/>
  <c r="AJ96" i="2"/>
  <c r="AQ96" i="2"/>
  <c r="AI96" i="2"/>
  <c r="AA96" i="2"/>
  <c r="AE96" i="2"/>
  <c r="AF96" i="2"/>
  <c r="AB96" i="2"/>
  <c r="AM92" i="2"/>
  <c r="AN92" i="2"/>
  <c r="AR92" i="2"/>
  <c r="AQ92" i="2"/>
  <c r="AJ92" i="2"/>
  <c r="AI92" i="2"/>
  <c r="AA92" i="2"/>
  <c r="AF92" i="2"/>
  <c r="AE92" i="2"/>
  <c r="AB92" i="2"/>
  <c r="AM88" i="2"/>
  <c r="AN88" i="2"/>
  <c r="AR88" i="2"/>
  <c r="AJ88" i="2"/>
  <c r="AQ88" i="2"/>
  <c r="AI88" i="2"/>
  <c r="AF88" i="2"/>
  <c r="AB88" i="2"/>
  <c r="AA88" i="2"/>
  <c r="AE88" i="2"/>
  <c r="AM84" i="2"/>
  <c r="AN84" i="2"/>
  <c r="AR84" i="2"/>
  <c r="AJ84" i="2"/>
  <c r="AQ84" i="2"/>
  <c r="AI84" i="2"/>
  <c r="AA84" i="2"/>
  <c r="AB84" i="2"/>
  <c r="AF84" i="2"/>
  <c r="AE84" i="2"/>
  <c r="AM80" i="2"/>
  <c r="AN80" i="2"/>
  <c r="AR80" i="2"/>
  <c r="AJ80" i="2"/>
  <c r="AQ80" i="2"/>
  <c r="AI80" i="2"/>
  <c r="AA80" i="2"/>
  <c r="AE80" i="2"/>
  <c r="AF80" i="2"/>
  <c r="AB80" i="2"/>
  <c r="AM76" i="2"/>
  <c r="AN76" i="2"/>
  <c r="AR76" i="2"/>
  <c r="AQ76" i="2"/>
  <c r="AJ76" i="2"/>
  <c r="AI76" i="2"/>
  <c r="AE76" i="2"/>
  <c r="AA76" i="2"/>
  <c r="AF76" i="2"/>
  <c r="AB76" i="2"/>
  <c r="AM72" i="2"/>
  <c r="AN72" i="2"/>
  <c r="AR72" i="2"/>
  <c r="AJ72" i="2"/>
  <c r="AI72" i="2"/>
  <c r="AQ72" i="2"/>
  <c r="AE72" i="2"/>
  <c r="AF72" i="2"/>
  <c r="AB72" i="2"/>
  <c r="AA72" i="2"/>
  <c r="AM68" i="2"/>
  <c r="AN68" i="2"/>
  <c r="AR68" i="2"/>
  <c r="AJ68" i="2"/>
  <c r="AQ68" i="2"/>
  <c r="AI68" i="2"/>
  <c r="AE68" i="2"/>
  <c r="AA68" i="2"/>
  <c r="AB68" i="2"/>
  <c r="AF68" i="2"/>
  <c r="AM64" i="2"/>
  <c r="AN64" i="2"/>
  <c r="AR64" i="2"/>
  <c r="AJ64" i="2"/>
  <c r="AQ64" i="2"/>
  <c r="AI64" i="2"/>
  <c r="AE64" i="2"/>
  <c r="AA64" i="2"/>
  <c r="AF64" i="2"/>
  <c r="AB64" i="2"/>
  <c r="AM60" i="2"/>
  <c r="AN60" i="2"/>
  <c r="AR60" i="2"/>
  <c r="AQ60" i="2"/>
  <c r="AJ60" i="2"/>
  <c r="AI60" i="2"/>
  <c r="AE60" i="2"/>
  <c r="AA60" i="2"/>
  <c r="AF60" i="2"/>
  <c r="AB60" i="2"/>
  <c r="AM56" i="2"/>
  <c r="AN56" i="2"/>
  <c r="AR56" i="2"/>
  <c r="AJ56" i="2"/>
  <c r="AI56" i="2"/>
  <c r="AQ56" i="2"/>
  <c r="AE56" i="2"/>
  <c r="AF56" i="2"/>
  <c r="AB56" i="2"/>
  <c r="AA56" i="2"/>
  <c r="AM52" i="2"/>
  <c r="AN52" i="2"/>
  <c r="AR52" i="2"/>
  <c r="AJ52" i="2"/>
  <c r="AQ52" i="2"/>
  <c r="AI52" i="2"/>
  <c r="AE52" i="2"/>
  <c r="AA52" i="2"/>
  <c r="AB52" i="2"/>
  <c r="AF52" i="2"/>
  <c r="AM48" i="2"/>
  <c r="AN48" i="2"/>
  <c r="AR48" i="2"/>
  <c r="AJ48" i="2"/>
  <c r="AQ48" i="2"/>
  <c r="AI48" i="2"/>
  <c r="AE48" i="2"/>
  <c r="AA48" i="2"/>
  <c r="AF48" i="2"/>
  <c r="AB48" i="2"/>
  <c r="AM44" i="2"/>
  <c r="AN44" i="2"/>
  <c r="AR44" i="2"/>
  <c r="AQ44" i="2"/>
  <c r="AJ44" i="2"/>
  <c r="AI44" i="2"/>
  <c r="AE44" i="2"/>
  <c r="AA44" i="2"/>
  <c r="AF44" i="2"/>
  <c r="AB44" i="2"/>
  <c r="AM40" i="2"/>
  <c r="AN40" i="2"/>
  <c r="AR40" i="2"/>
  <c r="AJ40" i="2"/>
  <c r="AI40" i="2"/>
  <c r="AQ40" i="2"/>
  <c r="AE40" i="2"/>
  <c r="AF40" i="2"/>
  <c r="AB40" i="2"/>
  <c r="AA40" i="2"/>
  <c r="AM36" i="2"/>
  <c r="AN36" i="2"/>
  <c r="AR36" i="2"/>
  <c r="AJ36" i="2"/>
  <c r="AQ36" i="2"/>
  <c r="AI36" i="2"/>
  <c r="AE36" i="2"/>
  <c r="AA36" i="2"/>
  <c r="AB36" i="2"/>
  <c r="AF36" i="2"/>
  <c r="AM32" i="2"/>
  <c r="AN32" i="2"/>
  <c r="AR32" i="2"/>
  <c r="AJ32" i="2"/>
  <c r="AQ32" i="2"/>
  <c r="AI32" i="2"/>
  <c r="AE32" i="2"/>
  <c r="AA32" i="2"/>
  <c r="AF32" i="2"/>
  <c r="AB32" i="2"/>
  <c r="AM28" i="2"/>
  <c r="AN28" i="2"/>
  <c r="AR28" i="2"/>
  <c r="AQ28" i="2"/>
  <c r="AJ28" i="2"/>
  <c r="AI28" i="2"/>
  <c r="AE28" i="2"/>
  <c r="AA28" i="2"/>
  <c r="AF28" i="2"/>
  <c r="AB28" i="2"/>
  <c r="AM24" i="2"/>
  <c r="AN24" i="2"/>
  <c r="AR24" i="2"/>
  <c r="AJ24" i="2"/>
  <c r="AQ24" i="2"/>
  <c r="AI24" i="2"/>
  <c r="AE24" i="2"/>
  <c r="AF24" i="2"/>
  <c r="AB24" i="2"/>
  <c r="AA24" i="2"/>
  <c r="AM20" i="2"/>
  <c r="AN20" i="2"/>
  <c r="AR20" i="2"/>
  <c r="AJ20" i="2"/>
  <c r="AQ20" i="2"/>
  <c r="AI20" i="2"/>
  <c r="AE20" i="2"/>
  <c r="AA20" i="2"/>
  <c r="AB20" i="2"/>
  <c r="AF20" i="2"/>
  <c r="AM16" i="2"/>
  <c r="AN16" i="2"/>
  <c r="AR16" i="2"/>
  <c r="AJ16" i="2"/>
  <c r="AQ16" i="2"/>
  <c r="AI16" i="2"/>
  <c r="AE16" i="2"/>
  <c r="AA16" i="2"/>
  <c r="AF16" i="2"/>
  <c r="AB16" i="2"/>
  <c r="AM12" i="2"/>
  <c r="AN12" i="2"/>
  <c r="AR12" i="2"/>
  <c r="AQ12" i="2"/>
  <c r="AJ12" i="2"/>
  <c r="AI12" i="2"/>
  <c r="AE12" i="2"/>
  <c r="AA12" i="2"/>
  <c r="AF12" i="2"/>
  <c r="AB12" i="2"/>
  <c r="AM8" i="2"/>
  <c r="AN8" i="2"/>
  <c r="AR8" i="2"/>
  <c r="AJ8" i="2"/>
  <c r="AI8" i="2"/>
  <c r="AB8" i="2"/>
  <c r="AE8" i="2"/>
  <c r="AF8" i="2"/>
  <c r="AA8" i="2"/>
  <c r="AQ8" i="2"/>
  <c r="AM4" i="2"/>
  <c r="AR4" i="2"/>
  <c r="AQ4" i="2"/>
  <c r="AE4" i="2"/>
  <c r="AJ4" i="2"/>
  <c r="AN4" i="2"/>
  <c r="AI4" i="2"/>
  <c r="AF4" i="2"/>
  <c r="AM3943" i="2"/>
  <c r="AN3943" i="2"/>
  <c r="AR3943" i="2"/>
  <c r="AQ3943" i="2"/>
  <c r="AJ3943" i="2"/>
  <c r="AE3943" i="2"/>
  <c r="AI3943" i="2"/>
  <c r="AF3943" i="2"/>
  <c r="AB3943" i="2"/>
  <c r="AA3943" i="2"/>
  <c r="AM3939" i="2"/>
  <c r="AN3939" i="2"/>
  <c r="AR3939" i="2"/>
  <c r="AQ3939" i="2"/>
  <c r="AJ3939" i="2"/>
  <c r="AE3939" i="2"/>
  <c r="AF3939" i="2"/>
  <c r="AI3939" i="2"/>
  <c r="AB3939" i="2"/>
  <c r="AA3939" i="2"/>
  <c r="AM3935" i="2"/>
  <c r="AN3935" i="2"/>
  <c r="AR3935" i="2"/>
  <c r="AQ3935" i="2"/>
  <c r="AJ3935" i="2"/>
  <c r="AI3935" i="2"/>
  <c r="AE3935" i="2"/>
  <c r="AF3935" i="2"/>
  <c r="AB3935" i="2"/>
  <c r="AA3935" i="2"/>
  <c r="AM3931" i="2"/>
  <c r="AN3931" i="2"/>
  <c r="AR3931" i="2"/>
  <c r="AQ3931" i="2"/>
  <c r="AJ3931" i="2"/>
  <c r="AE3931" i="2"/>
  <c r="AI3931" i="2"/>
  <c r="AF3931" i="2"/>
  <c r="AB3931" i="2"/>
  <c r="AA3931" i="2"/>
  <c r="AM3927" i="2"/>
  <c r="AN3927" i="2"/>
  <c r="AR3927" i="2"/>
  <c r="AQ3927" i="2"/>
  <c r="AJ3927" i="2"/>
  <c r="AE3927" i="2"/>
  <c r="AI3927" i="2"/>
  <c r="AF3927" i="2"/>
  <c r="AB3927" i="2"/>
  <c r="AA3927" i="2"/>
  <c r="AM3923" i="2"/>
  <c r="AN3923" i="2"/>
  <c r="AR3923" i="2"/>
  <c r="AQ3923" i="2"/>
  <c r="AJ3923" i="2"/>
  <c r="AE3923" i="2"/>
  <c r="AF3923" i="2"/>
  <c r="AI3923" i="2"/>
  <c r="AB3923" i="2"/>
  <c r="AA3923" i="2"/>
  <c r="AM3919" i="2"/>
  <c r="AN3919" i="2"/>
  <c r="AR3919" i="2"/>
  <c r="AQ3919" i="2"/>
  <c r="AJ3919" i="2"/>
  <c r="AI3919" i="2"/>
  <c r="AE3919" i="2"/>
  <c r="AF3919" i="2"/>
  <c r="AB3919" i="2"/>
  <c r="AA3919" i="2"/>
  <c r="AM3915" i="2"/>
  <c r="AN3915" i="2"/>
  <c r="AR3915" i="2"/>
  <c r="AQ3915" i="2"/>
  <c r="AJ3915" i="2"/>
  <c r="AE3915" i="2"/>
  <c r="AI3915" i="2"/>
  <c r="AF3915" i="2"/>
  <c r="AB3915" i="2"/>
  <c r="AA3915" i="2"/>
  <c r="AM3911" i="2"/>
  <c r="AN3911" i="2"/>
  <c r="AR3911" i="2"/>
  <c r="AQ3911" i="2"/>
  <c r="AJ3911" i="2"/>
  <c r="AE3911" i="2"/>
  <c r="AI3911" i="2"/>
  <c r="AF3911" i="2"/>
  <c r="AB3911" i="2"/>
  <c r="AA3911" i="2"/>
  <c r="AM3907" i="2"/>
  <c r="AN3907" i="2"/>
  <c r="AR3907" i="2"/>
  <c r="AQ3907" i="2"/>
  <c r="AJ3907" i="2"/>
  <c r="AE3907" i="2"/>
  <c r="AF3907" i="2"/>
  <c r="AI3907" i="2"/>
  <c r="AB3907" i="2"/>
  <c r="AA3907" i="2"/>
  <c r="AM3903" i="2"/>
  <c r="AN3903" i="2"/>
  <c r="AR3903" i="2"/>
  <c r="AQ3903" i="2"/>
  <c r="AJ3903" i="2"/>
  <c r="AI3903" i="2"/>
  <c r="AE3903" i="2"/>
  <c r="AF3903" i="2"/>
  <c r="AB3903" i="2"/>
  <c r="AA3903" i="2"/>
  <c r="AM3899" i="2"/>
  <c r="AN3899" i="2"/>
  <c r="AR3899" i="2"/>
  <c r="AQ3899" i="2"/>
  <c r="AJ3899" i="2"/>
  <c r="AE3899" i="2"/>
  <c r="AI3899" i="2"/>
  <c r="AF3899" i="2"/>
  <c r="AB3899" i="2"/>
  <c r="AA3899" i="2"/>
  <c r="AM3895" i="2"/>
  <c r="AN3895" i="2"/>
  <c r="AR3895" i="2"/>
  <c r="AQ3895" i="2"/>
  <c r="AJ3895" i="2"/>
  <c r="AE3895" i="2"/>
  <c r="AI3895" i="2"/>
  <c r="AF3895" i="2"/>
  <c r="AB3895" i="2"/>
  <c r="AA3895" i="2"/>
  <c r="AM3891" i="2"/>
  <c r="AN3891" i="2"/>
  <c r="AR3891" i="2"/>
  <c r="AQ3891" i="2"/>
  <c r="AJ3891" i="2"/>
  <c r="AE3891" i="2"/>
  <c r="AF3891" i="2"/>
  <c r="AI3891" i="2"/>
  <c r="AB3891" i="2"/>
  <c r="AA3891" i="2"/>
  <c r="AM3887" i="2"/>
  <c r="AN3887" i="2"/>
  <c r="AR3887" i="2"/>
  <c r="AQ3887" i="2"/>
  <c r="AJ3887" i="2"/>
  <c r="AI3887" i="2"/>
  <c r="AE3887" i="2"/>
  <c r="AF3887" i="2"/>
  <c r="AB3887" i="2"/>
  <c r="AA3887" i="2"/>
  <c r="AM3883" i="2"/>
  <c r="AN3883" i="2"/>
  <c r="AR3883" i="2"/>
  <c r="AQ3883" i="2"/>
  <c r="AJ3883" i="2"/>
  <c r="AE3883" i="2"/>
  <c r="AI3883" i="2"/>
  <c r="AF3883" i="2"/>
  <c r="AB3883" i="2"/>
  <c r="AA3883" i="2"/>
  <c r="AM3879" i="2"/>
  <c r="AN3879" i="2"/>
  <c r="AR3879" i="2"/>
  <c r="AQ3879" i="2"/>
  <c r="AJ3879" i="2"/>
  <c r="AE3879" i="2"/>
  <c r="AI3879" i="2"/>
  <c r="AF3879" i="2"/>
  <c r="AB3879" i="2"/>
  <c r="AA3879" i="2"/>
  <c r="AM3875" i="2"/>
  <c r="AN3875" i="2"/>
  <c r="AR3875" i="2"/>
  <c r="AQ3875" i="2"/>
  <c r="AJ3875" i="2"/>
  <c r="AE3875" i="2"/>
  <c r="AF3875" i="2"/>
  <c r="AI3875" i="2"/>
  <c r="AB3875" i="2"/>
  <c r="AA3875" i="2"/>
  <c r="AM3871" i="2"/>
  <c r="AN3871" i="2"/>
  <c r="AR3871" i="2"/>
  <c r="AQ3871" i="2"/>
  <c r="AJ3871" i="2"/>
  <c r="AI3871" i="2"/>
  <c r="AE3871" i="2"/>
  <c r="AF3871" i="2"/>
  <c r="AB3871" i="2"/>
  <c r="AA3871" i="2"/>
  <c r="AM3867" i="2"/>
  <c r="AN3867" i="2"/>
  <c r="AR3867" i="2"/>
  <c r="AQ3867" i="2"/>
  <c r="AJ3867" i="2"/>
  <c r="AE3867" i="2"/>
  <c r="AI3867" i="2"/>
  <c r="AF3867" i="2"/>
  <c r="AB3867" i="2"/>
  <c r="AA3867" i="2"/>
  <c r="AM3863" i="2"/>
  <c r="AN3863" i="2"/>
  <c r="AR3863" i="2"/>
  <c r="AQ3863" i="2"/>
  <c r="AJ3863" i="2"/>
  <c r="AE3863" i="2"/>
  <c r="AI3863" i="2"/>
  <c r="AF3863" i="2"/>
  <c r="AB3863" i="2"/>
  <c r="AA3863" i="2"/>
  <c r="AM3859" i="2"/>
  <c r="AN3859" i="2"/>
  <c r="AR3859" i="2"/>
  <c r="AQ3859" i="2"/>
  <c r="AJ3859" i="2"/>
  <c r="AE3859" i="2"/>
  <c r="AF3859" i="2"/>
  <c r="AI3859" i="2"/>
  <c r="AB3859" i="2"/>
  <c r="AA3859" i="2"/>
  <c r="AM3855" i="2"/>
  <c r="AN3855" i="2"/>
  <c r="AR3855" i="2"/>
  <c r="AQ3855" i="2"/>
  <c r="AJ3855" i="2"/>
  <c r="AI3855" i="2"/>
  <c r="AE3855" i="2"/>
  <c r="AF3855" i="2"/>
  <c r="AB3855" i="2"/>
  <c r="AA3855" i="2"/>
  <c r="AM3851" i="2"/>
  <c r="AN3851" i="2"/>
  <c r="AR3851" i="2"/>
  <c r="AQ3851" i="2"/>
  <c r="AJ3851" i="2"/>
  <c r="AE3851" i="2"/>
  <c r="AI3851" i="2"/>
  <c r="AF3851" i="2"/>
  <c r="AB3851" i="2"/>
  <c r="AA3851" i="2"/>
  <c r="AM3847" i="2"/>
  <c r="AN3847" i="2"/>
  <c r="AR3847" i="2"/>
  <c r="AQ3847" i="2"/>
  <c r="AJ3847" i="2"/>
  <c r="AE3847" i="2"/>
  <c r="AI3847" i="2"/>
  <c r="AF3847" i="2"/>
  <c r="AB3847" i="2"/>
  <c r="AA3847" i="2"/>
  <c r="AM3843" i="2"/>
  <c r="AN3843" i="2"/>
  <c r="AR3843" i="2"/>
  <c r="AQ3843" i="2"/>
  <c r="AJ3843" i="2"/>
  <c r="AE3843" i="2"/>
  <c r="AF3843" i="2"/>
  <c r="AI3843" i="2"/>
  <c r="AB3843" i="2"/>
  <c r="AA3843" i="2"/>
  <c r="AM3839" i="2"/>
  <c r="AN3839" i="2"/>
  <c r="AR3839" i="2"/>
  <c r="AQ3839" i="2"/>
  <c r="AJ3839" i="2"/>
  <c r="AI3839" i="2"/>
  <c r="AE3839" i="2"/>
  <c r="AF3839" i="2"/>
  <c r="AB3839" i="2"/>
  <c r="AA3839" i="2"/>
  <c r="AM3835" i="2"/>
  <c r="AN3835" i="2"/>
  <c r="AR3835" i="2"/>
  <c r="AQ3835" i="2"/>
  <c r="AJ3835" i="2"/>
  <c r="AE3835" i="2"/>
  <c r="AI3835" i="2"/>
  <c r="AF3835" i="2"/>
  <c r="AB3835" i="2"/>
  <c r="AA3835" i="2"/>
  <c r="AM3831" i="2"/>
  <c r="AN3831" i="2"/>
  <c r="AR3831" i="2"/>
  <c r="AQ3831" i="2"/>
  <c r="AJ3831" i="2"/>
  <c r="AE3831" i="2"/>
  <c r="AI3831" i="2"/>
  <c r="AF3831" i="2"/>
  <c r="AB3831" i="2"/>
  <c r="AA3831" i="2"/>
  <c r="AM3827" i="2"/>
  <c r="AN3827" i="2"/>
  <c r="AR3827" i="2"/>
  <c r="AQ3827" i="2"/>
  <c r="AJ3827" i="2"/>
  <c r="AE3827" i="2"/>
  <c r="AF3827" i="2"/>
  <c r="AI3827" i="2"/>
  <c r="AB3827" i="2"/>
  <c r="AA3827" i="2"/>
  <c r="AM3823" i="2"/>
  <c r="AN3823" i="2"/>
  <c r="AR3823" i="2"/>
  <c r="AQ3823" i="2"/>
  <c r="AJ3823" i="2"/>
  <c r="AI3823" i="2"/>
  <c r="AE3823" i="2"/>
  <c r="AF3823" i="2"/>
  <c r="AB3823" i="2"/>
  <c r="AA3823" i="2"/>
  <c r="AM3819" i="2"/>
  <c r="AN3819" i="2"/>
  <c r="AR3819" i="2"/>
  <c r="AQ3819" i="2"/>
  <c r="AJ3819" i="2"/>
  <c r="AE3819" i="2"/>
  <c r="AI3819" i="2"/>
  <c r="AF3819" i="2"/>
  <c r="AB3819" i="2"/>
  <c r="AA3819" i="2"/>
  <c r="AM3815" i="2"/>
  <c r="AN3815" i="2"/>
  <c r="AR3815" i="2"/>
  <c r="AQ3815" i="2"/>
  <c r="AJ3815" i="2"/>
  <c r="AE3815" i="2"/>
  <c r="AI3815" i="2"/>
  <c r="AF3815" i="2"/>
  <c r="AB3815" i="2"/>
  <c r="AA3815" i="2"/>
  <c r="AM3811" i="2"/>
  <c r="AN3811" i="2"/>
  <c r="AR3811" i="2"/>
  <c r="AQ3811" i="2"/>
  <c r="AJ3811" i="2"/>
  <c r="AE3811" i="2"/>
  <c r="AF3811" i="2"/>
  <c r="AI3811" i="2"/>
  <c r="AB3811" i="2"/>
  <c r="AA3811" i="2"/>
  <c r="AM3807" i="2"/>
  <c r="AN3807" i="2"/>
  <c r="AR3807" i="2"/>
  <c r="AQ3807" i="2"/>
  <c r="AJ3807" i="2"/>
  <c r="AI3807" i="2"/>
  <c r="AE3807" i="2"/>
  <c r="AF3807" i="2"/>
  <c r="AB3807" i="2"/>
  <c r="AA3807" i="2"/>
  <c r="AM3803" i="2"/>
  <c r="AN3803" i="2"/>
  <c r="AR3803" i="2"/>
  <c r="AQ3803" i="2"/>
  <c r="AJ3803" i="2"/>
  <c r="AE3803" i="2"/>
  <c r="AI3803" i="2"/>
  <c r="AF3803" i="2"/>
  <c r="AB3803" i="2"/>
  <c r="AA3803" i="2"/>
  <c r="AM3799" i="2"/>
  <c r="AN3799" i="2"/>
  <c r="AR3799" i="2"/>
  <c r="AQ3799" i="2"/>
  <c r="AJ3799" i="2"/>
  <c r="AE3799" i="2"/>
  <c r="AI3799" i="2"/>
  <c r="AF3799" i="2"/>
  <c r="AB3799" i="2"/>
  <c r="AA3799" i="2"/>
  <c r="AM3795" i="2"/>
  <c r="AN3795" i="2"/>
  <c r="AR3795" i="2"/>
  <c r="AQ3795" i="2"/>
  <c r="AJ3795" i="2"/>
  <c r="AE3795" i="2"/>
  <c r="AF3795" i="2"/>
  <c r="AI3795" i="2"/>
  <c r="AB3795" i="2"/>
  <c r="AA3795" i="2"/>
  <c r="AM3791" i="2"/>
  <c r="AN3791" i="2"/>
  <c r="AR3791" i="2"/>
  <c r="AQ3791" i="2"/>
  <c r="AJ3791" i="2"/>
  <c r="AI3791" i="2"/>
  <c r="AE3791" i="2"/>
  <c r="AF3791" i="2"/>
  <c r="AB3791" i="2"/>
  <c r="AA3791" i="2"/>
  <c r="AM3787" i="2"/>
  <c r="AN3787" i="2"/>
  <c r="AR3787" i="2"/>
  <c r="AQ3787" i="2"/>
  <c r="AJ3787" i="2"/>
  <c r="AE3787" i="2"/>
  <c r="AI3787" i="2"/>
  <c r="AF3787" i="2"/>
  <c r="AB3787" i="2"/>
  <c r="AA3787" i="2"/>
  <c r="AM3783" i="2"/>
  <c r="AN3783" i="2"/>
  <c r="AR3783" i="2"/>
  <c r="AQ3783" i="2"/>
  <c r="AJ3783" i="2"/>
  <c r="AE3783" i="2"/>
  <c r="AI3783" i="2"/>
  <c r="AF3783" i="2"/>
  <c r="AB3783" i="2"/>
  <c r="AA3783" i="2"/>
  <c r="AM3779" i="2"/>
  <c r="AN3779" i="2"/>
  <c r="AR3779" i="2"/>
  <c r="AQ3779" i="2"/>
  <c r="AJ3779" i="2"/>
  <c r="AE3779" i="2"/>
  <c r="AF3779" i="2"/>
  <c r="AI3779" i="2"/>
  <c r="AB3779" i="2"/>
  <c r="AA3779" i="2"/>
  <c r="AM3775" i="2"/>
  <c r="AN3775" i="2"/>
  <c r="AR3775" i="2"/>
  <c r="AQ3775" i="2"/>
  <c r="AJ3775" i="2"/>
  <c r="AI3775" i="2"/>
  <c r="AE3775" i="2"/>
  <c r="AF3775" i="2"/>
  <c r="AB3775" i="2"/>
  <c r="AA3775" i="2"/>
  <c r="AM3771" i="2"/>
  <c r="AN3771" i="2"/>
  <c r="AR3771" i="2"/>
  <c r="AQ3771" i="2"/>
  <c r="AJ3771" i="2"/>
  <c r="AE3771" i="2"/>
  <c r="AI3771" i="2"/>
  <c r="AF3771" i="2"/>
  <c r="AB3771" i="2"/>
  <c r="AA3771" i="2"/>
  <c r="AM3767" i="2"/>
  <c r="AN3767" i="2"/>
  <c r="AR3767" i="2"/>
  <c r="AQ3767" i="2"/>
  <c r="AJ3767" i="2"/>
  <c r="AE3767" i="2"/>
  <c r="AI3767" i="2"/>
  <c r="AF3767" i="2"/>
  <c r="AB3767" i="2"/>
  <c r="AA3767" i="2"/>
  <c r="AM3763" i="2"/>
  <c r="AN3763" i="2"/>
  <c r="AR3763" i="2"/>
  <c r="AQ3763" i="2"/>
  <c r="AJ3763" i="2"/>
  <c r="AE3763" i="2"/>
  <c r="AF3763" i="2"/>
  <c r="AI3763" i="2"/>
  <c r="AB3763" i="2"/>
  <c r="AA3763" i="2"/>
  <c r="AM3759" i="2"/>
  <c r="AN3759" i="2"/>
  <c r="AR3759" i="2"/>
  <c r="AQ3759" i="2"/>
  <c r="AJ3759" i="2"/>
  <c r="AI3759" i="2"/>
  <c r="AE3759" i="2"/>
  <c r="AF3759" i="2"/>
  <c r="AB3759" i="2"/>
  <c r="AA3759" i="2"/>
  <c r="AM3755" i="2"/>
  <c r="AN3755" i="2"/>
  <c r="AR3755" i="2"/>
  <c r="AQ3755" i="2"/>
  <c r="AJ3755" i="2"/>
  <c r="AE3755" i="2"/>
  <c r="AI3755" i="2"/>
  <c r="AF3755" i="2"/>
  <c r="AB3755" i="2"/>
  <c r="AA3755" i="2"/>
  <c r="AM3751" i="2"/>
  <c r="AN3751" i="2"/>
  <c r="AR3751" i="2"/>
  <c r="AQ3751" i="2"/>
  <c r="AJ3751" i="2"/>
  <c r="AE3751" i="2"/>
  <c r="AI3751" i="2"/>
  <c r="AF3751" i="2"/>
  <c r="AB3751" i="2"/>
  <c r="AA3751" i="2"/>
  <c r="AM3747" i="2"/>
  <c r="AN3747" i="2"/>
  <c r="AR3747" i="2"/>
  <c r="AQ3747" i="2"/>
  <c r="AJ3747" i="2"/>
  <c r="AE3747" i="2"/>
  <c r="AF3747" i="2"/>
  <c r="AI3747" i="2"/>
  <c r="AB3747" i="2"/>
  <c r="AA3747" i="2"/>
  <c r="AM3743" i="2"/>
  <c r="AN3743" i="2"/>
  <c r="AR3743" i="2"/>
  <c r="AQ3743" i="2"/>
  <c r="AJ3743" i="2"/>
  <c r="AI3743" i="2"/>
  <c r="AE3743" i="2"/>
  <c r="AF3743" i="2"/>
  <c r="AB3743" i="2"/>
  <c r="AA3743" i="2"/>
  <c r="AM3739" i="2"/>
  <c r="AN3739" i="2"/>
  <c r="AR3739" i="2"/>
  <c r="AJ3739" i="2"/>
  <c r="AQ3739" i="2"/>
  <c r="AE3739" i="2"/>
  <c r="AI3739" i="2"/>
  <c r="AF3739" i="2"/>
  <c r="AB3739" i="2"/>
  <c r="AA3739" i="2"/>
  <c r="AM3735" i="2"/>
  <c r="AN3735" i="2"/>
  <c r="AR3735" i="2"/>
  <c r="AQ3735" i="2"/>
  <c r="AJ3735" i="2"/>
  <c r="AE3735" i="2"/>
  <c r="AI3735" i="2"/>
  <c r="AF3735" i="2"/>
  <c r="AB3735" i="2"/>
  <c r="AA3735" i="2"/>
  <c r="AM3731" i="2"/>
  <c r="AN3731" i="2"/>
  <c r="AR3731" i="2"/>
  <c r="AQ3731" i="2"/>
  <c r="AJ3731" i="2"/>
  <c r="AE3731" i="2"/>
  <c r="AF3731" i="2"/>
  <c r="AI3731" i="2"/>
  <c r="AB3731" i="2"/>
  <c r="AA3731" i="2"/>
  <c r="AM3727" i="2"/>
  <c r="AN3727" i="2"/>
  <c r="AR3727" i="2"/>
  <c r="AQ3727" i="2"/>
  <c r="AJ3727" i="2"/>
  <c r="AI3727" i="2"/>
  <c r="AE3727" i="2"/>
  <c r="AF3727" i="2"/>
  <c r="AB3727" i="2"/>
  <c r="AA3727" i="2"/>
  <c r="AM3723" i="2"/>
  <c r="AN3723" i="2"/>
  <c r="AR3723" i="2"/>
  <c r="AJ3723" i="2"/>
  <c r="AE3723" i="2"/>
  <c r="AI3723" i="2"/>
  <c r="AF3723" i="2"/>
  <c r="AQ3723" i="2"/>
  <c r="AB3723" i="2"/>
  <c r="AA3723" i="2"/>
  <c r="AM3719" i="2"/>
  <c r="AN3719" i="2"/>
  <c r="AR3719" i="2"/>
  <c r="AQ3719" i="2"/>
  <c r="AJ3719" i="2"/>
  <c r="AE3719" i="2"/>
  <c r="AI3719" i="2"/>
  <c r="AF3719" i="2"/>
  <c r="AB3719" i="2"/>
  <c r="AA3719" i="2"/>
  <c r="AM3715" i="2"/>
  <c r="AN3715" i="2"/>
  <c r="AR3715" i="2"/>
  <c r="AQ3715" i="2"/>
  <c r="AJ3715" i="2"/>
  <c r="AE3715" i="2"/>
  <c r="AF3715" i="2"/>
  <c r="AI3715" i="2"/>
  <c r="AB3715" i="2"/>
  <c r="AA3715" i="2"/>
  <c r="AM3711" i="2"/>
  <c r="AN3711" i="2"/>
  <c r="AR3711" i="2"/>
  <c r="AQ3711" i="2"/>
  <c r="AJ3711" i="2"/>
  <c r="AI3711" i="2"/>
  <c r="AE3711" i="2"/>
  <c r="AF3711" i="2"/>
  <c r="AB3711" i="2"/>
  <c r="AA3711" i="2"/>
  <c r="AM3707" i="2"/>
  <c r="AN3707" i="2"/>
  <c r="AR3707" i="2"/>
  <c r="AQ3707" i="2"/>
  <c r="AJ3707" i="2"/>
  <c r="AE3707" i="2"/>
  <c r="AI3707" i="2"/>
  <c r="AF3707" i="2"/>
  <c r="AB3707" i="2"/>
  <c r="AA3707" i="2"/>
  <c r="AM3703" i="2"/>
  <c r="AN3703" i="2"/>
  <c r="AR3703" i="2"/>
  <c r="AQ3703" i="2"/>
  <c r="AJ3703" i="2"/>
  <c r="AE3703" i="2"/>
  <c r="AI3703" i="2"/>
  <c r="AF3703" i="2"/>
  <c r="AB3703" i="2"/>
  <c r="AA3703" i="2"/>
  <c r="AM3699" i="2"/>
  <c r="AN3699" i="2"/>
  <c r="AR3699" i="2"/>
  <c r="AQ3699" i="2"/>
  <c r="AJ3699" i="2"/>
  <c r="AE3699" i="2"/>
  <c r="AF3699" i="2"/>
  <c r="AI3699" i="2"/>
  <c r="AB3699" i="2"/>
  <c r="AA3699" i="2"/>
  <c r="AM3695" i="2"/>
  <c r="AN3695" i="2"/>
  <c r="AR3695" i="2"/>
  <c r="AQ3695" i="2"/>
  <c r="AJ3695" i="2"/>
  <c r="AI3695" i="2"/>
  <c r="AE3695" i="2"/>
  <c r="AF3695" i="2"/>
  <c r="AB3695" i="2"/>
  <c r="AA3695" i="2"/>
  <c r="AM3691" i="2"/>
  <c r="AN3691" i="2"/>
  <c r="AR3691" i="2"/>
  <c r="AQ3691" i="2"/>
  <c r="AJ3691" i="2"/>
  <c r="AE3691" i="2"/>
  <c r="AI3691" i="2"/>
  <c r="AF3691" i="2"/>
  <c r="AB3691" i="2"/>
  <c r="AA3691" i="2"/>
  <c r="AM3687" i="2"/>
  <c r="AN3687" i="2"/>
  <c r="AR3687" i="2"/>
  <c r="AQ3687" i="2"/>
  <c r="AJ3687" i="2"/>
  <c r="AE3687" i="2"/>
  <c r="AI3687" i="2"/>
  <c r="AF3687" i="2"/>
  <c r="AB3687" i="2"/>
  <c r="AA3687" i="2"/>
  <c r="AM3683" i="2"/>
  <c r="AN3683" i="2"/>
  <c r="AR3683" i="2"/>
  <c r="AQ3683" i="2"/>
  <c r="AJ3683" i="2"/>
  <c r="AE3683" i="2"/>
  <c r="AF3683" i="2"/>
  <c r="AI3683" i="2"/>
  <c r="AB3683" i="2"/>
  <c r="AA3683" i="2"/>
  <c r="AM3679" i="2"/>
  <c r="AN3679" i="2"/>
  <c r="AR3679" i="2"/>
  <c r="AQ3679" i="2"/>
  <c r="AJ3679" i="2"/>
  <c r="AI3679" i="2"/>
  <c r="AE3679" i="2"/>
  <c r="AF3679" i="2"/>
  <c r="AB3679" i="2"/>
  <c r="AA3679" i="2"/>
  <c r="AM3675" i="2"/>
  <c r="AN3675" i="2"/>
  <c r="AR3675" i="2"/>
  <c r="AJ3675" i="2"/>
  <c r="AQ3675" i="2"/>
  <c r="AE3675" i="2"/>
  <c r="AI3675" i="2"/>
  <c r="AF3675" i="2"/>
  <c r="AB3675" i="2"/>
  <c r="AA3675" i="2"/>
  <c r="AM3671" i="2"/>
  <c r="AN3671" i="2"/>
  <c r="AR3671" i="2"/>
  <c r="AQ3671" i="2"/>
  <c r="AJ3671" i="2"/>
  <c r="AE3671" i="2"/>
  <c r="AI3671" i="2"/>
  <c r="AF3671" i="2"/>
  <c r="AB3671" i="2"/>
  <c r="AA3671" i="2"/>
  <c r="AM3667" i="2"/>
  <c r="AN3667" i="2"/>
  <c r="AR3667" i="2"/>
  <c r="AQ3667" i="2"/>
  <c r="AJ3667" i="2"/>
  <c r="AE3667" i="2"/>
  <c r="AF3667" i="2"/>
  <c r="AI3667" i="2"/>
  <c r="AB3667" i="2"/>
  <c r="AA3667" i="2"/>
  <c r="AM3663" i="2"/>
  <c r="AN3663" i="2"/>
  <c r="AR3663" i="2"/>
  <c r="AQ3663" i="2"/>
  <c r="AJ3663" i="2"/>
  <c r="AI3663" i="2"/>
  <c r="AE3663" i="2"/>
  <c r="AF3663" i="2"/>
  <c r="AB3663" i="2"/>
  <c r="AA3663" i="2"/>
  <c r="AM3659" i="2"/>
  <c r="AN3659" i="2"/>
  <c r="AR3659" i="2"/>
  <c r="AJ3659" i="2"/>
  <c r="AQ3659" i="2"/>
  <c r="AE3659" i="2"/>
  <c r="AI3659" i="2"/>
  <c r="AF3659" i="2"/>
  <c r="AB3659" i="2"/>
  <c r="AA3659" i="2"/>
  <c r="AM3655" i="2"/>
  <c r="AN3655" i="2"/>
  <c r="AR3655" i="2"/>
  <c r="AQ3655" i="2"/>
  <c r="AJ3655" i="2"/>
  <c r="AE3655" i="2"/>
  <c r="AI3655" i="2"/>
  <c r="AF3655" i="2"/>
  <c r="AB3655" i="2"/>
  <c r="AA3655" i="2"/>
  <c r="AM3651" i="2"/>
  <c r="AN3651" i="2"/>
  <c r="AR3651" i="2"/>
  <c r="AQ3651" i="2"/>
  <c r="AJ3651" i="2"/>
  <c r="AE3651" i="2"/>
  <c r="AF3651" i="2"/>
  <c r="AI3651" i="2"/>
  <c r="AB3651" i="2"/>
  <c r="AA3651" i="2"/>
  <c r="AM3647" i="2"/>
  <c r="AN3647" i="2"/>
  <c r="AR3647" i="2"/>
  <c r="AQ3647" i="2"/>
  <c r="AJ3647" i="2"/>
  <c r="AI3647" i="2"/>
  <c r="AE3647" i="2"/>
  <c r="AF3647" i="2"/>
  <c r="AB3647" i="2"/>
  <c r="AA3647" i="2"/>
  <c r="AM3643" i="2"/>
  <c r="AN3643" i="2"/>
  <c r="AR3643" i="2"/>
  <c r="AQ3643" i="2"/>
  <c r="AJ3643" i="2"/>
  <c r="AE3643" i="2"/>
  <c r="AI3643" i="2"/>
  <c r="AF3643" i="2"/>
  <c r="AB3643" i="2"/>
  <c r="AA3643" i="2"/>
  <c r="AM3639" i="2"/>
  <c r="AN3639" i="2"/>
  <c r="AR3639" i="2"/>
  <c r="AQ3639" i="2"/>
  <c r="AJ3639" i="2"/>
  <c r="AE3639" i="2"/>
  <c r="AI3639" i="2"/>
  <c r="AF3639" i="2"/>
  <c r="AB3639" i="2"/>
  <c r="AA3639" i="2"/>
  <c r="AM3635" i="2"/>
  <c r="AN3635" i="2"/>
  <c r="AR3635" i="2"/>
  <c r="AQ3635" i="2"/>
  <c r="AJ3635" i="2"/>
  <c r="AE3635" i="2"/>
  <c r="AF3635" i="2"/>
  <c r="AB3635" i="2"/>
  <c r="AI3635" i="2"/>
  <c r="AA3635" i="2"/>
  <c r="AM3631" i="2"/>
  <c r="AN3631" i="2"/>
  <c r="AR3631" i="2"/>
  <c r="AQ3631" i="2"/>
  <c r="AJ3631" i="2"/>
  <c r="AI3631" i="2"/>
  <c r="AE3631" i="2"/>
  <c r="AF3631" i="2"/>
  <c r="AB3631" i="2"/>
  <c r="AA3631" i="2"/>
  <c r="AM3627" i="2"/>
  <c r="AN3627" i="2"/>
  <c r="AR3627" i="2"/>
  <c r="AQ3627" i="2"/>
  <c r="AJ3627" i="2"/>
  <c r="AE3627" i="2"/>
  <c r="AI3627" i="2"/>
  <c r="AF3627" i="2"/>
  <c r="AB3627" i="2"/>
  <c r="AA3627" i="2"/>
  <c r="AM3623" i="2"/>
  <c r="AN3623" i="2"/>
  <c r="AR3623" i="2"/>
  <c r="AQ3623" i="2"/>
  <c r="AJ3623" i="2"/>
  <c r="AE3623" i="2"/>
  <c r="AI3623" i="2"/>
  <c r="AF3623" i="2"/>
  <c r="AB3623" i="2"/>
  <c r="AA3623" i="2"/>
  <c r="AM3619" i="2"/>
  <c r="AN3619" i="2"/>
  <c r="AR3619" i="2"/>
  <c r="AQ3619" i="2"/>
  <c r="AJ3619" i="2"/>
  <c r="AE3619" i="2"/>
  <c r="AF3619" i="2"/>
  <c r="AI3619" i="2"/>
  <c r="AB3619" i="2"/>
  <c r="AA3619" i="2"/>
  <c r="AM3615" i="2"/>
  <c r="AN3615" i="2"/>
  <c r="AR3615" i="2"/>
  <c r="AQ3615" i="2"/>
  <c r="AJ3615" i="2"/>
  <c r="AI3615" i="2"/>
  <c r="AE3615" i="2"/>
  <c r="AF3615" i="2"/>
  <c r="AB3615" i="2"/>
  <c r="AA3615" i="2"/>
  <c r="AM3611" i="2"/>
  <c r="AN3611" i="2"/>
  <c r="AR3611" i="2"/>
  <c r="AJ3611" i="2"/>
  <c r="AQ3611" i="2"/>
  <c r="AE3611" i="2"/>
  <c r="AI3611" i="2"/>
  <c r="AF3611" i="2"/>
  <c r="AB3611" i="2"/>
  <c r="AA3611" i="2"/>
  <c r="AM3607" i="2"/>
  <c r="AN3607" i="2"/>
  <c r="AR3607" i="2"/>
  <c r="AQ3607" i="2"/>
  <c r="AJ3607" i="2"/>
  <c r="AE3607" i="2"/>
  <c r="AI3607" i="2"/>
  <c r="AF3607" i="2"/>
  <c r="AB3607" i="2"/>
  <c r="AA3607" i="2"/>
  <c r="AM3603" i="2"/>
  <c r="AN3603" i="2"/>
  <c r="AR3603" i="2"/>
  <c r="AQ3603" i="2"/>
  <c r="AJ3603" i="2"/>
  <c r="AE3603" i="2"/>
  <c r="AF3603" i="2"/>
  <c r="AI3603" i="2"/>
  <c r="AB3603" i="2"/>
  <c r="AA3603" i="2"/>
  <c r="AM3599" i="2"/>
  <c r="AN3599" i="2"/>
  <c r="AR3599" i="2"/>
  <c r="AQ3599" i="2"/>
  <c r="AJ3599" i="2"/>
  <c r="AI3599" i="2"/>
  <c r="AE3599" i="2"/>
  <c r="AF3599" i="2"/>
  <c r="AB3599" i="2"/>
  <c r="AA3599" i="2"/>
  <c r="AM3595" i="2"/>
  <c r="AN3595" i="2"/>
  <c r="AR3595" i="2"/>
  <c r="AJ3595" i="2"/>
  <c r="AE3595" i="2"/>
  <c r="AQ3595" i="2"/>
  <c r="AI3595" i="2"/>
  <c r="AF3595" i="2"/>
  <c r="AB3595" i="2"/>
  <c r="AA3595" i="2"/>
  <c r="AM3591" i="2"/>
  <c r="AN3591" i="2"/>
  <c r="AR3591" i="2"/>
  <c r="AQ3591" i="2"/>
  <c r="AJ3591" i="2"/>
  <c r="AE3591" i="2"/>
  <c r="AI3591" i="2"/>
  <c r="AF3591" i="2"/>
  <c r="AB3591" i="2"/>
  <c r="AA3591" i="2"/>
  <c r="AM3587" i="2"/>
  <c r="AN3587" i="2"/>
  <c r="AR3587" i="2"/>
  <c r="AQ3587" i="2"/>
  <c r="AJ3587" i="2"/>
  <c r="AE3587" i="2"/>
  <c r="AF3587" i="2"/>
  <c r="AI3587" i="2"/>
  <c r="AB3587" i="2"/>
  <c r="AA3587" i="2"/>
  <c r="AM3583" i="2"/>
  <c r="AN3583" i="2"/>
  <c r="AR3583" i="2"/>
  <c r="AQ3583" i="2"/>
  <c r="AJ3583" i="2"/>
  <c r="AI3583" i="2"/>
  <c r="AE3583" i="2"/>
  <c r="AF3583" i="2"/>
  <c r="AB3583" i="2"/>
  <c r="AA3583" i="2"/>
  <c r="AM3579" i="2"/>
  <c r="AN3579" i="2"/>
  <c r="AR3579" i="2"/>
  <c r="AQ3579" i="2"/>
  <c r="AJ3579" i="2"/>
  <c r="AE3579" i="2"/>
  <c r="AI3579" i="2"/>
  <c r="AF3579" i="2"/>
  <c r="AB3579" i="2"/>
  <c r="AA3579" i="2"/>
  <c r="AM3575" i="2"/>
  <c r="AN3575" i="2"/>
  <c r="AR3575" i="2"/>
  <c r="AQ3575" i="2"/>
  <c r="AJ3575" i="2"/>
  <c r="AE3575" i="2"/>
  <c r="AI3575" i="2"/>
  <c r="AF3575" i="2"/>
  <c r="AB3575" i="2"/>
  <c r="AA3575" i="2"/>
  <c r="AM3571" i="2"/>
  <c r="AN3571" i="2"/>
  <c r="AR3571" i="2"/>
  <c r="AQ3571" i="2"/>
  <c r="AJ3571" i="2"/>
  <c r="AE3571" i="2"/>
  <c r="AF3571" i="2"/>
  <c r="AI3571" i="2"/>
  <c r="AB3571" i="2"/>
  <c r="AA3571" i="2"/>
  <c r="AM3567" i="2"/>
  <c r="AN3567" i="2"/>
  <c r="AR3567" i="2"/>
  <c r="AQ3567" i="2"/>
  <c r="AJ3567" i="2"/>
  <c r="AI3567" i="2"/>
  <c r="AE3567" i="2"/>
  <c r="AF3567" i="2"/>
  <c r="AB3567" i="2"/>
  <c r="AA3567" i="2"/>
  <c r="AM3563" i="2"/>
  <c r="AN3563" i="2"/>
  <c r="AR3563" i="2"/>
  <c r="AQ3563" i="2"/>
  <c r="AJ3563" i="2"/>
  <c r="AE3563" i="2"/>
  <c r="AI3563" i="2"/>
  <c r="AF3563" i="2"/>
  <c r="AB3563" i="2"/>
  <c r="AA3563" i="2"/>
  <c r="AM3559" i="2"/>
  <c r="AN3559" i="2"/>
  <c r="AR3559" i="2"/>
  <c r="AQ3559" i="2"/>
  <c r="AJ3559" i="2"/>
  <c r="AE3559" i="2"/>
  <c r="AI3559" i="2"/>
  <c r="AF3559" i="2"/>
  <c r="AB3559" i="2"/>
  <c r="AA3559" i="2"/>
  <c r="AM3555" i="2"/>
  <c r="AN3555" i="2"/>
  <c r="AR3555" i="2"/>
  <c r="AQ3555" i="2"/>
  <c r="AJ3555" i="2"/>
  <c r="AE3555" i="2"/>
  <c r="AF3555" i="2"/>
  <c r="AI3555" i="2"/>
  <c r="AB3555" i="2"/>
  <c r="AA3555" i="2"/>
  <c r="AM3551" i="2"/>
  <c r="AN3551" i="2"/>
  <c r="AR3551" i="2"/>
  <c r="AQ3551" i="2"/>
  <c r="AJ3551" i="2"/>
  <c r="AI3551" i="2"/>
  <c r="AE3551" i="2"/>
  <c r="AF3551" i="2"/>
  <c r="AB3551" i="2"/>
  <c r="AA3551" i="2"/>
  <c r="AM3547" i="2"/>
  <c r="AN3547" i="2"/>
  <c r="AR3547" i="2"/>
  <c r="AJ3547" i="2"/>
  <c r="AQ3547" i="2"/>
  <c r="AE3547" i="2"/>
  <c r="AI3547" i="2"/>
  <c r="AF3547" i="2"/>
  <c r="AB3547" i="2"/>
  <c r="AA3547" i="2"/>
  <c r="AM3543" i="2"/>
  <c r="AN3543" i="2"/>
  <c r="AR3543" i="2"/>
  <c r="AQ3543" i="2"/>
  <c r="AJ3543" i="2"/>
  <c r="AE3543" i="2"/>
  <c r="AI3543" i="2"/>
  <c r="AF3543" i="2"/>
  <c r="AB3543" i="2"/>
  <c r="AA3543" i="2"/>
  <c r="AM3539" i="2"/>
  <c r="AN3539" i="2"/>
  <c r="AR3539" i="2"/>
  <c r="AQ3539" i="2"/>
  <c r="AJ3539" i="2"/>
  <c r="AE3539" i="2"/>
  <c r="AF3539" i="2"/>
  <c r="AI3539" i="2"/>
  <c r="AB3539" i="2"/>
  <c r="AA3539" i="2"/>
  <c r="AM3535" i="2"/>
  <c r="AN3535" i="2"/>
  <c r="AR3535" i="2"/>
  <c r="AQ3535" i="2"/>
  <c r="AJ3535" i="2"/>
  <c r="AI3535" i="2"/>
  <c r="AE3535" i="2"/>
  <c r="AF3535" i="2"/>
  <c r="AB3535" i="2"/>
  <c r="AA3535" i="2"/>
  <c r="AM3531" i="2"/>
  <c r="AN3531" i="2"/>
  <c r="AR3531" i="2"/>
  <c r="AJ3531" i="2"/>
  <c r="AE3531" i="2"/>
  <c r="AI3531" i="2"/>
  <c r="AQ3531" i="2"/>
  <c r="AF3531" i="2"/>
  <c r="AB3531" i="2"/>
  <c r="AA3531" i="2"/>
  <c r="AM3527" i="2"/>
  <c r="AN3527" i="2"/>
  <c r="AR3527" i="2"/>
  <c r="AQ3527" i="2"/>
  <c r="AJ3527" i="2"/>
  <c r="AE3527" i="2"/>
  <c r="AI3527" i="2"/>
  <c r="AF3527" i="2"/>
  <c r="AB3527" i="2"/>
  <c r="AA3527" i="2"/>
  <c r="AM3523" i="2"/>
  <c r="AN3523" i="2"/>
  <c r="AR3523" i="2"/>
  <c r="AQ3523" i="2"/>
  <c r="AJ3523" i="2"/>
  <c r="AE3523" i="2"/>
  <c r="AF3523" i="2"/>
  <c r="AI3523" i="2"/>
  <c r="AB3523" i="2"/>
  <c r="AA3523" i="2"/>
  <c r="AM3519" i="2"/>
  <c r="AN3519" i="2"/>
  <c r="AR3519" i="2"/>
  <c r="AQ3519" i="2"/>
  <c r="AJ3519" i="2"/>
  <c r="AI3519" i="2"/>
  <c r="AE3519" i="2"/>
  <c r="AF3519" i="2"/>
  <c r="AB3519" i="2"/>
  <c r="AA3519" i="2"/>
  <c r="AM3515" i="2"/>
  <c r="AN3515" i="2"/>
  <c r="AR3515" i="2"/>
  <c r="AQ3515" i="2"/>
  <c r="AJ3515" i="2"/>
  <c r="AE3515" i="2"/>
  <c r="AI3515" i="2"/>
  <c r="AF3515" i="2"/>
  <c r="AB3515" i="2"/>
  <c r="AA3515" i="2"/>
  <c r="AM3511" i="2"/>
  <c r="AN3511" i="2"/>
  <c r="AR3511" i="2"/>
  <c r="AQ3511" i="2"/>
  <c r="AJ3511" i="2"/>
  <c r="AE3511" i="2"/>
  <c r="AI3511" i="2"/>
  <c r="AF3511" i="2"/>
  <c r="AB3511" i="2"/>
  <c r="AA3511" i="2"/>
  <c r="AM3507" i="2"/>
  <c r="AN3507" i="2"/>
  <c r="AR3507" i="2"/>
  <c r="AQ3507" i="2"/>
  <c r="AJ3507" i="2"/>
  <c r="AE3507" i="2"/>
  <c r="AF3507" i="2"/>
  <c r="AI3507" i="2"/>
  <c r="AB3507" i="2"/>
  <c r="AA3507" i="2"/>
  <c r="AM3503" i="2"/>
  <c r="AN3503" i="2"/>
  <c r="AR3503" i="2"/>
  <c r="AQ3503" i="2"/>
  <c r="AJ3503" i="2"/>
  <c r="AI3503" i="2"/>
  <c r="AE3503" i="2"/>
  <c r="AF3503" i="2"/>
  <c r="AB3503" i="2"/>
  <c r="AA3503" i="2"/>
  <c r="AM3499" i="2"/>
  <c r="AN3499" i="2"/>
  <c r="AR3499" i="2"/>
  <c r="AQ3499" i="2"/>
  <c r="AJ3499" i="2"/>
  <c r="AE3499" i="2"/>
  <c r="AI3499" i="2"/>
  <c r="AF3499" i="2"/>
  <c r="AB3499" i="2"/>
  <c r="AA3499" i="2"/>
  <c r="AM3495" i="2"/>
  <c r="AN3495" i="2"/>
  <c r="AR3495" i="2"/>
  <c r="AQ3495" i="2"/>
  <c r="AJ3495" i="2"/>
  <c r="AE3495" i="2"/>
  <c r="AI3495" i="2"/>
  <c r="AF3495" i="2"/>
  <c r="AB3495" i="2"/>
  <c r="AA3495" i="2"/>
  <c r="AM3491" i="2"/>
  <c r="AN3491" i="2"/>
  <c r="AR3491" i="2"/>
  <c r="AQ3491" i="2"/>
  <c r="AJ3491" i="2"/>
  <c r="AE3491" i="2"/>
  <c r="AF3491" i="2"/>
  <c r="AI3491" i="2"/>
  <c r="AB3491" i="2"/>
  <c r="AA3491" i="2"/>
  <c r="AM3487" i="2"/>
  <c r="AN3487" i="2"/>
  <c r="AR3487" i="2"/>
  <c r="AQ3487" i="2"/>
  <c r="AJ3487" i="2"/>
  <c r="AI3487" i="2"/>
  <c r="AE3487" i="2"/>
  <c r="AF3487" i="2"/>
  <c r="AB3487" i="2"/>
  <c r="AA3487" i="2"/>
  <c r="AM3483" i="2"/>
  <c r="AN3483" i="2"/>
  <c r="AR3483" i="2"/>
  <c r="AJ3483" i="2"/>
  <c r="AQ3483" i="2"/>
  <c r="AE3483" i="2"/>
  <c r="AI3483" i="2"/>
  <c r="AF3483" i="2"/>
  <c r="AB3483" i="2"/>
  <c r="AA3483" i="2"/>
  <c r="AM3479" i="2"/>
  <c r="AN3479" i="2"/>
  <c r="AR3479" i="2"/>
  <c r="AQ3479" i="2"/>
  <c r="AJ3479" i="2"/>
  <c r="AE3479" i="2"/>
  <c r="AI3479" i="2"/>
  <c r="AF3479" i="2"/>
  <c r="AB3479" i="2"/>
  <c r="AA3479" i="2"/>
  <c r="AM3475" i="2"/>
  <c r="AN3475" i="2"/>
  <c r="AR3475" i="2"/>
  <c r="AQ3475" i="2"/>
  <c r="AJ3475" i="2"/>
  <c r="AE3475" i="2"/>
  <c r="AF3475" i="2"/>
  <c r="AI3475" i="2"/>
  <c r="AB3475" i="2"/>
  <c r="AA3475" i="2"/>
  <c r="AM3471" i="2"/>
  <c r="AN3471" i="2"/>
  <c r="AR3471" i="2"/>
  <c r="AQ3471" i="2"/>
  <c r="AJ3471" i="2"/>
  <c r="AI3471" i="2"/>
  <c r="AE3471" i="2"/>
  <c r="AF3471" i="2"/>
  <c r="AB3471" i="2"/>
  <c r="AA3471" i="2"/>
  <c r="AM3467" i="2"/>
  <c r="AN3467" i="2"/>
  <c r="AR3467" i="2"/>
  <c r="AJ3467" i="2"/>
  <c r="AE3467" i="2"/>
  <c r="AI3467" i="2"/>
  <c r="AF3467" i="2"/>
  <c r="AQ3467" i="2"/>
  <c r="AB3467" i="2"/>
  <c r="AA3467" i="2"/>
  <c r="AM3463" i="2"/>
  <c r="AN3463" i="2"/>
  <c r="AR3463" i="2"/>
  <c r="AQ3463" i="2"/>
  <c r="AJ3463" i="2"/>
  <c r="AE3463" i="2"/>
  <c r="AI3463" i="2"/>
  <c r="AF3463" i="2"/>
  <c r="AB3463" i="2"/>
  <c r="AA3463" i="2"/>
  <c r="AM3459" i="2"/>
  <c r="AN3459" i="2"/>
  <c r="AR3459" i="2"/>
  <c r="AQ3459" i="2"/>
  <c r="AJ3459" i="2"/>
  <c r="AE3459" i="2"/>
  <c r="AF3459" i="2"/>
  <c r="AI3459" i="2"/>
  <c r="AB3459" i="2"/>
  <c r="AA3459" i="2"/>
  <c r="AM3455" i="2"/>
  <c r="AN3455" i="2"/>
  <c r="AR3455" i="2"/>
  <c r="AQ3455" i="2"/>
  <c r="AJ3455" i="2"/>
  <c r="AI3455" i="2"/>
  <c r="AE3455" i="2"/>
  <c r="AF3455" i="2"/>
  <c r="AB3455" i="2"/>
  <c r="AA3455" i="2"/>
  <c r="AM3451" i="2"/>
  <c r="AN3451" i="2"/>
  <c r="AR3451" i="2"/>
  <c r="AQ3451" i="2"/>
  <c r="AJ3451" i="2"/>
  <c r="AE3451" i="2"/>
  <c r="AI3451" i="2"/>
  <c r="AF3451" i="2"/>
  <c r="AB3451" i="2"/>
  <c r="AA3451" i="2"/>
  <c r="AM3447" i="2"/>
  <c r="AN3447" i="2"/>
  <c r="AR3447" i="2"/>
  <c r="AQ3447" i="2"/>
  <c r="AJ3447" i="2"/>
  <c r="AE3447" i="2"/>
  <c r="AI3447" i="2"/>
  <c r="AF3447" i="2"/>
  <c r="AB3447" i="2"/>
  <c r="AA3447" i="2"/>
  <c r="AM3443" i="2"/>
  <c r="AN3443" i="2"/>
  <c r="AR3443" i="2"/>
  <c r="AQ3443" i="2"/>
  <c r="AJ3443" i="2"/>
  <c r="AE3443" i="2"/>
  <c r="AF3443" i="2"/>
  <c r="AI3443" i="2"/>
  <c r="AB3443" i="2"/>
  <c r="AA3443" i="2"/>
  <c r="AM3439" i="2"/>
  <c r="AN3439" i="2"/>
  <c r="AR3439" i="2"/>
  <c r="AQ3439" i="2"/>
  <c r="AJ3439" i="2"/>
  <c r="AI3439" i="2"/>
  <c r="AE3439" i="2"/>
  <c r="AF3439" i="2"/>
  <c r="AB3439" i="2"/>
  <c r="AA3439" i="2"/>
  <c r="AM3435" i="2"/>
  <c r="AN3435" i="2"/>
  <c r="AR3435" i="2"/>
  <c r="AQ3435" i="2"/>
  <c r="AJ3435" i="2"/>
  <c r="AE3435" i="2"/>
  <c r="AI3435" i="2"/>
  <c r="AF3435" i="2"/>
  <c r="AB3435" i="2"/>
  <c r="AA3435" i="2"/>
  <c r="AM3431" i="2"/>
  <c r="AN3431" i="2"/>
  <c r="AR3431" i="2"/>
  <c r="AQ3431" i="2"/>
  <c r="AJ3431" i="2"/>
  <c r="AE3431" i="2"/>
  <c r="AI3431" i="2"/>
  <c r="AF3431" i="2"/>
  <c r="AB3431" i="2"/>
  <c r="AA3431" i="2"/>
  <c r="AM3427" i="2"/>
  <c r="AN3427" i="2"/>
  <c r="AR3427" i="2"/>
  <c r="AQ3427" i="2"/>
  <c r="AJ3427" i="2"/>
  <c r="AE3427" i="2"/>
  <c r="AF3427" i="2"/>
  <c r="AI3427" i="2"/>
  <c r="AB3427" i="2"/>
  <c r="AA3427" i="2"/>
  <c r="AM3423" i="2"/>
  <c r="AN3423" i="2"/>
  <c r="AR3423" i="2"/>
  <c r="AQ3423" i="2"/>
  <c r="AJ3423" i="2"/>
  <c r="AI3423" i="2"/>
  <c r="AE3423" i="2"/>
  <c r="AF3423" i="2"/>
  <c r="AB3423" i="2"/>
  <c r="AA3423" i="2"/>
  <c r="AM3419" i="2"/>
  <c r="AN3419" i="2"/>
  <c r="AR3419" i="2"/>
  <c r="AJ3419" i="2"/>
  <c r="AQ3419" i="2"/>
  <c r="AE3419" i="2"/>
  <c r="AI3419" i="2"/>
  <c r="AF3419" i="2"/>
  <c r="AB3419" i="2"/>
  <c r="AA3419" i="2"/>
  <c r="AM3415" i="2"/>
  <c r="AN3415" i="2"/>
  <c r="AR3415" i="2"/>
  <c r="AQ3415" i="2"/>
  <c r="AJ3415" i="2"/>
  <c r="AE3415" i="2"/>
  <c r="AI3415" i="2"/>
  <c r="AF3415" i="2"/>
  <c r="AB3415" i="2"/>
  <c r="AA3415" i="2"/>
  <c r="AM3411" i="2"/>
  <c r="AN3411" i="2"/>
  <c r="AR3411" i="2"/>
  <c r="AQ3411" i="2"/>
  <c r="AJ3411" i="2"/>
  <c r="AE3411" i="2"/>
  <c r="AF3411" i="2"/>
  <c r="AI3411" i="2"/>
  <c r="AB3411" i="2"/>
  <c r="AA3411" i="2"/>
  <c r="AM3407" i="2"/>
  <c r="AN3407" i="2"/>
  <c r="AR3407" i="2"/>
  <c r="AQ3407" i="2"/>
  <c r="AJ3407" i="2"/>
  <c r="AI3407" i="2"/>
  <c r="AE3407" i="2"/>
  <c r="AF3407" i="2"/>
  <c r="AB3407" i="2"/>
  <c r="AA3407" i="2"/>
  <c r="AM3403" i="2"/>
  <c r="AN3403" i="2"/>
  <c r="AR3403" i="2"/>
  <c r="AJ3403" i="2"/>
  <c r="AQ3403" i="2"/>
  <c r="AE3403" i="2"/>
  <c r="AI3403" i="2"/>
  <c r="AF3403" i="2"/>
  <c r="AB3403" i="2"/>
  <c r="AA3403" i="2"/>
  <c r="AM3399" i="2"/>
  <c r="AN3399" i="2"/>
  <c r="AR3399" i="2"/>
  <c r="AQ3399" i="2"/>
  <c r="AJ3399" i="2"/>
  <c r="AE3399" i="2"/>
  <c r="AI3399" i="2"/>
  <c r="AF3399" i="2"/>
  <c r="AB3399" i="2"/>
  <c r="AA3399" i="2"/>
  <c r="AM3395" i="2"/>
  <c r="AN3395" i="2"/>
  <c r="AR3395" i="2"/>
  <c r="AQ3395" i="2"/>
  <c r="AJ3395" i="2"/>
  <c r="AE3395" i="2"/>
  <c r="AF3395" i="2"/>
  <c r="AI3395" i="2"/>
  <c r="AB3395" i="2"/>
  <c r="AA3395" i="2"/>
  <c r="AM3391" i="2"/>
  <c r="AN3391" i="2"/>
  <c r="AR3391" i="2"/>
  <c r="AQ3391" i="2"/>
  <c r="AJ3391" i="2"/>
  <c r="AI3391" i="2"/>
  <c r="AE3391" i="2"/>
  <c r="AF3391" i="2"/>
  <c r="AB3391" i="2"/>
  <c r="AA3391" i="2"/>
  <c r="AM3387" i="2"/>
  <c r="AN3387" i="2"/>
  <c r="AR3387" i="2"/>
  <c r="AQ3387" i="2"/>
  <c r="AJ3387" i="2"/>
  <c r="AE3387" i="2"/>
  <c r="AI3387" i="2"/>
  <c r="AF3387" i="2"/>
  <c r="AB3387" i="2"/>
  <c r="AA3387" i="2"/>
  <c r="AM3383" i="2"/>
  <c r="AN3383" i="2"/>
  <c r="AR3383" i="2"/>
  <c r="AQ3383" i="2"/>
  <c r="AJ3383" i="2"/>
  <c r="AE3383" i="2"/>
  <c r="AI3383" i="2"/>
  <c r="AF3383" i="2"/>
  <c r="AB3383" i="2"/>
  <c r="AA3383" i="2"/>
  <c r="AM3379" i="2"/>
  <c r="AN3379" i="2"/>
  <c r="AR3379" i="2"/>
  <c r="AQ3379" i="2"/>
  <c r="AJ3379" i="2"/>
  <c r="AE3379" i="2"/>
  <c r="AF3379" i="2"/>
  <c r="AB3379" i="2"/>
  <c r="AI3379" i="2"/>
  <c r="AA3379" i="2"/>
  <c r="AM3375" i="2"/>
  <c r="AN3375" i="2"/>
  <c r="AR3375" i="2"/>
  <c r="AQ3375" i="2"/>
  <c r="AJ3375" i="2"/>
  <c r="AI3375" i="2"/>
  <c r="AE3375" i="2"/>
  <c r="AF3375" i="2"/>
  <c r="AB3375" i="2"/>
  <c r="AA3375" i="2"/>
  <c r="AM3371" i="2"/>
  <c r="AN3371" i="2"/>
  <c r="AR3371" i="2"/>
  <c r="AQ3371" i="2"/>
  <c r="AJ3371" i="2"/>
  <c r="AE3371" i="2"/>
  <c r="AI3371" i="2"/>
  <c r="AF3371" i="2"/>
  <c r="AB3371" i="2"/>
  <c r="AA3371" i="2"/>
  <c r="AM3367" i="2"/>
  <c r="AN3367" i="2"/>
  <c r="AR3367" i="2"/>
  <c r="AQ3367" i="2"/>
  <c r="AJ3367" i="2"/>
  <c r="AE3367" i="2"/>
  <c r="AI3367" i="2"/>
  <c r="AF3367" i="2"/>
  <c r="AB3367" i="2"/>
  <c r="AA3367" i="2"/>
  <c r="AM3363" i="2"/>
  <c r="AN3363" i="2"/>
  <c r="AR3363" i="2"/>
  <c r="AQ3363" i="2"/>
  <c r="AJ3363" i="2"/>
  <c r="AE3363" i="2"/>
  <c r="AF3363" i="2"/>
  <c r="AI3363" i="2"/>
  <c r="AB3363" i="2"/>
  <c r="AA3363" i="2"/>
  <c r="AM3359" i="2"/>
  <c r="AN3359" i="2"/>
  <c r="AR3359" i="2"/>
  <c r="AQ3359" i="2"/>
  <c r="AJ3359" i="2"/>
  <c r="AI3359" i="2"/>
  <c r="AE3359" i="2"/>
  <c r="AF3359" i="2"/>
  <c r="AB3359" i="2"/>
  <c r="AA3359" i="2"/>
  <c r="AM3355" i="2"/>
  <c r="AN3355" i="2"/>
  <c r="AR3355" i="2"/>
  <c r="AJ3355" i="2"/>
  <c r="AQ3355" i="2"/>
  <c r="AE3355" i="2"/>
  <c r="AI3355" i="2"/>
  <c r="AF3355" i="2"/>
  <c r="AB3355" i="2"/>
  <c r="AA3355" i="2"/>
  <c r="AM3351" i="2"/>
  <c r="AN3351" i="2"/>
  <c r="AR3351" i="2"/>
  <c r="AQ3351" i="2"/>
  <c r="AJ3351" i="2"/>
  <c r="AE3351" i="2"/>
  <c r="AI3351" i="2"/>
  <c r="AF3351" i="2"/>
  <c r="AB3351" i="2"/>
  <c r="AA3351" i="2"/>
  <c r="AM3347" i="2"/>
  <c r="AN3347" i="2"/>
  <c r="AR3347" i="2"/>
  <c r="AQ3347" i="2"/>
  <c r="AJ3347" i="2"/>
  <c r="AE3347" i="2"/>
  <c r="AF3347" i="2"/>
  <c r="AI3347" i="2"/>
  <c r="AB3347" i="2"/>
  <c r="AA3347" i="2"/>
  <c r="AM3343" i="2"/>
  <c r="AN3343" i="2"/>
  <c r="AR3343" i="2"/>
  <c r="AQ3343" i="2"/>
  <c r="AJ3343" i="2"/>
  <c r="AI3343" i="2"/>
  <c r="AE3343" i="2"/>
  <c r="AF3343" i="2"/>
  <c r="AB3343" i="2"/>
  <c r="AA3343" i="2"/>
  <c r="AM3339" i="2"/>
  <c r="AN3339" i="2"/>
  <c r="AR3339" i="2"/>
  <c r="AJ3339" i="2"/>
  <c r="AE3339" i="2"/>
  <c r="AQ3339" i="2"/>
  <c r="AI3339" i="2"/>
  <c r="AF3339" i="2"/>
  <c r="AB3339" i="2"/>
  <c r="AA3339" i="2"/>
  <c r="AM3335" i="2"/>
  <c r="AN3335" i="2"/>
  <c r="AR3335" i="2"/>
  <c r="AQ3335" i="2"/>
  <c r="AJ3335" i="2"/>
  <c r="AE3335" i="2"/>
  <c r="AI3335" i="2"/>
  <c r="AF3335" i="2"/>
  <c r="AB3335" i="2"/>
  <c r="AA3335" i="2"/>
  <c r="AM3331" i="2"/>
  <c r="AN3331" i="2"/>
  <c r="AR3331" i="2"/>
  <c r="AQ3331" i="2"/>
  <c r="AJ3331" i="2"/>
  <c r="AE3331" i="2"/>
  <c r="AF3331" i="2"/>
  <c r="AI3331" i="2"/>
  <c r="AB3331" i="2"/>
  <c r="AA3331" i="2"/>
  <c r="AM3327" i="2"/>
  <c r="AN3327" i="2"/>
  <c r="AR3327" i="2"/>
  <c r="AQ3327" i="2"/>
  <c r="AJ3327" i="2"/>
  <c r="AI3327" i="2"/>
  <c r="AE3327" i="2"/>
  <c r="AF3327" i="2"/>
  <c r="AB3327" i="2"/>
  <c r="AA3327" i="2"/>
  <c r="AM3323" i="2"/>
  <c r="AN3323" i="2"/>
  <c r="AR3323" i="2"/>
  <c r="AQ3323" i="2"/>
  <c r="AJ3323" i="2"/>
  <c r="AE3323" i="2"/>
  <c r="AI3323" i="2"/>
  <c r="AF3323" i="2"/>
  <c r="AB3323" i="2"/>
  <c r="AA3323" i="2"/>
  <c r="AM3319" i="2"/>
  <c r="AN3319" i="2"/>
  <c r="AR3319" i="2"/>
  <c r="AQ3319" i="2"/>
  <c r="AJ3319" i="2"/>
  <c r="AE3319" i="2"/>
  <c r="AI3319" i="2"/>
  <c r="AF3319" i="2"/>
  <c r="AB3319" i="2"/>
  <c r="AA3319" i="2"/>
  <c r="AM3315" i="2"/>
  <c r="AN3315" i="2"/>
  <c r="AR3315" i="2"/>
  <c r="AQ3315" i="2"/>
  <c r="AJ3315" i="2"/>
  <c r="AE3315" i="2"/>
  <c r="AF3315" i="2"/>
  <c r="AI3315" i="2"/>
  <c r="AB3315" i="2"/>
  <c r="AA3315" i="2"/>
  <c r="AM3311" i="2"/>
  <c r="AN3311" i="2"/>
  <c r="AR3311" i="2"/>
  <c r="AQ3311" i="2"/>
  <c r="AJ3311" i="2"/>
  <c r="AI3311" i="2"/>
  <c r="AE3311" i="2"/>
  <c r="AF3311" i="2"/>
  <c r="AB3311" i="2"/>
  <c r="AA3311" i="2"/>
  <c r="AM3307" i="2"/>
  <c r="AN3307" i="2"/>
  <c r="AR3307" i="2"/>
  <c r="AQ3307" i="2"/>
  <c r="AJ3307" i="2"/>
  <c r="AE3307" i="2"/>
  <c r="AI3307" i="2"/>
  <c r="AF3307" i="2"/>
  <c r="AB3307" i="2"/>
  <c r="AA3307" i="2"/>
  <c r="AM3303" i="2"/>
  <c r="AN3303" i="2"/>
  <c r="AR3303" i="2"/>
  <c r="AQ3303" i="2"/>
  <c r="AJ3303" i="2"/>
  <c r="AE3303" i="2"/>
  <c r="AI3303" i="2"/>
  <c r="AF3303" i="2"/>
  <c r="AB3303" i="2"/>
  <c r="AA3303" i="2"/>
  <c r="AM3299" i="2"/>
  <c r="AN3299" i="2"/>
  <c r="AR3299" i="2"/>
  <c r="AQ3299" i="2"/>
  <c r="AJ3299" i="2"/>
  <c r="AE3299" i="2"/>
  <c r="AF3299" i="2"/>
  <c r="AI3299" i="2"/>
  <c r="AB3299" i="2"/>
  <c r="AA3299" i="2"/>
  <c r="AM3295" i="2"/>
  <c r="AN3295" i="2"/>
  <c r="AR3295" i="2"/>
  <c r="AQ3295" i="2"/>
  <c r="AJ3295" i="2"/>
  <c r="AI3295" i="2"/>
  <c r="AE3295" i="2"/>
  <c r="AF3295" i="2"/>
  <c r="AB3295" i="2"/>
  <c r="AA3295" i="2"/>
  <c r="AM3291" i="2"/>
  <c r="AN3291" i="2"/>
  <c r="AR3291" i="2"/>
  <c r="AJ3291" i="2"/>
  <c r="AQ3291" i="2"/>
  <c r="AE3291" i="2"/>
  <c r="AI3291" i="2"/>
  <c r="AF3291" i="2"/>
  <c r="AB3291" i="2"/>
  <c r="AA3291" i="2"/>
  <c r="AM3287" i="2"/>
  <c r="AN3287" i="2"/>
  <c r="AR3287" i="2"/>
  <c r="AQ3287" i="2"/>
  <c r="AJ3287" i="2"/>
  <c r="AE3287" i="2"/>
  <c r="AI3287" i="2"/>
  <c r="AF3287" i="2"/>
  <c r="AB3287" i="2"/>
  <c r="AA3287" i="2"/>
  <c r="AM3283" i="2"/>
  <c r="AN3283" i="2"/>
  <c r="AR3283" i="2"/>
  <c r="AQ3283" i="2"/>
  <c r="AJ3283" i="2"/>
  <c r="AE3283" i="2"/>
  <c r="AF3283" i="2"/>
  <c r="AI3283" i="2"/>
  <c r="AB3283" i="2"/>
  <c r="AA3283" i="2"/>
  <c r="AM3279" i="2"/>
  <c r="AN3279" i="2"/>
  <c r="AR3279" i="2"/>
  <c r="AQ3279" i="2"/>
  <c r="AJ3279" i="2"/>
  <c r="AI3279" i="2"/>
  <c r="AE3279" i="2"/>
  <c r="AF3279" i="2"/>
  <c r="AB3279" i="2"/>
  <c r="AA3279" i="2"/>
  <c r="AM3275" i="2"/>
  <c r="AN3275" i="2"/>
  <c r="AR3275" i="2"/>
  <c r="AJ3275" i="2"/>
  <c r="AE3275" i="2"/>
  <c r="AI3275" i="2"/>
  <c r="AQ3275" i="2"/>
  <c r="AF3275" i="2"/>
  <c r="AB3275" i="2"/>
  <c r="AA3275" i="2"/>
  <c r="AM3271" i="2"/>
  <c r="AN3271" i="2"/>
  <c r="AR3271" i="2"/>
  <c r="AQ3271" i="2"/>
  <c r="AJ3271" i="2"/>
  <c r="AE3271" i="2"/>
  <c r="AI3271" i="2"/>
  <c r="AF3271" i="2"/>
  <c r="AB3271" i="2"/>
  <c r="AA3271" i="2"/>
  <c r="AM3267" i="2"/>
  <c r="AN3267" i="2"/>
  <c r="AR3267" i="2"/>
  <c r="AQ3267" i="2"/>
  <c r="AJ3267" i="2"/>
  <c r="AE3267" i="2"/>
  <c r="AF3267" i="2"/>
  <c r="AI3267" i="2"/>
  <c r="AB3267" i="2"/>
  <c r="AA3267" i="2"/>
  <c r="AM3263" i="2"/>
  <c r="AN3263" i="2"/>
  <c r="AR3263" i="2"/>
  <c r="AQ3263" i="2"/>
  <c r="AJ3263" i="2"/>
  <c r="AI3263" i="2"/>
  <c r="AE3263" i="2"/>
  <c r="AF3263" i="2"/>
  <c r="AB3263" i="2"/>
  <c r="AA3263" i="2"/>
  <c r="AM3259" i="2"/>
  <c r="AN3259" i="2"/>
  <c r="AR3259" i="2"/>
  <c r="AQ3259" i="2"/>
  <c r="AJ3259" i="2"/>
  <c r="AE3259" i="2"/>
  <c r="AI3259" i="2"/>
  <c r="AF3259" i="2"/>
  <c r="AB3259" i="2"/>
  <c r="AA3259" i="2"/>
  <c r="AM3255" i="2"/>
  <c r="AN3255" i="2"/>
  <c r="AR3255" i="2"/>
  <c r="AQ3255" i="2"/>
  <c r="AJ3255" i="2"/>
  <c r="AE3255" i="2"/>
  <c r="AI3255" i="2"/>
  <c r="AF3255" i="2"/>
  <c r="AB3255" i="2"/>
  <c r="AA3255" i="2"/>
  <c r="AM3251" i="2"/>
  <c r="AN3251" i="2"/>
  <c r="AR3251" i="2"/>
  <c r="AQ3251" i="2"/>
  <c r="AJ3251" i="2"/>
  <c r="AE3251" i="2"/>
  <c r="AF3251" i="2"/>
  <c r="AI3251" i="2"/>
  <c r="AB3251" i="2"/>
  <c r="AA3251" i="2"/>
  <c r="AM3247" i="2"/>
  <c r="AN3247" i="2"/>
  <c r="AR3247" i="2"/>
  <c r="AQ3247" i="2"/>
  <c r="AJ3247" i="2"/>
  <c r="AI3247" i="2"/>
  <c r="AE3247" i="2"/>
  <c r="AF3247" i="2"/>
  <c r="AB3247" i="2"/>
  <c r="AA3247" i="2"/>
  <c r="AM3243" i="2"/>
  <c r="AN3243" i="2"/>
  <c r="AR3243" i="2"/>
  <c r="AQ3243" i="2"/>
  <c r="AJ3243" i="2"/>
  <c r="AE3243" i="2"/>
  <c r="AI3243" i="2"/>
  <c r="AF3243" i="2"/>
  <c r="AB3243" i="2"/>
  <c r="AA3243" i="2"/>
  <c r="AM3239" i="2"/>
  <c r="AN3239" i="2"/>
  <c r="AR3239" i="2"/>
  <c r="AQ3239" i="2"/>
  <c r="AJ3239" i="2"/>
  <c r="AE3239" i="2"/>
  <c r="AI3239" i="2"/>
  <c r="AF3239" i="2"/>
  <c r="AB3239" i="2"/>
  <c r="AA3239" i="2"/>
  <c r="AM3235" i="2"/>
  <c r="AN3235" i="2"/>
  <c r="AR3235" i="2"/>
  <c r="AQ3235" i="2"/>
  <c r="AJ3235" i="2"/>
  <c r="AE3235" i="2"/>
  <c r="AF3235" i="2"/>
  <c r="AI3235" i="2"/>
  <c r="AB3235" i="2"/>
  <c r="AA3235" i="2"/>
  <c r="AM3231" i="2"/>
  <c r="AN3231" i="2"/>
  <c r="AR3231" i="2"/>
  <c r="AQ3231" i="2"/>
  <c r="AJ3231" i="2"/>
  <c r="AI3231" i="2"/>
  <c r="AE3231" i="2"/>
  <c r="AF3231" i="2"/>
  <c r="AB3231" i="2"/>
  <c r="AA3231" i="2"/>
  <c r="AM3227" i="2"/>
  <c r="AN3227" i="2"/>
  <c r="AR3227" i="2"/>
  <c r="AJ3227" i="2"/>
  <c r="AQ3227" i="2"/>
  <c r="AE3227" i="2"/>
  <c r="AI3227" i="2"/>
  <c r="AF3227" i="2"/>
  <c r="AB3227" i="2"/>
  <c r="AA3227" i="2"/>
  <c r="AM3223" i="2"/>
  <c r="AN3223" i="2"/>
  <c r="AR3223" i="2"/>
  <c r="AQ3223" i="2"/>
  <c r="AJ3223" i="2"/>
  <c r="AE3223" i="2"/>
  <c r="AI3223" i="2"/>
  <c r="AF3223" i="2"/>
  <c r="AB3223" i="2"/>
  <c r="AA3223" i="2"/>
  <c r="AM3219" i="2"/>
  <c r="AN3219" i="2"/>
  <c r="AR3219" i="2"/>
  <c r="AQ3219" i="2"/>
  <c r="AJ3219" i="2"/>
  <c r="AE3219" i="2"/>
  <c r="AF3219" i="2"/>
  <c r="AI3219" i="2"/>
  <c r="AB3219" i="2"/>
  <c r="AA3219" i="2"/>
  <c r="AM3215" i="2"/>
  <c r="AN3215" i="2"/>
  <c r="AR3215" i="2"/>
  <c r="AQ3215" i="2"/>
  <c r="AJ3215" i="2"/>
  <c r="AI3215" i="2"/>
  <c r="AE3215" i="2"/>
  <c r="AF3215" i="2"/>
  <c r="AB3215" i="2"/>
  <c r="AA3215" i="2"/>
  <c r="AM3211" i="2"/>
  <c r="AN3211" i="2"/>
  <c r="AR3211" i="2"/>
  <c r="AJ3211" i="2"/>
  <c r="AE3211" i="2"/>
  <c r="AI3211" i="2"/>
  <c r="AF3211" i="2"/>
  <c r="AQ3211" i="2"/>
  <c r="AB3211" i="2"/>
  <c r="AA3211" i="2"/>
  <c r="AM3207" i="2"/>
  <c r="AN3207" i="2"/>
  <c r="AR3207" i="2"/>
  <c r="AQ3207" i="2"/>
  <c r="AJ3207" i="2"/>
  <c r="AE3207" i="2"/>
  <c r="AI3207" i="2"/>
  <c r="AF3207" i="2"/>
  <c r="AB3207" i="2"/>
  <c r="AA3207" i="2"/>
  <c r="AM3203" i="2"/>
  <c r="AN3203" i="2"/>
  <c r="AR3203" i="2"/>
  <c r="AQ3203" i="2"/>
  <c r="AJ3203" i="2"/>
  <c r="AE3203" i="2"/>
  <c r="AF3203" i="2"/>
  <c r="AI3203" i="2"/>
  <c r="AB3203" i="2"/>
  <c r="AA3203" i="2"/>
  <c r="AM3199" i="2"/>
  <c r="AN3199" i="2"/>
  <c r="AR3199" i="2"/>
  <c r="AQ3199" i="2"/>
  <c r="AJ3199" i="2"/>
  <c r="AI3199" i="2"/>
  <c r="AE3199" i="2"/>
  <c r="AF3199" i="2"/>
  <c r="AB3199" i="2"/>
  <c r="AA3199" i="2"/>
  <c r="AM3195" i="2"/>
  <c r="AN3195" i="2"/>
  <c r="AR3195" i="2"/>
  <c r="AQ3195" i="2"/>
  <c r="AJ3195" i="2"/>
  <c r="AE3195" i="2"/>
  <c r="AI3195" i="2"/>
  <c r="AF3195" i="2"/>
  <c r="AB3195" i="2"/>
  <c r="AA3195" i="2"/>
  <c r="AM3191" i="2"/>
  <c r="AN3191" i="2"/>
  <c r="AR3191" i="2"/>
  <c r="AQ3191" i="2"/>
  <c r="AJ3191" i="2"/>
  <c r="AE3191" i="2"/>
  <c r="AI3191" i="2"/>
  <c r="AF3191" i="2"/>
  <c r="AB3191" i="2"/>
  <c r="AA3191" i="2"/>
  <c r="AM3187" i="2"/>
  <c r="AN3187" i="2"/>
  <c r="AR3187" i="2"/>
  <c r="AQ3187" i="2"/>
  <c r="AJ3187" i="2"/>
  <c r="AE3187" i="2"/>
  <c r="AF3187" i="2"/>
  <c r="AI3187" i="2"/>
  <c r="AB3187" i="2"/>
  <c r="AA3187" i="2"/>
  <c r="AM3183" i="2"/>
  <c r="AN3183" i="2"/>
  <c r="AR3183" i="2"/>
  <c r="AQ3183" i="2"/>
  <c r="AJ3183" i="2"/>
  <c r="AI3183" i="2"/>
  <c r="AE3183" i="2"/>
  <c r="AF3183" i="2"/>
  <c r="AB3183" i="2"/>
  <c r="AA3183" i="2"/>
  <c r="AM3179" i="2"/>
  <c r="AN3179" i="2"/>
  <c r="AR3179" i="2"/>
  <c r="AQ3179" i="2"/>
  <c r="AJ3179" i="2"/>
  <c r="AE3179" i="2"/>
  <c r="AI3179" i="2"/>
  <c r="AF3179" i="2"/>
  <c r="AB3179" i="2"/>
  <c r="AA3179" i="2"/>
  <c r="AM3175" i="2"/>
  <c r="AN3175" i="2"/>
  <c r="AR3175" i="2"/>
  <c r="AQ3175" i="2"/>
  <c r="AJ3175" i="2"/>
  <c r="AE3175" i="2"/>
  <c r="AI3175" i="2"/>
  <c r="AF3175" i="2"/>
  <c r="AB3175" i="2"/>
  <c r="AA3175" i="2"/>
  <c r="AM3171" i="2"/>
  <c r="AN3171" i="2"/>
  <c r="AR3171" i="2"/>
  <c r="AQ3171" i="2"/>
  <c r="AJ3171" i="2"/>
  <c r="AE3171" i="2"/>
  <c r="AF3171" i="2"/>
  <c r="AI3171" i="2"/>
  <c r="AB3171" i="2"/>
  <c r="AA3171" i="2"/>
  <c r="AM3167" i="2"/>
  <c r="AN3167" i="2"/>
  <c r="AR3167" i="2"/>
  <c r="AQ3167" i="2"/>
  <c r="AJ3167" i="2"/>
  <c r="AI3167" i="2"/>
  <c r="AE3167" i="2"/>
  <c r="AF3167" i="2"/>
  <c r="AB3167" i="2"/>
  <c r="AA3167" i="2"/>
  <c r="AM3163" i="2"/>
  <c r="AN3163" i="2"/>
  <c r="AR3163" i="2"/>
  <c r="AJ3163" i="2"/>
  <c r="AQ3163" i="2"/>
  <c r="AE3163" i="2"/>
  <c r="AI3163" i="2"/>
  <c r="AF3163" i="2"/>
  <c r="AB3163" i="2"/>
  <c r="AA3163" i="2"/>
  <c r="AM3159" i="2"/>
  <c r="AN3159" i="2"/>
  <c r="AR3159" i="2"/>
  <c r="AQ3159" i="2"/>
  <c r="AJ3159" i="2"/>
  <c r="AE3159" i="2"/>
  <c r="AI3159" i="2"/>
  <c r="AF3159" i="2"/>
  <c r="AB3159" i="2"/>
  <c r="AA3159" i="2"/>
  <c r="AM3155" i="2"/>
  <c r="AN3155" i="2"/>
  <c r="AR3155" i="2"/>
  <c r="AQ3155" i="2"/>
  <c r="AJ3155" i="2"/>
  <c r="AE3155" i="2"/>
  <c r="AF3155" i="2"/>
  <c r="AI3155" i="2"/>
  <c r="AB3155" i="2"/>
  <c r="AA3155" i="2"/>
  <c r="AM3151" i="2"/>
  <c r="AN3151" i="2"/>
  <c r="AR3151" i="2"/>
  <c r="AQ3151" i="2"/>
  <c r="AJ3151" i="2"/>
  <c r="AI3151" i="2"/>
  <c r="AE3151" i="2"/>
  <c r="AF3151" i="2"/>
  <c r="AB3151" i="2"/>
  <c r="AA3151" i="2"/>
  <c r="AM3147" i="2"/>
  <c r="AN3147" i="2"/>
  <c r="AR3147" i="2"/>
  <c r="AJ3147" i="2"/>
  <c r="AQ3147" i="2"/>
  <c r="AE3147" i="2"/>
  <c r="AI3147" i="2"/>
  <c r="AF3147" i="2"/>
  <c r="AB3147" i="2"/>
  <c r="AA3147" i="2"/>
  <c r="AM3143" i="2"/>
  <c r="AN3143" i="2"/>
  <c r="AR3143" i="2"/>
  <c r="AQ3143" i="2"/>
  <c r="AE3143" i="2"/>
  <c r="AI3143" i="2"/>
  <c r="AF3143" i="2"/>
  <c r="AJ3143" i="2"/>
  <c r="AB3143" i="2"/>
  <c r="AA3143" i="2"/>
  <c r="AM3139" i="2"/>
  <c r="AN3139" i="2"/>
  <c r="AR3139" i="2"/>
  <c r="AQ3139" i="2"/>
  <c r="AJ3139" i="2"/>
  <c r="AE3139" i="2"/>
  <c r="AF3139" i="2"/>
  <c r="AI3139" i="2"/>
  <c r="AB3139" i="2"/>
  <c r="AA3139" i="2"/>
  <c r="AM3135" i="2"/>
  <c r="AN3135" i="2"/>
  <c r="AR3135" i="2"/>
  <c r="AQ3135" i="2"/>
  <c r="AJ3135" i="2"/>
  <c r="AI3135" i="2"/>
  <c r="AE3135" i="2"/>
  <c r="AF3135" i="2"/>
  <c r="AB3135" i="2"/>
  <c r="AA3135" i="2"/>
  <c r="AM3131" i="2"/>
  <c r="AN3131" i="2"/>
  <c r="AR3131" i="2"/>
  <c r="AQ3131" i="2"/>
  <c r="AJ3131" i="2"/>
  <c r="AE3131" i="2"/>
  <c r="AI3131" i="2"/>
  <c r="AF3131" i="2"/>
  <c r="AB3131" i="2"/>
  <c r="AA3131" i="2"/>
  <c r="AM3127" i="2"/>
  <c r="AN3127" i="2"/>
  <c r="AR3127" i="2"/>
  <c r="AQ3127" i="2"/>
  <c r="AJ3127" i="2"/>
  <c r="AE3127" i="2"/>
  <c r="AI3127" i="2"/>
  <c r="AF3127" i="2"/>
  <c r="AB3127" i="2"/>
  <c r="AA3127" i="2"/>
  <c r="AM3123" i="2"/>
  <c r="AN3123" i="2"/>
  <c r="AR3123" i="2"/>
  <c r="AQ3123" i="2"/>
  <c r="AJ3123" i="2"/>
  <c r="AE3123" i="2"/>
  <c r="AF3123" i="2"/>
  <c r="AB3123" i="2"/>
  <c r="AI3123" i="2"/>
  <c r="AA3123" i="2"/>
  <c r="AM3119" i="2"/>
  <c r="AN3119" i="2"/>
  <c r="AR3119" i="2"/>
  <c r="AQ3119" i="2"/>
  <c r="AJ3119" i="2"/>
  <c r="AI3119" i="2"/>
  <c r="AE3119" i="2"/>
  <c r="AF3119" i="2"/>
  <c r="AB3119" i="2"/>
  <c r="AA3119" i="2"/>
  <c r="AM3115" i="2"/>
  <c r="AN3115" i="2"/>
  <c r="AR3115" i="2"/>
  <c r="AQ3115" i="2"/>
  <c r="AJ3115" i="2"/>
  <c r="AE3115" i="2"/>
  <c r="AI3115" i="2"/>
  <c r="AF3115" i="2"/>
  <c r="AB3115" i="2"/>
  <c r="AA3115" i="2"/>
  <c r="AM3111" i="2"/>
  <c r="AN3111" i="2"/>
  <c r="AR3111" i="2"/>
  <c r="AQ3111" i="2"/>
  <c r="AE3111" i="2"/>
  <c r="AJ3111" i="2"/>
  <c r="AI3111" i="2"/>
  <c r="AF3111" i="2"/>
  <c r="AB3111" i="2"/>
  <c r="AA3111" i="2"/>
  <c r="AM3107" i="2"/>
  <c r="AN3107" i="2"/>
  <c r="AR3107" i="2"/>
  <c r="AQ3107" i="2"/>
  <c r="AJ3107" i="2"/>
  <c r="AE3107" i="2"/>
  <c r="AF3107" i="2"/>
  <c r="AI3107" i="2"/>
  <c r="AB3107" i="2"/>
  <c r="AA3107" i="2"/>
  <c r="AM3103" i="2"/>
  <c r="AN3103" i="2"/>
  <c r="AR3103" i="2"/>
  <c r="AQ3103" i="2"/>
  <c r="AJ3103" i="2"/>
  <c r="AI3103" i="2"/>
  <c r="AE3103" i="2"/>
  <c r="AF3103" i="2"/>
  <c r="AB3103" i="2"/>
  <c r="AA3103" i="2"/>
  <c r="AM3099" i="2"/>
  <c r="AN3099" i="2"/>
  <c r="AR3099" i="2"/>
  <c r="AQ3099" i="2"/>
  <c r="AJ3099" i="2"/>
  <c r="AE3099" i="2"/>
  <c r="AI3099" i="2"/>
  <c r="AF3099" i="2"/>
  <c r="AB3099" i="2"/>
  <c r="AA3099" i="2"/>
  <c r="AM3095" i="2"/>
  <c r="AN3095" i="2"/>
  <c r="AR3095" i="2"/>
  <c r="AQ3095" i="2"/>
  <c r="AE3095" i="2"/>
  <c r="AJ3095" i="2"/>
  <c r="AI3095" i="2"/>
  <c r="AF3095" i="2"/>
  <c r="AB3095" i="2"/>
  <c r="AA3095" i="2"/>
  <c r="AM3091" i="2"/>
  <c r="AN3091" i="2"/>
  <c r="AR3091" i="2"/>
  <c r="AQ3091" i="2"/>
  <c r="AJ3091" i="2"/>
  <c r="AE3091" i="2"/>
  <c r="AF3091" i="2"/>
  <c r="AI3091" i="2"/>
  <c r="AB3091" i="2"/>
  <c r="AA3091" i="2"/>
  <c r="AM3087" i="2"/>
  <c r="AN3087" i="2"/>
  <c r="AR3087" i="2"/>
  <c r="AQ3087" i="2"/>
  <c r="AJ3087" i="2"/>
  <c r="AI3087" i="2"/>
  <c r="AE3087" i="2"/>
  <c r="AF3087" i="2"/>
  <c r="AB3087" i="2"/>
  <c r="AA3087" i="2"/>
  <c r="AM3083" i="2"/>
  <c r="AN3083" i="2"/>
  <c r="AR3083" i="2"/>
  <c r="AQ3083" i="2"/>
  <c r="AJ3083" i="2"/>
  <c r="AE3083" i="2"/>
  <c r="AI3083" i="2"/>
  <c r="AF3083" i="2"/>
  <c r="AB3083" i="2"/>
  <c r="AA3083" i="2"/>
  <c r="AM3079" i="2"/>
  <c r="AN3079" i="2"/>
  <c r="AR3079" i="2"/>
  <c r="AQ3079" i="2"/>
  <c r="AE3079" i="2"/>
  <c r="AI3079" i="2"/>
  <c r="AF3079" i="2"/>
  <c r="AJ3079" i="2"/>
  <c r="AB3079" i="2"/>
  <c r="AA3079" i="2"/>
  <c r="AM3075" i="2"/>
  <c r="AN3075" i="2"/>
  <c r="AR3075" i="2"/>
  <c r="AQ3075" i="2"/>
  <c r="AJ3075" i="2"/>
  <c r="AE3075" i="2"/>
  <c r="AF3075" i="2"/>
  <c r="AI3075" i="2"/>
  <c r="AB3075" i="2"/>
  <c r="AA3075" i="2"/>
  <c r="AM3071" i="2"/>
  <c r="AN3071" i="2"/>
  <c r="AR3071" i="2"/>
  <c r="AQ3071" i="2"/>
  <c r="AJ3071" i="2"/>
  <c r="AI3071" i="2"/>
  <c r="AE3071" i="2"/>
  <c r="AF3071" i="2"/>
  <c r="AB3071" i="2"/>
  <c r="AA3071" i="2"/>
  <c r="AM3067" i="2"/>
  <c r="AN3067" i="2"/>
  <c r="AR3067" i="2"/>
  <c r="AQ3067" i="2"/>
  <c r="AJ3067" i="2"/>
  <c r="AE3067" i="2"/>
  <c r="AI3067" i="2"/>
  <c r="AF3067" i="2"/>
  <c r="AB3067" i="2"/>
  <c r="AA3067" i="2"/>
  <c r="AM3063" i="2"/>
  <c r="AN3063" i="2"/>
  <c r="AR3063" i="2"/>
  <c r="AQ3063" i="2"/>
  <c r="AJ3063" i="2"/>
  <c r="AE3063" i="2"/>
  <c r="AI3063" i="2"/>
  <c r="AF3063" i="2"/>
  <c r="AB3063" i="2"/>
  <c r="AA3063" i="2"/>
  <c r="AM3059" i="2"/>
  <c r="AN3059" i="2"/>
  <c r="AR3059" i="2"/>
  <c r="AQ3059" i="2"/>
  <c r="AJ3059" i="2"/>
  <c r="AE3059" i="2"/>
  <c r="AF3059" i="2"/>
  <c r="AI3059" i="2"/>
  <c r="AB3059" i="2"/>
  <c r="AA3059" i="2"/>
  <c r="AM3055" i="2"/>
  <c r="AN3055" i="2"/>
  <c r="AR3055" i="2"/>
  <c r="AQ3055" i="2"/>
  <c r="AJ3055" i="2"/>
  <c r="AI3055" i="2"/>
  <c r="AE3055" i="2"/>
  <c r="AF3055" i="2"/>
  <c r="AB3055" i="2"/>
  <c r="AA3055" i="2"/>
  <c r="AM3051" i="2"/>
  <c r="AN3051" i="2"/>
  <c r="AR3051" i="2"/>
  <c r="AQ3051" i="2"/>
  <c r="AJ3051" i="2"/>
  <c r="AE3051" i="2"/>
  <c r="AI3051" i="2"/>
  <c r="AF3051" i="2"/>
  <c r="AB3051" i="2"/>
  <c r="AA3051" i="2"/>
  <c r="AM3047" i="2"/>
  <c r="AN3047" i="2"/>
  <c r="AR3047" i="2"/>
  <c r="AQ3047" i="2"/>
  <c r="AE3047" i="2"/>
  <c r="AJ3047" i="2"/>
  <c r="AI3047" i="2"/>
  <c r="AF3047" i="2"/>
  <c r="AB3047" i="2"/>
  <c r="AA3047" i="2"/>
  <c r="AM3043" i="2"/>
  <c r="AN3043" i="2"/>
  <c r="AR3043" i="2"/>
  <c r="AQ3043" i="2"/>
  <c r="AJ3043" i="2"/>
  <c r="AE3043" i="2"/>
  <c r="AF3043" i="2"/>
  <c r="AI3043" i="2"/>
  <c r="AB3043" i="2"/>
  <c r="AA3043" i="2"/>
  <c r="AM3039" i="2"/>
  <c r="AN3039" i="2"/>
  <c r="AR3039" i="2"/>
  <c r="AQ3039" i="2"/>
  <c r="AJ3039" i="2"/>
  <c r="AI3039" i="2"/>
  <c r="AE3039" i="2"/>
  <c r="AF3039" i="2"/>
  <c r="AB3039" i="2"/>
  <c r="AA3039" i="2"/>
  <c r="AM3035" i="2"/>
  <c r="AN3035" i="2"/>
  <c r="AR3035" i="2"/>
  <c r="AQ3035" i="2"/>
  <c r="AJ3035" i="2"/>
  <c r="AE3035" i="2"/>
  <c r="AI3035" i="2"/>
  <c r="AF3035" i="2"/>
  <c r="AB3035" i="2"/>
  <c r="AA3035" i="2"/>
  <c r="AM3031" i="2"/>
  <c r="AN3031" i="2"/>
  <c r="AR3031" i="2"/>
  <c r="AQ3031" i="2"/>
  <c r="AE3031" i="2"/>
  <c r="AJ3031" i="2"/>
  <c r="AI3031" i="2"/>
  <c r="AF3031" i="2"/>
  <c r="AB3031" i="2"/>
  <c r="AA3031" i="2"/>
  <c r="AM3027" i="2"/>
  <c r="AN3027" i="2"/>
  <c r="AR3027" i="2"/>
  <c r="AQ3027" i="2"/>
  <c r="AJ3027" i="2"/>
  <c r="AE3027" i="2"/>
  <c r="AF3027" i="2"/>
  <c r="AI3027" i="2"/>
  <c r="AB3027" i="2"/>
  <c r="AA3027" i="2"/>
  <c r="AM3023" i="2"/>
  <c r="AN3023" i="2"/>
  <c r="AR3023" i="2"/>
  <c r="AQ3023" i="2"/>
  <c r="AJ3023" i="2"/>
  <c r="AI3023" i="2"/>
  <c r="AE3023" i="2"/>
  <c r="AF3023" i="2"/>
  <c r="AB3023" i="2"/>
  <c r="AA3023" i="2"/>
  <c r="AM3019" i="2"/>
  <c r="AN3019" i="2"/>
  <c r="AR3019" i="2"/>
  <c r="AQ3019" i="2"/>
  <c r="AJ3019" i="2"/>
  <c r="AE3019" i="2"/>
  <c r="AI3019" i="2"/>
  <c r="AF3019" i="2"/>
  <c r="AB3019" i="2"/>
  <c r="AA3019" i="2"/>
  <c r="AM3015" i="2"/>
  <c r="AN3015" i="2"/>
  <c r="AR3015" i="2"/>
  <c r="AQ3015" i="2"/>
  <c r="AE3015" i="2"/>
  <c r="AI3015" i="2"/>
  <c r="AF3015" i="2"/>
  <c r="AJ3015" i="2"/>
  <c r="AB3015" i="2"/>
  <c r="AA3015" i="2"/>
  <c r="AM3011" i="2"/>
  <c r="AN3011" i="2"/>
  <c r="AR3011" i="2"/>
  <c r="AQ3011" i="2"/>
  <c r="AJ3011" i="2"/>
  <c r="AE3011" i="2"/>
  <c r="AF3011" i="2"/>
  <c r="AI3011" i="2"/>
  <c r="AB3011" i="2"/>
  <c r="AA3011" i="2"/>
  <c r="AM3007" i="2"/>
  <c r="AN3007" i="2"/>
  <c r="AR3007" i="2"/>
  <c r="AQ3007" i="2"/>
  <c r="AI3007" i="2"/>
  <c r="AE3007" i="2"/>
  <c r="AJ3007" i="2"/>
  <c r="AF3007" i="2"/>
  <c r="AB3007" i="2"/>
  <c r="AA3007" i="2"/>
  <c r="AM3003" i="2"/>
  <c r="AN3003" i="2"/>
  <c r="AR3003" i="2"/>
  <c r="AQ3003" i="2"/>
  <c r="AJ3003" i="2"/>
  <c r="AE3003" i="2"/>
  <c r="AI3003" i="2"/>
  <c r="AF3003" i="2"/>
  <c r="AB3003" i="2"/>
  <c r="AA3003" i="2"/>
  <c r="AM2999" i="2"/>
  <c r="AN2999" i="2"/>
  <c r="AR2999" i="2"/>
  <c r="AQ2999" i="2"/>
  <c r="AE2999" i="2"/>
  <c r="AJ2999" i="2"/>
  <c r="AI2999" i="2"/>
  <c r="AF2999" i="2"/>
  <c r="AB2999" i="2"/>
  <c r="AA2999" i="2"/>
  <c r="AM2995" i="2"/>
  <c r="AN2995" i="2"/>
  <c r="AR2995" i="2"/>
  <c r="AQ2995" i="2"/>
  <c r="AJ2995" i="2"/>
  <c r="AE2995" i="2"/>
  <c r="AF2995" i="2"/>
  <c r="AI2995" i="2"/>
  <c r="AB2995" i="2"/>
  <c r="AA2995" i="2"/>
  <c r="AM2991" i="2"/>
  <c r="AN2991" i="2"/>
  <c r="AR2991" i="2"/>
  <c r="AQ2991" i="2"/>
  <c r="AJ2991" i="2"/>
  <c r="AI2991" i="2"/>
  <c r="AE2991" i="2"/>
  <c r="AF2991" i="2"/>
  <c r="AB2991" i="2"/>
  <c r="AA2991" i="2"/>
  <c r="AM2987" i="2"/>
  <c r="AN2987" i="2"/>
  <c r="AR2987" i="2"/>
  <c r="AQ2987" i="2"/>
  <c r="AJ2987" i="2"/>
  <c r="AE2987" i="2"/>
  <c r="AI2987" i="2"/>
  <c r="AF2987" i="2"/>
  <c r="AB2987" i="2"/>
  <c r="AA2987" i="2"/>
  <c r="AM2983" i="2"/>
  <c r="AN2983" i="2"/>
  <c r="AR2983" i="2"/>
  <c r="AQ2983" i="2"/>
  <c r="AE2983" i="2"/>
  <c r="AI2983" i="2"/>
  <c r="AF2983" i="2"/>
  <c r="AJ2983" i="2"/>
  <c r="AB2983" i="2"/>
  <c r="AA2983" i="2"/>
  <c r="AM2979" i="2"/>
  <c r="AN2979" i="2"/>
  <c r="AR2979" i="2"/>
  <c r="AQ2979" i="2"/>
  <c r="AJ2979" i="2"/>
  <c r="AE2979" i="2"/>
  <c r="AF2979" i="2"/>
  <c r="AI2979" i="2"/>
  <c r="AB2979" i="2"/>
  <c r="AA2979" i="2"/>
  <c r="AM2975" i="2"/>
  <c r="AN2975" i="2"/>
  <c r="AR2975" i="2"/>
  <c r="AQ2975" i="2"/>
  <c r="AI2975" i="2"/>
  <c r="AE2975" i="2"/>
  <c r="AJ2975" i="2"/>
  <c r="AF2975" i="2"/>
  <c r="AB2975" i="2"/>
  <c r="AA2975" i="2"/>
  <c r="AM2971" i="2"/>
  <c r="AN2971" i="2"/>
  <c r="AR2971" i="2"/>
  <c r="AQ2971" i="2"/>
  <c r="AJ2971" i="2"/>
  <c r="AE2971" i="2"/>
  <c r="AI2971" i="2"/>
  <c r="AF2971" i="2"/>
  <c r="AB2971" i="2"/>
  <c r="AA2971" i="2"/>
  <c r="AM2967" i="2"/>
  <c r="AN2967" i="2"/>
  <c r="AR2967" i="2"/>
  <c r="AQ2967" i="2"/>
  <c r="AE2967" i="2"/>
  <c r="AJ2967" i="2"/>
  <c r="AI2967" i="2"/>
  <c r="AF2967" i="2"/>
  <c r="AB2967" i="2"/>
  <c r="AA2967" i="2"/>
  <c r="AM2963" i="2"/>
  <c r="AN2963" i="2"/>
  <c r="AR2963" i="2"/>
  <c r="AQ2963" i="2"/>
  <c r="AJ2963" i="2"/>
  <c r="AE2963" i="2"/>
  <c r="AF2963" i="2"/>
  <c r="AI2963" i="2"/>
  <c r="AB2963" i="2"/>
  <c r="AA2963" i="2"/>
  <c r="AM2959" i="2"/>
  <c r="AN2959" i="2"/>
  <c r="AR2959" i="2"/>
  <c r="AQ2959" i="2"/>
  <c r="AJ2959" i="2"/>
  <c r="AI2959" i="2"/>
  <c r="AE2959" i="2"/>
  <c r="AF2959" i="2"/>
  <c r="AB2959" i="2"/>
  <c r="AA2959" i="2"/>
  <c r="AM2955" i="2"/>
  <c r="AN2955" i="2"/>
  <c r="AR2955" i="2"/>
  <c r="AQ2955" i="2"/>
  <c r="AJ2955" i="2"/>
  <c r="AE2955" i="2"/>
  <c r="AI2955" i="2"/>
  <c r="AF2955" i="2"/>
  <c r="AB2955" i="2"/>
  <c r="AA2955" i="2"/>
  <c r="AM2951" i="2"/>
  <c r="AN2951" i="2"/>
  <c r="AR2951" i="2"/>
  <c r="AQ2951" i="2"/>
  <c r="AE2951" i="2"/>
  <c r="AI2951" i="2"/>
  <c r="AF2951" i="2"/>
  <c r="AJ2951" i="2"/>
  <c r="AB2951" i="2"/>
  <c r="AA2951" i="2"/>
  <c r="AM2947" i="2"/>
  <c r="AN2947" i="2"/>
  <c r="AR2947" i="2"/>
  <c r="AQ2947" i="2"/>
  <c r="AJ2947" i="2"/>
  <c r="AI2947" i="2"/>
  <c r="AE2947" i="2"/>
  <c r="AF2947" i="2"/>
  <c r="AB2947" i="2"/>
  <c r="AA2947" i="2"/>
  <c r="AM2943" i="2"/>
  <c r="AN2943" i="2"/>
  <c r="AR2943" i="2"/>
  <c r="AQ2943" i="2"/>
  <c r="AE2943" i="2"/>
  <c r="AJ2943" i="2"/>
  <c r="AI2943" i="2"/>
  <c r="AF2943" i="2"/>
  <c r="AB2943" i="2"/>
  <c r="AA2943" i="2"/>
  <c r="AM2939" i="2"/>
  <c r="AN2939" i="2"/>
  <c r="AR2939" i="2"/>
  <c r="AQ2939" i="2"/>
  <c r="AJ2939" i="2"/>
  <c r="AI2939" i="2"/>
  <c r="AE2939" i="2"/>
  <c r="AF2939" i="2"/>
  <c r="AB2939" i="2"/>
  <c r="AA2939" i="2"/>
  <c r="AM2935" i="2"/>
  <c r="AN2935" i="2"/>
  <c r="AR2935" i="2"/>
  <c r="AQ2935" i="2"/>
  <c r="AE2935" i="2"/>
  <c r="AJ2935" i="2"/>
  <c r="AI2935" i="2"/>
  <c r="AF2935" i="2"/>
  <c r="AB2935" i="2"/>
  <c r="AA2935" i="2"/>
  <c r="AM2931" i="2"/>
  <c r="AN2931" i="2"/>
  <c r="AR2931" i="2"/>
  <c r="AQ2931" i="2"/>
  <c r="AJ2931" i="2"/>
  <c r="AI2931" i="2"/>
  <c r="AE2931" i="2"/>
  <c r="AF2931" i="2"/>
  <c r="AB2931" i="2"/>
  <c r="AA2931" i="2"/>
  <c r="AM2927" i="2"/>
  <c r="AN2927" i="2"/>
  <c r="AR2927" i="2"/>
  <c r="AQ2927" i="2"/>
  <c r="AJ2927" i="2"/>
  <c r="AE2927" i="2"/>
  <c r="AI2927" i="2"/>
  <c r="AF2927" i="2"/>
  <c r="AB2927" i="2"/>
  <c r="AA2927" i="2"/>
  <c r="AM2923" i="2"/>
  <c r="AN2923" i="2"/>
  <c r="AR2923" i="2"/>
  <c r="AQ2923" i="2"/>
  <c r="AJ2923" i="2"/>
  <c r="AI2923" i="2"/>
  <c r="AE2923" i="2"/>
  <c r="AF2923" i="2"/>
  <c r="AB2923" i="2"/>
  <c r="AA2923" i="2"/>
  <c r="AM2919" i="2"/>
  <c r="AN2919" i="2"/>
  <c r="AR2919" i="2"/>
  <c r="AQ2919" i="2"/>
  <c r="AE2919" i="2"/>
  <c r="AI2919" i="2"/>
  <c r="AF2919" i="2"/>
  <c r="AJ2919" i="2"/>
  <c r="AB2919" i="2"/>
  <c r="AA2919" i="2"/>
  <c r="AM2915" i="2"/>
  <c r="AN2915" i="2"/>
  <c r="AR2915" i="2"/>
  <c r="AQ2915" i="2"/>
  <c r="AJ2915" i="2"/>
  <c r="AI2915" i="2"/>
  <c r="AE2915" i="2"/>
  <c r="AF2915" i="2"/>
  <c r="AB2915" i="2"/>
  <c r="AA2915" i="2"/>
  <c r="AM2911" i="2"/>
  <c r="AN2911" i="2"/>
  <c r="AR2911" i="2"/>
  <c r="AQ2911" i="2"/>
  <c r="AE2911" i="2"/>
  <c r="AJ2911" i="2"/>
  <c r="AI2911" i="2"/>
  <c r="AF2911" i="2"/>
  <c r="AB2911" i="2"/>
  <c r="AA2911" i="2"/>
  <c r="AM2907" i="2"/>
  <c r="AN2907" i="2"/>
  <c r="AR2907" i="2"/>
  <c r="AQ2907" i="2"/>
  <c r="AJ2907" i="2"/>
  <c r="AI2907" i="2"/>
  <c r="AE2907" i="2"/>
  <c r="AF2907" i="2"/>
  <c r="AB2907" i="2"/>
  <c r="AA2907" i="2"/>
  <c r="AM2903" i="2"/>
  <c r="AN2903" i="2"/>
  <c r="AR2903" i="2"/>
  <c r="AQ2903" i="2"/>
  <c r="AE2903" i="2"/>
  <c r="AJ2903" i="2"/>
  <c r="AI2903" i="2"/>
  <c r="AF2903" i="2"/>
  <c r="AB2903" i="2"/>
  <c r="AA2903" i="2"/>
  <c r="AM2899" i="2"/>
  <c r="AN2899" i="2"/>
  <c r="AR2899" i="2"/>
  <c r="AQ2899" i="2"/>
  <c r="AJ2899" i="2"/>
  <c r="AI2899" i="2"/>
  <c r="AE2899" i="2"/>
  <c r="AF2899" i="2"/>
  <c r="AB2899" i="2"/>
  <c r="AA2899" i="2"/>
  <c r="AM2895" i="2"/>
  <c r="AN2895" i="2"/>
  <c r="AR2895" i="2"/>
  <c r="AQ2895" i="2"/>
  <c r="AJ2895" i="2"/>
  <c r="AE2895" i="2"/>
  <c r="AI2895" i="2"/>
  <c r="AF2895" i="2"/>
  <c r="AB2895" i="2"/>
  <c r="AA2895" i="2"/>
  <c r="AM2891" i="2"/>
  <c r="AN2891" i="2"/>
  <c r="AR2891" i="2"/>
  <c r="AQ2891" i="2"/>
  <c r="AJ2891" i="2"/>
  <c r="AI2891" i="2"/>
  <c r="AE2891" i="2"/>
  <c r="AF2891" i="2"/>
  <c r="AB2891" i="2"/>
  <c r="AA2891" i="2"/>
  <c r="AM2887" i="2"/>
  <c r="AN2887" i="2"/>
  <c r="AR2887" i="2"/>
  <c r="AQ2887" i="2"/>
  <c r="AE2887" i="2"/>
  <c r="AI2887" i="2"/>
  <c r="AF2887" i="2"/>
  <c r="AJ2887" i="2"/>
  <c r="AB2887" i="2"/>
  <c r="AA2887" i="2"/>
  <c r="AM2883" i="2"/>
  <c r="AN2883" i="2"/>
  <c r="AR2883" i="2"/>
  <c r="AQ2883" i="2"/>
  <c r="AJ2883" i="2"/>
  <c r="AI2883" i="2"/>
  <c r="AE2883" i="2"/>
  <c r="AF2883" i="2"/>
  <c r="AB2883" i="2"/>
  <c r="AA2883" i="2"/>
  <c r="AM2879" i="2"/>
  <c r="AN2879" i="2"/>
  <c r="AR2879" i="2"/>
  <c r="AQ2879" i="2"/>
  <c r="AE2879" i="2"/>
  <c r="AJ2879" i="2"/>
  <c r="AI2879" i="2"/>
  <c r="AF2879" i="2"/>
  <c r="AB2879" i="2"/>
  <c r="AA2879" i="2"/>
  <c r="AM2875" i="2"/>
  <c r="AN2875" i="2"/>
  <c r="AR2875" i="2"/>
  <c r="AQ2875" i="2"/>
  <c r="AJ2875" i="2"/>
  <c r="AI2875" i="2"/>
  <c r="AE2875" i="2"/>
  <c r="AF2875" i="2"/>
  <c r="AB2875" i="2"/>
  <c r="AA2875" i="2"/>
  <c r="AM2871" i="2"/>
  <c r="AN2871" i="2"/>
  <c r="AR2871" i="2"/>
  <c r="AQ2871" i="2"/>
  <c r="AE2871" i="2"/>
  <c r="AJ2871" i="2"/>
  <c r="AI2871" i="2"/>
  <c r="AF2871" i="2"/>
  <c r="AB2871" i="2"/>
  <c r="AA2871" i="2"/>
  <c r="AM2867" i="2"/>
  <c r="AN2867" i="2"/>
  <c r="AR2867" i="2"/>
  <c r="AQ2867" i="2"/>
  <c r="AJ2867" i="2"/>
  <c r="AI2867" i="2"/>
  <c r="AE2867" i="2"/>
  <c r="AF2867" i="2"/>
  <c r="AB2867" i="2"/>
  <c r="AA2867" i="2"/>
  <c r="AM2863" i="2"/>
  <c r="AN2863" i="2"/>
  <c r="AR2863" i="2"/>
  <c r="AQ2863" i="2"/>
  <c r="AJ2863" i="2"/>
  <c r="AE2863" i="2"/>
  <c r="AI2863" i="2"/>
  <c r="AF2863" i="2"/>
  <c r="AB2863" i="2"/>
  <c r="AA2863" i="2"/>
  <c r="AM2859" i="2"/>
  <c r="AN2859" i="2"/>
  <c r="AR2859" i="2"/>
  <c r="AQ2859" i="2"/>
  <c r="AJ2859" i="2"/>
  <c r="AI2859" i="2"/>
  <c r="AE2859" i="2"/>
  <c r="AF2859" i="2"/>
  <c r="AB2859" i="2"/>
  <c r="AA2859" i="2"/>
  <c r="AM2855" i="2"/>
  <c r="AN2855" i="2"/>
  <c r="AR2855" i="2"/>
  <c r="AQ2855" i="2"/>
  <c r="AE2855" i="2"/>
  <c r="AI2855" i="2"/>
  <c r="AF2855" i="2"/>
  <c r="AJ2855" i="2"/>
  <c r="AB2855" i="2"/>
  <c r="AA2855" i="2"/>
  <c r="AM2851" i="2"/>
  <c r="AN2851" i="2"/>
  <c r="AR2851" i="2"/>
  <c r="AQ2851" i="2"/>
  <c r="AJ2851" i="2"/>
  <c r="AI2851" i="2"/>
  <c r="AE2851" i="2"/>
  <c r="AF2851" i="2"/>
  <c r="AB2851" i="2"/>
  <c r="AA2851" i="2"/>
  <c r="AM2847" i="2"/>
  <c r="AR2847" i="2"/>
  <c r="AQ2847" i="2"/>
  <c r="AE2847" i="2"/>
  <c r="AN2847" i="2"/>
  <c r="AJ2847" i="2"/>
  <c r="AI2847" i="2"/>
  <c r="AF2847" i="2"/>
  <c r="AB2847" i="2"/>
  <c r="AA2847" i="2"/>
  <c r="AM2843" i="2"/>
  <c r="AN2843" i="2"/>
  <c r="AR2843" i="2"/>
  <c r="AQ2843" i="2"/>
  <c r="AJ2843" i="2"/>
  <c r="AI2843" i="2"/>
  <c r="AE2843" i="2"/>
  <c r="AF2843" i="2"/>
  <c r="AB2843" i="2"/>
  <c r="AA2843" i="2"/>
  <c r="AM2839" i="2"/>
  <c r="AN2839" i="2"/>
  <c r="AR2839" i="2"/>
  <c r="AQ2839" i="2"/>
  <c r="AE2839" i="2"/>
  <c r="AJ2839" i="2"/>
  <c r="AI2839" i="2"/>
  <c r="AF2839" i="2"/>
  <c r="AB2839" i="2"/>
  <c r="AA2839" i="2"/>
  <c r="AM2835" i="2"/>
  <c r="AN2835" i="2"/>
  <c r="AR2835" i="2"/>
  <c r="AQ2835" i="2"/>
  <c r="AJ2835" i="2"/>
  <c r="AI2835" i="2"/>
  <c r="AE2835" i="2"/>
  <c r="AF2835" i="2"/>
  <c r="AB2835" i="2"/>
  <c r="AA2835" i="2"/>
  <c r="AM2831" i="2"/>
  <c r="AN2831" i="2"/>
  <c r="AR2831" i="2"/>
  <c r="AQ2831" i="2"/>
  <c r="AJ2831" i="2"/>
  <c r="AE2831" i="2"/>
  <c r="AI2831" i="2"/>
  <c r="AF2831" i="2"/>
  <c r="AB2831" i="2"/>
  <c r="AA2831" i="2"/>
  <c r="AM2827" i="2"/>
  <c r="AN2827" i="2"/>
  <c r="AR2827" i="2"/>
  <c r="AQ2827" i="2"/>
  <c r="AJ2827" i="2"/>
  <c r="AI2827" i="2"/>
  <c r="AE2827" i="2"/>
  <c r="AF2827" i="2"/>
  <c r="AB2827" i="2"/>
  <c r="AA2827" i="2"/>
  <c r="AM2823" i="2"/>
  <c r="AN2823" i="2"/>
  <c r="AR2823" i="2"/>
  <c r="AQ2823" i="2"/>
  <c r="AE2823" i="2"/>
  <c r="AI2823" i="2"/>
  <c r="AF2823" i="2"/>
  <c r="AJ2823" i="2"/>
  <c r="AB2823" i="2"/>
  <c r="AA2823" i="2"/>
  <c r="AM2819" i="2"/>
  <c r="AN2819" i="2"/>
  <c r="AR2819" i="2"/>
  <c r="AQ2819" i="2"/>
  <c r="AJ2819" i="2"/>
  <c r="AI2819" i="2"/>
  <c r="AE2819" i="2"/>
  <c r="AF2819" i="2"/>
  <c r="AB2819" i="2"/>
  <c r="AA2819" i="2"/>
  <c r="AM2815" i="2"/>
  <c r="AN2815" i="2"/>
  <c r="AR2815" i="2"/>
  <c r="AQ2815" i="2"/>
  <c r="AE2815" i="2"/>
  <c r="AJ2815" i="2"/>
  <c r="AI2815" i="2"/>
  <c r="AF2815" i="2"/>
  <c r="AB2815" i="2"/>
  <c r="AA2815" i="2"/>
  <c r="AM2811" i="2"/>
  <c r="AN2811" i="2"/>
  <c r="AR2811" i="2"/>
  <c r="AQ2811" i="2"/>
  <c r="AJ2811" i="2"/>
  <c r="AI2811" i="2"/>
  <c r="AE2811" i="2"/>
  <c r="AF2811" i="2"/>
  <c r="AB2811" i="2"/>
  <c r="AA2811" i="2"/>
  <c r="AM2807" i="2"/>
  <c r="AN2807" i="2"/>
  <c r="AR2807" i="2"/>
  <c r="AQ2807" i="2"/>
  <c r="AE2807" i="2"/>
  <c r="AJ2807" i="2"/>
  <c r="AI2807" i="2"/>
  <c r="AF2807" i="2"/>
  <c r="AB2807" i="2"/>
  <c r="AA2807" i="2"/>
  <c r="AM2803" i="2"/>
  <c r="AN2803" i="2"/>
  <c r="AR2803" i="2"/>
  <c r="AQ2803" i="2"/>
  <c r="AJ2803" i="2"/>
  <c r="AI2803" i="2"/>
  <c r="AE2803" i="2"/>
  <c r="AF2803" i="2"/>
  <c r="AB2803" i="2"/>
  <c r="AA2803" i="2"/>
  <c r="AM2799" i="2"/>
  <c r="AN2799" i="2"/>
  <c r="AR2799" i="2"/>
  <c r="AQ2799" i="2"/>
  <c r="AJ2799" i="2"/>
  <c r="AE2799" i="2"/>
  <c r="AI2799" i="2"/>
  <c r="AF2799" i="2"/>
  <c r="AB2799" i="2"/>
  <c r="AA2799" i="2"/>
  <c r="AM2795" i="2"/>
  <c r="AN2795" i="2"/>
  <c r="AR2795" i="2"/>
  <c r="AQ2795" i="2"/>
  <c r="AJ2795" i="2"/>
  <c r="AI2795" i="2"/>
  <c r="AE2795" i="2"/>
  <c r="AF2795" i="2"/>
  <c r="AB2795" i="2"/>
  <c r="AA2795" i="2"/>
  <c r="AM2791" i="2"/>
  <c r="AN2791" i="2"/>
  <c r="AR2791" i="2"/>
  <c r="AQ2791" i="2"/>
  <c r="AE2791" i="2"/>
  <c r="AI2791" i="2"/>
  <c r="AF2791" i="2"/>
  <c r="AJ2791" i="2"/>
  <c r="AB2791" i="2"/>
  <c r="AA2791" i="2"/>
  <c r="AM2787" i="2"/>
  <c r="AN2787" i="2"/>
  <c r="AR2787" i="2"/>
  <c r="AQ2787" i="2"/>
  <c r="AJ2787" i="2"/>
  <c r="AI2787" i="2"/>
  <c r="AE2787" i="2"/>
  <c r="AF2787" i="2"/>
  <c r="AB2787" i="2"/>
  <c r="AA2787" i="2"/>
  <c r="AM2783" i="2"/>
  <c r="AN2783" i="2"/>
  <c r="AR2783" i="2"/>
  <c r="AQ2783" i="2"/>
  <c r="AE2783" i="2"/>
  <c r="AJ2783" i="2"/>
  <c r="AI2783" i="2"/>
  <c r="AF2783" i="2"/>
  <c r="AB2783" i="2"/>
  <c r="AA2783" i="2"/>
  <c r="AM2779" i="2"/>
  <c r="AN2779" i="2"/>
  <c r="AR2779" i="2"/>
  <c r="AQ2779" i="2"/>
  <c r="AJ2779" i="2"/>
  <c r="AI2779" i="2"/>
  <c r="AE2779" i="2"/>
  <c r="AF2779" i="2"/>
  <c r="AB2779" i="2"/>
  <c r="AA2779" i="2"/>
  <c r="AM2775" i="2"/>
  <c r="AN2775" i="2"/>
  <c r="AR2775" i="2"/>
  <c r="AQ2775" i="2"/>
  <c r="AE2775" i="2"/>
  <c r="AJ2775" i="2"/>
  <c r="AI2775" i="2"/>
  <c r="AF2775" i="2"/>
  <c r="AB2775" i="2"/>
  <c r="AA2775" i="2"/>
  <c r="AM2771" i="2"/>
  <c r="AN2771" i="2"/>
  <c r="AR2771" i="2"/>
  <c r="AQ2771" i="2"/>
  <c r="AJ2771" i="2"/>
  <c r="AI2771" i="2"/>
  <c r="AE2771" i="2"/>
  <c r="AF2771" i="2"/>
  <c r="AB2771" i="2"/>
  <c r="AA2771" i="2"/>
  <c r="AM2767" i="2"/>
  <c r="AN2767" i="2"/>
  <c r="AR2767" i="2"/>
  <c r="AQ2767" i="2"/>
  <c r="AJ2767" i="2"/>
  <c r="AE2767" i="2"/>
  <c r="AI2767" i="2"/>
  <c r="AF2767" i="2"/>
  <c r="AB2767" i="2"/>
  <c r="AA2767" i="2"/>
  <c r="AM2763" i="2"/>
  <c r="AN2763" i="2"/>
  <c r="AR2763" i="2"/>
  <c r="AQ2763" i="2"/>
  <c r="AJ2763" i="2"/>
  <c r="AI2763" i="2"/>
  <c r="AE2763" i="2"/>
  <c r="AF2763" i="2"/>
  <c r="AB2763" i="2"/>
  <c r="AA2763" i="2"/>
  <c r="AM2759" i="2"/>
  <c r="AN2759" i="2"/>
  <c r="AR2759" i="2"/>
  <c r="AQ2759" i="2"/>
  <c r="AE2759" i="2"/>
  <c r="AI2759" i="2"/>
  <c r="AF2759" i="2"/>
  <c r="AJ2759" i="2"/>
  <c r="AB2759" i="2"/>
  <c r="AA2759" i="2"/>
  <c r="AM2755" i="2"/>
  <c r="AN2755" i="2"/>
  <c r="AR2755" i="2"/>
  <c r="AQ2755" i="2"/>
  <c r="AJ2755" i="2"/>
  <c r="AI2755" i="2"/>
  <c r="AE2755" i="2"/>
  <c r="AF2755" i="2"/>
  <c r="AB2755" i="2"/>
  <c r="AA2755" i="2"/>
  <c r="AM2751" i="2"/>
  <c r="AN2751" i="2"/>
  <c r="AR2751" i="2"/>
  <c r="AQ2751" i="2"/>
  <c r="AE2751" i="2"/>
  <c r="AJ2751" i="2"/>
  <c r="AI2751" i="2"/>
  <c r="AF2751" i="2"/>
  <c r="AB2751" i="2"/>
  <c r="AA2751" i="2"/>
  <c r="AM2747" i="2"/>
  <c r="AN2747" i="2"/>
  <c r="AR2747" i="2"/>
  <c r="AQ2747" i="2"/>
  <c r="AJ2747" i="2"/>
  <c r="AI2747" i="2"/>
  <c r="AE2747" i="2"/>
  <c r="AF2747" i="2"/>
  <c r="AB2747" i="2"/>
  <c r="AA2747" i="2"/>
  <c r="AM2743" i="2"/>
  <c r="AN2743" i="2"/>
  <c r="AR2743" i="2"/>
  <c r="AQ2743" i="2"/>
  <c r="AE2743" i="2"/>
  <c r="AJ2743" i="2"/>
  <c r="AI2743" i="2"/>
  <c r="AF2743" i="2"/>
  <c r="AB2743" i="2"/>
  <c r="AA2743" i="2"/>
  <c r="AM2739" i="2"/>
  <c r="AN2739" i="2"/>
  <c r="AR2739" i="2"/>
  <c r="AQ2739" i="2"/>
  <c r="AJ2739" i="2"/>
  <c r="AI2739" i="2"/>
  <c r="AE2739" i="2"/>
  <c r="AF2739" i="2"/>
  <c r="AB2739" i="2"/>
  <c r="AA2739" i="2"/>
  <c r="AM2735" i="2"/>
  <c r="AN2735" i="2"/>
  <c r="AR2735" i="2"/>
  <c r="AQ2735" i="2"/>
  <c r="AJ2735" i="2"/>
  <c r="AE2735" i="2"/>
  <c r="AI2735" i="2"/>
  <c r="AF2735" i="2"/>
  <c r="AB2735" i="2"/>
  <c r="AA2735" i="2"/>
  <c r="AM2731" i="2"/>
  <c r="AN2731" i="2"/>
  <c r="AR2731" i="2"/>
  <c r="AQ2731" i="2"/>
  <c r="AJ2731" i="2"/>
  <c r="AI2731" i="2"/>
  <c r="AE2731" i="2"/>
  <c r="AF2731" i="2"/>
  <c r="AB2731" i="2"/>
  <c r="AA2731" i="2"/>
  <c r="AM2727" i="2"/>
  <c r="AN2727" i="2"/>
  <c r="AR2727" i="2"/>
  <c r="AQ2727" i="2"/>
  <c r="AE2727" i="2"/>
  <c r="AI2727" i="2"/>
  <c r="AF2727" i="2"/>
  <c r="AJ2727" i="2"/>
  <c r="AB2727" i="2"/>
  <c r="AA2727" i="2"/>
  <c r="AM2723" i="2"/>
  <c r="AN2723" i="2"/>
  <c r="AR2723" i="2"/>
  <c r="AQ2723" i="2"/>
  <c r="AJ2723" i="2"/>
  <c r="AI2723" i="2"/>
  <c r="AE2723" i="2"/>
  <c r="AF2723" i="2"/>
  <c r="AB2723" i="2"/>
  <c r="AA2723" i="2"/>
  <c r="AM2719" i="2"/>
  <c r="AN2719" i="2"/>
  <c r="AR2719" i="2"/>
  <c r="AQ2719" i="2"/>
  <c r="AE2719" i="2"/>
  <c r="AJ2719" i="2"/>
  <c r="AI2719" i="2"/>
  <c r="AF2719" i="2"/>
  <c r="AB2719" i="2"/>
  <c r="AA2719" i="2"/>
  <c r="AM2715" i="2"/>
  <c r="AN2715" i="2"/>
  <c r="AR2715" i="2"/>
  <c r="AQ2715" i="2"/>
  <c r="AJ2715" i="2"/>
  <c r="AI2715" i="2"/>
  <c r="AE2715" i="2"/>
  <c r="AF2715" i="2"/>
  <c r="AB2715" i="2"/>
  <c r="AA2715" i="2"/>
  <c r="AM2711" i="2"/>
  <c r="AN2711" i="2"/>
  <c r="AR2711" i="2"/>
  <c r="AQ2711" i="2"/>
  <c r="AE2711" i="2"/>
  <c r="AJ2711" i="2"/>
  <c r="AI2711" i="2"/>
  <c r="AF2711" i="2"/>
  <c r="AB2711" i="2"/>
  <c r="AA2711" i="2"/>
  <c r="AM2707" i="2"/>
  <c r="AN2707" i="2"/>
  <c r="AR2707" i="2"/>
  <c r="AQ2707" i="2"/>
  <c r="AJ2707" i="2"/>
  <c r="AI2707" i="2"/>
  <c r="AE2707" i="2"/>
  <c r="AF2707" i="2"/>
  <c r="AB2707" i="2"/>
  <c r="AA2707" i="2"/>
  <c r="AM2703" i="2"/>
  <c r="AN2703" i="2"/>
  <c r="AR2703" i="2"/>
  <c r="AQ2703" i="2"/>
  <c r="AJ2703" i="2"/>
  <c r="AE2703" i="2"/>
  <c r="AI2703" i="2"/>
  <c r="AF2703" i="2"/>
  <c r="AB2703" i="2"/>
  <c r="AA2703" i="2"/>
  <c r="AM2699" i="2"/>
  <c r="AN2699" i="2"/>
  <c r="AR2699" i="2"/>
  <c r="AQ2699" i="2"/>
  <c r="AJ2699" i="2"/>
  <c r="AI2699" i="2"/>
  <c r="AE2699" i="2"/>
  <c r="AF2699" i="2"/>
  <c r="AB2699" i="2"/>
  <c r="AA2699" i="2"/>
  <c r="AM2695" i="2"/>
  <c r="AN2695" i="2"/>
  <c r="AR2695" i="2"/>
  <c r="AQ2695" i="2"/>
  <c r="AE2695" i="2"/>
  <c r="AI2695" i="2"/>
  <c r="AF2695" i="2"/>
  <c r="AJ2695" i="2"/>
  <c r="AB2695" i="2"/>
  <c r="AA2695" i="2"/>
  <c r="AM2691" i="2"/>
  <c r="AN2691" i="2"/>
  <c r="AR2691" i="2"/>
  <c r="AQ2691" i="2"/>
  <c r="AJ2691" i="2"/>
  <c r="AI2691" i="2"/>
  <c r="AE2691" i="2"/>
  <c r="AF2691" i="2"/>
  <c r="AB2691" i="2"/>
  <c r="AA2691" i="2"/>
  <c r="AM2687" i="2"/>
  <c r="AN2687" i="2"/>
  <c r="AR2687" i="2"/>
  <c r="AQ2687" i="2"/>
  <c r="AE2687" i="2"/>
  <c r="AJ2687" i="2"/>
  <c r="AI2687" i="2"/>
  <c r="AF2687" i="2"/>
  <c r="AB2687" i="2"/>
  <c r="AA2687" i="2"/>
  <c r="AM2683" i="2"/>
  <c r="AN2683" i="2"/>
  <c r="AR2683" i="2"/>
  <c r="AQ2683" i="2"/>
  <c r="AJ2683" i="2"/>
  <c r="AI2683" i="2"/>
  <c r="AE2683" i="2"/>
  <c r="AF2683" i="2"/>
  <c r="AB2683" i="2"/>
  <c r="AA2683" i="2"/>
  <c r="AM2679" i="2"/>
  <c r="AN2679" i="2"/>
  <c r="AR2679" i="2"/>
  <c r="AQ2679" i="2"/>
  <c r="AE2679" i="2"/>
  <c r="AJ2679" i="2"/>
  <c r="AI2679" i="2"/>
  <c r="AF2679" i="2"/>
  <c r="AB2679" i="2"/>
  <c r="AA2679" i="2"/>
  <c r="AM2675" i="2"/>
  <c r="AN2675" i="2"/>
  <c r="AR2675" i="2"/>
  <c r="AQ2675" i="2"/>
  <c r="AJ2675" i="2"/>
  <c r="AI2675" i="2"/>
  <c r="AE2675" i="2"/>
  <c r="AF2675" i="2"/>
  <c r="AB2675" i="2"/>
  <c r="AA2675" i="2"/>
  <c r="AM2671" i="2"/>
  <c r="AN2671" i="2"/>
  <c r="AR2671" i="2"/>
  <c r="AQ2671" i="2"/>
  <c r="AJ2671" i="2"/>
  <c r="AE2671" i="2"/>
  <c r="AI2671" i="2"/>
  <c r="AF2671" i="2"/>
  <c r="AB2671" i="2"/>
  <c r="AA2671" i="2"/>
  <c r="AM2667" i="2"/>
  <c r="AN2667" i="2"/>
  <c r="AR2667" i="2"/>
  <c r="AQ2667" i="2"/>
  <c r="AJ2667" i="2"/>
  <c r="AI2667" i="2"/>
  <c r="AE2667" i="2"/>
  <c r="AF2667" i="2"/>
  <c r="AB2667" i="2"/>
  <c r="AA2667" i="2"/>
  <c r="AM2663" i="2"/>
  <c r="AN2663" i="2"/>
  <c r="AR2663" i="2"/>
  <c r="AQ2663" i="2"/>
  <c r="AE2663" i="2"/>
  <c r="AI2663" i="2"/>
  <c r="AF2663" i="2"/>
  <c r="AJ2663" i="2"/>
  <c r="AB2663" i="2"/>
  <c r="AA2663" i="2"/>
  <c r="AM2659" i="2"/>
  <c r="AN2659" i="2"/>
  <c r="AR2659" i="2"/>
  <c r="AQ2659" i="2"/>
  <c r="AJ2659" i="2"/>
  <c r="AI2659" i="2"/>
  <c r="AE2659" i="2"/>
  <c r="AF2659" i="2"/>
  <c r="AB2659" i="2"/>
  <c r="AA2659" i="2"/>
  <c r="AM2655" i="2"/>
  <c r="AN2655" i="2"/>
  <c r="AR2655" i="2"/>
  <c r="AQ2655" i="2"/>
  <c r="AE2655" i="2"/>
  <c r="AJ2655" i="2"/>
  <c r="AI2655" i="2"/>
  <c r="AF2655" i="2"/>
  <c r="AB2655" i="2"/>
  <c r="AA2655" i="2"/>
  <c r="AM2651" i="2"/>
  <c r="AN2651" i="2"/>
  <c r="AR2651" i="2"/>
  <c r="AQ2651" i="2"/>
  <c r="AJ2651" i="2"/>
  <c r="AI2651" i="2"/>
  <c r="AE2651" i="2"/>
  <c r="AF2651" i="2"/>
  <c r="AB2651" i="2"/>
  <c r="AA2651" i="2"/>
  <c r="AM2647" i="2"/>
  <c r="AN2647" i="2"/>
  <c r="AR2647" i="2"/>
  <c r="AQ2647" i="2"/>
  <c r="AE2647" i="2"/>
  <c r="AJ2647" i="2"/>
  <c r="AI2647" i="2"/>
  <c r="AF2647" i="2"/>
  <c r="AB2647" i="2"/>
  <c r="AA2647" i="2"/>
  <c r="AM2643" i="2"/>
  <c r="AN2643" i="2"/>
  <c r="AR2643" i="2"/>
  <c r="AQ2643" i="2"/>
  <c r="AJ2643" i="2"/>
  <c r="AI2643" i="2"/>
  <c r="AE2643" i="2"/>
  <c r="AF2643" i="2"/>
  <c r="AB2643" i="2"/>
  <c r="AA2643" i="2"/>
  <c r="AM2639" i="2"/>
  <c r="AN2639" i="2"/>
  <c r="AR2639" i="2"/>
  <c r="AQ2639" i="2"/>
  <c r="AJ2639" i="2"/>
  <c r="AE2639" i="2"/>
  <c r="AI2639" i="2"/>
  <c r="AF2639" i="2"/>
  <c r="AB2639" i="2"/>
  <c r="AA2639" i="2"/>
  <c r="AM2635" i="2"/>
  <c r="AN2635" i="2"/>
  <c r="AR2635" i="2"/>
  <c r="AQ2635" i="2"/>
  <c r="AJ2635" i="2"/>
  <c r="AI2635" i="2"/>
  <c r="AE2635" i="2"/>
  <c r="AF2635" i="2"/>
  <c r="AB2635" i="2"/>
  <c r="AA2635" i="2"/>
  <c r="AM2631" i="2"/>
  <c r="AN2631" i="2"/>
  <c r="AR2631" i="2"/>
  <c r="AQ2631" i="2"/>
  <c r="AE2631" i="2"/>
  <c r="AI2631" i="2"/>
  <c r="AF2631" i="2"/>
  <c r="AJ2631" i="2"/>
  <c r="AB2631" i="2"/>
  <c r="AA2631" i="2"/>
  <c r="AM2627" i="2"/>
  <c r="AN2627" i="2"/>
  <c r="AR2627" i="2"/>
  <c r="AQ2627" i="2"/>
  <c r="AJ2627" i="2"/>
  <c r="AI2627" i="2"/>
  <c r="AE2627" i="2"/>
  <c r="AF2627" i="2"/>
  <c r="AB2627" i="2"/>
  <c r="AA2627" i="2"/>
  <c r="AM2623" i="2"/>
  <c r="AN2623" i="2"/>
  <c r="AR2623" i="2"/>
  <c r="AQ2623" i="2"/>
  <c r="AE2623" i="2"/>
  <c r="AJ2623" i="2"/>
  <c r="AI2623" i="2"/>
  <c r="AF2623" i="2"/>
  <c r="AB2623" i="2"/>
  <c r="AA2623" i="2"/>
  <c r="AM2619" i="2"/>
  <c r="AN2619" i="2"/>
  <c r="AR2619" i="2"/>
  <c r="AQ2619" i="2"/>
  <c r="AJ2619" i="2"/>
  <c r="AI2619" i="2"/>
  <c r="AE2619" i="2"/>
  <c r="AF2619" i="2"/>
  <c r="AB2619" i="2"/>
  <c r="AA2619" i="2"/>
  <c r="AM2615" i="2"/>
  <c r="AN2615" i="2"/>
  <c r="AR2615" i="2"/>
  <c r="AQ2615" i="2"/>
  <c r="AE2615" i="2"/>
  <c r="AJ2615" i="2"/>
  <c r="AI2615" i="2"/>
  <c r="AF2615" i="2"/>
  <c r="AB2615" i="2"/>
  <c r="AA2615" i="2"/>
  <c r="AM2611" i="2"/>
  <c r="AN2611" i="2"/>
  <c r="AR2611" i="2"/>
  <c r="AQ2611" i="2"/>
  <c r="AJ2611" i="2"/>
  <c r="AI2611" i="2"/>
  <c r="AE2611" i="2"/>
  <c r="AF2611" i="2"/>
  <c r="AB2611" i="2"/>
  <c r="AA2611" i="2"/>
  <c r="AM2607" i="2"/>
  <c r="AN2607" i="2"/>
  <c r="AR2607" i="2"/>
  <c r="AQ2607" i="2"/>
  <c r="AJ2607" i="2"/>
  <c r="AE2607" i="2"/>
  <c r="AI2607" i="2"/>
  <c r="AF2607" i="2"/>
  <c r="AB2607" i="2"/>
  <c r="AA2607" i="2"/>
  <c r="AM2603" i="2"/>
  <c r="AN2603" i="2"/>
  <c r="AR2603" i="2"/>
  <c r="AQ2603" i="2"/>
  <c r="AJ2603" i="2"/>
  <c r="AI2603" i="2"/>
  <c r="AE2603" i="2"/>
  <c r="AF2603" i="2"/>
  <c r="AB2603" i="2"/>
  <c r="AA2603" i="2"/>
  <c r="AM2599" i="2"/>
  <c r="AN2599" i="2"/>
  <c r="AR2599" i="2"/>
  <c r="AQ2599" i="2"/>
  <c r="AE2599" i="2"/>
  <c r="AI2599" i="2"/>
  <c r="AF2599" i="2"/>
  <c r="AJ2599" i="2"/>
  <c r="AB2599" i="2"/>
  <c r="AA2599" i="2"/>
  <c r="AM2595" i="2"/>
  <c r="AN2595" i="2"/>
  <c r="AR2595" i="2"/>
  <c r="AQ2595" i="2"/>
  <c r="AJ2595" i="2"/>
  <c r="AI2595" i="2"/>
  <c r="AE2595" i="2"/>
  <c r="AF2595" i="2"/>
  <c r="AB2595" i="2"/>
  <c r="AA2595" i="2"/>
  <c r="AM2591" i="2"/>
  <c r="AN2591" i="2"/>
  <c r="AR2591" i="2"/>
  <c r="AQ2591" i="2"/>
  <c r="AE2591" i="2"/>
  <c r="AJ2591" i="2"/>
  <c r="AI2591" i="2"/>
  <c r="AF2591" i="2"/>
  <c r="AB2591" i="2"/>
  <c r="AA2591" i="2"/>
  <c r="AM2587" i="2"/>
  <c r="AN2587" i="2"/>
  <c r="AR2587" i="2"/>
  <c r="AQ2587" i="2"/>
  <c r="AJ2587" i="2"/>
  <c r="AI2587" i="2"/>
  <c r="AE2587" i="2"/>
  <c r="AF2587" i="2"/>
  <c r="AB2587" i="2"/>
  <c r="AA2587" i="2"/>
  <c r="AM2583" i="2"/>
  <c r="AN2583" i="2"/>
  <c r="AR2583" i="2"/>
  <c r="AQ2583" i="2"/>
  <c r="AE2583" i="2"/>
  <c r="AJ2583" i="2"/>
  <c r="AI2583" i="2"/>
  <c r="AF2583" i="2"/>
  <c r="AB2583" i="2"/>
  <c r="AA2583" i="2"/>
  <c r="AM2579" i="2"/>
  <c r="AN2579" i="2"/>
  <c r="AR2579" i="2"/>
  <c r="AQ2579" i="2"/>
  <c r="AJ2579" i="2"/>
  <c r="AI2579" i="2"/>
  <c r="AE2579" i="2"/>
  <c r="AF2579" i="2"/>
  <c r="AB2579" i="2"/>
  <c r="AA2579" i="2"/>
  <c r="AM2575" i="2"/>
  <c r="AN2575" i="2"/>
  <c r="AR2575" i="2"/>
  <c r="AQ2575" i="2"/>
  <c r="AJ2575" i="2"/>
  <c r="AE2575" i="2"/>
  <c r="AI2575" i="2"/>
  <c r="AF2575" i="2"/>
  <c r="AB2575" i="2"/>
  <c r="AA2575" i="2"/>
  <c r="AM2571" i="2"/>
  <c r="AN2571" i="2"/>
  <c r="AR2571" i="2"/>
  <c r="AQ2571" i="2"/>
  <c r="AJ2571" i="2"/>
  <c r="AI2571" i="2"/>
  <c r="AE2571" i="2"/>
  <c r="AF2571" i="2"/>
  <c r="AB2571" i="2"/>
  <c r="AA2571" i="2"/>
  <c r="AM2567" i="2"/>
  <c r="AN2567" i="2"/>
  <c r="AR2567" i="2"/>
  <c r="AQ2567" i="2"/>
  <c r="AE2567" i="2"/>
  <c r="AI2567" i="2"/>
  <c r="AF2567" i="2"/>
  <c r="AJ2567" i="2"/>
  <c r="AB2567" i="2"/>
  <c r="AA2567" i="2"/>
  <c r="AM2563" i="2"/>
  <c r="AN2563" i="2"/>
  <c r="AR2563" i="2"/>
  <c r="AQ2563" i="2"/>
  <c r="AJ2563" i="2"/>
  <c r="AI2563" i="2"/>
  <c r="AE2563" i="2"/>
  <c r="AF2563" i="2"/>
  <c r="AB2563" i="2"/>
  <c r="AA2563" i="2"/>
  <c r="AM2559" i="2"/>
  <c r="AN2559" i="2"/>
  <c r="AR2559" i="2"/>
  <c r="AQ2559" i="2"/>
  <c r="AE2559" i="2"/>
  <c r="AJ2559" i="2"/>
  <c r="AI2559" i="2"/>
  <c r="AF2559" i="2"/>
  <c r="AB2559" i="2"/>
  <c r="AA2559" i="2"/>
  <c r="AM2555" i="2"/>
  <c r="AN2555" i="2"/>
  <c r="AR2555" i="2"/>
  <c r="AQ2555" i="2"/>
  <c r="AJ2555" i="2"/>
  <c r="AI2555" i="2"/>
  <c r="AE2555" i="2"/>
  <c r="AF2555" i="2"/>
  <c r="AB2555" i="2"/>
  <c r="AA2555" i="2"/>
  <c r="AM2551" i="2"/>
  <c r="AN2551" i="2"/>
  <c r="AR2551" i="2"/>
  <c r="AQ2551" i="2"/>
  <c r="AE2551" i="2"/>
  <c r="AJ2551" i="2"/>
  <c r="AI2551" i="2"/>
  <c r="AF2551" i="2"/>
  <c r="AB2551" i="2"/>
  <c r="AA2551" i="2"/>
  <c r="AM2547" i="2"/>
  <c r="AN2547" i="2"/>
  <c r="AR2547" i="2"/>
  <c r="AQ2547" i="2"/>
  <c r="AJ2547" i="2"/>
  <c r="AI2547" i="2"/>
  <c r="AE2547" i="2"/>
  <c r="AF2547" i="2"/>
  <c r="AB2547" i="2"/>
  <c r="AA2547" i="2"/>
  <c r="AM2543" i="2"/>
  <c r="AN2543" i="2"/>
  <c r="AR2543" i="2"/>
  <c r="AQ2543" i="2"/>
  <c r="AJ2543" i="2"/>
  <c r="AE2543" i="2"/>
  <c r="AI2543" i="2"/>
  <c r="AF2543" i="2"/>
  <c r="AB2543" i="2"/>
  <c r="AA2543" i="2"/>
  <c r="AM2539" i="2"/>
  <c r="AN2539" i="2"/>
  <c r="AR2539" i="2"/>
  <c r="AQ2539" i="2"/>
  <c r="AJ2539" i="2"/>
  <c r="AI2539" i="2"/>
  <c r="AE2539" i="2"/>
  <c r="AF2539" i="2"/>
  <c r="AB2539" i="2"/>
  <c r="AA2539" i="2"/>
  <c r="AM2535" i="2"/>
  <c r="AN2535" i="2"/>
  <c r="AR2535" i="2"/>
  <c r="AQ2535" i="2"/>
  <c r="AE2535" i="2"/>
  <c r="AI2535" i="2"/>
  <c r="AF2535" i="2"/>
  <c r="AJ2535" i="2"/>
  <c r="AB2535" i="2"/>
  <c r="AA2535" i="2"/>
  <c r="AM2531" i="2"/>
  <c r="AN2531" i="2"/>
  <c r="AR2531" i="2"/>
  <c r="AQ2531" i="2"/>
  <c r="AJ2531" i="2"/>
  <c r="AI2531" i="2"/>
  <c r="AE2531" i="2"/>
  <c r="AF2531" i="2"/>
  <c r="AB2531" i="2"/>
  <c r="AA2531" i="2"/>
  <c r="AM2527" i="2"/>
  <c r="AN2527" i="2"/>
  <c r="AR2527" i="2"/>
  <c r="AQ2527" i="2"/>
  <c r="AE2527" i="2"/>
  <c r="AJ2527" i="2"/>
  <c r="AI2527" i="2"/>
  <c r="AF2527" i="2"/>
  <c r="AB2527" i="2"/>
  <c r="AA2527" i="2"/>
  <c r="AM2523" i="2"/>
  <c r="AN2523" i="2"/>
  <c r="AR2523" i="2"/>
  <c r="AQ2523" i="2"/>
  <c r="AJ2523" i="2"/>
  <c r="AI2523" i="2"/>
  <c r="AE2523" i="2"/>
  <c r="AF2523" i="2"/>
  <c r="AB2523" i="2"/>
  <c r="AA2523" i="2"/>
  <c r="AM2519" i="2"/>
  <c r="AN2519" i="2"/>
  <c r="AR2519" i="2"/>
  <c r="AQ2519" i="2"/>
  <c r="AE2519" i="2"/>
  <c r="AJ2519" i="2"/>
  <c r="AI2519" i="2"/>
  <c r="AF2519" i="2"/>
  <c r="AB2519" i="2"/>
  <c r="AA2519" i="2"/>
  <c r="AM2515" i="2"/>
  <c r="AN2515" i="2"/>
  <c r="AR2515" i="2"/>
  <c r="AQ2515" i="2"/>
  <c r="AJ2515" i="2"/>
  <c r="AI2515" i="2"/>
  <c r="AE2515" i="2"/>
  <c r="AF2515" i="2"/>
  <c r="AB2515" i="2"/>
  <c r="AA2515" i="2"/>
  <c r="AM2511" i="2"/>
  <c r="AN2511" i="2"/>
  <c r="AR2511" i="2"/>
  <c r="AQ2511" i="2"/>
  <c r="AJ2511" i="2"/>
  <c r="AE2511" i="2"/>
  <c r="AI2511" i="2"/>
  <c r="AF2511" i="2"/>
  <c r="AB2511" i="2"/>
  <c r="AA2511" i="2"/>
  <c r="AM2507" i="2"/>
  <c r="AN2507" i="2"/>
  <c r="AR2507" i="2"/>
  <c r="AQ2507" i="2"/>
  <c r="AJ2507" i="2"/>
  <c r="AI2507" i="2"/>
  <c r="AE2507" i="2"/>
  <c r="AF2507" i="2"/>
  <c r="AB2507" i="2"/>
  <c r="AA2507" i="2"/>
  <c r="AM2503" i="2"/>
  <c r="AN2503" i="2"/>
  <c r="AR2503" i="2"/>
  <c r="AQ2503" i="2"/>
  <c r="AE2503" i="2"/>
  <c r="AI2503" i="2"/>
  <c r="AF2503" i="2"/>
  <c r="AJ2503" i="2"/>
  <c r="AB2503" i="2"/>
  <c r="AA2503" i="2"/>
  <c r="AM2499" i="2"/>
  <c r="AN2499" i="2"/>
  <c r="AR2499" i="2"/>
  <c r="AQ2499" i="2"/>
  <c r="AJ2499" i="2"/>
  <c r="AI2499" i="2"/>
  <c r="AE2499" i="2"/>
  <c r="AF2499" i="2"/>
  <c r="AB2499" i="2"/>
  <c r="AA2499" i="2"/>
  <c r="AM2495" i="2"/>
  <c r="AN2495" i="2"/>
  <c r="AR2495" i="2"/>
  <c r="AQ2495" i="2"/>
  <c r="AE2495" i="2"/>
  <c r="AJ2495" i="2"/>
  <c r="AI2495" i="2"/>
  <c r="AF2495" i="2"/>
  <c r="AB2495" i="2"/>
  <c r="AA2495" i="2"/>
  <c r="AM2491" i="2"/>
  <c r="AN2491" i="2"/>
  <c r="AR2491" i="2"/>
  <c r="AQ2491" i="2"/>
  <c r="AJ2491" i="2"/>
  <c r="AI2491" i="2"/>
  <c r="AE2491" i="2"/>
  <c r="AF2491" i="2"/>
  <c r="AB2491" i="2"/>
  <c r="AA2491" i="2"/>
  <c r="AM2487" i="2"/>
  <c r="AN2487" i="2"/>
  <c r="AR2487" i="2"/>
  <c r="AQ2487" i="2"/>
  <c r="AE2487" i="2"/>
  <c r="AJ2487" i="2"/>
  <c r="AI2487" i="2"/>
  <c r="AF2487" i="2"/>
  <c r="AB2487" i="2"/>
  <c r="AA2487" i="2"/>
  <c r="AM2483" i="2"/>
  <c r="AN2483" i="2"/>
  <c r="AR2483" i="2"/>
  <c r="AQ2483" i="2"/>
  <c r="AJ2483" i="2"/>
  <c r="AI2483" i="2"/>
  <c r="AE2483" i="2"/>
  <c r="AF2483" i="2"/>
  <c r="AB2483" i="2"/>
  <c r="AA2483" i="2"/>
  <c r="AM2479" i="2"/>
  <c r="AN2479" i="2"/>
  <c r="AR2479" i="2"/>
  <c r="AQ2479" i="2"/>
  <c r="AJ2479" i="2"/>
  <c r="AE2479" i="2"/>
  <c r="AI2479" i="2"/>
  <c r="AF2479" i="2"/>
  <c r="AB2479" i="2"/>
  <c r="AA2479" i="2"/>
  <c r="AM2475" i="2"/>
  <c r="AN2475" i="2"/>
  <c r="AR2475" i="2"/>
  <c r="AQ2475" i="2"/>
  <c r="AJ2475" i="2"/>
  <c r="AI2475" i="2"/>
  <c r="AE2475" i="2"/>
  <c r="AF2475" i="2"/>
  <c r="AB2475" i="2"/>
  <c r="AA2475" i="2"/>
  <c r="AM2471" i="2"/>
  <c r="AN2471" i="2"/>
  <c r="AR2471" i="2"/>
  <c r="AQ2471" i="2"/>
  <c r="AE2471" i="2"/>
  <c r="AI2471" i="2"/>
  <c r="AF2471" i="2"/>
  <c r="AJ2471" i="2"/>
  <c r="AB2471" i="2"/>
  <c r="AA2471" i="2"/>
  <c r="AM2467" i="2"/>
  <c r="AN2467" i="2"/>
  <c r="AR2467" i="2"/>
  <c r="AQ2467" i="2"/>
  <c r="AJ2467" i="2"/>
  <c r="AI2467" i="2"/>
  <c r="AE2467" i="2"/>
  <c r="AF2467" i="2"/>
  <c r="AB2467" i="2"/>
  <c r="AA2467" i="2"/>
  <c r="AM2463" i="2"/>
  <c r="AN2463" i="2"/>
  <c r="AR2463" i="2"/>
  <c r="AQ2463" i="2"/>
  <c r="AE2463" i="2"/>
  <c r="AJ2463" i="2"/>
  <c r="AI2463" i="2"/>
  <c r="AF2463" i="2"/>
  <c r="AB2463" i="2"/>
  <c r="AA2463" i="2"/>
  <c r="AM2459" i="2"/>
  <c r="AN2459" i="2"/>
  <c r="AR2459" i="2"/>
  <c r="AQ2459" i="2"/>
  <c r="AJ2459" i="2"/>
  <c r="AI2459" i="2"/>
  <c r="AE2459" i="2"/>
  <c r="AF2459" i="2"/>
  <c r="AB2459" i="2"/>
  <c r="AA2459" i="2"/>
  <c r="AM2455" i="2"/>
  <c r="AN2455" i="2"/>
  <c r="AR2455" i="2"/>
  <c r="AQ2455" i="2"/>
  <c r="AE2455" i="2"/>
  <c r="AJ2455" i="2"/>
  <c r="AI2455" i="2"/>
  <c r="AF2455" i="2"/>
  <c r="AB2455" i="2"/>
  <c r="AA2455" i="2"/>
  <c r="AM2451" i="2"/>
  <c r="AN2451" i="2"/>
  <c r="AR2451" i="2"/>
  <c r="AQ2451" i="2"/>
  <c r="AJ2451" i="2"/>
  <c r="AI2451" i="2"/>
  <c r="AE2451" i="2"/>
  <c r="AF2451" i="2"/>
  <c r="AB2451" i="2"/>
  <c r="AA2451" i="2"/>
  <c r="AM2447" i="2"/>
  <c r="AN2447" i="2"/>
  <c r="AR2447" i="2"/>
  <c r="AQ2447" i="2"/>
  <c r="AJ2447" i="2"/>
  <c r="AE2447" i="2"/>
  <c r="AI2447" i="2"/>
  <c r="AF2447" i="2"/>
  <c r="AB2447" i="2"/>
  <c r="AA2447" i="2"/>
  <c r="AM2443" i="2"/>
  <c r="AN2443" i="2"/>
  <c r="AR2443" i="2"/>
  <c r="AQ2443" i="2"/>
  <c r="AJ2443" i="2"/>
  <c r="AI2443" i="2"/>
  <c r="AE2443" i="2"/>
  <c r="AF2443" i="2"/>
  <c r="AB2443" i="2"/>
  <c r="AA2443" i="2"/>
  <c r="AM2439" i="2"/>
  <c r="AN2439" i="2"/>
  <c r="AR2439" i="2"/>
  <c r="AQ2439" i="2"/>
  <c r="AE2439" i="2"/>
  <c r="AI2439" i="2"/>
  <c r="AF2439" i="2"/>
  <c r="AJ2439" i="2"/>
  <c r="AB2439" i="2"/>
  <c r="AA2439" i="2"/>
  <c r="AM2435" i="2"/>
  <c r="AN2435" i="2"/>
  <c r="AR2435" i="2"/>
  <c r="AQ2435" i="2"/>
  <c r="AJ2435" i="2"/>
  <c r="AI2435" i="2"/>
  <c r="AE2435" i="2"/>
  <c r="AF2435" i="2"/>
  <c r="AB2435" i="2"/>
  <c r="AA2435" i="2"/>
  <c r="AM2431" i="2"/>
  <c r="AN2431" i="2"/>
  <c r="AR2431" i="2"/>
  <c r="AQ2431" i="2"/>
  <c r="AE2431" i="2"/>
  <c r="AJ2431" i="2"/>
  <c r="AI2431" i="2"/>
  <c r="AF2431" i="2"/>
  <c r="AB2431" i="2"/>
  <c r="AA2431" i="2"/>
  <c r="AM2427" i="2"/>
  <c r="AN2427" i="2"/>
  <c r="AR2427" i="2"/>
  <c r="AQ2427" i="2"/>
  <c r="AJ2427" i="2"/>
  <c r="AI2427" i="2"/>
  <c r="AE2427" i="2"/>
  <c r="AF2427" i="2"/>
  <c r="AB2427" i="2"/>
  <c r="AA2427" i="2"/>
  <c r="AM2423" i="2"/>
  <c r="AN2423" i="2"/>
  <c r="AR2423" i="2"/>
  <c r="AQ2423" i="2"/>
  <c r="AE2423" i="2"/>
  <c r="AJ2423" i="2"/>
  <c r="AI2423" i="2"/>
  <c r="AF2423" i="2"/>
  <c r="AB2423" i="2"/>
  <c r="AA2423" i="2"/>
  <c r="AM2419" i="2"/>
  <c r="AN2419" i="2"/>
  <c r="AR2419" i="2"/>
  <c r="AQ2419" i="2"/>
  <c r="AJ2419" i="2"/>
  <c r="AI2419" i="2"/>
  <c r="AE2419" i="2"/>
  <c r="AF2419" i="2"/>
  <c r="AB2419" i="2"/>
  <c r="AA2419" i="2"/>
  <c r="AM2415" i="2"/>
  <c r="AN2415" i="2"/>
  <c r="AR2415" i="2"/>
  <c r="AQ2415" i="2"/>
  <c r="AJ2415" i="2"/>
  <c r="AE2415" i="2"/>
  <c r="AI2415" i="2"/>
  <c r="AF2415" i="2"/>
  <c r="AB2415" i="2"/>
  <c r="AA2415" i="2"/>
  <c r="AM2411" i="2"/>
  <c r="AN2411" i="2"/>
  <c r="AR2411" i="2"/>
  <c r="AQ2411" i="2"/>
  <c r="AJ2411" i="2"/>
  <c r="AI2411" i="2"/>
  <c r="AE2411" i="2"/>
  <c r="AF2411" i="2"/>
  <c r="AB2411" i="2"/>
  <c r="AA2411" i="2"/>
  <c r="AM2407" i="2"/>
  <c r="AN2407" i="2"/>
  <c r="AR2407" i="2"/>
  <c r="AQ2407" i="2"/>
  <c r="AE2407" i="2"/>
  <c r="AI2407" i="2"/>
  <c r="AF2407" i="2"/>
  <c r="AJ2407" i="2"/>
  <c r="AB2407" i="2"/>
  <c r="AA2407" i="2"/>
  <c r="AM2403" i="2"/>
  <c r="AN2403" i="2"/>
  <c r="AR2403" i="2"/>
  <c r="AQ2403" i="2"/>
  <c r="AJ2403" i="2"/>
  <c r="AI2403" i="2"/>
  <c r="AE2403" i="2"/>
  <c r="AF2403" i="2"/>
  <c r="AB2403" i="2"/>
  <c r="AA2403" i="2"/>
  <c r="AM2399" i="2"/>
  <c r="AN2399" i="2"/>
  <c r="AR2399" i="2"/>
  <c r="AQ2399" i="2"/>
  <c r="AE2399" i="2"/>
  <c r="AJ2399" i="2"/>
  <c r="AI2399" i="2"/>
  <c r="AF2399" i="2"/>
  <c r="AB2399" i="2"/>
  <c r="AA2399" i="2"/>
  <c r="AM2395" i="2"/>
  <c r="AN2395" i="2"/>
  <c r="AR2395" i="2"/>
  <c r="AQ2395" i="2"/>
  <c r="AJ2395" i="2"/>
  <c r="AI2395" i="2"/>
  <c r="AE2395" i="2"/>
  <c r="AF2395" i="2"/>
  <c r="AB2395" i="2"/>
  <c r="AA2395" i="2"/>
  <c r="AM2391" i="2"/>
  <c r="AN2391" i="2"/>
  <c r="AR2391" i="2"/>
  <c r="AQ2391" i="2"/>
  <c r="AE2391" i="2"/>
  <c r="AJ2391" i="2"/>
  <c r="AI2391" i="2"/>
  <c r="AF2391" i="2"/>
  <c r="AB2391" i="2"/>
  <c r="AA2391" i="2"/>
  <c r="AM2387" i="2"/>
  <c r="AN2387" i="2"/>
  <c r="AR2387" i="2"/>
  <c r="AQ2387" i="2"/>
  <c r="AJ2387" i="2"/>
  <c r="AI2387" i="2"/>
  <c r="AE2387" i="2"/>
  <c r="AF2387" i="2"/>
  <c r="AB2387" i="2"/>
  <c r="AA2387" i="2"/>
  <c r="AM2383" i="2"/>
  <c r="AN2383" i="2"/>
  <c r="AR2383" i="2"/>
  <c r="AQ2383" i="2"/>
  <c r="AJ2383" i="2"/>
  <c r="AE2383" i="2"/>
  <c r="AI2383" i="2"/>
  <c r="AF2383" i="2"/>
  <c r="AB2383" i="2"/>
  <c r="AA2383" i="2"/>
  <c r="AM2379" i="2"/>
  <c r="AN2379" i="2"/>
  <c r="AR2379" i="2"/>
  <c r="AQ2379" i="2"/>
  <c r="AJ2379" i="2"/>
  <c r="AI2379" i="2"/>
  <c r="AE2379" i="2"/>
  <c r="AF2379" i="2"/>
  <c r="AB2379" i="2"/>
  <c r="AA2379" i="2"/>
  <c r="AM2375" i="2"/>
  <c r="AN2375" i="2"/>
  <c r="AR2375" i="2"/>
  <c r="AQ2375" i="2"/>
  <c r="AE2375" i="2"/>
  <c r="AI2375" i="2"/>
  <c r="AF2375" i="2"/>
  <c r="AJ2375" i="2"/>
  <c r="AB2375" i="2"/>
  <c r="AA2375" i="2"/>
  <c r="AM2371" i="2"/>
  <c r="AN2371" i="2"/>
  <c r="AR2371" i="2"/>
  <c r="AQ2371" i="2"/>
  <c r="AJ2371" i="2"/>
  <c r="AI2371" i="2"/>
  <c r="AE2371" i="2"/>
  <c r="AF2371" i="2"/>
  <c r="AB2371" i="2"/>
  <c r="AA2371" i="2"/>
  <c r="AM2367" i="2"/>
  <c r="AN2367" i="2"/>
  <c r="AR2367" i="2"/>
  <c r="AQ2367" i="2"/>
  <c r="AE2367" i="2"/>
  <c r="AJ2367" i="2"/>
  <c r="AI2367" i="2"/>
  <c r="AF2367" i="2"/>
  <c r="AB2367" i="2"/>
  <c r="AA2367" i="2"/>
  <c r="AM2363" i="2"/>
  <c r="AN2363" i="2"/>
  <c r="AR2363" i="2"/>
  <c r="AQ2363" i="2"/>
  <c r="AJ2363" i="2"/>
  <c r="AI2363" i="2"/>
  <c r="AE2363" i="2"/>
  <c r="AF2363" i="2"/>
  <c r="AB2363" i="2"/>
  <c r="AA2363" i="2"/>
  <c r="AM2359" i="2"/>
  <c r="AN2359" i="2"/>
  <c r="AR2359" i="2"/>
  <c r="AQ2359" i="2"/>
  <c r="AE2359" i="2"/>
  <c r="AJ2359" i="2"/>
  <c r="AI2359" i="2"/>
  <c r="AF2359" i="2"/>
  <c r="AB2359" i="2"/>
  <c r="AA2359" i="2"/>
  <c r="AM2355" i="2"/>
  <c r="AN2355" i="2"/>
  <c r="AR2355" i="2"/>
  <c r="AQ2355" i="2"/>
  <c r="AJ2355" i="2"/>
  <c r="AI2355" i="2"/>
  <c r="AE2355" i="2"/>
  <c r="AF2355" i="2"/>
  <c r="AB2355" i="2"/>
  <c r="AA2355" i="2"/>
  <c r="AM2351" i="2"/>
  <c r="AN2351" i="2"/>
  <c r="AR2351" i="2"/>
  <c r="AQ2351" i="2"/>
  <c r="AJ2351" i="2"/>
  <c r="AE2351" i="2"/>
  <c r="AI2351" i="2"/>
  <c r="AF2351" i="2"/>
  <c r="AB2351" i="2"/>
  <c r="AA2351" i="2"/>
  <c r="AN2347" i="2"/>
  <c r="AM2347" i="2"/>
  <c r="AR2347" i="2"/>
  <c r="AQ2347" i="2"/>
  <c r="AJ2347" i="2"/>
  <c r="AI2347" i="2"/>
  <c r="AE2347" i="2"/>
  <c r="AF2347" i="2"/>
  <c r="AB2347" i="2"/>
  <c r="AA2347" i="2"/>
  <c r="AM2343" i="2"/>
  <c r="AN2343" i="2"/>
  <c r="AR2343" i="2"/>
  <c r="AQ2343" i="2"/>
  <c r="AE2343" i="2"/>
  <c r="AI2343" i="2"/>
  <c r="AF2343" i="2"/>
  <c r="AJ2343" i="2"/>
  <c r="AB2343" i="2"/>
  <c r="AA2343" i="2"/>
  <c r="AM2339" i="2"/>
  <c r="AN2339" i="2"/>
  <c r="AR2339" i="2"/>
  <c r="AQ2339" i="2"/>
  <c r="AJ2339" i="2"/>
  <c r="AI2339" i="2"/>
  <c r="AE2339" i="2"/>
  <c r="AF2339" i="2"/>
  <c r="AB2339" i="2"/>
  <c r="AA2339" i="2"/>
  <c r="AM2335" i="2"/>
  <c r="AN2335" i="2"/>
  <c r="AR2335" i="2"/>
  <c r="AQ2335" i="2"/>
  <c r="AE2335" i="2"/>
  <c r="AJ2335" i="2"/>
  <c r="AI2335" i="2"/>
  <c r="AF2335" i="2"/>
  <c r="AB2335" i="2"/>
  <c r="AA2335" i="2"/>
  <c r="AM2331" i="2"/>
  <c r="AN2331" i="2"/>
  <c r="AR2331" i="2"/>
  <c r="AQ2331" i="2"/>
  <c r="AJ2331" i="2"/>
  <c r="AI2331" i="2"/>
  <c r="AE2331" i="2"/>
  <c r="AF2331" i="2"/>
  <c r="AB2331" i="2"/>
  <c r="AA2331" i="2"/>
  <c r="AM2327" i="2"/>
  <c r="AN2327" i="2"/>
  <c r="AR2327" i="2"/>
  <c r="AQ2327" i="2"/>
  <c r="AE2327" i="2"/>
  <c r="AJ2327" i="2"/>
  <c r="AI2327" i="2"/>
  <c r="AF2327" i="2"/>
  <c r="AB2327" i="2"/>
  <c r="AA2327" i="2"/>
  <c r="AM2323" i="2"/>
  <c r="AN2323" i="2"/>
  <c r="AR2323" i="2"/>
  <c r="AQ2323" i="2"/>
  <c r="AJ2323" i="2"/>
  <c r="AI2323" i="2"/>
  <c r="AE2323" i="2"/>
  <c r="AF2323" i="2"/>
  <c r="AB2323" i="2"/>
  <c r="AA2323" i="2"/>
  <c r="AM2319" i="2"/>
  <c r="AN2319" i="2"/>
  <c r="AR2319" i="2"/>
  <c r="AQ2319" i="2"/>
  <c r="AJ2319" i="2"/>
  <c r="AE2319" i="2"/>
  <c r="AI2319" i="2"/>
  <c r="AF2319" i="2"/>
  <c r="AB2319" i="2"/>
  <c r="AA2319" i="2"/>
  <c r="AM2315" i="2"/>
  <c r="AN2315" i="2"/>
  <c r="AR2315" i="2"/>
  <c r="AQ2315" i="2"/>
  <c r="AJ2315" i="2"/>
  <c r="AI2315" i="2"/>
  <c r="AE2315" i="2"/>
  <c r="AF2315" i="2"/>
  <c r="AB2315" i="2"/>
  <c r="AA2315" i="2"/>
  <c r="AM2311" i="2"/>
  <c r="AN2311" i="2"/>
  <c r="AR2311" i="2"/>
  <c r="AQ2311" i="2"/>
  <c r="AE2311" i="2"/>
  <c r="AI2311" i="2"/>
  <c r="AF2311" i="2"/>
  <c r="AJ2311" i="2"/>
  <c r="AB2311" i="2"/>
  <c r="AA2311" i="2"/>
  <c r="AM2307" i="2"/>
  <c r="AN2307" i="2"/>
  <c r="AR2307" i="2"/>
  <c r="AQ2307" i="2"/>
  <c r="AJ2307" i="2"/>
  <c r="AI2307" i="2"/>
  <c r="AE2307" i="2"/>
  <c r="AF2307" i="2"/>
  <c r="AB2307" i="2"/>
  <c r="AA2307" i="2"/>
  <c r="AM2303" i="2"/>
  <c r="AN2303" i="2"/>
  <c r="AR2303" i="2"/>
  <c r="AQ2303" i="2"/>
  <c r="AE2303" i="2"/>
  <c r="AJ2303" i="2"/>
  <c r="AI2303" i="2"/>
  <c r="AF2303" i="2"/>
  <c r="AB2303" i="2"/>
  <c r="AA2303" i="2"/>
  <c r="AM2299" i="2"/>
  <c r="AN2299" i="2"/>
  <c r="AR2299" i="2"/>
  <c r="AQ2299" i="2"/>
  <c r="AJ2299" i="2"/>
  <c r="AI2299" i="2"/>
  <c r="AE2299" i="2"/>
  <c r="AF2299" i="2"/>
  <c r="AB2299" i="2"/>
  <c r="AA2299" i="2"/>
  <c r="AM2295" i="2"/>
  <c r="AN2295" i="2"/>
  <c r="AR2295" i="2"/>
  <c r="AQ2295" i="2"/>
  <c r="AE2295" i="2"/>
  <c r="AJ2295" i="2"/>
  <c r="AI2295" i="2"/>
  <c r="AF2295" i="2"/>
  <c r="AB2295" i="2"/>
  <c r="AA2295" i="2"/>
  <c r="AM2291" i="2"/>
  <c r="AN2291" i="2"/>
  <c r="AR2291" i="2"/>
  <c r="AQ2291" i="2"/>
  <c r="AJ2291" i="2"/>
  <c r="AI2291" i="2"/>
  <c r="AE2291" i="2"/>
  <c r="AF2291" i="2"/>
  <c r="AB2291" i="2"/>
  <c r="AA2291" i="2"/>
  <c r="AM2287" i="2"/>
  <c r="AN2287" i="2"/>
  <c r="AR2287" i="2"/>
  <c r="AQ2287" i="2"/>
  <c r="AJ2287" i="2"/>
  <c r="AE2287" i="2"/>
  <c r="AI2287" i="2"/>
  <c r="AF2287" i="2"/>
  <c r="AB2287" i="2"/>
  <c r="AA2287" i="2"/>
  <c r="AN2283" i="2"/>
  <c r="AM2283" i="2"/>
  <c r="AR2283" i="2"/>
  <c r="AQ2283" i="2"/>
  <c r="AJ2283" i="2"/>
  <c r="AI2283" i="2"/>
  <c r="AE2283" i="2"/>
  <c r="AF2283" i="2"/>
  <c r="AB2283" i="2"/>
  <c r="AA2283" i="2"/>
  <c r="AM2279" i="2"/>
  <c r="AN2279" i="2"/>
  <c r="AR2279" i="2"/>
  <c r="AQ2279" i="2"/>
  <c r="AE2279" i="2"/>
  <c r="AI2279" i="2"/>
  <c r="AF2279" i="2"/>
  <c r="AJ2279" i="2"/>
  <c r="AB2279" i="2"/>
  <c r="AA2279" i="2"/>
  <c r="AM2275" i="2"/>
  <c r="AN2275" i="2"/>
  <c r="AR2275" i="2"/>
  <c r="AQ2275" i="2"/>
  <c r="AJ2275" i="2"/>
  <c r="AI2275" i="2"/>
  <c r="AE2275" i="2"/>
  <c r="AF2275" i="2"/>
  <c r="AB2275" i="2"/>
  <c r="AA2275" i="2"/>
  <c r="AM2271" i="2"/>
  <c r="AN2271" i="2"/>
  <c r="AR2271" i="2"/>
  <c r="AQ2271" i="2"/>
  <c r="AE2271" i="2"/>
  <c r="AJ2271" i="2"/>
  <c r="AI2271" i="2"/>
  <c r="AF2271" i="2"/>
  <c r="AB2271" i="2"/>
  <c r="AA2271" i="2"/>
  <c r="AM2267" i="2"/>
  <c r="AN2267" i="2"/>
  <c r="AR2267" i="2"/>
  <c r="AQ2267" i="2"/>
  <c r="AJ2267" i="2"/>
  <c r="AI2267" i="2"/>
  <c r="AE2267" i="2"/>
  <c r="AF2267" i="2"/>
  <c r="AB2267" i="2"/>
  <c r="AA2267" i="2"/>
  <c r="AM2263" i="2"/>
  <c r="AN2263" i="2"/>
  <c r="AR2263" i="2"/>
  <c r="AQ2263" i="2"/>
  <c r="AE2263" i="2"/>
  <c r="AJ2263" i="2"/>
  <c r="AI2263" i="2"/>
  <c r="AF2263" i="2"/>
  <c r="AB2263" i="2"/>
  <c r="AA2263" i="2"/>
  <c r="AM2259" i="2"/>
  <c r="AN2259" i="2"/>
  <c r="AR2259" i="2"/>
  <c r="AQ2259" i="2"/>
  <c r="AJ2259" i="2"/>
  <c r="AI2259" i="2"/>
  <c r="AE2259" i="2"/>
  <c r="AF2259" i="2"/>
  <c r="AB2259" i="2"/>
  <c r="AA2259" i="2"/>
  <c r="AM2255" i="2"/>
  <c r="AN2255" i="2"/>
  <c r="AR2255" i="2"/>
  <c r="AQ2255" i="2"/>
  <c r="AJ2255" i="2"/>
  <c r="AE2255" i="2"/>
  <c r="AI2255" i="2"/>
  <c r="AF2255" i="2"/>
  <c r="AB2255" i="2"/>
  <c r="AA2255" i="2"/>
  <c r="AM2251" i="2"/>
  <c r="AN2251" i="2"/>
  <c r="AR2251" i="2"/>
  <c r="AQ2251" i="2"/>
  <c r="AJ2251" i="2"/>
  <c r="AI2251" i="2"/>
  <c r="AE2251" i="2"/>
  <c r="AF2251" i="2"/>
  <c r="AB2251" i="2"/>
  <c r="AA2251" i="2"/>
  <c r="AM2247" i="2"/>
  <c r="AN2247" i="2"/>
  <c r="AR2247" i="2"/>
  <c r="AQ2247" i="2"/>
  <c r="AE2247" i="2"/>
  <c r="AI2247" i="2"/>
  <c r="AF2247" i="2"/>
  <c r="AJ2247" i="2"/>
  <c r="AB2247" i="2"/>
  <c r="AA2247" i="2"/>
  <c r="AM2243" i="2"/>
  <c r="AN2243" i="2"/>
  <c r="AR2243" i="2"/>
  <c r="AQ2243" i="2"/>
  <c r="AJ2243" i="2"/>
  <c r="AI2243" i="2"/>
  <c r="AE2243" i="2"/>
  <c r="AF2243" i="2"/>
  <c r="AB2243" i="2"/>
  <c r="AA2243" i="2"/>
  <c r="AM2239" i="2"/>
  <c r="AN2239" i="2"/>
  <c r="AR2239" i="2"/>
  <c r="AQ2239" i="2"/>
  <c r="AE2239" i="2"/>
  <c r="AJ2239" i="2"/>
  <c r="AI2239" i="2"/>
  <c r="AF2239" i="2"/>
  <c r="AB2239" i="2"/>
  <c r="AA2239" i="2"/>
  <c r="AM2235" i="2"/>
  <c r="AN2235" i="2"/>
  <c r="AR2235" i="2"/>
  <c r="AQ2235" i="2"/>
  <c r="AJ2235" i="2"/>
  <c r="AI2235" i="2"/>
  <c r="AE2235" i="2"/>
  <c r="AF2235" i="2"/>
  <c r="AB2235" i="2"/>
  <c r="AA2235" i="2"/>
  <c r="AM2231" i="2"/>
  <c r="AN2231" i="2"/>
  <c r="AR2231" i="2"/>
  <c r="AQ2231" i="2"/>
  <c r="AE2231" i="2"/>
  <c r="AJ2231" i="2"/>
  <c r="AI2231" i="2"/>
  <c r="AF2231" i="2"/>
  <c r="AB2231" i="2"/>
  <c r="AA2231" i="2"/>
  <c r="AM2227" i="2"/>
  <c r="AN2227" i="2"/>
  <c r="AR2227" i="2"/>
  <c r="AQ2227" i="2"/>
  <c r="AJ2227" i="2"/>
  <c r="AI2227" i="2"/>
  <c r="AE2227" i="2"/>
  <c r="AF2227" i="2"/>
  <c r="AB2227" i="2"/>
  <c r="AA2227" i="2"/>
  <c r="AM2223" i="2"/>
  <c r="AN2223" i="2"/>
  <c r="AR2223" i="2"/>
  <c r="AQ2223" i="2"/>
  <c r="AJ2223" i="2"/>
  <c r="AE2223" i="2"/>
  <c r="AI2223" i="2"/>
  <c r="AF2223" i="2"/>
  <c r="AB2223" i="2"/>
  <c r="AA2223" i="2"/>
  <c r="AN2219" i="2"/>
  <c r="AM2219" i="2"/>
  <c r="AR2219" i="2"/>
  <c r="AQ2219" i="2"/>
  <c r="AJ2219" i="2"/>
  <c r="AI2219" i="2"/>
  <c r="AE2219" i="2"/>
  <c r="AF2219" i="2"/>
  <c r="AB2219" i="2"/>
  <c r="AA2219" i="2"/>
  <c r="AM2215" i="2"/>
  <c r="AN2215" i="2"/>
  <c r="AR2215" i="2"/>
  <c r="AQ2215" i="2"/>
  <c r="AE2215" i="2"/>
  <c r="AI2215" i="2"/>
  <c r="AF2215" i="2"/>
  <c r="AJ2215" i="2"/>
  <c r="AB2215" i="2"/>
  <c r="AA2215" i="2"/>
  <c r="AM2211" i="2"/>
  <c r="AN2211" i="2"/>
  <c r="AR2211" i="2"/>
  <c r="AQ2211" i="2"/>
  <c r="AJ2211" i="2"/>
  <c r="AI2211" i="2"/>
  <c r="AE2211" i="2"/>
  <c r="AF2211" i="2"/>
  <c r="AB2211" i="2"/>
  <c r="AA2211" i="2"/>
  <c r="AM2207" i="2"/>
  <c r="AN2207" i="2"/>
  <c r="AR2207" i="2"/>
  <c r="AQ2207" i="2"/>
  <c r="AE2207" i="2"/>
  <c r="AJ2207" i="2"/>
  <c r="AI2207" i="2"/>
  <c r="AF2207" i="2"/>
  <c r="AB2207" i="2"/>
  <c r="AA2207" i="2"/>
  <c r="AM2203" i="2"/>
  <c r="AN2203" i="2"/>
  <c r="AR2203" i="2"/>
  <c r="AQ2203" i="2"/>
  <c r="AJ2203" i="2"/>
  <c r="AI2203" i="2"/>
  <c r="AE2203" i="2"/>
  <c r="AF2203" i="2"/>
  <c r="AB2203" i="2"/>
  <c r="AA2203" i="2"/>
  <c r="AM2199" i="2"/>
  <c r="AN2199" i="2"/>
  <c r="AR2199" i="2"/>
  <c r="AQ2199" i="2"/>
  <c r="AE2199" i="2"/>
  <c r="AJ2199" i="2"/>
  <c r="AI2199" i="2"/>
  <c r="AF2199" i="2"/>
  <c r="AB2199" i="2"/>
  <c r="AA2199" i="2"/>
  <c r="AM2195" i="2"/>
  <c r="AN2195" i="2"/>
  <c r="AR2195" i="2"/>
  <c r="AQ2195" i="2"/>
  <c r="AJ2195" i="2"/>
  <c r="AI2195" i="2"/>
  <c r="AE2195" i="2"/>
  <c r="AF2195" i="2"/>
  <c r="AB2195" i="2"/>
  <c r="AA2195" i="2"/>
  <c r="AM2191" i="2"/>
  <c r="AN2191" i="2"/>
  <c r="AR2191" i="2"/>
  <c r="AQ2191" i="2"/>
  <c r="AJ2191" i="2"/>
  <c r="AE2191" i="2"/>
  <c r="AI2191" i="2"/>
  <c r="AF2191" i="2"/>
  <c r="AB2191" i="2"/>
  <c r="AA2191" i="2"/>
  <c r="AM2187" i="2"/>
  <c r="AN2187" i="2"/>
  <c r="AR2187" i="2"/>
  <c r="AQ2187" i="2"/>
  <c r="AJ2187" i="2"/>
  <c r="AI2187" i="2"/>
  <c r="AE2187" i="2"/>
  <c r="AF2187" i="2"/>
  <c r="AB2187" i="2"/>
  <c r="AA2187" i="2"/>
  <c r="AM2183" i="2"/>
  <c r="AN2183" i="2"/>
  <c r="AR2183" i="2"/>
  <c r="AQ2183" i="2"/>
  <c r="AE2183" i="2"/>
  <c r="AI2183" i="2"/>
  <c r="AF2183" i="2"/>
  <c r="AJ2183" i="2"/>
  <c r="AB2183" i="2"/>
  <c r="AA2183" i="2"/>
  <c r="AM2179" i="2"/>
  <c r="AN2179" i="2"/>
  <c r="AR2179" i="2"/>
  <c r="AQ2179" i="2"/>
  <c r="AJ2179" i="2"/>
  <c r="AI2179" i="2"/>
  <c r="AE2179" i="2"/>
  <c r="AF2179" i="2"/>
  <c r="AB2179" i="2"/>
  <c r="AA2179" i="2"/>
  <c r="AM2175" i="2"/>
  <c r="AN2175" i="2"/>
  <c r="AR2175" i="2"/>
  <c r="AQ2175" i="2"/>
  <c r="AE2175" i="2"/>
  <c r="AJ2175" i="2"/>
  <c r="AI2175" i="2"/>
  <c r="AF2175" i="2"/>
  <c r="AB2175" i="2"/>
  <c r="AA2175" i="2"/>
  <c r="AM2171" i="2"/>
  <c r="AN2171" i="2"/>
  <c r="AR2171" i="2"/>
  <c r="AQ2171" i="2"/>
  <c r="AJ2171" i="2"/>
  <c r="AI2171" i="2"/>
  <c r="AE2171" i="2"/>
  <c r="AF2171" i="2"/>
  <c r="AB2171" i="2"/>
  <c r="AA2171" i="2"/>
  <c r="AM2167" i="2"/>
  <c r="AN2167" i="2"/>
  <c r="AR2167" i="2"/>
  <c r="AQ2167" i="2"/>
  <c r="AE2167" i="2"/>
  <c r="AJ2167" i="2"/>
  <c r="AI2167" i="2"/>
  <c r="AF2167" i="2"/>
  <c r="AB2167" i="2"/>
  <c r="AA2167" i="2"/>
  <c r="AM2163" i="2"/>
  <c r="AN2163" i="2"/>
  <c r="AR2163" i="2"/>
  <c r="AQ2163" i="2"/>
  <c r="AJ2163" i="2"/>
  <c r="AI2163" i="2"/>
  <c r="AE2163" i="2"/>
  <c r="AF2163" i="2"/>
  <c r="AB2163" i="2"/>
  <c r="AA2163" i="2"/>
  <c r="AM2159" i="2"/>
  <c r="AN2159" i="2"/>
  <c r="AR2159" i="2"/>
  <c r="AQ2159" i="2"/>
  <c r="AJ2159" i="2"/>
  <c r="AE2159" i="2"/>
  <c r="AI2159" i="2"/>
  <c r="AF2159" i="2"/>
  <c r="AB2159" i="2"/>
  <c r="AA2159" i="2"/>
  <c r="AM2155" i="2"/>
  <c r="AN2155" i="2"/>
  <c r="AR2155" i="2"/>
  <c r="AQ2155" i="2"/>
  <c r="AJ2155" i="2"/>
  <c r="AI2155" i="2"/>
  <c r="AE2155" i="2"/>
  <c r="AF2155" i="2"/>
  <c r="AB2155" i="2"/>
  <c r="AA2155" i="2"/>
  <c r="AM2151" i="2"/>
  <c r="AN2151" i="2"/>
  <c r="AR2151" i="2"/>
  <c r="AQ2151" i="2"/>
  <c r="AE2151" i="2"/>
  <c r="AI2151" i="2"/>
  <c r="AF2151" i="2"/>
  <c r="AJ2151" i="2"/>
  <c r="AB2151" i="2"/>
  <c r="AA2151" i="2"/>
  <c r="AM2147" i="2"/>
  <c r="AN2147" i="2"/>
  <c r="AR2147" i="2"/>
  <c r="AQ2147" i="2"/>
  <c r="AJ2147" i="2"/>
  <c r="AI2147" i="2"/>
  <c r="AE2147" i="2"/>
  <c r="AF2147" i="2"/>
  <c r="AB2147" i="2"/>
  <c r="AA2147" i="2"/>
  <c r="AM2143" i="2"/>
  <c r="AN2143" i="2"/>
  <c r="AR2143" i="2"/>
  <c r="AQ2143" i="2"/>
  <c r="AE2143" i="2"/>
  <c r="AJ2143" i="2"/>
  <c r="AI2143" i="2"/>
  <c r="AF2143" i="2"/>
  <c r="AB2143" i="2"/>
  <c r="AA2143" i="2"/>
  <c r="AM2139" i="2"/>
  <c r="AN2139" i="2"/>
  <c r="AR2139" i="2"/>
  <c r="AQ2139" i="2"/>
  <c r="AJ2139" i="2"/>
  <c r="AI2139" i="2"/>
  <c r="AE2139" i="2"/>
  <c r="AF2139" i="2"/>
  <c r="AB2139" i="2"/>
  <c r="AA2139" i="2"/>
  <c r="AM2135" i="2"/>
  <c r="AN2135" i="2"/>
  <c r="AR2135" i="2"/>
  <c r="AQ2135" i="2"/>
  <c r="AE2135" i="2"/>
  <c r="AJ2135" i="2"/>
  <c r="AI2135" i="2"/>
  <c r="AF2135" i="2"/>
  <c r="AB2135" i="2"/>
  <c r="AA2135" i="2"/>
  <c r="AM2131" i="2"/>
  <c r="AN2131" i="2"/>
  <c r="AR2131" i="2"/>
  <c r="AQ2131" i="2"/>
  <c r="AJ2131" i="2"/>
  <c r="AI2131" i="2"/>
  <c r="AE2131" i="2"/>
  <c r="AF2131" i="2"/>
  <c r="AB2131" i="2"/>
  <c r="AA2131" i="2"/>
  <c r="AM2127" i="2"/>
  <c r="AN2127" i="2"/>
  <c r="AR2127" i="2"/>
  <c r="AQ2127" i="2"/>
  <c r="AJ2127" i="2"/>
  <c r="AE2127" i="2"/>
  <c r="AI2127" i="2"/>
  <c r="AF2127" i="2"/>
  <c r="AB2127" i="2"/>
  <c r="AA2127" i="2"/>
  <c r="AM2123" i="2"/>
  <c r="AN2123" i="2"/>
  <c r="AR2123" i="2"/>
  <c r="AQ2123" i="2"/>
  <c r="AJ2123" i="2"/>
  <c r="AI2123" i="2"/>
  <c r="AE2123" i="2"/>
  <c r="AF2123" i="2"/>
  <c r="AB2123" i="2"/>
  <c r="AA2123" i="2"/>
  <c r="AM2119" i="2"/>
  <c r="AN2119" i="2"/>
  <c r="AR2119" i="2"/>
  <c r="AQ2119" i="2"/>
  <c r="AE2119" i="2"/>
  <c r="AI2119" i="2"/>
  <c r="AF2119" i="2"/>
  <c r="AJ2119" i="2"/>
  <c r="AB2119" i="2"/>
  <c r="AA2119" i="2"/>
  <c r="AM2115" i="2"/>
  <c r="AN2115" i="2"/>
  <c r="AR2115" i="2"/>
  <c r="AQ2115" i="2"/>
  <c r="AJ2115" i="2"/>
  <c r="AI2115" i="2"/>
  <c r="AE2115" i="2"/>
  <c r="AF2115" i="2"/>
  <c r="AB2115" i="2"/>
  <c r="AA2115" i="2"/>
  <c r="AM2111" i="2"/>
  <c r="AN2111" i="2"/>
  <c r="AR2111" i="2"/>
  <c r="AQ2111" i="2"/>
  <c r="AE2111" i="2"/>
  <c r="AJ2111" i="2"/>
  <c r="AI2111" i="2"/>
  <c r="AF2111" i="2"/>
  <c r="AB2111" i="2"/>
  <c r="AA2111" i="2"/>
  <c r="AM2107" i="2"/>
  <c r="AN2107" i="2"/>
  <c r="AR2107" i="2"/>
  <c r="AQ2107" i="2"/>
  <c r="AJ2107" i="2"/>
  <c r="AI2107" i="2"/>
  <c r="AE2107" i="2"/>
  <c r="AF2107" i="2"/>
  <c r="AB2107" i="2"/>
  <c r="AA2107" i="2"/>
  <c r="AM2103" i="2"/>
  <c r="AN2103" i="2"/>
  <c r="AR2103" i="2"/>
  <c r="AQ2103" i="2"/>
  <c r="AE2103" i="2"/>
  <c r="AJ2103" i="2"/>
  <c r="AI2103" i="2"/>
  <c r="AF2103" i="2"/>
  <c r="AB2103" i="2"/>
  <c r="AA2103" i="2"/>
  <c r="AM2099" i="2"/>
  <c r="AN2099" i="2"/>
  <c r="AR2099" i="2"/>
  <c r="AQ2099" i="2"/>
  <c r="AJ2099" i="2"/>
  <c r="AI2099" i="2"/>
  <c r="AE2099" i="2"/>
  <c r="AF2099" i="2"/>
  <c r="AB2099" i="2"/>
  <c r="AA2099" i="2"/>
  <c r="AM2095" i="2"/>
  <c r="AN2095" i="2"/>
  <c r="AR2095" i="2"/>
  <c r="AQ2095" i="2"/>
  <c r="AJ2095" i="2"/>
  <c r="AE2095" i="2"/>
  <c r="AI2095" i="2"/>
  <c r="AF2095" i="2"/>
  <c r="AB2095" i="2"/>
  <c r="AA2095" i="2"/>
  <c r="AM2091" i="2"/>
  <c r="AN2091" i="2"/>
  <c r="AR2091" i="2"/>
  <c r="AQ2091" i="2"/>
  <c r="AJ2091" i="2"/>
  <c r="AI2091" i="2"/>
  <c r="AE2091" i="2"/>
  <c r="AF2091" i="2"/>
  <c r="AB2091" i="2"/>
  <c r="AA2091" i="2"/>
  <c r="AM2087" i="2"/>
  <c r="AN2087" i="2"/>
  <c r="AR2087" i="2"/>
  <c r="AQ2087" i="2"/>
  <c r="AE2087" i="2"/>
  <c r="AI2087" i="2"/>
  <c r="AF2087" i="2"/>
  <c r="AJ2087" i="2"/>
  <c r="AB2087" i="2"/>
  <c r="AA2087" i="2"/>
  <c r="AM2083" i="2"/>
  <c r="AN2083" i="2"/>
  <c r="AR2083" i="2"/>
  <c r="AQ2083" i="2"/>
  <c r="AJ2083" i="2"/>
  <c r="AI2083" i="2"/>
  <c r="AE2083" i="2"/>
  <c r="AF2083" i="2"/>
  <c r="AB2083" i="2"/>
  <c r="AA2083" i="2"/>
  <c r="AM2079" i="2"/>
  <c r="AN2079" i="2"/>
  <c r="AR2079" i="2"/>
  <c r="AQ2079" i="2"/>
  <c r="AE2079" i="2"/>
  <c r="AJ2079" i="2"/>
  <c r="AI2079" i="2"/>
  <c r="AF2079" i="2"/>
  <c r="AB2079" i="2"/>
  <c r="AA2079" i="2"/>
  <c r="AM2075" i="2"/>
  <c r="AN2075" i="2"/>
  <c r="AR2075" i="2"/>
  <c r="AQ2075" i="2"/>
  <c r="AJ2075" i="2"/>
  <c r="AI2075" i="2"/>
  <c r="AE2075" i="2"/>
  <c r="AF2075" i="2"/>
  <c r="AB2075" i="2"/>
  <c r="AA2075" i="2"/>
  <c r="AM2071" i="2"/>
  <c r="AN2071" i="2"/>
  <c r="AR2071" i="2"/>
  <c r="AQ2071" i="2"/>
  <c r="AE2071" i="2"/>
  <c r="AJ2071" i="2"/>
  <c r="AI2071" i="2"/>
  <c r="AF2071" i="2"/>
  <c r="AB2071" i="2"/>
  <c r="AA2071" i="2"/>
  <c r="AM2067" i="2"/>
  <c r="AN2067" i="2"/>
  <c r="AR2067" i="2"/>
  <c r="AQ2067" i="2"/>
  <c r="AJ2067" i="2"/>
  <c r="AI2067" i="2"/>
  <c r="AE2067" i="2"/>
  <c r="AF2067" i="2"/>
  <c r="AB2067" i="2"/>
  <c r="AA2067" i="2"/>
  <c r="AM2063" i="2"/>
  <c r="AN2063" i="2"/>
  <c r="AR2063" i="2"/>
  <c r="AQ2063" i="2"/>
  <c r="AJ2063" i="2"/>
  <c r="AE2063" i="2"/>
  <c r="AI2063" i="2"/>
  <c r="AF2063" i="2"/>
  <c r="AB2063" i="2"/>
  <c r="AA2063" i="2"/>
  <c r="AM2059" i="2"/>
  <c r="AN2059" i="2"/>
  <c r="AR2059" i="2"/>
  <c r="AQ2059" i="2"/>
  <c r="AJ2059" i="2"/>
  <c r="AI2059" i="2"/>
  <c r="AE2059" i="2"/>
  <c r="AF2059" i="2"/>
  <c r="AB2059" i="2"/>
  <c r="AA2059" i="2"/>
  <c r="AM2055" i="2"/>
  <c r="AN2055" i="2"/>
  <c r="AR2055" i="2"/>
  <c r="AQ2055" i="2"/>
  <c r="AE2055" i="2"/>
  <c r="AI2055" i="2"/>
  <c r="AF2055" i="2"/>
  <c r="AJ2055" i="2"/>
  <c r="AB2055" i="2"/>
  <c r="AA2055" i="2"/>
  <c r="AM2051" i="2"/>
  <c r="AN2051" i="2"/>
  <c r="AR2051" i="2"/>
  <c r="AQ2051" i="2"/>
  <c r="AJ2051" i="2"/>
  <c r="AI2051" i="2"/>
  <c r="AE2051" i="2"/>
  <c r="AF2051" i="2"/>
  <c r="AB2051" i="2"/>
  <c r="AA2051" i="2"/>
  <c r="AM2047" i="2"/>
  <c r="AN2047" i="2"/>
  <c r="AR2047" i="2"/>
  <c r="AQ2047" i="2"/>
  <c r="AE2047" i="2"/>
  <c r="AJ2047" i="2"/>
  <c r="AI2047" i="2"/>
  <c r="AF2047" i="2"/>
  <c r="AB2047" i="2"/>
  <c r="AA2047" i="2"/>
  <c r="AM2043" i="2"/>
  <c r="AN2043" i="2"/>
  <c r="AR2043" i="2"/>
  <c r="AQ2043" i="2"/>
  <c r="AJ2043" i="2"/>
  <c r="AI2043" i="2"/>
  <c r="AE2043" i="2"/>
  <c r="AF2043" i="2"/>
  <c r="AB2043" i="2"/>
  <c r="AA2043" i="2"/>
  <c r="AM2039" i="2"/>
  <c r="AN2039" i="2"/>
  <c r="AR2039" i="2"/>
  <c r="AQ2039" i="2"/>
  <c r="AE2039" i="2"/>
  <c r="AJ2039" i="2"/>
  <c r="AI2039" i="2"/>
  <c r="AF2039" i="2"/>
  <c r="AB2039" i="2"/>
  <c r="AA2039" i="2"/>
  <c r="AM2035" i="2"/>
  <c r="AN2035" i="2"/>
  <c r="AR2035" i="2"/>
  <c r="AQ2035" i="2"/>
  <c r="AJ2035" i="2"/>
  <c r="AI2035" i="2"/>
  <c r="AE2035" i="2"/>
  <c r="AF2035" i="2"/>
  <c r="AB2035" i="2"/>
  <c r="AA2035" i="2"/>
  <c r="AM2031" i="2"/>
  <c r="AN2031" i="2"/>
  <c r="AR2031" i="2"/>
  <c r="AQ2031" i="2"/>
  <c r="AJ2031" i="2"/>
  <c r="AE2031" i="2"/>
  <c r="AI2031" i="2"/>
  <c r="AF2031" i="2"/>
  <c r="AB2031" i="2"/>
  <c r="AA2031" i="2"/>
  <c r="AM2027" i="2"/>
  <c r="AN2027" i="2"/>
  <c r="AR2027" i="2"/>
  <c r="AQ2027" i="2"/>
  <c r="AJ2027" i="2"/>
  <c r="AI2027" i="2"/>
  <c r="AE2027" i="2"/>
  <c r="AF2027" i="2"/>
  <c r="AB2027" i="2"/>
  <c r="AA2027" i="2"/>
  <c r="AM2023" i="2"/>
  <c r="AN2023" i="2"/>
  <c r="AR2023" i="2"/>
  <c r="AQ2023" i="2"/>
  <c r="AE2023" i="2"/>
  <c r="AI2023" i="2"/>
  <c r="AF2023" i="2"/>
  <c r="AJ2023" i="2"/>
  <c r="AB2023" i="2"/>
  <c r="AA2023" i="2"/>
  <c r="AM2019" i="2"/>
  <c r="AN2019" i="2"/>
  <c r="AR2019" i="2"/>
  <c r="AQ2019" i="2"/>
  <c r="AJ2019" i="2"/>
  <c r="AI2019" i="2"/>
  <c r="AE2019" i="2"/>
  <c r="AF2019" i="2"/>
  <c r="AB2019" i="2"/>
  <c r="AA2019" i="2"/>
  <c r="AM2015" i="2"/>
  <c r="AN2015" i="2"/>
  <c r="AR2015" i="2"/>
  <c r="AQ2015" i="2"/>
  <c r="AE2015" i="2"/>
  <c r="AJ2015" i="2"/>
  <c r="AI2015" i="2"/>
  <c r="AF2015" i="2"/>
  <c r="AB2015" i="2"/>
  <c r="AA2015" i="2"/>
  <c r="AM2011" i="2"/>
  <c r="AN2011" i="2"/>
  <c r="AR2011" i="2"/>
  <c r="AQ2011" i="2"/>
  <c r="AJ2011" i="2"/>
  <c r="AI2011" i="2"/>
  <c r="AE2011" i="2"/>
  <c r="AF2011" i="2"/>
  <c r="AB2011" i="2"/>
  <c r="AA2011" i="2"/>
  <c r="AM2007" i="2"/>
  <c r="AN2007" i="2"/>
  <c r="AR2007" i="2"/>
  <c r="AQ2007" i="2"/>
  <c r="AE2007" i="2"/>
  <c r="AJ2007" i="2"/>
  <c r="AI2007" i="2"/>
  <c r="AF2007" i="2"/>
  <c r="AB2007" i="2"/>
  <c r="AA2007" i="2"/>
  <c r="AM2003" i="2"/>
  <c r="AN2003" i="2"/>
  <c r="AR2003" i="2"/>
  <c r="AQ2003" i="2"/>
  <c r="AJ2003" i="2"/>
  <c r="AI2003" i="2"/>
  <c r="AE2003" i="2"/>
  <c r="AF2003" i="2"/>
  <c r="AB2003" i="2"/>
  <c r="AA2003" i="2"/>
  <c r="AM1999" i="2"/>
  <c r="AN1999" i="2"/>
  <c r="AR1999" i="2"/>
  <c r="AQ1999" i="2"/>
  <c r="AJ1999" i="2"/>
  <c r="AE1999" i="2"/>
  <c r="AI1999" i="2"/>
  <c r="AF1999" i="2"/>
  <c r="AB1999" i="2"/>
  <c r="AA1999" i="2"/>
  <c r="AM1995" i="2"/>
  <c r="AN1995" i="2"/>
  <c r="AR1995" i="2"/>
  <c r="AQ1995" i="2"/>
  <c r="AJ1995" i="2"/>
  <c r="AI1995" i="2"/>
  <c r="AE1995" i="2"/>
  <c r="AF1995" i="2"/>
  <c r="AB1995" i="2"/>
  <c r="AA1995" i="2"/>
  <c r="AM1991" i="2"/>
  <c r="AN1991" i="2"/>
  <c r="AR1991" i="2"/>
  <c r="AQ1991" i="2"/>
  <c r="AE1991" i="2"/>
  <c r="AI1991" i="2"/>
  <c r="AF1991" i="2"/>
  <c r="AJ1991" i="2"/>
  <c r="AB1991" i="2"/>
  <c r="AA1991" i="2"/>
  <c r="AM1987" i="2"/>
  <c r="AN1987" i="2"/>
  <c r="AR1987" i="2"/>
  <c r="AQ1987" i="2"/>
  <c r="AJ1987" i="2"/>
  <c r="AI1987" i="2"/>
  <c r="AE1987" i="2"/>
  <c r="AF1987" i="2"/>
  <c r="AB1987" i="2"/>
  <c r="AA1987" i="2"/>
  <c r="AM1983" i="2"/>
  <c r="AN1983" i="2"/>
  <c r="AR1983" i="2"/>
  <c r="AQ1983" i="2"/>
  <c r="AE1983" i="2"/>
  <c r="AJ1983" i="2"/>
  <c r="AI1983" i="2"/>
  <c r="AF1983" i="2"/>
  <c r="AB1983" i="2"/>
  <c r="AA1983" i="2"/>
  <c r="AM1979" i="2"/>
  <c r="AN1979" i="2"/>
  <c r="AR1979" i="2"/>
  <c r="AQ1979" i="2"/>
  <c r="AJ1979" i="2"/>
  <c r="AI1979" i="2"/>
  <c r="AE1979" i="2"/>
  <c r="AF1979" i="2"/>
  <c r="AB1979" i="2"/>
  <c r="AA1979" i="2"/>
  <c r="AM1975" i="2"/>
  <c r="AN1975" i="2"/>
  <c r="AR1975" i="2"/>
  <c r="AQ1975" i="2"/>
  <c r="AE1975" i="2"/>
  <c r="AJ1975" i="2"/>
  <c r="AI1975" i="2"/>
  <c r="AF1975" i="2"/>
  <c r="AB1975" i="2"/>
  <c r="AA1975" i="2"/>
  <c r="AM1971" i="2"/>
  <c r="AN1971" i="2"/>
  <c r="AR1971" i="2"/>
  <c r="AQ1971" i="2"/>
  <c r="AJ1971" i="2"/>
  <c r="AI1971" i="2"/>
  <c r="AE1971" i="2"/>
  <c r="AF1971" i="2"/>
  <c r="AB1971" i="2"/>
  <c r="AA1971" i="2"/>
  <c r="AM1967" i="2"/>
  <c r="AN1967" i="2"/>
  <c r="AR1967" i="2"/>
  <c r="AQ1967" i="2"/>
  <c r="AJ1967" i="2"/>
  <c r="AE1967" i="2"/>
  <c r="AI1967" i="2"/>
  <c r="AF1967" i="2"/>
  <c r="AB1967" i="2"/>
  <c r="AA1967" i="2"/>
  <c r="AM1963" i="2"/>
  <c r="AN1963" i="2"/>
  <c r="AR1963" i="2"/>
  <c r="AQ1963" i="2"/>
  <c r="AJ1963" i="2"/>
  <c r="AI1963" i="2"/>
  <c r="AE1963" i="2"/>
  <c r="AF1963" i="2"/>
  <c r="AB1963" i="2"/>
  <c r="AA1963" i="2"/>
  <c r="AM1959" i="2"/>
  <c r="AN1959" i="2"/>
  <c r="AR1959" i="2"/>
  <c r="AQ1959" i="2"/>
  <c r="AE1959" i="2"/>
  <c r="AI1959" i="2"/>
  <c r="AF1959" i="2"/>
  <c r="AJ1959" i="2"/>
  <c r="AB1959" i="2"/>
  <c r="AA1959" i="2"/>
  <c r="AM1955" i="2"/>
  <c r="AN1955" i="2"/>
  <c r="AR1955" i="2"/>
  <c r="AQ1955" i="2"/>
  <c r="AJ1955" i="2"/>
  <c r="AI1955" i="2"/>
  <c r="AE1955" i="2"/>
  <c r="AF1955" i="2"/>
  <c r="AB1955" i="2"/>
  <c r="AA1955" i="2"/>
  <c r="AM1951" i="2"/>
  <c r="AN1951" i="2"/>
  <c r="AR1951" i="2"/>
  <c r="AQ1951" i="2"/>
  <c r="AE1951" i="2"/>
  <c r="AJ1951" i="2"/>
  <c r="AI1951" i="2"/>
  <c r="AF1951" i="2"/>
  <c r="AB1951" i="2"/>
  <c r="AA1951" i="2"/>
  <c r="AM1947" i="2"/>
  <c r="AN1947" i="2"/>
  <c r="AR1947" i="2"/>
  <c r="AQ1947" i="2"/>
  <c r="AJ1947" i="2"/>
  <c r="AI1947" i="2"/>
  <c r="AE1947" i="2"/>
  <c r="AF1947" i="2"/>
  <c r="AB1947" i="2"/>
  <c r="AA1947" i="2"/>
  <c r="AM1943" i="2"/>
  <c r="AN1943" i="2"/>
  <c r="AR1943" i="2"/>
  <c r="AQ1943" i="2"/>
  <c r="AE1943" i="2"/>
  <c r="AJ1943" i="2"/>
  <c r="AI1943" i="2"/>
  <c r="AF1943" i="2"/>
  <c r="AB1943" i="2"/>
  <c r="AA1943" i="2"/>
  <c r="AM1939" i="2"/>
  <c r="AN1939" i="2"/>
  <c r="AR1939" i="2"/>
  <c r="AQ1939" i="2"/>
  <c r="AJ1939" i="2"/>
  <c r="AI1939" i="2"/>
  <c r="AE1939" i="2"/>
  <c r="AF1939" i="2"/>
  <c r="AB1939" i="2"/>
  <c r="AA1939" i="2"/>
  <c r="AM1935" i="2"/>
  <c r="AN1935" i="2"/>
  <c r="AR1935" i="2"/>
  <c r="AQ1935" i="2"/>
  <c r="AJ1935" i="2"/>
  <c r="AE1935" i="2"/>
  <c r="AI1935" i="2"/>
  <c r="AF1935" i="2"/>
  <c r="AB1935" i="2"/>
  <c r="AA1935" i="2"/>
  <c r="AM1931" i="2"/>
  <c r="AN1931" i="2"/>
  <c r="AR1931" i="2"/>
  <c r="AQ1931" i="2"/>
  <c r="AJ1931" i="2"/>
  <c r="AI1931" i="2"/>
  <c r="AE1931" i="2"/>
  <c r="AF1931" i="2"/>
  <c r="AB1931" i="2"/>
  <c r="AA1931" i="2"/>
  <c r="AM1927" i="2"/>
  <c r="AN1927" i="2"/>
  <c r="AR1927" i="2"/>
  <c r="AQ1927" i="2"/>
  <c r="AE1927" i="2"/>
  <c r="AI1927" i="2"/>
  <c r="AF1927" i="2"/>
  <c r="AJ1927" i="2"/>
  <c r="AB1927" i="2"/>
  <c r="AA1927" i="2"/>
  <c r="AM1923" i="2"/>
  <c r="AN1923" i="2"/>
  <c r="AR1923" i="2"/>
  <c r="AQ1923" i="2"/>
  <c r="AJ1923" i="2"/>
  <c r="AI1923" i="2"/>
  <c r="AE1923" i="2"/>
  <c r="AF1923" i="2"/>
  <c r="AB1923" i="2"/>
  <c r="AA1923" i="2"/>
  <c r="AM1919" i="2"/>
  <c r="AN1919" i="2"/>
  <c r="AR1919" i="2"/>
  <c r="AQ1919" i="2"/>
  <c r="AE1919" i="2"/>
  <c r="AJ1919" i="2"/>
  <c r="AI1919" i="2"/>
  <c r="AF1919" i="2"/>
  <c r="AB1919" i="2"/>
  <c r="AA1919" i="2"/>
  <c r="AM1915" i="2"/>
  <c r="AN1915" i="2"/>
  <c r="AR1915" i="2"/>
  <c r="AQ1915" i="2"/>
  <c r="AJ1915" i="2"/>
  <c r="AI1915" i="2"/>
  <c r="AE1915" i="2"/>
  <c r="AF1915" i="2"/>
  <c r="AB1915" i="2"/>
  <c r="AA1915" i="2"/>
  <c r="AM1911" i="2"/>
  <c r="AN1911" i="2"/>
  <c r="AR1911" i="2"/>
  <c r="AQ1911" i="2"/>
  <c r="AE1911" i="2"/>
  <c r="AJ1911" i="2"/>
  <c r="AI1911" i="2"/>
  <c r="AF1911" i="2"/>
  <c r="AB1911" i="2"/>
  <c r="AA1911" i="2"/>
  <c r="AM1907" i="2"/>
  <c r="AN1907" i="2"/>
  <c r="AR1907" i="2"/>
  <c r="AQ1907" i="2"/>
  <c r="AJ1907" i="2"/>
  <c r="AI1907" i="2"/>
  <c r="AE1907" i="2"/>
  <c r="AF1907" i="2"/>
  <c r="AB1907" i="2"/>
  <c r="AA1907" i="2"/>
  <c r="AM1903" i="2"/>
  <c r="AN1903" i="2"/>
  <c r="AR1903" i="2"/>
  <c r="AQ1903" i="2"/>
  <c r="AJ1903" i="2"/>
  <c r="AE1903" i="2"/>
  <c r="AI1903" i="2"/>
  <c r="AF1903" i="2"/>
  <c r="AB1903" i="2"/>
  <c r="AA1903" i="2"/>
  <c r="AM1899" i="2"/>
  <c r="AN1899" i="2"/>
  <c r="AR1899" i="2"/>
  <c r="AQ1899" i="2"/>
  <c r="AJ1899" i="2"/>
  <c r="AI1899" i="2"/>
  <c r="AE1899" i="2"/>
  <c r="AF1899" i="2"/>
  <c r="AB1899" i="2"/>
  <c r="AA1899" i="2"/>
  <c r="AM1895" i="2"/>
  <c r="AN1895" i="2"/>
  <c r="AR1895" i="2"/>
  <c r="AQ1895" i="2"/>
  <c r="AE1895" i="2"/>
  <c r="AI1895" i="2"/>
  <c r="AF1895" i="2"/>
  <c r="AJ1895" i="2"/>
  <c r="AB1895" i="2"/>
  <c r="AA1895" i="2"/>
  <c r="AM1891" i="2"/>
  <c r="AN1891" i="2"/>
  <c r="AR1891" i="2"/>
  <c r="AQ1891" i="2"/>
  <c r="AJ1891" i="2"/>
  <c r="AI1891" i="2"/>
  <c r="AE1891" i="2"/>
  <c r="AF1891" i="2"/>
  <c r="AB1891" i="2"/>
  <c r="AA1891" i="2"/>
  <c r="AM1887" i="2"/>
  <c r="AN1887" i="2"/>
  <c r="AR1887" i="2"/>
  <c r="AQ1887" i="2"/>
  <c r="AE1887" i="2"/>
  <c r="AJ1887" i="2"/>
  <c r="AI1887" i="2"/>
  <c r="AF1887" i="2"/>
  <c r="AB1887" i="2"/>
  <c r="AA1887" i="2"/>
  <c r="AM1883" i="2"/>
  <c r="AN1883" i="2"/>
  <c r="AR1883" i="2"/>
  <c r="AQ1883" i="2"/>
  <c r="AJ1883" i="2"/>
  <c r="AI1883" i="2"/>
  <c r="AE1883" i="2"/>
  <c r="AF1883" i="2"/>
  <c r="AB1883" i="2"/>
  <c r="AA1883" i="2"/>
  <c r="AM1879" i="2"/>
  <c r="AN1879" i="2"/>
  <c r="AR1879" i="2"/>
  <c r="AQ1879" i="2"/>
  <c r="AE1879" i="2"/>
  <c r="AJ1879" i="2"/>
  <c r="AI1879" i="2"/>
  <c r="AF1879" i="2"/>
  <c r="AB1879" i="2"/>
  <c r="AA1879" i="2"/>
  <c r="AM1875" i="2"/>
  <c r="AN1875" i="2"/>
  <c r="AR1875" i="2"/>
  <c r="AQ1875" i="2"/>
  <c r="AJ1875" i="2"/>
  <c r="AI1875" i="2"/>
  <c r="AE1875" i="2"/>
  <c r="AF1875" i="2"/>
  <c r="AB1875" i="2"/>
  <c r="AA1875" i="2"/>
  <c r="AM1871" i="2"/>
  <c r="AN1871" i="2"/>
  <c r="AR1871" i="2"/>
  <c r="AQ1871" i="2"/>
  <c r="AJ1871" i="2"/>
  <c r="AE1871" i="2"/>
  <c r="AI1871" i="2"/>
  <c r="AF1871" i="2"/>
  <c r="AB1871" i="2"/>
  <c r="AA1871" i="2"/>
  <c r="AM1867" i="2"/>
  <c r="AN1867" i="2"/>
  <c r="AR1867" i="2"/>
  <c r="AQ1867" i="2"/>
  <c r="AJ1867" i="2"/>
  <c r="AI1867" i="2"/>
  <c r="AE1867" i="2"/>
  <c r="AF1867" i="2"/>
  <c r="AB1867" i="2"/>
  <c r="AA1867" i="2"/>
  <c r="AM1863" i="2"/>
  <c r="AN1863" i="2"/>
  <c r="AR1863" i="2"/>
  <c r="AQ1863" i="2"/>
  <c r="AE1863" i="2"/>
  <c r="AI1863" i="2"/>
  <c r="AF1863" i="2"/>
  <c r="AJ1863" i="2"/>
  <c r="AB1863" i="2"/>
  <c r="AA1863" i="2"/>
  <c r="AM1859" i="2"/>
  <c r="AN1859" i="2"/>
  <c r="AR1859" i="2"/>
  <c r="AQ1859" i="2"/>
  <c r="AJ1859" i="2"/>
  <c r="AI1859" i="2"/>
  <c r="AE1859" i="2"/>
  <c r="AF1859" i="2"/>
  <c r="AB1859" i="2"/>
  <c r="AA1859" i="2"/>
  <c r="AM1855" i="2"/>
  <c r="AN1855" i="2"/>
  <c r="AR1855" i="2"/>
  <c r="AQ1855" i="2"/>
  <c r="AE1855" i="2"/>
  <c r="AJ1855" i="2"/>
  <c r="AI1855" i="2"/>
  <c r="AF1855" i="2"/>
  <c r="AB1855" i="2"/>
  <c r="AA1855" i="2"/>
  <c r="AM1851" i="2"/>
  <c r="AN1851" i="2"/>
  <c r="AR1851" i="2"/>
  <c r="AQ1851" i="2"/>
  <c r="AJ1851" i="2"/>
  <c r="AI1851" i="2"/>
  <c r="AE1851" i="2"/>
  <c r="AF1851" i="2"/>
  <c r="AB1851" i="2"/>
  <c r="AA1851" i="2"/>
  <c r="AM1847" i="2"/>
  <c r="AN1847" i="2"/>
  <c r="AR1847" i="2"/>
  <c r="AQ1847" i="2"/>
  <c r="AJ1847" i="2"/>
  <c r="AE1847" i="2"/>
  <c r="AI1847" i="2"/>
  <c r="AF1847" i="2"/>
  <c r="AB1847" i="2"/>
  <c r="AA1847" i="2"/>
  <c r="AM1843" i="2"/>
  <c r="AN1843" i="2"/>
  <c r="AR1843" i="2"/>
  <c r="AQ1843" i="2"/>
  <c r="AI1843" i="2"/>
  <c r="AE1843" i="2"/>
  <c r="AJ1843" i="2"/>
  <c r="AF1843" i="2"/>
  <c r="AB1843" i="2"/>
  <c r="AA1843" i="2"/>
  <c r="AM1839" i="2"/>
  <c r="AN1839" i="2"/>
  <c r="AR1839" i="2"/>
  <c r="AQ1839" i="2"/>
  <c r="AJ1839" i="2"/>
  <c r="AE1839" i="2"/>
  <c r="AI1839" i="2"/>
  <c r="AF1839" i="2"/>
  <c r="AB1839" i="2"/>
  <c r="AA1839" i="2"/>
  <c r="AM1835" i="2"/>
  <c r="AN1835" i="2"/>
  <c r="AR1835" i="2"/>
  <c r="AQ1835" i="2"/>
  <c r="AJ1835" i="2"/>
  <c r="AI1835" i="2"/>
  <c r="AE1835" i="2"/>
  <c r="AF1835" i="2"/>
  <c r="AB1835" i="2"/>
  <c r="AA1835" i="2"/>
  <c r="AM1831" i="2"/>
  <c r="AN1831" i="2"/>
  <c r="AR1831" i="2"/>
  <c r="AQ1831" i="2"/>
  <c r="AJ1831" i="2"/>
  <c r="AE1831" i="2"/>
  <c r="AI1831" i="2"/>
  <c r="AF1831" i="2"/>
  <c r="AB1831" i="2"/>
  <c r="AA1831" i="2"/>
  <c r="AM1827" i="2"/>
  <c r="AN1827" i="2"/>
  <c r="AR1827" i="2"/>
  <c r="AQ1827" i="2"/>
  <c r="AJ1827" i="2"/>
  <c r="AI1827" i="2"/>
  <c r="AE1827" i="2"/>
  <c r="AF1827" i="2"/>
  <c r="AB1827" i="2"/>
  <c r="AA1827" i="2"/>
  <c r="AM1823" i="2"/>
  <c r="AN1823" i="2"/>
  <c r="AR1823" i="2"/>
  <c r="AQ1823" i="2"/>
  <c r="AJ1823" i="2"/>
  <c r="AE1823" i="2"/>
  <c r="AI1823" i="2"/>
  <c r="AF1823" i="2"/>
  <c r="AB1823" i="2"/>
  <c r="AA1823" i="2"/>
  <c r="AM1819" i="2"/>
  <c r="AN1819" i="2"/>
  <c r="AR1819" i="2"/>
  <c r="AQ1819" i="2"/>
  <c r="AJ1819" i="2"/>
  <c r="AI1819" i="2"/>
  <c r="AE1819" i="2"/>
  <c r="AF1819" i="2"/>
  <c r="AB1819" i="2"/>
  <c r="AA1819" i="2"/>
  <c r="AM1815" i="2"/>
  <c r="AN1815" i="2"/>
  <c r="AR1815" i="2"/>
  <c r="AQ1815" i="2"/>
  <c r="AJ1815" i="2"/>
  <c r="AE1815" i="2"/>
  <c r="AI1815" i="2"/>
  <c r="AF1815" i="2"/>
  <c r="AB1815" i="2"/>
  <c r="AA1815" i="2"/>
  <c r="AM1811" i="2"/>
  <c r="AN1811" i="2"/>
  <c r="AR1811" i="2"/>
  <c r="AQ1811" i="2"/>
  <c r="AI1811" i="2"/>
  <c r="AE1811" i="2"/>
  <c r="AF1811" i="2"/>
  <c r="AJ1811" i="2"/>
  <c r="AB1811" i="2"/>
  <c r="AA1811" i="2"/>
  <c r="AM1807" i="2"/>
  <c r="AN1807" i="2"/>
  <c r="AR1807" i="2"/>
  <c r="AQ1807" i="2"/>
  <c r="AJ1807" i="2"/>
  <c r="AE1807" i="2"/>
  <c r="AI1807" i="2"/>
  <c r="AF1807" i="2"/>
  <c r="AB1807" i="2"/>
  <c r="AA1807" i="2"/>
  <c r="AM1803" i="2"/>
  <c r="AN1803" i="2"/>
  <c r="AR1803" i="2"/>
  <c r="AQ1803" i="2"/>
  <c r="AJ1803" i="2"/>
  <c r="AI1803" i="2"/>
  <c r="AE1803" i="2"/>
  <c r="AF1803" i="2"/>
  <c r="AB1803" i="2"/>
  <c r="AA1803" i="2"/>
  <c r="AM1799" i="2"/>
  <c r="AN1799" i="2"/>
  <c r="AR1799" i="2"/>
  <c r="AQ1799" i="2"/>
  <c r="AJ1799" i="2"/>
  <c r="AE1799" i="2"/>
  <c r="AI1799" i="2"/>
  <c r="AF1799" i="2"/>
  <c r="AB1799" i="2"/>
  <c r="AA1799" i="2"/>
  <c r="AM1795" i="2"/>
  <c r="AN1795" i="2"/>
  <c r="AR1795" i="2"/>
  <c r="AQ1795" i="2"/>
  <c r="AI1795" i="2"/>
  <c r="AE1795" i="2"/>
  <c r="AJ1795" i="2"/>
  <c r="AF1795" i="2"/>
  <c r="AB1795" i="2"/>
  <c r="AA1795" i="2"/>
  <c r="AM1791" i="2"/>
  <c r="AN1791" i="2"/>
  <c r="AR1791" i="2"/>
  <c r="AQ1791" i="2"/>
  <c r="AJ1791" i="2"/>
  <c r="AE1791" i="2"/>
  <c r="AI1791" i="2"/>
  <c r="AF1791" i="2"/>
  <c r="AB1791" i="2"/>
  <c r="AA1791" i="2"/>
  <c r="AM1787" i="2"/>
  <c r="AN1787" i="2"/>
  <c r="AR1787" i="2"/>
  <c r="AQ1787" i="2"/>
  <c r="AJ1787" i="2"/>
  <c r="AI1787" i="2"/>
  <c r="AE1787" i="2"/>
  <c r="AF1787" i="2"/>
  <c r="AB1787" i="2"/>
  <c r="AA1787" i="2"/>
  <c r="AM1783" i="2"/>
  <c r="AN1783" i="2"/>
  <c r="AR1783" i="2"/>
  <c r="AQ1783" i="2"/>
  <c r="AJ1783" i="2"/>
  <c r="AE1783" i="2"/>
  <c r="AI1783" i="2"/>
  <c r="AF1783" i="2"/>
  <c r="AB1783" i="2"/>
  <c r="AA1783" i="2"/>
  <c r="AM1779" i="2"/>
  <c r="AN1779" i="2"/>
  <c r="AR1779" i="2"/>
  <c r="AQ1779" i="2"/>
  <c r="AI1779" i="2"/>
  <c r="AE1779" i="2"/>
  <c r="AJ1779" i="2"/>
  <c r="AF1779" i="2"/>
  <c r="AB1779" i="2"/>
  <c r="AA1779" i="2"/>
  <c r="AM1775" i="2"/>
  <c r="AN1775" i="2"/>
  <c r="AR1775" i="2"/>
  <c r="AQ1775" i="2"/>
  <c r="AJ1775" i="2"/>
  <c r="AE1775" i="2"/>
  <c r="AI1775" i="2"/>
  <c r="AF1775" i="2"/>
  <c r="AB1775" i="2"/>
  <c r="AA1775" i="2"/>
  <c r="AM1771" i="2"/>
  <c r="AN1771" i="2"/>
  <c r="AR1771" i="2"/>
  <c r="AQ1771" i="2"/>
  <c r="AJ1771" i="2"/>
  <c r="AI1771" i="2"/>
  <c r="AE1771" i="2"/>
  <c r="AF1771" i="2"/>
  <c r="AB1771" i="2"/>
  <c r="AA1771" i="2"/>
  <c r="AM1767" i="2"/>
  <c r="AN1767" i="2"/>
  <c r="AR1767" i="2"/>
  <c r="AQ1767" i="2"/>
  <c r="AJ1767" i="2"/>
  <c r="AE1767" i="2"/>
  <c r="AI1767" i="2"/>
  <c r="AF1767" i="2"/>
  <c r="AB1767" i="2"/>
  <c r="AA1767" i="2"/>
  <c r="AM1763" i="2"/>
  <c r="AN1763" i="2"/>
  <c r="AR1763" i="2"/>
  <c r="AQ1763" i="2"/>
  <c r="AJ1763" i="2"/>
  <c r="AI1763" i="2"/>
  <c r="AE1763" i="2"/>
  <c r="AF1763" i="2"/>
  <c r="AB1763" i="2"/>
  <c r="AA1763" i="2"/>
  <c r="AM1759" i="2"/>
  <c r="AN1759" i="2"/>
  <c r="AR1759" i="2"/>
  <c r="AQ1759" i="2"/>
  <c r="AJ1759" i="2"/>
  <c r="AE1759" i="2"/>
  <c r="AI1759" i="2"/>
  <c r="AF1759" i="2"/>
  <c r="AB1759" i="2"/>
  <c r="AA1759" i="2"/>
  <c r="AM1755" i="2"/>
  <c r="AN1755" i="2"/>
  <c r="AR1755" i="2"/>
  <c r="AQ1755" i="2"/>
  <c r="AJ1755" i="2"/>
  <c r="AI1755" i="2"/>
  <c r="AE1755" i="2"/>
  <c r="AF1755" i="2"/>
  <c r="AB1755" i="2"/>
  <c r="AA1755" i="2"/>
  <c r="AM1751" i="2"/>
  <c r="AN1751" i="2"/>
  <c r="AR1751" i="2"/>
  <c r="AQ1751" i="2"/>
  <c r="AJ1751" i="2"/>
  <c r="AE1751" i="2"/>
  <c r="AI1751" i="2"/>
  <c r="AF1751" i="2"/>
  <c r="AB1751" i="2"/>
  <c r="AA1751" i="2"/>
  <c r="AM1747" i="2"/>
  <c r="AN1747" i="2"/>
  <c r="AR1747" i="2"/>
  <c r="AQ1747" i="2"/>
  <c r="AI1747" i="2"/>
  <c r="AE1747" i="2"/>
  <c r="AF1747" i="2"/>
  <c r="AJ1747" i="2"/>
  <c r="AB1747" i="2"/>
  <c r="AA1747" i="2"/>
  <c r="AM1743" i="2"/>
  <c r="AN1743" i="2"/>
  <c r="AR1743" i="2"/>
  <c r="AQ1743" i="2"/>
  <c r="AJ1743" i="2"/>
  <c r="AE1743" i="2"/>
  <c r="AI1743" i="2"/>
  <c r="AF1743" i="2"/>
  <c r="AB1743" i="2"/>
  <c r="AA1743" i="2"/>
  <c r="AM1739" i="2"/>
  <c r="AN1739" i="2"/>
  <c r="AR1739" i="2"/>
  <c r="AQ1739" i="2"/>
  <c r="AJ1739" i="2"/>
  <c r="AI1739" i="2"/>
  <c r="AE1739" i="2"/>
  <c r="AF1739" i="2"/>
  <c r="AB1739" i="2"/>
  <c r="AA1739" i="2"/>
  <c r="AM1735" i="2"/>
  <c r="AN1735" i="2"/>
  <c r="AR1735" i="2"/>
  <c r="AQ1735" i="2"/>
  <c r="AJ1735" i="2"/>
  <c r="AE1735" i="2"/>
  <c r="AI1735" i="2"/>
  <c r="AF1735" i="2"/>
  <c r="AB1735" i="2"/>
  <c r="AA1735" i="2"/>
  <c r="AM1731" i="2"/>
  <c r="AN1731" i="2"/>
  <c r="AR1731" i="2"/>
  <c r="AQ1731" i="2"/>
  <c r="AI1731" i="2"/>
  <c r="AE1731" i="2"/>
  <c r="AJ1731" i="2"/>
  <c r="AF1731" i="2"/>
  <c r="AB1731" i="2"/>
  <c r="AA1731" i="2"/>
  <c r="AM1727" i="2"/>
  <c r="AN1727" i="2"/>
  <c r="AR1727" i="2"/>
  <c r="AQ1727" i="2"/>
  <c r="AJ1727" i="2"/>
  <c r="AE1727" i="2"/>
  <c r="AI1727" i="2"/>
  <c r="AF1727" i="2"/>
  <c r="AB1727" i="2"/>
  <c r="AA1727" i="2"/>
  <c r="AM1723" i="2"/>
  <c r="AN1723" i="2"/>
  <c r="AR1723" i="2"/>
  <c r="AQ1723" i="2"/>
  <c r="AJ1723" i="2"/>
  <c r="AI1723" i="2"/>
  <c r="AE1723" i="2"/>
  <c r="AF1723" i="2"/>
  <c r="AB1723" i="2"/>
  <c r="AA1723" i="2"/>
  <c r="AM1719" i="2"/>
  <c r="AN1719" i="2"/>
  <c r="AR1719" i="2"/>
  <c r="AQ1719" i="2"/>
  <c r="AJ1719" i="2"/>
  <c r="AE1719" i="2"/>
  <c r="AI1719" i="2"/>
  <c r="AF1719" i="2"/>
  <c r="AB1719" i="2"/>
  <c r="AA1719" i="2"/>
  <c r="AM1715" i="2"/>
  <c r="AN1715" i="2"/>
  <c r="AR1715" i="2"/>
  <c r="AQ1715" i="2"/>
  <c r="AI1715" i="2"/>
  <c r="AE1715" i="2"/>
  <c r="AJ1715" i="2"/>
  <c r="AF1715" i="2"/>
  <c r="AB1715" i="2"/>
  <c r="AA1715" i="2"/>
  <c r="AM1711" i="2"/>
  <c r="AN1711" i="2"/>
  <c r="AR1711" i="2"/>
  <c r="AQ1711" i="2"/>
  <c r="AJ1711" i="2"/>
  <c r="AE1711" i="2"/>
  <c r="AI1711" i="2"/>
  <c r="AF1711" i="2"/>
  <c r="AB1711" i="2"/>
  <c r="AA1711" i="2"/>
  <c r="AM1707" i="2"/>
  <c r="AN1707" i="2"/>
  <c r="AR1707" i="2"/>
  <c r="AQ1707" i="2"/>
  <c r="AJ1707" i="2"/>
  <c r="AI1707" i="2"/>
  <c r="AE1707" i="2"/>
  <c r="AF1707" i="2"/>
  <c r="AB1707" i="2"/>
  <c r="AA1707" i="2"/>
  <c r="AM1703" i="2"/>
  <c r="AN1703" i="2"/>
  <c r="AR1703" i="2"/>
  <c r="AQ1703" i="2"/>
  <c r="AJ1703" i="2"/>
  <c r="AE1703" i="2"/>
  <c r="AI1703" i="2"/>
  <c r="AF1703" i="2"/>
  <c r="AB1703" i="2"/>
  <c r="AA1703" i="2"/>
  <c r="AM1699" i="2"/>
  <c r="AN1699" i="2"/>
  <c r="AR1699" i="2"/>
  <c r="AQ1699" i="2"/>
  <c r="AJ1699" i="2"/>
  <c r="AI1699" i="2"/>
  <c r="AE1699" i="2"/>
  <c r="AF1699" i="2"/>
  <c r="AB1699" i="2"/>
  <c r="AA1699" i="2"/>
  <c r="AM1695" i="2"/>
  <c r="AN1695" i="2"/>
  <c r="AR1695" i="2"/>
  <c r="AQ1695" i="2"/>
  <c r="AJ1695" i="2"/>
  <c r="AE1695" i="2"/>
  <c r="AI1695" i="2"/>
  <c r="AF1695" i="2"/>
  <c r="AB1695" i="2"/>
  <c r="AA1695" i="2"/>
  <c r="AM1691" i="2"/>
  <c r="AN1691" i="2"/>
  <c r="AR1691" i="2"/>
  <c r="AQ1691" i="2"/>
  <c r="AJ1691" i="2"/>
  <c r="AI1691" i="2"/>
  <c r="AE1691" i="2"/>
  <c r="AF1691" i="2"/>
  <c r="AB1691" i="2"/>
  <c r="AA1691" i="2"/>
  <c r="AM1687" i="2"/>
  <c r="AN1687" i="2"/>
  <c r="AR1687" i="2"/>
  <c r="AQ1687" i="2"/>
  <c r="AJ1687" i="2"/>
  <c r="AE1687" i="2"/>
  <c r="AI1687" i="2"/>
  <c r="AF1687" i="2"/>
  <c r="AB1687" i="2"/>
  <c r="AA1687" i="2"/>
  <c r="AM1683" i="2"/>
  <c r="AN1683" i="2"/>
  <c r="AR1683" i="2"/>
  <c r="AQ1683" i="2"/>
  <c r="AI1683" i="2"/>
  <c r="AE1683" i="2"/>
  <c r="AF1683" i="2"/>
  <c r="AJ1683" i="2"/>
  <c r="AB1683" i="2"/>
  <c r="AA1683" i="2"/>
  <c r="AM1679" i="2"/>
  <c r="AN1679" i="2"/>
  <c r="AR1679" i="2"/>
  <c r="AQ1679" i="2"/>
  <c r="AJ1679" i="2"/>
  <c r="AE1679" i="2"/>
  <c r="AI1679" i="2"/>
  <c r="AF1679" i="2"/>
  <c r="AB1679" i="2"/>
  <c r="AA1679" i="2"/>
  <c r="AM1675" i="2"/>
  <c r="AN1675" i="2"/>
  <c r="AR1675" i="2"/>
  <c r="AQ1675" i="2"/>
  <c r="AJ1675" i="2"/>
  <c r="AI1675" i="2"/>
  <c r="AE1675" i="2"/>
  <c r="AF1675" i="2"/>
  <c r="AB1675" i="2"/>
  <c r="AA1675" i="2"/>
  <c r="AM1671" i="2"/>
  <c r="AN1671" i="2"/>
  <c r="AR1671" i="2"/>
  <c r="AQ1671" i="2"/>
  <c r="AJ1671" i="2"/>
  <c r="AE1671" i="2"/>
  <c r="AI1671" i="2"/>
  <c r="AF1671" i="2"/>
  <c r="AB1671" i="2"/>
  <c r="AA1671" i="2"/>
  <c r="AM1667" i="2"/>
  <c r="AN1667" i="2"/>
  <c r="AR1667" i="2"/>
  <c r="AQ1667" i="2"/>
  <c r="AI1667" i="2"/>
  <c r="AE1667" i="2"/>
  <c r="AJ1667" i="2"/>
  <c r="AF1667" i="2"/>
  <c r="AB1667" i="2"/>
  <c r="AA1667" i="2"/>
  <c r="AM1663" i="2"/>
  <c r="AN1663" i="2"/>
  <c r="AR1663" i="2"/>
  <c r="AQ1663" i="2"/>
  <c r="AJ1663" i="2"/>
  <c r="AE1663" i="2"/>
  <c r="AI1663" i="2"/>
  <c r="AF1663" i="2"/>
  <c r="AB1663" i="2"/>
  <c r="AA1663" i="2"/>
  <c r="AM1659" i="2"/>
  <c r="AN1659" i="2"/>
  <c r="AR1659" i="2"/>
  <c r="AQ1659" i="2"/>
  <c r="AJ1659" i="2"/>
  <c r="AI1659" i="2"/>
  <c r="AE1659" i="2"/>
  <c r="AF1659" i="2"/>
  <c r="AB1659" i="2"/>
  <c r="AA1659" i="2"/>
  <c r="AM1655" i="2"/>
  <c r="AN1655" i="2"/>
  <c r="AR1655" i="2"/>
  <c r="AQ1655" i="2"/>
  <c r="AJ1655" i="2"/>
  <c r="AE1655" i="2"/>
  <c r="AI1655" i="2"/>
  <c r="AF1655" i="2"/>
  <c r="AB1655" i="2"/>
  <c r="AA1655" i="2"/>
  <c r="AM1651" i="2"/>
  <c r="AN1651" i="2"/>
  <c r="AR1651" i="2"/>
  <c r="AQ1651" i="2"/>
  <c r="AI1651" i="2"/>
  <c r="AE1651" i="2"/>
  <c r="AJ1651" i="2"/>
  <c r="AF1651" i="2"/>
  <c r="AB1651" i="2"/>
  <c r="AA1651" i="2"/>
  <c r="AM1647" i="2"/>
  <c r="AN1647" i="2"/>
  <c r="AR1647" i="2"/>
  <c r="AQ1647" i="2"/>
  <c r="AJ1647" i="2"/>
  <c r="AE1647" i="2"/>
  <c r="AI1647" i="2"/>
  <c r="AF1647" i="2"/>
  <c r="AB1647" i="2"/>
  <c r="AA1647" i="2"/>
  <c r="AM1643" i="2"/>
  <c r="AN1643" i="2"/>
  <c r="AR1643" i="2"/>
  <c r="AQ1643" i="2"/>
  <c r="AJ1643" i="2"/>
  <c r="AI1643" i="2"/>
  <c r="AE1643" i="2"/>
  <c r="AF1643" i="2"/>
  <c r="AB1643" i="2"/>
  <c r="AA1643" i="2"/>
  <c r="AM1639" i="2"/>
  <c r="AN1639" i="2"/>
  <c r="AR1639" i="2"/>
  <c r="AQ1639" i="2"/>
  <c r="AJ1639" i="2"/>
  <c r="AE1639" i="2"/>
  <c r="AI1639" i="2"/>
  <c r="AF1639" i="2"/>
  <c r="AB1639" i="2"/>
  <c r="AA1639" i="2"/>
  <c r="AM1635" i="2"/>
  <c r="AN1635" i="2"/>
  <c r="AR1635" i="2"/>
  <c r="AQ1635" i="2"/>
  <c r="AJ1635" i="2"/>
  <c r="AI1635" i="2"/>
  <c r="AE1635" i="2"/>
  <c r="AF1635" i="2"/>
  <c r="AB1635" i="2"/>
  <c r="AA1635" i="2"/>
  <c r="AM1631" i="2"/>
  <c r="AN1631" i="2"/>
  <c r="AR1631" i="2"/>
  <c r="AQ1631" i="2"/>
  <c r="AJ1631" i="2"/>
  <c r="AE1631" i="2"/>
  <c r="AI1631" i="2"/>
  <c r="AF1631" i="2"/>
  <c r="AB1631" i="2"/>
  <c r="AA1631" i="2"/>
  <c r="AM1627" i="2"/>
  <c r="AN1627" i="2"/>
  <c r="AR1627" i="2"/>
  <c r="AQ1627" i="2"/>
  <c r="AJ1627" i="2"/>
  <c r="AI1627" i="2"/>
  <c r="AE1627" i="2"/>
  <c r="AF1627" i="2"/>
  <c r="AB1627" i="2"/>
  <c r="AA1627" i="2"/>
  <c r="AM1623" i="2"/>
  <c r="AN1623" i="2"/>
  <c r="AR1623" i="2"/>
  <c r="AQ1623" i="2"/>
  <c r="AJ1623" i="2"/>
  <c r="AE1623" i="2"/>
  <c r="AI1623" i="2"/>
  <c r="AF1623" i="2"/>
  <c r="AB1623" i="2"/>
  <c r="AA1623" i="2"/>
  <c r="AM1619" i="2"/>
  <c r="AN1619" i="2"/>
  <c r="AR1619" i="2"/>
  <c r="AQ1619" i="2"/>
  <c r="AI1619" i="2"/>
  <c r="AE1619" i="2"/>
  <c r="AF1619" i="2"/>
  <c r="AB1619" i="2"/>
  <c r="AJ1619" i="2"/>
  <c r="AA1619" i="2"/>
  <c r="AM1615" i="2"/>
  <c r="AN1615" i="2"/>
  <c r="AR1615" i="2"/>
  <c r="AQ1615" i="2"/>
  <c r="AJ1615" i="2"/>
  <c r="AE1615" i="2"/>
  <c r="AI1615" i="2"/>
  <c r="AF1615" i="2"/>
  <c r="AB1615" i="2"/>
  <c r="AA1615" i="2"/>
  <c r="AM1611" i="2"/>
  <c r="AN1611" i="2"/>
  <c r="AR1611" i="2"/>
  <c r="AQ1611" i="2"/>
  <c r="AJ1611" i="2"/>
  <c r="AI1611" i="2"/>
  <c r="AE1611" i="2"/>
  <c r="AF1611" i="2"/>
  <c r="AB1611" i="2"/>
  <c r="AA1611" i="2"/>
  <c r="AM1607" i="2"/>
  <c r="AN1607" i="2"/>
  <c r="AR1607" i="2"/>
  <c r="AQ1607" i="2"/>
  <c r="AJ1607" i="2"/>
  <c r="AE1607" i="2"/>
  <c r="AI1607" i="2"/>
  <c r="AF1607" i="2"/>
  <c r="AB1607" i="2"/>
  <c r="AA1607" i="2"/>
  <c r="AM1603" i="2"/>
  <c r="AN1603" i="2"/>
  <c r="AR1603" i="2"/>
  <c r="AQ1603" i="2"/>
  <c r="AI1603" i="2"/>
  <c r="AE1603" i="2"/>
  <c r="AJ1603" i="2"/>
  <c r="AF1603" i="2"/>
  <c r="AB1603" i="2"/>
  <c r="AA1603" i="2"/>
  <c r="AM1599" i="2"/>
  <c r="AN1599" i="2"/>
  <c r="AR1599" i="2"/>
  <c r="AQ1599" i="2"/>
  <c r="AJ1599" i="2"/>
  <c r="AE1599" i="2"/>
  <c r="AI1599" i="2"/>
  <c r="AF1599" i="2"/>
  <c r="AB1599" i="2"/>
  <c r="AA1599" i="2"/>
  <c r="AM1595" i="2"/>
  <c r="AN1595" i="2"/>
  <c r="AR1595" i="2"/>
  <c r="AQ1595" i="2"/>
  <c r="AJ1595" i="2"/>
  <c r="AI1595" i="2"/>
  <c r="AE1595" i="2"/>
  <c r="AF1595" i="2"/>
  <c r="AB1595" i="2"/>
  <c r="AA1595" i="2"/>
  <c r="AM1591" i="2"/>
  <c r="AN1591" i="2"/>
  <c r="AR1591" i="2"/>
  <c r="AQ1591" i="2"/>
  <c r="AJ1591" i="2"/>
  <c r="AE1591" i="2"/>
  <c r="AI1591" i="2"/>
  <c r="AF1591" i="2"/>
  <c r="AB1591" i="2"/>
  <c r="AA1591" i="2"/>
  <c r="AM1587" i="2"/>
  <c r="AN1587" i="2"/>
  <c r="AR1587" i="2"/>
  <c r="AQ1587" i="2"/>
  <c r="AI1587" i="2"/>
  <c r="AE1587" i="2"/>
  <c r="AJ1587" i="2"/>
  <c r="AF1587" i="2"/>
  <c r="AB1587" i="2"/>
  <c r="AA1587" i="2"/>
  <c r="AM1583" i="2"/>
  <c r="AN1583" i="2"/>
  <c r="AR1583" i="2"/>
  <c r="AQ1583" i="2"/>
  <c r="AJ1583" i="2"/>
  <c r="AE1583" i="2"/>
  <c r="AI1583" i="2"/>
  <c r="AF1583" i="2"/>
  <c r="AB1583" i="2"/>
  <c r="AA1583" i="2"/>
  <c r="AM1579" i="2"/>
  <c r="AN1579" i="2"/>
  <c r="AR1579" i="2"/>
  <c r="AQ1579" i="2"/>
  <c r="AJ1579" i="2"/>
  <c r="AI1579" i="2"/>
  <c r="AE1579" i="2"/>
  <c r="AF1579" i="2"/>
  <c r="AB1579" i="2"/>
  <c r="AA1579" i="2"/>
  <c r="AM1575" i="2"/>
  <c r="AN1575" i="2"/>
  <c r="AR1575" i="2"/>
  <c r="AQ1575" i="2"/>
  <c r="AJ1575" i="2"/>
  <c r="AE1575" i="2"/>
  <c r="AI1575" i="2"/>
  <c r="AF1575" i="2"/>
  <c r="AB1575" i="2"/>
  <c r="AA1575" i="2"/>
  <c r="AM1571" i="2"/>
  <c r="AN1571" i="2"/>
  <c r="AR1571" i="2"/>
  <c r="AQ1571" i="2"/>
  <c r="AJ1571" i="2"/>
  <c r="AI1571" i="2"/>
  <c r="AE1571" i="2"/>
  <c r="AF1571" i="2"/>
  <c r="AB1571" i="2"/>
  <c r="AA1571" i="2"/>
  <c r="AM1567" i="2"/>
  <c r="AN1567" i="2"/>
  <c r="AR1567" i="2"/>
  <c r="AQ1567" i="2"/>
  <c r="AJ1567" i="2"/>
  <c r="AE1567" i="2"/>
  <c r="AI1567" i="2"/>
  <c r="AF1567" i="2"/>
  <c r="AB1567" i="2"/>
  <c r="AA1567" i="2"/>
  <c r="AM1563" i="2"/>
  <c r="AN1563" i="2"/>
  <c r="AR1563" i="2"/>
  <c r="AQ1563" i="2"/>
  <c r="AJ1563" i="2"/>
  <c r="AI1563" i="2"/>
  <c r="AE1563" i="2"/>
  <c r="AF1563" i="2"/>
  <c r="AB1563" i="2"/>
  <c r="AA1563" i="2"/>
  <c r="AM1559" i="2"/>
  <c r="AN1559" i="2"/>
  <c r="AR1559" i="2"/>
  <c r="AQ1559" i="2"/>
  <c r="AJ1559" i="2"/>
  <c r="AE1559" i="2"/>
  <c r="AI1559" i="2"/>
  <c r="AF1559" i="2"/>
  <c r="AB1559" i="2"/>
  <c r="AA1559" i="2"/>
  <c r="AM1555" i="2"/>
  <c r="AN1555" i="2"/>
  <c r="AR1555" i="2"/>
  <c r="AQ1555" i="2"/>
  <c r="AI1555" i="2"/>
  <c r="AE1555" i="2"/>
  <c r="AF1555" i="2"/>
  <c r="AJ1555" i="2"/>
  <c r="AB1555" i="2"/>
  <c r="AA1555" i="2"/>
  <c r="AM1551" i="2"/>
  <c r="AN1551" i="2"/>
  <c r="AR1551" i="2"/>
  <c r="AQ1551" i="2"/>
  <c r="AJ1551" i="2"/>
  <c r="AE1551" i="2"/>
  <c r="AI1551" i="2"/>
  <c r="AF1551" i="2"/>
  <c r="AB1551" i="2"/>
  <c r="AA1551" i="2"/>
  <c r="AM1547" i="2"/>
  <c r="AN1547" i="2"/>
  <c r="AR1547" i="2"/>
  <c r="AQ1547" i="2"/>
  <c r="AJ1547" i="2"/>
  <c r="AI1547" i="2"/>
  <c r="AE1547" i="2"/>
  <c r="AF1547" i="2"/>
  <c r="AB1547" i="2"/>
  <c r="AA1547" i="2"/>
  <c r="AM1543" i="2"/>
  <c r="AN1543" i="2"/>
  <c r="AR1543" i="2"/>
  <c r="AQ1543" i="2"/>
  <c r="AJ1543" i="2"/>
  <c r="AE1543" i="2"/>
  <c r="AI1543" i="2"/>
  <c r="AF1543" i="2"/>
  <c r="AB1543" i="2"/>
  <c r="AA1543" i="2"/>
  <c r="AM1539" i="2"/>
  <c r="AN1539" i="2"/>
  <c r="AR1539" i="2"/>
  <c r="AQ1539" i="2"/>
  <c r="AI1539" i="2"/>
  <c r="AE1539" i="2"/>
  <c r="AJ1539" i="2"/>
  <c r="AF1539" i="2"/>
  <c r="AB1539" i="2"/>
  <c r="AA1539" i="2"/>
  <c r="AM1535" i="2"/>
  <c r="AN1535" i="2"/>
  <c r="AR1535" i="2"/>
  <c r="AQ1535" i="2"/>
  <c r="AJ1535" i="2"/>
  <c r="AE1535" i="2"/>
  <c r="AI1535" i="2"/>
  <c r="AF1535" i="2"/>
  <c r="AB1535" i="2"/>
  <c r="AA1535" i="2"/>
  <c r="AM1531" i="2"/>
  <c r="AN1531" i="2"/>
  <c r="AR1531" i="2"/>
  <c r="AQ1531" i="2"/>
  <c r="AJ1531" i="2"/>
  <c r="AI1531" i="2"/>
  <c r="AE1531" i="2"/>
  <c r="AF1531" i="2"/>
  <c r="AB1531" i="2"/>
  <c r="AA1531" i="2"/>
  <c r="AM1527" i="2"/>
  <c r="AN1527" i="2"/>
  <c r="AR1527" i="2"/>
  <c r="AQ1527" i="2"/>
  <c r="AJ1527" i="2"/>
  <c r="AE1527" i="2"/>
  <c r="AI1527" i="2"/>
  <c r="AF1527" i="2"/>
  <c r="AB1527" i="2"/>
  <c r="AA1527" i="2"/>
  <c r="AM1523" i="2"/>
  <c r="AN1523" i="2"/>
  <c r="AR1523" i="2"/>
  <c r="AQ1523" i="2"/>
  <c r="AI1523" i="2"/>
  <c r="AE1523" i="2"/>
  <c r="AJ1523" i="2"/>
  <c r="AF1523" i="2"/>
  <c r="AB1523" i="2"/>
  <c r="AA1523" i="2"/>
  <c r="AM1519" i="2"/>
  <c r="AN1519" i="2"/>
  <c r="AR1519" i="2"/>
  <c r="AQ1519" i="2"/>
  <c r="AJ1519" i="2"/>
  <c r="AE1519" i="2"/>
  <c r="AI1519" i="2"/>
  <c r="AF1519" i="2"/>
  <c r="AB1519" i="2"/>
  <c r="AA1519" i="2"/>
  <c r="AM1515" i="2"/>
  <c r="AN1515" i="2"/>
  <c r="AR1515" i="2"/>
  <c r="AQ1515" i="2"/>
  <c r="AJ1515" i="2"/>
  <c r="AI1515" i="2"/>
  <c r="AE1515" i="2"/>
  <c r="AF1515" i="2"/>
  <c r="AB1515" i="2"/>
  <c r="AA1515" i="2"/>
  <c r="AM1511" i="2"/>
  <c r="AN1511" i="2"/>
  <c r="AR1511" i="2"/>
  <c r="AQ1511" i="2"/>
  <c r="AJ1511" i="2"/>
  <c r="AE1511" i="2"/>
  <c r="AI1511" i="2"/>
  <c r="AF1511" i="2"/>
  <c r="AB1511" i="2"/>
  <c r="AA1511" i="2"/>
  <c r="AM1507" i="2"/>
  <c r="AN1507" i="2"/>
  <c r="AR1507" i="2"/>
  <c r="AQ1507" i="2"/>
  <c r="AJ1507" i="2"/>
  <c r="AI1507" i="2"/>
  <c r="AE1507" i="2"/>
  <c r="AF1507" i="2"/>
  <c r="AB1507" i="2"/>
  <c r="AA1507" i="2"/>
  <c r="AM1503" i="2"/>
  <c r="AN1503" i="2"/>
  <c r="AR1503" i="2"/>
  <c r="AQ1503" i="2"/>
  <c r="AJ1503" i="2"/>
  <c r="AE1503" i="2"/>
  <c r="AI1503" i="2"/>
  <c r="AF1503" i="2"/>
  <c r="AB1503" i="2"/>
  <c r="AA1503" i="2"/>
  <c r="AM1499" i="2"/>
  <c r="AN1499" i="2"/>
  <c r="AR1499" i="2"/>
  <c r="AQ1499" i="2"/>
  <c r="AJ1499" i="2"/>
  <c r="AI1499" i="2"/>
  <c r="AE1499" i="2"/>
  <c r="AF1499" i="2"/>
  <c r="AB1499" i="2"/>
  <c r="AA1499" i="2"/>
  <c r="AM1495" i="2"/>
  <c r="AN1495" i="2"/>
  <c r="AR1495" i="2"/>
  <c r="AQ1495" i="2"/>
  <c r="AJ1495" i="2"/>
  <c r="AE1495" i="2"/>
  <c r="AI1495" i="2"/>
  <c r="AF1495" i="2"/>
  <c r="AB1495" i="2"/>
  <c r="AA1495" i="2"/>
  <c r="AM1491" i="2"/>
  <c r="AN1491" i="2"/>
  <c r="AR1491" i="2"/>
  <c r="AQ1491" i="2"/>
  <c r="AI1491" i="2"/>
  <c r="AE1491" i="2"/>
  <c r="AF1491" i="2"/>
  <c r="AJ1491" i="2"/>
  <c r="AB1491" i="2"/>
  <c r="AA1491" i="2"/>
  <c r="AM1487" i="2"/>
  <c r="AN1487" i="2"/>
  <c r="AR1487" i="2"/>
  <c r="AQ1487" i="2"/>
  <c r="AJ1487" i="2"/>
  <c r="AE1487" i="2"/>
  <c r="AI1487" i="2"/>
  <c r="AF1487" i="2"/>
  <c r="AB1487" i="2"/>
  <c r="AA1487" i="2"/>
  <c r="AM1483" i="2"/>
  <c r="AN1483" i="2"/>
  <c r="AR1483" i="2"/>
  <c r="AQ1483" i="2"/>
  <c r="AJ1483" i="2"/>
  <c r="AI1483" i="2"/>
  <c r="AE1483" i="2"/>
  <c r="AF1483" i="2"/>
  <c r="AB1483" i="2"/>
  <c r="AA1483" i="2"/>
  <c r="AM1479" i="2"/>
  <c r="AN1479" i="2"/>
  <c r="AR1479" i="2"/>
  <c r="AQ1479" i="2"/>
  <c r="AJ1479" i="2"/>
  <c r="AE1479" i="2"/>
  <c r="AI1479" i="2"/>
  <c r="AF1479" i="2"/>
  <c r="AB1479" i="2"/>
  <c r="AA1479" i="2"/>
  <c r="AM1475" i="2"/>
  <c r="AN1475" i="2"/>
  <c r="AR1475" i="2"/>
  <c r="AQ1475" i="2"/>
  <c r="AI1475" i="2"/>
  <c r="AE1475" i="2"/>
  <c r="AJ1475" i="2"/>
  <c r="AF1475" i="2"/>
  <c r="AB1475" i="2"/>
  <c r="AA1475" i="2"/>
  <c r="AM1471" i="2"/>
  <c r="AN1471" i="2"/>
  <c r="AR1471" i="2"/>
  <c r="AQ1471" i="2"/>
  <c r="AJ1471" i="2"/>
  <c r="AE1471" i="2"/>
  <c r="AI1471" i="2"/>
  <c r="AF1471" i="2"/>
  <c r="AB1471" i="2"/>
  <c r="AA1471" i="2"/>
  <c r="AM1467" i="2"/>
  <c r="AN1467" i="2"/>
  <c r="AR1467" i="2"/>
  <c r="AQ1467" i="2"/>
  <c r="AJ1467" i="2"/>
  <c r="AI1467" i="2"/>
  <c r="AE1467" i="2"/>
  <c r="AF1467" i="2"/>
  <c r="AB1467" i="2"/>
  <c r="AA1467" i="2"/>
  <c r="AM1463" i="2"/>
  <c r="AN1463" i="2"/>
  <c r="AR1463" i="2"/>
  <c r="AQ1463" i="2"/>
  <c r="AJ1463" i="2"/>
  <c r="AE1463" i="2"/>
  <c r="AI1463" i="2"/>
  <c r="AF1463" i="2"/>
  <c r="AB1463" i="2"/>
  <c r="AA1463" i="2"/>
  <c r="AM1459" i="2"/>
  <c r="AN1459" i="2"/>
  <c r="AR1459" i="2"/>
  <c r="AQ1459" i="2"/>
  <c r="AI1459" i="2"/>
  <c r="AE1459" i="2"/>
  <c r="AJ1459" i="2"/>
  <c r="AF1459" i="2"/>
  <c r="AB1459" i="2"/>
  <c r="AA1459" i="2"/>
  <c r="AM1455" i="2"/>
  <c r="AN1455" i="2"/>
  <c r="AR1455" i="2"/>
  <c r="AQ1455" i="2"/>
  <c r="AJ1455" i="2"/>
  <c r="AE1455" i="2"/>
  <c r="AI1455" i="2"/>
  <c r="AF1455" i="2"/>
  <c r="AB1455" i="2"/>
  <c r="AA1455" i="2"/>
  <c r="AM1451" i="2"/>
  <c r="AN1451" i="2"/>
  <c r="AR1451" i="2"/>
  <c r="AQ1451" i="2"/>
  <c r="AJ1451" i="2"/>
  <c r="AI1451" i="2"/>
  <c r="AE1451" i="2"/>
  <c r="AF1451" i="2"/>
  <c r="AB1451" i="2"/>
  <c r="AA1451" i="2"/>
  <c r="AM1447" i="2"/>
  <c r="AN1447" i="2"/>
  <c r="AR1447" i="2"/>
  <c r="AQ1447" i="2"/>
  <c r="AJ1447" i="2"/>
  <c r="AE1447" i="2"/>
  <c r="AI1447" i="2"/>
  <c r="AF1447" i="2"/>
  <c r="AB1447" i="2"/>
  <c r="AA1447" i="2"/>
  <c r="AM1443" i="2"/>
  <c r="AN1443" i="2"/>
  <c r="AR1443" i="2"/>
  <c r="AQ1443" i="2"/>
  <c r="AJ1443" i="2"/>
  <c r="AI1443" i="2"/>
  <c r="AE1443" i="2"/>
  <c r="AF1443" i="2"/>
  <c r="AB1443" i="2"/>
  <c r="AA1443" i="2"/>
  <c r="AM1439" i="2"/>
  <c r="AN1439" i="2"/>
  <c r="AR1439" i="2"/>
  <c r="AQ1439" i="2"/>
  <c r="AJ1439" i="2"/>
  <c r="AE1439" i="2"/>
  <c r="AF1439" i="2"/>
  <c r="AI1439" i="2"/>
  <c r="AB1439" i="2"/>
  <c r="AA1439" i="2"/>
  <c r="AM1435" i="2"/>
  <c r="AN1435" i="2"/>
  <c r="AR1435" i="2"/>
  <c r="AQ1435" i="2"/>
  <c r="AJ1435" i="2"/>
  <c r="AE1435" i="2"/>
  <c r="AI1435" i="2"/>
  <c r="AF1435" i="2"/>
  <c r="AB1435" i="2"/>
  <c r="AA1435" i="2"/>
  <c r="AM1431" i="2"/>
  <c r="AN1431" i="2"/>
  <c r="AR1431" i="2"/>
  <c r="AQ1431" i="2"/>
  <c r="AJ1431" i="2"/>
  <c r="AE1431" i="2"/>
  <c r="AI1431" i="2"/>
  <c r="AF1431" i="2"/>
  <c r="AB1431" i="2"/>
  <c r="AA1431" i="2"/>
  <c r="AM1427" i="2"/>
  <c r="AN1427" i="2"/>
  <c r="AR1427" i="2"/>
  <c r="AQ1427" i="2"/>
  <c r="AI1427" i="2"/>
  <c r="AE1427" i="2"/>
  <c r="AF1427" i="2"/>
  <c r="AJ1427" i="2"/>
  <c r="AB1427" i="2"/>
  <c r="AA1427" i="2"/>
  <c r="AM1423" i="2"/>
  <c r="AN1423" i="2"/>
  <c r="AR1423" i="2"/>
  <c r="AQ1423" i="2"/>
  <c r="AJ1423" i="2"/>
  <c r="AE1423" i="2"/>
  <c r="AF1423" i="2"/>
  <c r="AI1423" i="2"/>
  <c r="AB1423" i="2"/>
  <c r="AA1423" i="2"/>
  <c r="AM1419" i="2"/>
  <c r="AN1419" i="2"/>
  <c r="AR1419" i="2"/>
  <c r="AQ1419" i="2"/>
  <c r="AJ1419" i="2"/>
  <c r="AE1419" i="2"/>
  <c r="AI1419" i="2"/>
  <c r="AF1419" i="2"/>
  <c r="AB1419" i="2"/>
  <c r="AA1419" i="2"/>
  <c r="AM1415" i="2"/>
  <c r="AN1415" i="2"/>
  <c r="AR1415" i="2"/>
  <c r="AQ1415" i="2"/>
  <c r="AJ1415" i="2"/>
  <c r="AE1415" i="2"/>
  <c r="AI1415" i="2"/>
  <c r="AF1415" i="2"/>
  <c r="AB1415" i="2"/>
  <c r="AA1415" i="2"/>
  <c r="AM1411" i="2"/>
  <c r="AN1411" i="2"/>
  <c r="AR1411" i="2"/>
  <c r="AQ1411" i="2"/>
  <c r="AI1411" i="2"/>
  <c r="AE1411" i="2"/>
  <c r="AJ1411" i="2"/>
  <c r="AF1411" i="2"/>
  <c r="AB1411" i="2"/>
  <c r="AA1411" i="2"/>
  <c r="AM1407" i="2"/>
  <c r="AN1407" i="2"/>
  <c r="AR1407" i="2"/>
  <c r="AQ1407" i="2"/>
  <c r="AJ1407" i="2"/>
  <c r="AE1407" i="2"/>
  <c r="AF1407" i="2"/>
  <c r="AI1407" i="2"/>
  <c r="AB1407" i="2"/>
  <c r="AA1407" i="2"/>
  <c r="AM1403" i="2"/>
  <c r="AN1403" i="2"/>
  <c r="AR1403" i="2"/>
  <c r="AQ1403" i="2"/>
  <c r="AJ1403" i="2"/>
  <c r="AE1403" i="2"/>
  <c r="AI1403" i="2"/>
  <c r="AF1403" i="2"/>
  <c r="AB1403" i="2"/>
  <c r="AA1403" i="2"/>
  <c r="AM1399" i="2"/>
  <c r="AN1399" i="2"/>
  <c r="AR1399" i="2"/>
  <c r="AQ1399" i="2"/>
  <c r="AJ1399" i="2"/>
  <c r="AE1399" i="2"/>
  <c r="AI1399" i="2"/>
  <c r="AF1399" i="2"/>
  <c r="AB1399" i="2"/>
  <c r="AA1399" i="2"/>
  <c r="AM1395" i="2"/>
  <c r="AN1395" i="2"/>
  <c r="AR1395" i="2"/>
  <c r="AQ1395" i="2"/>
  <c r="AI1395" i="2"/>
  <c r="AE1395" i="2"/>
  <c r="AJ1395" i="2"/>
  <c r="AF1395" i="2"/>
  <c r="AB1395" i="2"/>
  <c r="AA1395" i="2"/>
  <c r="AM1391" i="2"/>
  <c r="AN1391" i="2"/>
  <c r="AR1391" i="2"/>
  <c r="AQ1391" i="2"/>
  <c r="AJ1391" i="2"/>
  <c r="AE1391" i="2"/>
  <c r="AF1391" i="2"/>
  <c r="AB1391" i="2"/>
  <c r="AI1391" i="2"/>
  <c r="AA1391" i="2"/>
  <c r="AM1387" i="2"/>
  <c r="AN1387" i="2"/>
  <c r="AR1387" i="2"/>
  <c r="AQ1387" i="2"/>
  <c r="AJ1387" i="2"/>
  <c r="AE1387" i="2"/>
  <c r="AI1387" i="2"/>
  <c r="AF1387" i="2"/>
  <c r="AB1387" i="2"/>
  <c r="AA1387" i="2"/>
  <c r="AM1383" i="2"/>
  <c r="AN1383" i="2"/>
  <c r="AR1383" i="2"/>
  <c r="AQ1383" i="2"/>
  <c r="AJ1383" i="2"/>
  <c r="AE1383" i="2"/>
  <c r="AI1383" i="2"/>
  <c r="AF1383" i="2"/>
  <c r="AB1383" i="2"/>
  <c r="AA1383" i="2"/>
  <c r="AM1379" i="2"/>
  <c r="AN1379" i="2"/>
  <c r="AR1379" i="2"/>
  <c r="AQ1379" i="2"/>
  <c r="AJ1379" i="2"/>
  <c r="AI1379" i="2"/>
  <c r="AE1379" i="2"/>
  <c r="AF1379" i="2"/>
  <c r="AB1379" i="2"/>
  <c r="AA1379" i="2"/>
  <c r="AM1375" i="2"/>
  <c r="AN1375" i="2"/>
  <c r="AR1375" i="2"/>
  <c r="AQ1375" i="2"/>
  <c r="AJ1375" i="2"/>
  <c r="AE1375" i="2"/>
  <c r="AF1375" i="2"/>
  <c r="AI1375" i="2"/>
  <c r="AB1375" i="2"/>
  <c r="AA1375" i="2"/>
  <c r="AM1371" i="2"/>
  <c r="AN1371" i="2"/>
  <c r="AR1371" i="2"/>
  <c r="AQ1371" i="2"/>
  <c r="AJ1371" i="2"/>
  <c r="AE1371" i="2"/>
  <c r="AI1371" i="2"/>
  <c r="AF1371" i="2"/>
  <c r="AB1371" i="2"/>
  <c r="AA1371" i="2"/>
  <c r="AM1367" i="2"/>
  <c r="AN1367" i="2"/>
  <c r="AR1367" i="2"/>
  <c r="AQ1367" i="2"/>
  <c r="AJ1367" i="2"/>
  <c r="AE1367" i="2"/>
  <c r="AI1367" i="2"/>
  <c r="AF1367" i="2"/>
  <c r="AB1367" i="2"/>
  <c r="AA1367" i="2"/>
  <c r="AM1363" i="2"/>
  <c r="AN1363" i="2"/>
  <c r="AR1363" i="2"/>
  <c r="AQ1363" i="2"/>
  <c r="AI1363" i="2"/>
  <c r="AE1363" i="2"/>
  <c r="AF1363" i="2"/>
  <c r="AB1363" i="2"/>
  <c r="AJ1363" i="2"/>
  <c r="AA1363" i="2"/>
  <c r="AM1359" i="2"/>
  <c r="AN1359" i="2"/>
  <c r="AR1359" i="2"/>
  <c r="AQ1359" i="2"/>
  <c r="AJ1359" i="2"/>
  <c r="AE1359" i="2"/>
  <c r="AF1359" i="2"/>
  <c r="AI1359" i="2"/>
  <c r="AB1359" i="2"/>
  <c r="AA1359" i="2"/>
  <c r="AM1355" i="2"/>
  <c r="AN1355" i="2"/>
  <c r="AR1355" i="2"/>
  <c r="AQ1355" i="2"/>
  <c r="AJ1355" i="2"/>
  <c r="AE1355" i="2"/>
  <c r="AI1355" i="2"/>
  <c r="AF1355" i="2"/>
  <c r="AB1355" i="2"/>
  <c r="AA1355" i="2"/>
  <c r="AM1351" i="2"/>
  <c r="AN1351" i="2"/>
  <c r="AR1351" i="2"/>
  <c r="AQ1351" i="2"/>
  <c r="AJ1351" i="2"/>
  <c r="AE1351" i="2"/>
  <c r="AI1351" i="2"/>
  <c r="AF1351" i="2"/>
  <c r="AB1351" i="2"/>
  <c r="AA1351" i="2"/>
  <c r="AM1347" i="2"/>
  <c r="AN1347" i="2"/>
  <c r="AR1347" i="2"/>
  <c r="AQ1347" i="2"/>
  <c r="AI1347" i="2"/>
  <c r="AE1347" i="2"/>
  <c r="AJ1347" i="2"/>
  <c r="AF1347" i="2"/>
  <c r="AB1347" i="2"/>
  <c r="AA1347" i="2"/>
  <c r="AM1343" i="2"/>
  <c r="AN1343" i="2"/>
  <c r="AR1343" i="2"/>
  <c r="AQ1343" i="2"/>
  <c r="AJ1343" i="2"/>
  <c r="AE1343" i="2"/>
  <c r="AF1343" i="2"/>
  <c r="AI1343" i="2"/>
  <c r="AB1343" i="2"/>
  <c r="AA1343" i="2"/>
  <c r="AM1339" i="2"/>
  <c r="AN1339" i="2"/>
  <c r="AR1339" i="2"/>
  <c r="AQ1339" i="2"/>
  <c r="AJ1339" i="2"/>
  <c r="AE1339" i="2"/>
  <c r="AI1339" i="2"/>
  <c r="AF1339" i="2"/>
  <c r="AB1339" i="2"/>
  <c r="AA1339" i="2"/>
  <c r="AM1335" i="2"/>
  <c r="AN1335" i="2"/>
  <c r="AR1335" i="2"/>
  <c r="AQ1335" i="2"/>
  <c r="AJ1335" i="2"/>
  <c r="AE1335" i="2"/>
  <c r="AI1335" i="2"/>
  <c r="AF1335" i="2"/>
  <c r="AB1335" i="2"/>
  <c r="AA1335" i="2"/>
  <c r="AM1331" i="2"/>
  <c r="AN1331" i="2"/>
  <c r="AR1331" i="2"/>
  <c r="AQ1331" i="2"/>
  <c r="AI1331" i="2"/>
  <c r="AE1331" i="2"/>
  <c r="AJ1331" i="2"/>
  <c r="AF1331" i="2"/>
  <c r="AB1331" i="2"/>
  <c r="AA1331" i="2"/>
  <c r="AM1327" i="2"/>
  <c r="AN1327" i="2"/>
  <c r="AR1327" i="2"/>
  <c r="AQ1327" i="2"/>
  <c r="AJ1327" i="2"/>
  <c r="AE1327" i="2"/>
  <c r="AF1327" i="2"/>
  <c r="AB1327" i="2"/>
  <c r="AI1327" i="2"/>
  <c r="AA1327" i="2"/>
  <c r="AM1323" i="2"/>
  <c r="AN1323" i="2"/>
  <c r="AR1323" i="2"/>
  <c r="AQ1323" i="2"/>
  <c r="AJ1323" i="2"/>
  <c r="AE1323" i="2"/>
  <c r="AI1323" i="2"/>
  <c r="AF1323" i="2"/>
  <c r="AB1323" i="2"/>
  <c r="AA1323" i="2"/>
  <c r="AM1319" i="2"/>
  <c r="AN1319" i="2"/>
  <c r="AR1319" i="2"/>
  <c r="AQ1319" i="2"/>
  <c r="AJ1319" i="2"/>
  <c r="AE1319" i="2"/>
  <c r="AI1319" i="2"/>
  <c r="AF1319" i="2"/>
  <c r="AB1319" i="2"/>
  <c r="AA1319" i="2"/>
  <c r="AM1315" i="2"/>
  <c r="AN1315" i="2"/>
  <c r="AR1315" i="2"/>
  <c r="AQ1315" i="2"/>
  <c r="AJ1315" i="2"/>
  <c r="AI1315" i="2"/>
  <c r="AE1315" i="2"/>
  <c r="AF1315" i="2"/>
  <c r="AB1315" i="2"/>
  <c r="AA1315" i="2"/>
  <c r="AM1311" i="2"/>
  <c r="AN1311" i="2"/>
  <c r="AR1311" i="2"/>
  <c r="AQ1311" i="2"/>
  <c r="AJ1311" i="2"/>
  <c r="AE1311" i="2"/>
  <c r="AF1311" i="2"/>
  <c r="AI1311" i="2"/>
  <c r="AB1311" i="2"/>
  <c r="AA1311" i="2"/>
  <c r="AM1307" i="2"/>
  <c r="AN1307" i="2"/>
  <c r="AR1307" i="2"/>
  <c r="AQ1307" i="2"/>
  <c r="AJ1307" i="2"/>
  <c r="AE1307" i="2"/>
  <c r="AI1307" i="2"/>
  <c r="AF1307" i="2"/>
  <c r="AB1307" i="2"/>
  <c r="AA1307" i="2"/>
  <c r="AM1303" i="2"/>
  <c r="AN1303" i="2"/>
  <c r="AR1303" i="2"/>
  <c r="AQ1303" i="2"/>
  <c r="AJ1303" i="2"/>
  <c r="AE1303" i="2"/>
  <c r="AI1303" i="2"/>
  <c r="AF1303" i="2"/>
  <c r="AB1303" i="2"/>
  <c r="AA1303" i="2"/>
  <c r="AM1299" i="2"/>
  <c r="AN1299" i="2"/>
  <c r="AR1299" i="2"/>
  <c r="AQ1299" i="2"/>
  <c r="AI1299" i="2"/>
  <c r="AE1299" i="2"/>
  <c r="AF1299" i="2"/>
  <c r="AJ1299" i="2"/>
  <c r="AB1299" i="2"/>
  <c r="AA1299" i="2"/>
  <c r="AM1295" i="2"/>
  <c r="AN1295" i="2"/>
  <c r="AR1295" i="2"/>
  <c r="AQ1295" i="2"/>
  <c r="AJ1295" i="2"/>
  <c r="AE1295" i="2"/>
  <c r="AF1295" i="2"/>
  <c r="AI1295" i="2"/>
  <c r="AB1295" i="2"/>
  <c r="AA1295" i="2"/>
  <c r="AM1291" i="2"/>
  <c r="AN1291" i="2"/>
  <c r="AR1291" i="2"/>
  <c r="AQ1291" i="2"/>
  <c r="AJ1291" i="2"/>
  <c r="AE1291" i="2"/>
  <c r="AI1291" i="2"/>
  <c r="AF1291" i="2"/>
  <c r="AB1291" i="2"/>
  <c r="AA1291" i="2"/>
  <c r="AM1287" i="2"/>
  <c r="AN1287" i="2"/>
  <c r="AR1287" i="2"/>
  <c r="AQ1287" i="2"/>
  <c r="AJ1287" i="2"/>
  <c r="AE1287" i="2"/>
  <c r="AI1287" i="2"/>
  <c r="AF1287" i="2"/>
  <c r="AB1287" i="2"/>
  <c r="AA1287" i="2"/>
  <c r="AM1283" i="2"/>
  <c r="AN1283" i="2"/>
  <c r="AR1283" i="2"/>
  <c r="AQ1283" i="2"/>
  <c r="AI1283" i="2"/>
  <c r="AE1283" i="2"/>
  <c r="AJ1283" i="2"/>
  <c r="AF1283" i="2"/>
  <c r="AB1283" i="2"/>
  <c r="AA1283" i="2"/>
  <c r="AM1279" i="2"/>
  <c r="AN1279" i="2"/>
  <c r="AR1279" i="2"/>
  <c r="AQ1279" i="2"/>
  <c r="AJ1279" i="2"/>
  <c r="AE1279" i="2"/>
  <c r="AF1279" i="2"/>
  <c r="AI1279" i="2"/>
  <c r="AB1279" i="2"/>
  <c r="AA1279" i="2"/>
  <c r="AM1275" i="2"/>
  <c r="AN1275" i="2"/>
  <c r="AR1275" i="2"/>
  <c r="AQ1275" i="2"/>
  <c r="AJ1275" i="2"/>
  <c r="AE1275" i="2"/>
  <c r="AI1275" i="2"/>
  <c r="AF1275" i="2"/>
  <c r="AB1275" i="2"/>
  <c r="AA1275" i="2"/>
  <c r="AM1271" i="2"/>
  <c r="AN1271" i="2"/>
  <c r="AR1271" i="2"/>
  <c r="AQ1271" i="2"/>
  <c r="AJ1271" i="2"/>
  <c r="AE1271" i="2"/>
  <c r="AI1271" i="2"/>
  <c r="AF1271" i="2"/>
  <c r="AB1271" i="2"/>
  <c r="AA1271" i="2"/>
  <c r="AM1267" i="2"/>
  <c r="AN1267" i="2"/>
  <c r="AR1267" i="2"/>
  <c r="AQ1267" i="2"/>
  <c r="AI1267" i="2"/>
  <c r="AE1267" i="2"/>
  <c r="AJ1267" i="2"/>
  <c r="AF1267" i="2"/>
  <c r="AB1267" i="2"/>
  <c r="AA1267" i="2"/>
  <c r="AM1263" i="2"/>
  <c r="AN1263" i="2"/>
  <c r="AR1263" i="2"/>
  <c r="AQ1263" i="2"/>
  <c r="AJ1263" i="2"/>
  <c r="AE1263" i="2"/>
  <c r="AF1263" i="2"/>
  <c r="AB1263" i="2"/>
  <c r="AI1263" i="2"/>
  <c r="AA1263" i="2"/>
  <c r="AM1259" i="2"/>
  <c r="AN1259" i="2"/>
  <c r="AR1259" i="2"/>
  <c r="AQ1259" i="2"/>
  <c r="AJ1259" i="2"/>
  <c r="AE1259" i="2"/>
  <c r="AI1259" i="2"/>
  <c r="AF1259" i="2"/>
  <c r="AB1259" i="2"/>
  <c r="AA1259" i="2"/>
  <c r="AM1255" i="2"/>
  <c r="AN1255" i="2"/>
  <c r="AR1255" i="2"/>
  <c r="AQ1255" i="2"/>
  <c r="AJ1255" i="2"/>
  <c r="AE1255" i="2"/>
  <c r="AI1255" i="2"/>
  <c r="AF1255" i="2"/>
  <c r="AB1255" i="2"/>
  <c r="AA1255" i="2"/>
  <c r="AM1251" i="2"/>
  <c r="AN1251" i="2"/>
  <c r="AR1251" i="2"/>
  <c r="AQ1251" i="2"/>
  <c r="AJ1251" i="2"/>
  <c r="AI1251" i="2"/>
  <c r="AE1251" i="2"/>
  <c r="AF1251" i="2"/>
  <c r="AB1251" i="2"/>
  <c r="AA1251" i="2"/>
  <c r="AM1247" i="2"/>
  <c r="AN1247" i="2"/>
  <c r="AR1247" i="2"/>
  <c r="AQ1247" i="2"/>
  <c r="AJ1247" i="2"/>
  <c r="AE1247" i="2"/>
  <c r="AF1247" i="2"/>
  <c r="AI1247" i="2"/>
  <c r="AB1247" i="2"/>
  <c r="AA1247" i="2"/>
  <c r="AM1243" i="2"/>
  <c r="AN1243" i="2"/>
  <c r="AR1243" i="2"/>
  <c r="AQ1243" i="2"/>
  <c r="AJ1243" i="2"/>
  <c r="AE1243" i="2"/>
  <c r="AI1243" i="2"/>
  <c r="AF1243" i="2"/>
  <c r="AB1243" i="2"/>
  <c r="AA1243" i="2"/>
  <c r="AM1239" i="2"/>
  <c r="AN1239" i="2"/>
  <c r="AR1239" i="2"/>
  <c r="AQ1239" i="2"/>
  <c r="AJ1239" i="2"/>
  <c r="AE1239" i="2"/>
  <c r="AI1239" i="2"/>
  <c r="AF1239" i="2"/>
  <c r="AB1239" i="2"/>
  <c r="AA1239" i="2"/>
  <c r="AM1235" i="2"/>
  <c r="AN1235" i="2"/>
  <c r="AR1235" i="2"/>
  <c r="AQ1235" i="2"/>
  <c r="AI1235" i="2"/>
  <c r="AE1235" i="2"/>
  <c r="AF1235" i="2"/>
  <c r="AJ1235" i="2"/>
  <c r="AB1235" i="2"/>
  <c r="AA1235" i="2"/>
  <c r="AM1231" i="2"/>
  <c r="AN1231" i="2"/>
  <c r="AR1231" i="2"/>
  <c r="AQ1231" i="2"/>
  <c r="AJ1231" i="2"/>
  <c r="AE1231" i="2"/>
  <c r="AF1231" i="2"/>
  <c r="AI1231" i="2"/>
  <c r="AB1231" i="2"/>
  <c r="AA1231" i="2"/>
  <c r="AM1227" i="2"/>
  <c r="AN1227" i="2"/>
  <c r="AR1227" i="2"/>
  <c r="AQ1227" i="2"/>
  <c r="AJ1227" i="2"/>
  <c r="AE1227" i="2"/>
  <c r="AI1227" i="2"/>
  <c r="AF1227" i="2"/>
  <c r="AB1227" i="2"/>
  <c r="AA1227" i="2"/>
  <c r="AM1223" i="2"/>
  <c r="AN1223" i="2"/>
  <c r="AR1223" i="2"/>
  <c r="AQ1223" i="2"/>
  <c r="AJ1223" i="2"/>
  <c r="AE1223" i="2"/>
  <c r="AI1223" i="2"/>
  <c r="AF1223" i="2"/>
  <c r="AB1223" i="2"/>
  <c r="AA1223" i="2"/>
  <c r="AM1219" i="2"/>
  <c r="AN1219" i="2"/>
  <c r="AR1219" i="2"/>
  <c r="AQ1219" i="2"/>
  <c r="AI1219" i="2"/>
  <c r="AE1219" i="2"/>
  <c r="AJ1219" i="2"/>
  <c r="AF1219" i="2"/>
  <c r="AB1219" i="2"/>
  <c r="AA1219" i="2"/>
  <c r="AM1215" i="2"/>
  <c r="AN1215" i="2"/>
  <c r="AR1215" i="2"/>
  <c r="AQ1215" i="2"/>
  <c r="AJ1215" i="2"/>
  <c r="AE1215" i="2"/>
  <c r="AF1215" i="2"/>
  <c r="AI1215" i="2"/>
  <c r="AB1215" i="2"/>
  <c r="AA1215" i="2"/>
  <c r="AM1211" i="2"/>
  <c r="AN1211" i="2"/>
  <c r="AR1211" i="2"/>
  <c r="AQ1211" i="2"/>
  <c r="AJ1211" i="2"/>
  <c r="AE1211" i="2"/>
  <c r="AI1211" i="2"/>
  <c r="AF1211" i="2"/>
  <c r="AB1211" i="2"/>
  <c r="AA1211" i="2"/>
  <c r="AM1207" i="2"/>
  <c r="AN1207" i="2"/>
  <c r="AR1207" i="2"/>
  <c r="AQ1207" i="2"/>
  <c r="AJ1207" i="2"/>
  <c r="AE1207" i="2"/>
  <c r="AI1207" i="2"/>
  <c r="AF1207" i="2"/>
  <c r="AB1207" i="2"/>
  <c r="AA1207" i="2"/>
  <c r="AM1203" i="2"/>
  <c r="AN1203" i="2"/>
  <c r="AR1203" i="2"/>
  <c r="AQ1203" i="2"/>
  <c r="AI1203" i="2"/>
  <c r="AE1203" i="2"/>
  <c r="AJ1203" i="2"/>
  <c r="AF1203" i="2"/>
  <c r="AB1203" i="2"/>
  <c r="AA1203" i="2"/>
  <c r="AM1199" i="2"/>
  <c r="AN1199" i="2"/>
  <c r="AR1199" i="2"/>
  <c r="AQ1199" i="2"/>
  <c r="AJ1199" i="2"/>
  <c r="AE1199" i="2"/>
  <c r="AF1199" i="2"/>
  <c r="AB1199" i="2"/>
  <c r="AI1199" i="2"/>
  <c r="AA1199" i="2"/>
  <c r="AM1195" i="2"/>
  <c r="AN1195" i="2"/>
  <c r="AR1195" i="2"/>
  <c r="AQ1195" i="2"/>
  <c r="AJ1195" i="2"/>
  <c r="AE1195" i="2"/>
  <c r="AI1195" i="2"/>
  <c r="AF1195" i="2"/>
  <c r="AB1195" i="2"/>
  <c r="AA1195" i="2"/>
  <c r="AM1191" i="2"/>
  <c r="AN1191" i="2"/>
  <c r="AR1191" i="2"/>
  <c r="AQ1191" i="2"/>
  <c r="AJ1191" i="2"/>
  <c r="AE1191" i="2"/>
  <c r="AI1191" i="2"/>
  <c r="AF1191" i="2"/>
  <c r="AB1191" i="2"/>
  <c r="AA1191" i="2"/>
  <c r="AM1187" i="2"/>
  <c r="AN1187" i="2"/>
  <c r="AR1187" i="2"/>
  <c r="AQ1187" i="2"/>
  <c r="AJ1187" i="2"/>
  <c r="AI1187" i="2"/>
  <c r="AE1187" i="2"/>
  <c r="AF1187" i="2"/>
  <c r="AB1187" i="2"/>
  <c r="AA1187" i="2"/>
  <c r="AM1183" i="2"/>
  <c r="AN1183" i="2"/>
  <c r="AR1183" i="2"/>
  <c r="AQ1183" i="2"/>
  <c r="AJ1183" i="2"/>
  <c r="AE1183" i="2"/>
  <c r="AF1183" i="2"/>
  <c r="AI1183" i="2"/>
  <c r="AB1183" i="2"/>
  <c r="AA1183" i="2"/>
  <c r="AM1179" i="2"/>
  <c r="AN1179" i="2"/>
  <c r="AR1179" i="2"/>
  <c r="AQ1179" i="2"/>
  <c r="AJ1179" i="2"/>
  <c r="AE1179" i="2"/>
  <c r="AI1179" i="2"/>
  <c r="AF1179" i="2"/>
  <c r="AB1179" i="2"/>
  <c r="AA1179" i="2"/>
  <c r="AM1175" i="2"/>
  <c r="AN1175" i="2"/>
  <c r="AR1175" i="2"/>
  <c r="AQ1175" i="2"/>
  <c r="AJ1175" i="2"/>
  <c r="AE1175" i="2"/>
  <c r="AI1175" i="2"/>
  <c r="AF1175" i="2"/>
  <c r="AB1175" i="2"/>
  <c r="AA1175" i="2"/>
  <c r="AM1171" i="2"/>
  <c r="AN1171" i="2"/>
  <c r="AR1171" i="2"/>
  <c r="AQ1171" i="2"/>
  <c r="AI1171" i="2"/>
  <c r="AE1171" i="2"/>
  <c r="AF1171" i="2"/>
  <c r="AJ1171" i="2"/>
  <c r="AB1171" i="2"/>
  <c r="AA1171" i="2"/>
  <c r="AM1167" i="2"/>
  <c r="AN1167" i="2"/>
  <c r="AR1167" i="2"/>
  <c r="AQ1167" i="2"/>
  <c r="AJ1167" i="2"/>
  <c r="AE1167" i="2"/>
  <c r="AF1167" i="2"/>
  <c r="AI1167" i="2"/>
  <c r="AB1167" i="2"/>
  <c r="AA1167" i="2"/>
  <c r="AM1163" i="2"/>
  <c r="AN1163" i="2"/>
  <c r="AR1163" i="2"/>
  <c r="AQ1163" i="2"/>
  <c r="AJ1163" i="2"/>
  <c r="AE1163" i="2"/>
  <c r="AI1163" i="2"/>
  <c r="AF1163" i="2"/>
  <c r="AB1163" i="2"/>
  <c r="AA1163" i="2"/>
  <c r="AM1159" i="2"/>
  <c r="AN1159" i="2"/>
  <c r="AR1159" i="2"/>
  <c r="AQ1159" i="2"/>
  <c r="AJ1159" i="2"/>
  <c r="AE1159" i="2"/>
  <c r="AI1159" i="2"/>
  <c r="AF1159" i="2"/>
  <c r="AB1159" i="2"/>
  <c r="AA1159" i="2"/>
  <c r="AM1155" i="2"/>
  <c r="AN1155" i="2"/>
  <c r="AR1155" i="2"/>
  <c r="AQ1155" i="2"/>
  <c r="AI1155" i="2"/>
  <c r="AE1155" i="2"/>
  <c r="AJ1155" i="2"/>
  <c r="AF1155" i="2"/>
  <c r="AB1155" i="2"/>
  <c r="AA1155" i="2"/>
  <c r="AM1151" i="2"/>
  <c r="AN1151" i="2"/>
  <c r="AR1151" i="2"/>
  <c r="AQ1151" i="2"/>
  <c r="AJ1151" i="2"/>
  <c r="AE1151" i="2"/>
  <c r="AF1151" i="2"/>
  <c r="AI1151" i="2"/>
  <c r="AB1151" i="2"/>
  <c r="AA1151" i="2"/>
  <c r="AM1147" i="2"/>
  <c r="AN1147" i="2"/>
  <c r="AR1147" i="2"/>
  <c r="AQ1147" i="2"/>
  <c r="AJ1147" i="2"/>
  <c r="AE1147" i="2"/>
  <c r="AI1147" i="2"/>
  <c r="AF1147" i="2"/>
  <c r="AB1147" i="2"/>
  <c r="AA1147" i="2"/>
  <c r="AM1143" i="2"/>
  <c r="AN1143" i="2"/>
  <c r="AR1143" i="2"/>
  <c r="AQ1143" i="2"/>
  <c r="AJ1143" i="2"/>
  <c r="AE1143" i="2"/>
  <c r="AI1143" i="2"/>
  <c r="AF1143" i="2"/>
  <c r="AB1143" i="2"/>
  <c r="AA1143" i="2"/>
  <c r="AM1139" i="2"/>
  <c r="AN1139" i="2"/>
  <c r="AR1139" i="2"/>
  <c r="AQ1139" i="2"/>
  <c r="AI1139" i="2"/>
  <c r="AE1139" i="2"/>
  <c r="AJ1139" i="2"/>
  <c r="AF1139" i="2"/>
  <c r="AB1139" i="2"/>
  <c r="AA1139" i="2"/>
  <c r="AM1135" i="2"/>
  <c r="AN1135" i="2"/>
  <c r="AR1135" i="2"/>
  <c r="AQ1135" i="2"/>
  <c r="AJ1135" i="2"/>
  <c r="AE1135" i="2"/>
  <c r="AF1135" i="2"/>
  <c r="AB1135" i="2"/>
  <c r="AI1135" i="2"/>
  <c r="AA1135" i="2"/>
  <c r="AM1131" i="2"/>
  <c r="AN1131" i="2"/>
  <c r="AR1131" i="2"/>
  <c r="AQ1131" i="2"/>
  <c r="AJ1131" i="2"/>
  <c r="AE1131" i="2"/>
  <c r="AI1131" i="2"/>
  <c r="AF1131" i="2"/>
  <c r="AB1131" i="2"/>
  <c r="AA1131" i="2"/>
  <c r="AM1127" i="2"/>
  <c r="AN1127" i="2"/>
  <c r="AR1127" i="2"/>
  <c r="AQ1127" i="2"/>
  <c r="AJ1127" i="2"/>
  <c r="AE1127" i="2"/>
  <c r="AI1127" i="2"/>
  <c r="AF1127" i="2"/>
  <c r="AB1127" i="2"/>
  <c r="AA1127" i="2"/>
  <c r="AM1123" i="2"/>
  <c r="AN1123" i="2"/>
  <c r="AR1123" i="2"/>
  <c r="AQ1123" i="2"/>
  <c r="AJ1123" i="2"/>
  <c r="AI1123" i="2"/>
  <c r="AE1123" i="2"/>
  <c r="AF1123" i="2"/>
  <c r="AB1123" i="2"/>
  <c r="AA1123" i="2"/>
  <c r="AM1119" i="2"/>
  <c r="AN1119" i="2"/>
  <c r="AR1119" i="2"/>
  <c r="AQ1119" i="2"/>
  <c r="AJ1119" i="2"/>
  <c r="AE1119" i="2"/>
  <c r="AF1119" i="2"/>
  <c r="AI1119" i="2"/>
  <c r="AB1119" i="2"/>
  <c r="AA1119" i="2"/>
  <c r="AM1115" i="2"/>
  <c r="AN1115" i="2"/>
  <c r="AR1115" i="2"/>
  <c r="AQ1115" i="2"/>
  <c r="AJ1115" i="2"/>
  <c r="AE1115" i="2"/>
  <c r="AI1115" i="2"/>
  <c r="AF1115" i="2"/>
  <c r="AB1115" i="2"/>
  <c r="AA1115" i="2"/>
  <c r="AM1111" i="2"/>
  <c r="AN1111" i="2"/>
  <c r="AR1111" i="2"/>
  <c r="AQ1111" i="2"/>
  <c r="AJ1111" i="2"/>
  <c r="AE1111" i="2"/>
  <c r="AI1111" i="2"/>
  <c r="AF1111" i="2"/>
  <c r="AB1111" i="2"/>
  <c r="AA1111" i="2"/>
  <c r="AM1107" i="2"/>
  <c r="AN1107" i="2"/>
  <c r="AR1107" i="2"/>
  <c r="AQ1107" i="2"/>
  <c r="AI1107" i="2"/>
  <c r="AE1107" i="2"/>
  <c r="AF1107" i="2"/>
  <c r="AB1107" i="2"/>
  <c r="AJ1107" i="2"/>
  <c r="AA1107" i="2"/>
  <c r="AM1103" i="2"/>
  <c r="AN1103" i="2"/>
  <c r="AR1103" i="2"/>
  <c r="AQ1103" i="2"/>
  <c r="AJ1103" i="2"/>
  <c r="AE1103" i="2"/>
  <c r="AF1103" i="2"/>
  <c r="AI1103" i="2"/>
  <c r="AB1103" i="2"/>
  <c r="AA1103" i="2"/>
  <c r="AM1099" i="2"/>
  <c r="AN1099" i="2"/>
  <c r="AR1099" i="2"/>
  <c r="AQ1099" i="2"/>
  <c r="AJ1099" i="2"/>
  <c r="AE1099" i="2"/>
  <c r="AI1099" i="2"/>
  <c r="AF1099" i="2"/>
  <c r="AB1099" i="2"/>
  <c r="AA1099" i="2"/>
  <c r="AM1095" i="2"/>
  <c r="AN1095" i="2"/>
  <c r="AR1095" i="2"/>
  <c r="AQ1095" i="2"/>
  <c r="AJ1095" i="2"/>
  <c r="AE1095" i="2"/>
  <c r="AI1095" i="2"/>
  <c r="AF1095" i="2"/>
  <c r="AB1095" i="2"/>
  <c r="AA1095" i="2"/>
  <c r="AM1091" i="2"/>
  <c r="AN1091" i="2"/>
  <c r="AR1091" i="2"/>
  <c r="AQ1091" i="2"/>
  <c r="AI1091" i="2"/>
  <c r="AE1091" i="2"/>
  <c r="AJ1091" i="2"/>
  <c r="AF1091" i="2"/>
  <c r="AB1091" i="2"/>
  <c r="AA1091" i="2"/>
  <c r="AM1087" i="2"/>
  <c r="AN1087" i="2"/>
  <c r="AR1087" i="2"/>
  <c r="AQ1087" i="2"/>
  <c r="AJ1087" i="2"/>
  <c r="AE1087" i="2"/>
  <c r="AF1087" i="2"/>
  <c r="AI1087" i="2"/>
  <c r="AB1087" i="2"/>
  <c r="AA1087" i="2"/>
  <c r="AM1083" i="2"/>
  <c r="AN1083" i="2"/>
  <c r="AR1083" i="2"/>
  <c r="AQ1083" i="2"/>
  <c r="AJ1083" i="2"/>
  <c r="AE1083" i="2"/>
  <c r="AI1083" i="2"/>
  <c r="AF1083" i="2"/>
  <c r="AB1083" i="2"/>
  <c r="AA1083" i="2"/>
  <c r="AM1079" i="2"/>
  <c r="AN1079" i="2"/>
  <c r="AR1079" i="2"/>
  <c r="AQ1079" i="2"/>
  <c r="AJ1079" i="2"/>
  <c r="AE1079" i="2"/>
  <c r="AI1079" i="2"/>
  <c r="AF1079" i="2"/>
  <c r="AB1079" i="2"/>
  <c r="AA1079" i="2"/>
  <c r="AM1075" i="2"/>
  <c r="AN1075" i="2"/>
  <c r="AR1075" i="2"/>
  <c r="AQ1075" i="2"/>
  <c r="AI1075" i="2"/>
  <c r="AE1075" i="2"/>
  <c r="AJ1075" i="2"/>
  <c r="AF1075" i="2"/>
  <c r="AB1075" i="2"/>
  <c r="AA1075" i="2"/>
  <c r="AM1071" i="2"/>
  <c r="AN1071" i="2"/>
  <c r="AR1071" i="2"/>
  <c r="AQ1071" i="2"/>
  <c r="AJ1071" i="2"/>
  <c r="AE1071" i="2"/>
  <c r="AF1071" i="2"/>
  <c r="AB1071" i="2"/>
  <c r="AI1071" i="2"/>
  <c r="AA1071" i="2"/>
  <c r="AM1067" i="2"/>
  <c r="AN1067" i="2"/>
  <c r="AR1067" i="2"/>
  <c r="AQ1067" i="2"/>
  <c r="AJ1067" i="2"/>
  <c r="AE1067" i="2"/>
  <c r="AI1067" i="2"/>
  <c r="AF1067" i="2"/>
  <c r="AB1067" i="2"/>
  <c r="AA1067" i="2"/>
  <c r="AM1063" i="2"/>
  <c r="AN1063" i="2"/>
  <c r="AR1063" i="2"/>
  <c r="AQ1063" i="2"/>
  <c r="AJ1063" i="2"/>
  <c r="AE1063" i="2"/>
  <c r="AI1063" i="2"/>
  <c r="AF1063" i="2"/>
  <c r="AB1063" i="2"/>
  <c r="AA1063" i="2"/>
  <c r="AM1059" i="2"/>
  <c r="AN1059" i="2"/>
  <c r="AR1059" i="2"/>
  <c r="AQ1059" i="2"/>
  <c r="AJ1059" i="2"/>
  <c r="AI1059" i="2"/>
  <c r="AE1059" i="2"/>
  <c r="AF1059" i="2"/>
  <c r="AB1059" i="2"/>
  <c r="AA1059" i="2"/>
  <c r="AM1055" i="2"/>
  <c r="AN1055" i="2"/>
  <c r="AR1055" i="2"/>
  <c r="AQ1055" i="2"/>
  <c r="AJ1055" i="2"/>
  <c r="AE1055" i="2"/>
  <c r="AF1055" i="2"/>
  <c r="AI1055" i="2"/>
  <c r="AB1055" i="2"/>
  <c r="AA1055" i="2"/>
  <c r="AM1051" i="2"/>
  <c r="AN1051" i="2"/>
  <c r="AR1051" i="2"/>
  <c r="AQ1051" i="2"/>
  <c r="AJ1051" i="2"/>
  <c r="AE1051" i="2"/>
  <c r="AI1051" i="2"/>
  <c r="AF1051" i="2"/>
  <c r="AB1051" i="2"/>
  <c r="AA1051" i="2"/>
  <c r="AM1047" i="2"/>
  <c r="AN1047" i="2"/>
  <c r="AR1047" i="2"/>
  <c r="AQ1047" i="2"/>
  <c r="AJ1047" i="2"/>
  <c r="AE1047" i="2"/>
  <c r="AI1047" i="2"/>
  <c r="AF1047" i="2"/>
  <c r="AB1047" i="2"/>
  <c r="AA1047" i="2"/>
  <c r="AM1043" i="2"/>
  <c r="AN1043" i="2"/>
  <c r="AR1043" i="2"/>
  <c r="AQ1043" i="2"/>
  <c r="AI1043" i="2"/>
  <c r="AE1043" i="2"/>
  <c r="AF1043" i="2"/>
  <c r="AJ1043" i="2"/>
  <c r="AB1043" i="2"/>
  <c r="AA1043" i="2"/>
  <c r="AM1039" i="2"/>
  <c r="AN1039" i="2"/>
  <c r="AR1039" i="2"/>
  <c r="AQ1039" i="2"/>
  <c r="AJ1039" i="2"/>
  <c r="AE1039" i="2"/>
  <c r="AF1039" i="2"/>
  <c r="AI1039" i="2"/>
  <c r="AB1039" i="2"/>
  <c r="AA1039" i="2"/>
  <c r="AM1035" i="2"/>
  <c r="AN1035" i="2"/>
  <c r="AR1035" i="2"/>
  <c r="AQ1035" i="2"/>
  <c r="AJ1035" i="2"/>
  <c r="AE1035" i="2"/>
  <c r="AI1035" i="2"/>
  <c r="AF1035" i="2"/>
  <c r="AB1035" i="2"/>
  <c r="AA1035" i="2"/>
  <c r="AM1031" i="2"/>
  <c r="AN1031" i="2"/>
  <c r="AR1031" i="2"/>
  <c r="AQ1031" i="2"/>
  <c r="AJ1031" i="2"/>
  <c r="AE1031" i="2"/>
  <c r="AI1031" i="2"/>
  <c r="AF1031" i="2"/>
  <c r="AB1031" i="2"/>
  <c r="AA1031" i="2"/>
  <c r="AM1027" i="2"/>
  <c r="AN1027" i="2"/>
  <c r="AR1027" i="2"/>
  <c r="AQ1027" i="2"/>
  <c r="AI1027" i="2"/>
  <c r="AE1027" i="2"/>
  <c r="AJ1027" i="2"/>
  <c r="AF1027" i="2"/>
  <c r="AB1027" i="2"/>
  <c r="AA1027" i="2"/>
  <c r="AM1023" i="2"/>
  <c r="AN1023" i="2"/>
  <c r="AR1023" i="2"/>
  <c r="AQ1023" i="2"/>
  <c r="AJ1023" i="2"/>
  <c r="AE1023" i="2"/>
  <c r="AF1023" i="2"/>
  <c r="AI1023" i="2"/>
  <c r="AB1023" i="2"/>
  <c r="AA1023" i="2"/>
  <c r="AM1019" i="2"/>
  <c r="AN1019" i="2"/>
  <c r="AR1019" i="2"/>
  <c r="AQ1019" i="2"/>
  <c r="AJ1019" i="2"/>
  <c r="AE1019" i="2"/>
  <c r="AI1019" i="2"/>
  <c r="AF1019" i="2"/>
  <c r="AB1019" i="2"/>
  <c r="AA1019" i="2"/>
  <c r="AM1015" i="2"/>
  <c r="AN1015" i="2"/>
  <c r="AR1015" i="2"/>
  <c r="AQ1015" i="2"/>
  <c r="AJ1015" i="2"/>
  <c r="AE1015" i="2"/>
  <c r="AI1015" i="2"/>
  <c r="AF1015" i="2"/>
  <c r="AB1015" i="2"/>
  <c r="AA1015" i="2"/>
  <c r="AM1011" i="2"/>
  <c r="AN1011" i="2"/>
  <c r="AR1011" i="2"/>
  <c r="AQ1011" i="2"/>
  <c r="AI1011" i="2"/>
  <c r="AE1011" i="2"/>
  <c r="AJ1011" i="2"/>
  <c r="AF1011" i="2"/>
  <c r="AB1011" i="2"/>
  <c r="AA1011" i="2"/>
  <c r="AM1007" i="2"/>
  <c r="AN1007" i="2"/>
  <c r="AR1007" i="2"/>
  <c r="AQ1007" i="2"/>
  <c r="AJ1007" i="2"/>
  <c r="AE1007" i="2"/>
  <c r="AF1007" i="2"/>
  <c r="AB1007" i="2"/>
  <c r="AI1007" i="2"/>
  <c r="AA1007" i="2"/>
  <c r="AM1003" i="2"/>
  <c r="AN1003" i="2"/>
  <c r="AR1003" i="2"/>
  <c r="AQ1003" i="2"/>
  <c r="AJ1003" i="2"/>
  <c r="AE1003" i="2"/>
  <c r="AI1003" i="2"/>
  <c r="AF1003" i="2"/>
  <c r="AB1003" i="2"/>
  <c r="AA1003" i="2"/>
  <c r="AM999" i="2"/>
  <c r="AN999" i="2"/>
  <c r="AR999" i="2"/>
  <c r="AQ999" i="2"/>
  <c r="AJ999" i="2"/>
  <c r="AE999" i="2"/>
  <c r="AI999" i="2"/>
  <c r="AF999" i="2"/>
  <c r="AB999" i="2"/>
  <c r="AA999" i="2"/>
  <c r="AM995" i="2"/>
  <c r="AN995" i="2"/>
  <c r="AR995" i="2"/>
  <c r="AQ995" i="2"/>
  <c r="AJ995" i="2"/>
  <c r="AI995" i="2"/>
  <c r="AE995" i="2"/>
  <c r="AF995" i="2"/>
  <c r="AB995" i="2"/>
  <c r="AA995" i="2"/>
  <c r="AM991" i="2"/>
  <c r="AN991" i="2"/>
  <c r="AR991" i="2"/>
  <c r="AQ991" i="2"/>
  <c r="AJ991" i="2"/>
  <c r="AE991" i="2"/>
  <c r="AF991" i="2"/>
  <c r="AI991" i="2"/>
  <c r="AB991" i="2"/>
  <c r="AA991" i="2"/>
  <c r="AM987" i="2"/>
  <c r="AN987" i="2"/>
  <c r="AR987" i="2"/>
  <c r="AQ987" i="2"/>
  <c r="AJ987" i="2"/>
  <c r="AE987" i="2"/>
  <c r="AI987" i="2"/>
  <c r="AF987" i="2"/>
  <c r="AB987" i="2"/>
  <c r="AA987" i="2"/>
  <c r="AM983" i="2"/>
  <c r="AN983" i="2"/>
  <c r="AR983" i="2"/>
  <c r="AQ983" i="2"/>
  <c r="AJ983" i="2"/>
  <c r="AE983" i="2"/>
  <c r="AI983" i="2"/>
  <c r="AF983" i="2"/>
  <c r="AB983" i="2"/>
  <c r="AA983" i="2"/>
  <c r="AM979" i="2"/>
  <c r="AN979" i="2"/>
  <c r="AR979" i="2"/>
  <c r="AQ979" i="2"/>
  <c r="AI979" i="2"/>
  <c r="AE979" i="2"/>
  <c r="AF979" i="2"/>
  <c r="AJ979" i="2"/>
  <c r="AB979" i="2"/>
  <c r="AA979" i="2"/>
  <c r="AM975" i="2"/>
  <c r="AN975" i="2"/>
  <c r="AR975" i="2"/>
  <c r="AQ975" i="2"/>
  <c r="AJ975" i="2"/>
  <c r="AE975" i="2"/>
  <c r="AF975" i="2"/>
  <c r="AI975" i="2"/>
  <c r="AB975" i="2"/>
  <c r="AA975" i="2"/>
  <c r="AM971" i="2"/>
  <c r="AN971" i="2"/>
  <c r="AR971" i="2"/>
  <c r="AQ971" i="2"/>
  <c r="AJ971" i="2"/>
  <c r="AE971" i="2"/>
  <c r="AI971" i="2"/>
  <c r="AF971" i="2"/>
  <c r="AB971" i="2"/>
  <c r="AA971" i="2"/>
  <c r="AM967" i="2"/>
  <c r="AN967" i="2"/>
  <c r="AR967" i="2"/>
  <c r="AQ967" i="2"/>
  <c r="AJ967" i="2"/>
  <c r="AE967" i="2"/>
  <c r="AI967" i="2"/>
  <c r="AF967" i="2"/>
  <c r="AB967" i="2"/>
  <c r="AA967" i="2"/>
  <c r="AM963" i="2"/>
  <c r="AN963" i="2"/>
  <c r="AR963" i="2"/>
  <c r="AQ963" i="2"/>
  <c r="AI963" i="2"/>
  <c r="AE963" i="2"/>
  <c r="AJ963" i="2"/>
  <c r="AF963" i="2"/>
  <c r="AB963" i="2"/>
  <c r="AA963" i="2"/>
  <c r="AM959" i="2"/>
  <c r="AN959" i="2"/>
  <c r="AR959" i="2"/>
  <c r="AQ959" i="2"/>
  <c r="AJ959" i="2"/>
  <c r="AE959" i="2"/>
  <c r="AF959" i="2"/>
  <c r="AI959" i="2"/>
  <c r="AB959" i="2"/>
  <c r="AA959" i="2"/>
  <c r="AM955" i="2"/>
  <c r="AN955" i="2"/>
  <c r="AR955" i="2"/>
  <c r="AQ955" i="2"/>
  <c r="AJ955" i="2"/>
  <c r="AE955" i="2"/>
  <c r="AI955" i="2"/>
  <c r="AF955" i="2"/>
  <c r="AB955" i="2"/>
  <c r="AA955" i="2"/>
  <c r="AM951" i="2"/>
  <c r="AN951" i="2"/>
  <c r="AR951" i="2"/>
  <c r="AQ951" i="2"/>
  <c r="AJ951" i="2"/>
  <c r="AE951" i="2"/>
  <c r="AI951" i="2"/>
  <c r="AF951" i="2"/>
  <c r="AB951" i="2"/>
  <c r="AA951" i="2"/>
  <c r="AM947" i="2"/>
  <c r="AN947" i="2"/>
  <c r="AR947" i="2"/>
  <c r="AQ947" i="2"/>
  <c r="AI947" i="2"/>
  <c r="AE947" i="2"/>
  <c r="AJ947" i="2"/>
  <c r="AF947" i="2"/>
  <c r="AB947" i="2"/>
  <c r="AA947" i="2"/>
  <c r="AM943" i="2"/>
  <c r="AN943" i="2"/>
  <c r="AR943" i="2"/>
  <c r="AQ943" i="2"/>
  <c r="AJ943" i="2"/>
  <c r="AE943" i="2"/>
  <c r="AF943" i="2"/>
  <c r="AB943" i="2"/>
  <c r="AI943" i="2"/>
  <c r="AA943" i="2"/>
  <c r="AM939" i="2"/>
  <c r="AN939" i="2"/>
  <c r="AR939" i="2"/>
  <c r="AQ939" i="2"/>
  <c r="AJ939" i="2"/>
  <c r="AE939" i="2"/>
  <c r="AI939" i="2"/>
  <c r="AF939" i="2"/>
  <c r="AB939" i="2"/>
  <c r="AA939" i="2"/>
  <c r="AM935" i="2"/>
  <c r="AN935" i="2"/>
  <c r="AR935" i="2"/>
  <c r="AQ935" i="2"/>
  <c r="AJ935" i="2"/>
  <c r="AE935" i="2"/>
  <c r="AI935" i="2"/>
  <c r="AF935" i="2"/>
  <c r="AB935" i="2"/>
  <c r="AA935" i="2"/>
  <c r="AM931" i="2"/>
  <c r="AN931" i="2"/>
  <c r="AR931" i="2"/>
  <c r="AQ931" i="2"/>
  <c r="AJ931" i="2"/>
  <c r="AI931" i="2"/>
  <c r="AE931" i="2"/>
  <c r="AF931" i="2"/>
  <c r="AB931" i="2"/>
  <c r="AA931" i="2"/>
  <c r="AM927" i="2"/>
  <c r="AN927" i="2"/>
  <c r="AR927" i="2"/>
  <c r="AQ927" i="2"/>
  <c r="AJ927" i="2"/>
  <c r="AE927" i="2"/>
  <c r="AF927" i="2"/>
  <c r="AI927" i="2"/>
  <c r="AB927" i="2"/>
  <c r="AA927" i="2"/>
  <c r="AM923" i="2"/>
  <c r="AN923" i="2"/>
  <c r="AR923" i="2"/>
  <c r="AQ923" i="2"/>
  <c r="AJ923" i="2"/>
  <c r="AE923" i="2"/>
  <c r="AI923" i="2"/>
  <c r="AF923" i="2"/>
  <c r="AB923" i="2"/>
  <c r="AA923" i="2"/>
  <c r="AM919" i="2"/>
  <c r="AN919" i="2"/>
  <c r="AR919" i="2"/>
  <c r="AQ919" i="2"/>
  <c r="AJ919" i="2"/>
  <c r="AE919" i="2"/>
  <c r="AI919" i="2"/>
  <c r="AF919" i="2"/>
  <c r="AB919" i="2"/>
  <c r="AA919" i="2"/>
  <c r="AM915" i="2"/>
  <c r="AN915" i="2"/>
  <c r="AR915" i="2"/>
  <c r="AQ915" i="2"/>
  <c r="AI915" i="2"/>
  <c r="AE915" i="2"/>
  <c r="AF915" i="2"/>
  <c r="AJ915" i="2"/>
  <c r="AB915" i="2"/>
  <c r="AA915" i="2"/>
  <c r="AM911" i="2"/>
  <c r="AN911" i="2"/>
  <c r="AR911" i="2"/>
  <c r="AQ911" i="2"/>
  <c r="AJ911" i="2"/>
  <c r="AE911" i="2"/>
  <c r="AF911" i="2"/>
  <c r="AI911" i="2"/>
  <c r="AB911" i="2"/>
  <c r="AA911" i="2"/>
  <c r="AM907" i="2"/>
  <c r="AN907" i="2"/>
  <c r="AR907" i="2"/>
  <c r="AQ907" i="2"/>
  <c r="AJ907" i="2"/>
  <c r="AE907" i="2"/>
  <c r="AI907" i="2"/>
  <c r="AF907" i="2"/>
  <c r="AB907" i="2"/>
  <c r="AA907" i="2"/>
  <c r="AM903" i="2"/>
  <c r="AN903" i="2"/>
  <c r="AR903" i="2"/>
  <c r="AQ903" i="2"/>
  <c r="AJ903" i="2"/>
  <c r="AE903" i="2"/>
  <c r="AI903" i="2"/>
  <c r="AF903" i="2"/>
  <c r="AB903" i="2"/>
  <c r="AA903" i="2"/>
  <c r="AM899" i="2"/>
  <c r="AN899" i="2"/>
  <c r="AR899" i="2"/>
  <c r="AQ899" i="2"/>
  <c r="AI899" i="2"/>
  <c r="AE899" i="2"/>
  <c r="AJ899" i="2"/>
  <c r="AF899" i="2"/>
  <c r="AB899" i="2"/>
  <c r="AA899" i="2"/>
  <c r="AM895" i="2"/>
  <c r="AN895" i="2"/>
  <c r="AR895" i="2"/>
  <c r="AQ895" i="2"/>
  <c r="AJ895" i="2"/>
  <c r="AE895" i="2"/>
  <c r="AF895" i="2"/>
  <c r="AI895" i="2"/>
  <c r="AB895" i="2"/>
  <c r="AA895" i="2"/>
  <c r="AM891" i="2"/>
  <c r="AN891" i="2"/>
  <c r="AR891" i="2"/>
  <c r="AQ891" i="2"/>
  <c r="AJ891" i="2"/>
  <c r="AE891" i="2"/>
  <c r="AI891" i="2"/>
  <c r="AF891" i="2"/>
  <c r="AB891" i="2"/>
  <c r="AA891" i="2"/>
  <c r="AM887" i="2"/>
  <c r="AN887" i="2"/>
  <c r="AR887" i="2"/>
  <c r="AQ887" i="2"/>
  <c r="AJ887" i="2"/>
  <c r="AE887" i="2"/>
  <c r="AI887" i="2"/>
  <c r="AF887" i="2"/>
  <c r="AB887" i="2"/>
  <c r="AA887" i="2"/>
  <c r="AM883" i="2"/>
  <c r="AN883" i="2"/>
  <c r="AR883" i="2"/>
  <c r="AQ883" i="2"/>
  <c r="AI883" i="2"/>
  <c r="AE883" i="2"/>
  <c r="AJ883" i="2"/>
  <c r="AF883" i="2"/>
  <c r="AB883" i="2"/>
  <c r="AA883" i="2"/>
  <c r="AM879" i="2"/>
  <c r="AN879" i="2"/>
  <c r="AR879" i="2"/>
  <c r="AQ879" i="2"/>
  <c r="AJ879" i="2"/>
  <c r="AE879" i="2"/>
  <c r="AF879" i="2"/>
  <c r="AB879" i="2"/>
  <c r="AI879" i="2"/>
  <c r="AA879" i="2"/>
  <c r="AM875" i="2"/>
  <c r="AN875" i="2"/>
  <c r="AR875" i="2"/>
  <c r="AQ875" i="2"/>
  <c r="AJ875" i="2"/>
  <c r="AE875" i="2"/>
  <c r="AI875" i="2"/>
  <c r="AF875" i="2"/>
  <c r="AB875" i="2"/>
  <c r="AA875" i="2"/>
  <c r="AM871" i="2"/>
  <c r="AN871" i="2"/>
  <c r="AR871" i="2"/>
  <c r="AQ871" i="2"/>
  <c r="AJ871" i="2"/>
  <c r="AE871" i="2"/>
  <c r="AI871" i="2"/>
  <c r="AF871" i="2"/>
  <c r="AB871" i="2"/>
  <c r="AA871" i="2"/>
  <c r="AM867" i="2"/>
  <c r="AN867" i="2"/>
  <c r="AR867" i="2"/>
  <c r="AQ867" i="2"/>
  <c r="AJ867" i="2"/>
  <c r="AI867" i="2"/>
  <c r="AE867" i="2"/>
  <c r="AF867" i="2"/>
  <c r="AB867" i="2"/>
  <c r="AA867" i="2"/>
  <c r="AM863" i="2"/>
  <c r="AN863" i="2"/>
  <c r="AR863" i="2"/>
  <c r="AQ863" i="2"/>
  <c r="AJ863" i="2"/>
  <c r="AE863" i="2"/>
  <c r="AF863" i="2"/>
  <c r="AI863" i="2"/>
  <c r="AB863" i="2"/>
  <c r="AA863" i="2"/>
  <c r="AM859" i="2"/>
  <c r="AN859" i="2"/>
  <c r="AR859" i="2"/>
  <c r="AQ859" i="2"/>
  <c r="AJ859" i="2"/>
  <c r="AE859" i="2"/>
  <c r="AI859" i="2"/>
  <c r="AF859" i="2"/>
  <c r="AB859" i="2"/>
  <c r="AA859" i="2"/>
  <c r="AM855" i="2"/>
  <c r="AN855" i="2"/>
  <c r="AR855" i="2"/>
  <c r="AQ855" i="2"/>
  <c r="AJ855" i="2"/>
  <c r="AE855" i="2"/>
  <c r="AI855" i="2"/>
  <c r="AF855" i="2"/>
  <c r="AB855" i="2"/>
  <c r="AA855" i="2"/>
  <c r="AM851" i="2"/>
  <c r="AN851" i="2"/>
  <c r="AR851" i="2"/>
  <c r="AQ851" i="2"/>
  <c r="AI851" i="2"/>
  <c r="AE851" i="2"/>
  <c r="AF851" i="2"/>
  <c r="AB851" i="2"/>
  <c r="AJ851" i="2"/>
  <c r="AA851" i="2"/>
  <c r="AM847" i="2"/>
  <c r="AN847" i="2"/>
  <c r="AR847" i="2"/>
  <c r="AQ847" i="2"/>
  <c r="AJ847" i="2"/>
  <c r="AE847" i="2"/>
  <c r="AF847" i="2"/>
  <c r="AI847" i="2"/>
  <c r="AB847" i="2"/>
  <c r="AA847" i="2"/>
  <c r="AM843" i="2"/>
  <c r="AN843" i="2"/>
  <c r="AR843" i="2"/>
  <c r="AQ843" i="2"/>
  <c r="AJ843" i="2"/>
  <c r="AE843" i="2"/>
  <c r="AI843" i="2"/>
  <c r="AF843" i="2"/>
  <c r="AB843" i="2"/>
  <c r="AA843" i="2"/>
  <c r="AM839" i="2"/>
  <c r="AN839" i="2"/>
  <c r="AR839" i="2"/>
  <c r="AQ839" i="2"/>
  <c r="AJ839" i="2"/>
  <c r="AE839" i="2"/>
  <c r="AI839" i="2"/>
  <c r="AF839" i="2"/>
  <c r="AB839" i="2"/>
  <c r="AA839" i="2"/>
  <c r="AM835" i="2"/>
  <c r="AN835" i="2"/>
  <c r="AR835" i="2"/>
  <c r="AQ835" i="2"/>
  <c r="AI835" i="2"/>
  <c r="AE835" i="2"/>
  <c r="AJ835" i="2"/>
  <c r="AF835" i="2"/>
  <c r="AB835" i="2"/>
  <c r="AA835" i="2"/>
  <c r="AM831" i="2"/>
  <c r="AN831" i="2"/>
  <c r="AR831" i="2"/>
  <c r="AQ831" i="2"/>
  <c r="AJ831" i="2"/>
  <c r="AE831" i="2"/>
  <c r="AF831" i="2"/>
  <c r="AI831" i="2"/>
  <c r="AB831" i="2"/>
  <c r="AA831" i="2"/>
  <c r="AM827" i="2"/>
  <c r="AN827" i="2"/>
  <c r="AR827" i="2"/>
  <c r="AQ827" i="2"/>
  <c r="AJ827" i="2"/>
  <c r="AE827" i="2"/>
  <c r="AI827" i="2"/>
  <c r="AF827" i="2"/>
  <c r="AB827" i="2"/>
  <c r="AA827" i="2"/>
  <c r="AM823" i="2"/>
  <c r="AN823" i="2"/>
  <c r="AR823" i="2"/>
  <c r="AQ823" i="2"/>
  <c r="AJ823" i="2"/>
  <c r="AE823" i="2"/>
  <c r="AI823" i="2"/>
  <c r="AF823" i="2"/>
  <c r="AB823" i="2"/>
  <c r="AA823" i="2"/>
  <c r="AM819" i="2"/>
  <c r="AN819" i="2"/>
  <c r="AR819" i="2"/>
  <c r="AQ819" i="2"/>
  <c r="AI819" i="2"/>
  <c r="AE819" i="2"/>
  <c r="AJ819" i="2"/>
  <c r="AF819" i="2"/>
  <c r="AB819" i="2"/>
  <c r="AA819" i="2"/>
  <c r="AM815" i="2"/>
  <c r="AN815" i="2"/>
  <c r="AR815" i="2"/>
  <c r="AQ815" i="2"/>
  <c r="AJ815" i="2"/>
  <c r="AE815" i="2"/>
  <c r="AF815" i="2"/>
  <c r="AB815" i="2"/>
  <c r="AI815" i="2"/>
  <c r="AA815" i="2"/>
  <c r="AM811" i="2"/>
  <c r="AN811" i="2"/>
  <c r="AR811" i="2"/>
  <c r="AQ811" i="2"/>
  <c r="AJ811" i="2"/>
  <c r="AE811" i="2"/>
  <c r="AI811" i="2"/>
  <c r="AF811" i="2"/>
  <c r="AB811" i="2"/>
  <c r="AA811" i="2"/>
  <c r="AM807" i="2"/>
  <c r="AN807" i="2"/>
  <c r="AR807" i="2"/>
  <c r="AQ807" i="2"/>
  <c r="AJ807" i="2"/>
  <c r="AE807" i="2"/>
  <c r="AI807" i="2"/>
  <c r="AF807" i="2"/>
  <c r="AB807" i="2"/>
  <c r="AA807" i="2"/>
  <c r="AM803" i="2"/>
  <c r="AN803" i="2"/>
  <c r="AR803" i="2"/>
  <c r="AQ803" i="2"/>
  <c r="AJ803" i="2"/>
  <c r="AI803" i="2"/>
  <c r="AE803" i="2"/>
  <c r="AF803" i="2"/>
  <c r="AB803" i="2"/>
  <c r="AA803" i="2"/>
  <c r="AM799" i="2"/>
  <c r="AN799" i="2"/>
  <c r="AR799" i="2"/>
  <c r="AQ799" i="2"/>
  <c r="AJ799" i="2"/>
  <c r="AE799" i="2"/>
  <c r="AF799" i="2"/>
  <c r="AI799" i="2"/>
  <c r="AB799" i="2"/>
  <c r="AA799" i="2"/>
  <c r="AM795" i="2"/>
  <c r="AN795" i="2"/>
  <c r="AR795" i="2"/>
  <c r="AQ795" i="2"/>
  <c r="AJ795" i="2"/>
  <c r="AE795" i="2"/>
  <c r="AI795" i="2"/>
  <c r="AF795" i="2"/>
  <c r="AB795" i="2"/>
  <c r="AA795" i="2"/>
  <c r="AM791" i="2"/>
  <c r="AN791" i="2"/>
  <c r="AR791" i="2"/>
  <c r="AQ791" i="2"/>
  <c r="AJ791" i="2"/>
  <c r="AE791" i="2"/>
  <c r="AI791" i="2"/>
  <c r="AF791" i="2"/>
  <c r="AB791" i="2"/>
  <c r="AA791" i="2"/>
  <c r="AM787" i="2"/>
  <c r="AN787" i="2"/>
  <c r="AR787" i="2"/>
  <c r="AQ787" i="2"/>
  <c r="AI787" i="2"/>
  <c r="AE787" i="2"/>
  <c r="AF787" i="2"/>
  <c r="AJ787" i="2"/>
  <c r="AB787" i="2"/>
  <c r="AA787" i="2"/>
  <c r="AM783" i="2"/>
  <c r="AN783" i="2"/>
  <c r="AR783" i="2"/>
  <c r="AQ783" i="2"/>
  <c r="AJ783" i="2"/>
  <c r="AE783" i="2"/>
  <c r="AF783" i="2"/>
  <c r="AI783" i="2"/>
  <c r="AB783" i="2"/>
  <c r="AA783" i="2"/>
  <c r="AM779" i="2"/>
  <c r="AN779" i="2"/>
  <c r="AR779" i="2"/>
  <c r="AQ779" i="2"/>
  <c r="AJ779" i="2"/>
  <c r="AE779" i="2"/>
  <c r="AI779" i="2"/>
  <c r="AF779" i="2"/>
  <c r="AB779" i="2"/>
  <c r="AA779" i="2"/>
  <c r="AM775" i="2"/>
  <c r="AN775" i="2"/>
  <c r="AR775" i="2"/>
  <c r="AQ775" i="2"/>
  <c r="AJ775" i="2"/>
  <c r="AE775" i="2"/>
  <c r="AI775" i="2"/>
  <c r="AF775" i="2"/>
  <c r="AB775" i="2"/>
  <c r="AA775" i="2"/>
  <c r="AM771" i="2"/>
  <c r="AN771" i="2"/>
  <c r="AR771" i="2"/>
  <c r="AQ771" i="2"/>
  <c r="AI771" i="2"/>
  <c r="AE771" i="2"/>
  <c r="AJ771" i="2"/>
  <c r="AF771" i="2"/>
  <c r="AB771" i="2"/>
  <c r="AA771" i="2"/>
  <c r="AM767" i="2"/>
  <c r="AN767" i="2"/>
  <c r="AR767" i="2"/>
  <c r="AQ767" i="2"/>
  <c r="AJ767" i="2"/>
  <c r="AE767" i="2"/>
  <c r="AF767" i="2"/>
  <c r="AI767" i="2"/>
  <c r="AB767" i="2"/>
  <c r="AA767" i="2"/>
  <c r="AM763" i="2"/>
  <c r="AN763" i="2"/>
  <c r="AR763" i="2"/>
  <c r="AQ763" i="2"/>
  <c r="AJ763" i="2"/>
  <c r="AE763" i="2"/>
  <c r="AI763" i="2"/>
  <c r="AF763" i="2"/>
  <c r="AB763" i="2"/>
  <c r="AA763" i="2"/>
  <c r="AM759" i="2"/>
  <c r="AN759" i="2"/>
  <c r="AR759" i="2"/>
  <c r="AQ759" i="2"/>
  <c r="AJ759" i="2"/>
  <c r="AE759" i="2"/>
  <c r="AI759" i="2"/>
  <c r="AF759" i="2"/>
  <c r="AB759" i="2"/>
  <c r="AA759" i="2"/>
  <c r="AM755" i="2"/>
  <c r="AN755" i="2"/>
  <c r="AR755" i="2"/>
  <c r="AQ755" i="2"/>
  <c r="AI755" i="2"/>
  <c r="AE755" i="2"/>
  <c r="AJ755" i="2"/>
  <c r="AF755" i="2"/>
  <c r="AB755" i="2"/>
  <c r="AA755" i="2"/>
  <c r="AM751" i="2"/>
  <c r="AN751" i="2"/>
  <c r="AR751" i="2"/>
  <c r="AQ751" i="2"/>
  <c r="AJ751" i="2"/>
  <c r="AE751" i="2"/>
  <c r="AF751" i="2"/>
  <c r="AB751" i="2"/>
  <c r="AI751" i="2"/>
  <c r="AA751" i="2"/>
  <c r="AM747" i="2"/>
  <c r="AN747" i="2"/>
  <c r="AR747" i="2"/>
  <c r="AQ747" i="2"/>
  <c r="AJ747" i="2"/>
  <c r="AE747" i="2"/>
  <c r="AI747" i="2"/>
  <c r="AF747" i="2"/>
  <c r="AB747" i="2"/>
  <c r="AA747" i="2"/>
  <c r="AM743" i="2"/>
  <c r="AN743" i="2"/>
  <c r="AR743" i="2"/>
  <c r="AQ743" i="2"/>
  <c r="AJ743" i="2"/>
  <c r="AE743" i="2"/>
  <c r="AI743" i="2"/>
  <c r="AF743" i="2"/>
  <c r="AB743" i="2"/>
  <c r="AA743" i="2"/>
  <c r="AM739" i="2"/>
  <c r="AN739" i="2"/>
  <c r="AR739" i="2"/>
  <c r="AQ739" i="2"/>
  <c r="AJ739" i="2"/>
  <c r="AI739" i="2"/>
  <c r="AE739" i="2"/>
  <c r="AF739" i="2"/>
  <c r="AB739" i="2"/>
  <c r="AA739" i="2"/>
  <c r="AM735" i="2"/>
  <c r="AN735" i="2"/>
  <c r="AR735" i="2"/>
  <c r="AQ735" i="2"/>
  <c r="AJ735" i="2"/>
  <c r="AE735" i="2"/>
  <c r="AF735" i="2"/>
  <c r="AI735" i="2"/>
  <c r="AB735" i="2"/>
  <c r="AA735" i="2"/>
  <c r="AM731" i="2"/>
  <c r="AN731" i="2"/>
  <c r="AR731" i="2"/>
  <c r="AQ731" i="2"/>
  <c r="AJ731" i="2"/>
  <c r="AE731" i="2"/>
  <c r="AI731" i="2"/>
  <c r="AF731" i="2"/>
  <c r="AB731" i="2"/>
  <c r="AA731" i="2"/>
  <c r="AM727" i="2"/>
  <c r="AN727" i="2"/>
  <c r="AR727" i="2"/>
  <c r="AQ727" i="2"/>
  <c r="AJ727" i="2"/>
  <c r="AE727" i="2"/>
  <c r="AI727" i="2"/>
  <c r="AF727" i="2"/>
  <c r="AB727" i="2"/>
  <c r="AA727" i="2"/>
  <c r="AM723" i="2"/>
  <c r="AN723" i="2"/>
  <c r="AR723" i="2"/>
  <c r="AQ723" i="2"/>
  <c r="AI723" i="2"/>
  <c r="AE723" i="2"/>
  <c r="AF723" i="2"/>
  <c r="AJ723" i="2"/>
  <c r="AB723" i="2"/>
  <c r="AA723" i="2"/>
  <c r="AM719" i="2"/>
  <c r="AN719" i="2"/>
  <c r="AR719" i="2"/>
  <c r="AQ719" i="2"/>
  <c r="AJ719" i="2"/>
  <c r="AE719" i="2"/>
  <c r="AF719" i="2"/>
  <c r="AI719" i="2"/>
  <c r="AB719" i="2"/>
  <c r="AA719" i="2"/>
  <c r="AM715" i="2"/>
  <c r="AN715" i="2"/>
  <c r="AR715" i="2"/>
  <c r="AQ715" i="2"/>
  <c r="AJ715" i="2"/>
  <c r="AE715" i="2"/>
  <c r="AI715" i="2"/>
  <c r="AF715" i="2"/>
  <c r="AB715" i="2"/>
  <c r="AA715" i="2"/>
  <c r="AM711" i="2"/>
  <c r="AN711" i="2"/>
  <c r="AR711" i="2"/>
  <c r="AQ711" i="2"/>
  <c r="AJ711" i="2"/>
  <c r="AE711" i="2"/>
  <c r="AI711" i="2"/>
  <c r="AF711" i="2"/>
  <c r="AB711" i="2"/>
  <c r="AA711" i="2"/>
  <c r="AM707" i="2"/>
  <c r="AN707" i="2"/>
  <c r="AR707" i="2"/>
  <c r="AQ707" i="2"/>
  <c r="AI707" i="2"/>
  <c r="AE707" i="2"/>
  <c r="AJ707" i="2"/>
  <c r="AF707" i="2"/>
  <c r="AB707" i="2"/>
  <c r="AA707" i="2"/>
  <c r="AM703" i="2"/>
  <c r="AN703" i="2"/>
  <c r="AR703" i="2"/>
  <c r="AQ703" i="2"/>
  <c r="AJ703" i="2"/>
  <c r="AE703" i="2"/>
  <c r="AF703" i="2"/>
  <c r="AI703" i="2"/>
  <c r="AB703" i="2"/>
  <c r="AA703" i="2"/>
  <c r="AM699" i="2"/>
  <c r="AN699" i="2"/>
  <c r="AR699" i="2"/>
  <c r="AQ699" i="2"/>
  <c r="AJ699" i="2"/>
  <c r="AE699" i="2"/>
  <c r="AI699" i="2"/>
  <c r="AF699" i="2"/>
  <c r="AB699" i="2"/>
  <c r="AA699" i="2"/>
  <c r="AM695" i="2"/>
  <c r="AN695" i="2"/>
  <c r="AR695" i="2"/>
  <c r="AQ695" i="2"/>
  <c r="AJ695" i="2"/>
  <c r="AE695" i="2"/>
  <c r="AI695" i="2"/>
  <c r="AF695" i="2"/>
  <c r="AB695" i="2"/>
  <c r="AA695" i="2"/>
  <c r="AM691" i="2"/>
  <c r="AN691" i="2"/>
  <c r="AR691" i="2"/>
  <c r="AQ691" i="2"/>
  <c r="AI691" i="2"/>
  <c r="AE691" i="2"/>
  <c r="AJ691" i="2"/>
  <c r="AF691" i="2"/>
  <c r="AB691" i="2"/>
  <c r="AA691" i="2"/>
  <c r="AM687" i="2"/>
  <c r="AN687" i="2"/>
  <c r="AR687" i="2"/>
  <c r="AQ687" i="2"/>
  <c r="AJ687" i="2"/>
  <c r="AE687" i="2"/>
  <c r="AF687" i="2"/>
  <c r="AB687" i="2"/>
  <c r="AI687" i="2"/>
  <c r="AA687" i="2"/>
  <c r="AM683" i="2"/>
  <c r="AN683" i="2"/>
  <c r="AR683" i="2"/>
  <c r="AQ683" i="2"/>
  <c r="AJ683" i="2"/>
  <c r="AE683" i="2"/>
  <c r="AI683" i="2"/>
  <c r="AF683" i="2"/>
  <c r="AB683" i="2"/>
  <c r="AA683" i="2"/>
  <c r="AM679" i="2"/>
  <c r="AN679" i="2"/>
  <c r="AR679" i="2"/>
  <c r="AQ679" i="2"/>
  <c r="AJ679" i="2"/>
  <c r="AE679" i="2"/>
  <c r="AI679" i="2"/>
  <c r="AF679" i="2"/>
  <c r="AB679" i="2"/>
  <c r="AA679" i="2"/>
  <c r="AM675" i="2"/>
  <c r="AN675" i="2"/>
  <c r="AR675" i="2"/>
  <c r="AQ675" i="2"/>
  <c r="AJ675" i="2"/>
  <c r="AI675" i="2"/>
  <c r="AE675" i="2"/>
  <c r="AF675" i="2"/>
  <c r="AB675" i="2"/>
  <c r="AA675" i="2"/>
  <c r="AM671" i="2"/>
  <c r="AN671" i="2"/>
  <c r="AR671" i="2"/>
  <c r="AQ671" i="2"/>
  <c r="AJ671" i="2"/>
  <c r="AE671" i="2"/>
  <c r="AF671" i="2"/>
  <c r="AI671" i="2"/>
  <c r="AB671" i="2"/>
  <c r="AA671" i="2"/>
  <c r="AM667" i="2"/>
  <c r="AN667" i="2"/>
  <c r="AR667" i="2"/>
  <c r="AQ667" i="2"/>
  <c r="AJ667" i="2"/>
  <c r="AE667" i="2"/>
  <c r="AI667" i="2"/>
  <c r="AF667" i="2"/>
  <c r="AB667" i="2"/>
  <c r="AA667" i="2"/>
  <c r="AM663" i="2"/>
  <c r="AN663" i="2"/>
  <c r="AR663" i="2"/>
  <c r="AQ663" i="2"/>
  <c r="AJ663" i="2"/>
  <c r="AE663" i="2"/>
  <c r="AI663" i="2"/>
  <c r="AF663" i="2"/>
  <c r="AB663" i="2"/>
  <c r="AA663" i="2"/>
  <c r="AM659" i="2"/>
  <c r="AN659" i="2"/>
  <c r="AR659" i="2"/>
  <c r="AQ659" i="2"/>
  <c r="AI659" i="2"/>
  <c r="AE659" i="2"/>
  <c r="AF659" i="2"/>
  <c r="AJ659" i="2"/>
  <c r="AB659" i="2"/>
  <c r="AA659" i="2"/>
  <c r="AM655" i="2"/>
  <c r="AN655" i="2"/>
  <c r="AR655" i="2"/>
  <c r="AQ655" i="2"/>
  <c r="AJ655" i="2"/>
  <c r="AE655" i="2"/>
  <c r="AF655" i="2"/>
  <c r="AI655" i="2"/>
  <c r="AB655" i="2"/>
  <c r="AA655" i="2"/>
  <c r="AM651" i="2"/>
  <c r="AN651" i="2"/>
  <c r="AR651" i="2"/>
  <c r="AQ651" i="2"/>
  <c r="AJ651" i="2"/>
  <c r="AE651" i="2"/>
  <c r="AI651" i="2"/>
  <c r="AF651" i="2"/>
  <c r="AB651" i="2"/>
  <c r="AA651" i="2"/>
  <c r="AM647" i="2"/>
  <c r="AN647" i="2"/>
  <c r="AR647" i="2"/>
  <c r="AQ647" i="2"/>
  <c r="AJ647" i="2"/>
  <c r="AE647" i="2"/>
  <c r="AI647" i="2"/>
  <c r="AF647" i="2"/>
  <c r="AB647" i="2"/>
  <c r="AA647" i="2"/>
  <c r="AM643" i="2"/>
  <c r="AN643" i="2"/>
  <c r="AR643" i="2"/>
  <c r="AQ643" i="2"/>
  <c r="AI643" i="2"/>
  <c r="AE643" i="2"/>
  <c r="AJ643" i="2"/>
  <c r="AF643" i="2"/>
  <c r="AB643" i="2"/>
  <c r="AA643" i="2"/>
  <c r="AM639" i="2"/>
  <c r="AN639" i="2"/>
  <c r="AR639" i="2"/>
  <c r="AQ639" i="2"/>
  <c r="AJ639" i="2"/>
  <c r="AE639" i="2"/>
  <c r="AF639" i="2"/>
  <c r="AI639" i="2"/>
  <c r="AB639" i="2"/>
  <c r="AA639" i="2"/>
  <c r="AM635" i="2"/>
  <c r="AN635" i="2"/>
  <c r="AR635" i="2"/>
  <c r="AQ635" i="2"/>
  <c r="AJ635" i="2"/>
  <c r="AE635" i="2"/>
  <c r="AI635" i="2"/>
  <c r="AF635" i="2"/>
  <c r="AB635" i="2"/>
  <c r="AA635" i="2"/>
  <c r="AM631" i="2"/>
  <c r="AN631" i="2"/>
  <c r="AR631" i="2"/>
  <c r="AQ631" i="2"/>
  <c r="AJ631" i="2"/>
  <c r="AE631" i="2"/>
  <c r="AI631" i="2"/>
  <c r="AF631" i="2"/>
  <c r="AB631" i="2"/>
  <c r="AA631" i="2"/>
  <c r="AM627" i="2"/>
  <c r="AN627" i="2"/>
  <c r="AR627" i="2"/>
  <c r="AQ627" i="2"/>
  <c r="AI627" i="2"/>
  <c r="AE627" i="2"/>
  <c r="AJ627" i="2"/>
  <c r="AF627" i="2"/>
  <c r="AB627" i="2"/>
  <c r="AA627" i="2"/>
  <c r="AM623" i="2"/>
  <c r="AN623" i="2"/>
  <c r="AR623" i="2"/>
  <c r="AQ623" i="2"/>
  <c r="AJ623" i="2"/>
  <c r="AE623" i="2"/>
  <c r="AF623" i="2"/>
  <c r="AB623" i="2"/>
  <c r="AI623" i="2"/>
  <c r="AA623" i="2"/>
  <c r="AM619" i="2"/>
  <c r="AN619" i="2"/>
  <c r="AR619" i="2"/>
  <c r="AQ619" i="2"/>
  <c r="AJ619" i="2"/>
  <c r="AE619" i="2"/>
  <c r="AI619" i="2"/>
  <c r="AF619" i="2"/>
  <c r="AB619" i="2"/>
  <c r="AA619" i="2"/>
  <c r="AM615" i="2"/>
  <c r="AN615" i="2"/>
  <c r="AR615" i="2"/>
  <c r="AQ615" i="2"/>
  <c r="AJ615" i="2"/>
  <c r="AE615" i="2"/>
  <c r="AI615" i="2"/>
  <c r="AF615" i="2"/>
  <c r="AB615" i="2"/>
  <c r="AA615" i="2"/>
  <c r="AM611" i="2"/>
  <c r="AN611" i="2"/>
  <c r="AR611" i="2"/>
  <c r="AQ611" i="2"/>
  <c r="AJ611" i="2"/>
  <c r="AI611" i="2"/>
  <c r="AE611" i="2"/>
  <c r="AF611" i="2"/>
  <c r="AB611" i="2"/>
  <c r="AA611" i="2"/>
  <c r="AM607" i="2"/>
  <c r="AN607" i="2"/>
  <c r="AR607" i="2"/>
  <c r="AQ607" i="2"/>
  <c r="AJ607" i="2"/>
  <c r="AE607" i="2"/>
  <c r="AF607" i="2"/>
  <c r="AI607" i="2"/>
  <c r="AB607" i="2"/>
  <c r="AA607" i="2"/>
  <c r="AM603" i="2"/>
  <c r="AN603" i="2"/>
  <c r="AR603" i="2"/>
  <c r="AQ603" i="2"/>
  <c r="AJ603" i="2"/>
  <c r="AE603" i="2"/>
  <c r="AI603" i="2"/>
  <c r="AF603" i="2"/>
  <c r="AB603" i="2"/>
  <c r="AA603" i="2"/>
  <c r="AM599" i="2"/>
  <c r="AN599" i="2"/>
  <c r="AR599" i="2"/>
  <c r="AQ599" i="2"/>
  <c r="AJ599" i="2"/>
  <c r="AE599" i="2"/>
  <c r="AI599" i="2"/>
  <c r="AF599" i="2"/>
  <c r="AB599" i="2"/>
  <c r="AA599" i="2"/>
  <c r="AM595" i="2"/>
  <c r="AN595" i="2"/>
  <c r="AR595" i="2"/>
  <c r="AQ595" i="2"/>
  <c r="AI595" i="2"/>
  <c r="AE595" i="2"/>
  <c r="AF595" i="2"/>
  <c r="AB595" i="2"/>
  <c r="AJ595" i="2"/>
  <c r="AA595" i="2"/>
  <c r="AM591" i="2"/>
  <c r="AN591" i="2"/>
  <c r="AR591" i="2"/>
  <c r="AQ591" i="2"/>
  <c r="AJ591" i="2"/>
  <c r="AE591" i="2"/>
  <c r="AF591" i="2"/>
  <c r="AI591" i="2"/>
  <c r="AB591" i="2"/>
  <c r="AA591" i="2"/>
  <c r="AM587" i="2"/>
  <c r="AN587" i="2"/>
  <c r="AR587" i="2"/>
  <c r="AQ587" i="2"/>
  <c r="AJ587" i="2"/>
  <c r="AE587" i="2"/>
  <c r="AI587" i="2"/>
  <c r="AF587" i="2"/>
  <c r="AB587" i="2"/>
  <c r="AA587" i="2"/>
  <c r="AM583" i="2"/>
  <c r="AN583" i="2"/>
  <c r="AR583" i="2"/>
  <c r="AQ583" i="2"/>
  <c r="AJ583" i="2"/>
  <c r="AE583" i="2"/>
  <c r="AI583" i="2"/>
  <c r="AF583" i="2"/>
  <c r="AB583" i="2"/>
  <c r="AA583" i="2"/>
  <c r="AM579" i="2"/>
  <c r="AN579" i="2"/>
  <c r="AR579" i="2"/>
  <c r="AQ579" i="2"/>
  <c r="AI579" i="2"/>
  <c r="AE579" i="2"/>
  <c r="AJ579" i="2"/>
  <c r="AF579" i="2"/>
  <c r="AB579" i="2"/>
  <c r="AA579" i="2"/>
  <c r="AM575" i="2"/>
  <c r="AN575" i="2"/>
  <c r="AR575" i="2"/>
  <c r="AQ575" i="2"/>
  <c r="AJ575" i="2"/>
  <c r="AE575" i="2"/>
  <c r="AF575" i="2"/>
  <c r="AI575" i="2"/>
  <c r="AB575" i="2"/>
  <c r="AA575" i="2"/>
  <c r="AM571" i="2"/>
  <c r="AN571" i="2"/>
  <c r="AR571" i="2"/>
  <c r="AQ571" i="2"/>
  <c r="AJ571" i="2"/>
  <c r="AE571" i="2"/>
  <c r="AI571" i="2"/>
  <c r="AF571" i="2"/>
  <c r="AB571" i="2"/>
  <c r="AA571" i="2"/>
  <c r="AM567" i="2"/>
  <c r="AN567" i="2"/>
  <c r="AR567" i="2"/>
  <c r="AQ567" i="2"/>
  <c r="AJ567" i="2"/>
  <c r="AE567" i="2"/>
  <c r="AI567" i="2"/>
  <c r="AF567" i="2"/>
  <c r="AB567" i="2"/>
  <c r="AA567" i="2"/>
  <c r="AM563" i="2"/>
  <c r="AN563" i="2"/>
  <c r="AR563" i="2"/>
  <c r="AQ563" i="2"/>
  <c r="AI563" i="2"/>
  <c r="AE563" i="2"/>
  <c r="AJ563" i="2"/>
  <c r="AF563" i="2"/>
  <c r="AB563" i="2"/>
  <c r="AA563" i="2"/>
  <c r="AM559" i="2"/>
  <c r="AN559" i="2"/>
  <c r="AR559" i="2"/>
  <c r="AQ559" i="2"/>
  <c r="AJ559" i="2"/>
  <c r="AE559" i="2"/>
  <c r="AF559" i="2"/>
  <c r="AB559" i="2"/>
  <c r="AI559" i="2"/>
  <c r="AA559" i="2"/>
  <c r="AM555" i="2"/>
  <c r="AN555" i="2"/>
  <c r="AR555" i="2"/>
  <c r="AQ555" i="2"/>
  <c r="AJ555" i="2"/>
  <c r="AE555" i="2"/>
  <c r="AI555" i="2"/>
  <c r="AF555" i="2"/>
  <c r="AB555" i="2"/>
  <c r="AA555" i="2"/>
  <c r="AM551" i="2"/>
  <c r="AN551" i="2"/>
  <c r="AR551" i="2"/>
  <c r="AQ551" i="2"/>
  <c r="AJ551" i="2"/>
  <c r="AE551" i="2"/>
  <c r="AI551" i="2"/>
  <c r="AF551" i="2"/>
  <c r="AB551" i="2"/>
  <c r="AA551" i="2"/>
  <c r="AM547" i="2"/>
  <c r="AN547" i="2"/>
  <c r="AR547" i="2"/>
  <c r="AQ547" i="2"/>
  <c r="AJ547" i="2"/>
  <c r="AI547" i="2"/>
  <c r="AE547" i="2"/>
  <c r="AF547" i="2"/>
  <c r="AB547" i="2"/>
  <c r="AA547" i="2"/>
  <c r="AM543" i="2"/>
  <c r="AN543" i="2"/>
  <c r="AR543" i="2"/>
  <c r="AQ543" i="2"/>
  <c r="AJ543" i="2"/>
  <c r="AE543" i="2"/>
  <c r="AF543" i="2"/>
  <c r="AB543" i="2"/>
  <c r="AI543" i="2"/>
  <c r="AA543" i="2"/>
  <c r="AM539" i="2"/>
  <c r="AN539" i="2"/>
  <c r="AR539" i="2"/>
  <c r="AQ539" i="2"/>
  <c r="AJ539" i="2"/>
  <c r="AE539" i="2"/>
  <c r="AI539" i="2"/>
  <c r="AF539" i="2"/>
  <c r="AB539" i="2"/>
  <c r="AA539" i="2"/>
  <c r="AM535" i="2"/>
  <c r="AN535" i="2"/>
  <c r="AR535" i="2"/>
  <c r="AQ535" i="2"/>
  <c r="AJ535" i="2"/>
  <c r="AE535" i="2"/>
  <c r="AI535" i="2"/>
  <c r="AF535" i="2"/>
  <c r="AA535" i="2"/>
  <c r="AB535" i="2"/>
  <c r="AM531" i="2"/>
  <c r="AN531" i="2"/>
  <c r="AR531" i="2"/>
  <c r="AQ531" i="2"/>
  <c r="AI531" i="2"/>
  <c r="AE531" i="2"/>
  <c r="AF531" i="2"/>
  <c r="AB531" i="2"/>
  <c r="AJ531" i="2"/>
  <c r="AA531" i="2"/>
  <c r="AM527" i="2"/>
  <c r="AN527" i="2"/>
  <c r="AR527" i="2"/>
  <c r="AQ527" i="2"/>
  <c r="AJ527" i="2"/>
  <c r="AE527" i="2"/>
  <c r="AF527" i="2"/>
  <c r="AI527" i="2"/>
  <c r="AB527" i="2"/>
  <c r="AA527" i="2"/>
  <c r="AM523" i="2"/>
  <c r="AN523" i="2"/>
  <c r="AR523" i="2"/>
  <c r="AQ523" i="2"/>
  <c r="AJ523" i="2"/>
  <c r="AE523" i="2"/>
  <c r="AI523" i="2"/>
  <c r="AF523" i="2"/>
  <c r="AB523" i="2"/>
  <c r="AA523" i="2"/>
  <c r="AM519" i="2"/>
  <c r="AN519" i="2"/>
  <c r="AR519" i="2"/>
  <c r="AQ519" i="2"/>
  <c r="AJ519" i="2"/>
  <c r="AE519" i="2"/>
  <c r="AI519" i="2"/>
  <c r="AF519" i="2"/>
  <c r="AB519" i="2"/>
  <c r="AA519" i="2"/>
  <c r="AM515" i="2"/>
  <c r="AN515" i="2"/>
  <c r="AR515" i="2"/>
  <c r="AQ515" i="2"/>
  <c r="AI515" i="2"/>
  <c r="AE515" i="2"/>
  <c r="AJ515" i="2"/>
  <c r="AF515" i="2"/>
  <c r="AB515" i="2"/>
  <c r="AA515" i="2"/>
  <c r="AM511" i="2"/>
  <c r="AR511" i="2"/>
  <c r="AN511" i="2"/>
  <c r="AQ511" i="2"/>
  <c r="AJ511" i="2"/>
  <c r="AE511" i="2"/>
  <c r="AF511" i="2"/>
  <c r="AI511" i="2"/>
  <c r="AB511" i="2"/>
  <c r="AA511" i="2"/>
  <c r="AM507" i="2"/>
  <c r="AN507" i="2"/>
  <c r="AR507" i="2"/>
  <c r="AQ507" i="2"/>
  <c r="AJ507" i="2"/>
  <c r="AE507" i="2"/>
  <c r="AI507" i="2"/>
  <c r="AF507" i="2"/>
  <c r="AB507" i="2"/>
  <c r="AA507" i="2"/>
  <c r="AM503" i="2"/>
  <c r="AN503" i="2"/>
  <c r="AR503" i="2"/>
  <c r="AQ503" i="2"/>
  <c r="AJ503" i="2"/>
  <c r="AE503" i="2"/>
  <c r="AI503" i="2"/>
  <c r="AF503" i="2"/>
  <c r="AB503" i="2"/>
  <c r="AA503" i="2"/>
  <c r="AM499" i="2"/>
  <c r="AN499" i="2"/>
  <c r="AR499" i="2"/>
  <c r="AQ499" i="2"/>
  <c r="AI499" i="2"/>
  <c r="AE499" i="2"/>
  <c r="AJ499" i="2"/>
  <c r="AF499" i="2"/>
  <c r="AB499" i="2"/>
  <c r="AA499" i="2"/>
  <c r="AM495" i="2"/>
  <c r="AN495" i="2"/>
  <c r="AR495" i="2"/>
  <c r="AQ495" i="2"/>
  <c r="AJ495" i="2"/>
  <c r="AE495" i="2"/>
  <c r="AF495" i="2"/>
  <c r="AB495" i="2"/>
  <c r="AI495" i="2"/>
  <c r="AA495" i="2"/>
  <c r="AM491" i="2"/>
  <c r="AN491" i="2"/>
  <c r="AR491" i="2"/>
  <c r="AQ491" i="2"/>
  <c r="AJ491" i="2"/>
  <c r="AE491" i="2"/>
  <c r="AI491" i="2"/>
  <c r="AF491" i="2"/>
  <c r="AB491" i="2"/>
  <c r="AA491" i="2"/>
  <c r="AM487" i="2"/>
  <c r="AN487" i="2"/>
  <c r="AR487" i="2"/>
  <c r="AQ487" i="2"/>
  <c r="AJ487" i="2"/>
  <c r="AE487" i="2"/>
  <c r="AI487" i="2"/>
  <c r="AF487" i="2"/>
  <c r="AB487" i="2"/>
  <c r="AA487" i="2"/>
  <c r="AM483" i="2"/>
  <c r="AN483" i="2"/>
  <c r="AR483" i="2"/>
  <c r="AQ483" i="2"/>
  <c r="AJ483" i="2"/>
  <c r="AI483" i="2"/>
  <c r="AE483" i="2"/>
  <c r="AF483" i="2"/>
  <c r="AB483" i="2"/>
  <c r="AA483" i="2"/>
  <c r="AM479" i="2"/>
  <c r="AN479" i="2"/>
  <c r="AR479" i="2"/>
  <c r="AQ479" i="2"/>
  <c r="AJ479" i="2"/>
  <c r="AE479" i="2"/>
  <c r="AF479" i="2"/>
  <c r="AB479" i="2"/>
  <c r="AI479" i="2"/>
  <c r="AA479" i="2"/>
  <c r="AM475" i="2"/>
  <c r="AN475" i="2"/>
  <c r="AR475" i="2"/>
  <c r="AQ475" i="2"/>
  <c r="AJ475" i="2"/>
  <c r="AE475" i="2"/>
  <c r="AI475" i="2"/>
  <c r="AF475" i="2"/>
  <c r="AB475" i="2"/>
  <c r="AA475" i="2"/>
  <c r="AM471" i="2"/>
  <c r="AN471" i="2"/>
  <c r="AR471" i="2"/>
  <c r="AQ471" i="2"/>
  <c r="AJ471" i="2"/>
  <c r="AE471" i="2"/>
  <c r="AI471" i="2"/>
  <c r="AF471" i="2"/>
  <c r="AB471" i="2"/>
  <c r="AA471" i="2"/>
  <c r="AM467" i="2"/>
  <c r="AN467" i="2"/>
  <c r="AR467" i="2"/>
  <c r="AQ467" i="2"/>
  <c r="AI467" i="2"/>
  <c r="AE467" i="2"/>
  <c r="AF467" i="2"/>
  <c r="AB467" i="2"/>
  <c r="AJ467" i="2"/>
  <c r="AA467" i="2"/>
  <c r="AM463" i="2"/>
  <c r="AN463" i="2"/>
  <c r="AR463" i="2"/>
  <c r="AQ463" i="2"/>
  <c r="AJ463" i="2"/>
  <c r="AE463" i="2"/>
  <c r="AF463" i="2"/>
  <c r="AI463" i="2"/>
  <c r="AB463" i="2"/>
  <c r="AA463" i="2"/>
  <c r="AM459" i="2"/>
  <c r="AN459" i="2"/>
  <c r="AR459" i="2"/>
  <c r="AQ459" i="2"/>
  <c r="AJ459" i="2"/>
  <c r="AE459" i="2"/>
  <c r="AI459" i="2"/>
  <c r="AF459" i="2"/>
  <c r="AB459" i="2"/>
  <c r="AA459" i="2"/>
  <c r="AM455" i="2"/>
  <c r="AN455" i="2"/>
  <c r="AR455" i="2"/>
  <c r="AQ455" i="2"/>
  <c r="AJ455" i="2"/>
  <c r="AE455" i="2"/>
  <c r="AI455" i="2"/>
  <c r="AF455" i="2"/>
  <c r="AB455" i="2"/>
  <c r="AA455" i="2"/>
  <c r="AM451" i="2"/>
  <c r="AN451" i="2"/>
  <c r="AR451" i="2"/>
  <c r="AQ451" i="2"/>
  <c r="AI451" i="2"/>
  <c r="AE451" i="2"/>
  <c r="AJ451" i="2"/>
  <c r="AF451" i="2"/>
  <c r="AB451" i="2"/>
  <c r="AA451" i="2"/>
  <c r="AM447" i="2"/>
  <c r="AN447" i="2"/>
  <c r="AR447" i="2"/>
  <c r="AQ447" i="2"/>
  <c r="AJ447" i="2"/>
  <c r="AE447" i="2"/>
  <c r="AF447" i="2"/>
  <c r="AI447" i="2"/>
  <c r="AB447" i="2"/>
  <c r="AA447" i="2"/>
  <c r="AM443" i="2"/>
  <c r="AN443" i="2"/>
  <c r="AR443" i="2"/>
  <c r="AQ443" i="2"/>
  <c r="AJ443" i="2"/>
  <c r="AE443" i="2"/>
  <c r="AI443" i="2"/>
  <c r="AF443" i="2"/>
  <c r="AB443" i="2"/>
  <c r="AA443" i="2"/>
  <c r="AM439" i="2"/>
  <c r="AN439" i="2"/>
  <c r="AR439" i="2"/>
  <c r="AQ439" i="2"/>
  <c r="AJ439" i="2"/>
  <c r="AE439" i="2"/>
  <c r="AI439" i="2"/>
  <c r="AF439" i="2"/>
  <c r="AB439" i="2"/>
  <c r="AA439" i="2"/>
  <c r="AM435" i="2"/>
  <c r="AN435" i="2"/>
  <c r="AR435" i="2"/>
  <c r="AQ435" i="2"/>
  <c r="AI435" i="2"/>
  <c r="AE435" i="2"/>
  <c r="AJ435" i="2"/>
  <c r="AF435" i="2"/>
  <c r="AB435" i="2"/>
  <c r="AA435" i="2"/>
  <c r="AM431" i="2"/>
  <c r="AN431" i="2"/>
  <c r="AR431" i="2"/>
  <c r="AQ431" i="2"/>
  <c r="AJ431" i="2"/>
  <c r="AE431" i="2"/>
  <c r="AF431" i="2"/>
  <c r="AB431" i="2"/>
  <c r="AI431" i="2"/>
  <c r="AA431" i="2"/>
  <c r="AM427" i="2"/>
  <c r="AN427" i="2"/>
  <c r="AR427" i="2"/>
  <c r="AQ427" i="2"/>
  <c r="AJ427" i="2"/>
  <c r="AE427" i="2"/>
  <c r="AI427" i="2"/>
  <c r="AF427" i="2"/>
  <c r="AB427" i="2"/>
  <c r="AA427" i="2"/>
  <c r="AM423" i="2"/>
  <c r="AN423" i="2"/>
  <c r="AR423" i="2"/>
  <c r="AQ423" i="2"/>
  <c r="AJ423" i="2"/>
  <c r="AE423" i="2"/>
  <c r="AI423" i="2"/>
  <c r="AF423" i="2"/>
  <c r="AB423" i="2"/>
  <c r="AA423" i="2"/>
  <c r="AM419" i="2"/>
  <c r="AN419" i="2"/>
  <c r="AR419" i="2"/>
  <c r="AQ419" i="2"/>
  <c r="AJ419" i="2"/>
  <c r="AI419" i="2"/>
  <c r="AE419" i="2"/>
  <c r="AF419" i="2"/>
  <c r="AB419" i="2"/>
  <c r="AA419" i="2"/>
  <c r="AM415" i="2"/>
  <c r="AN415" i="2"/>
  <c r="AR415" i="2"/>
  <c r="AQ415" i="2"/>
  <c r="AJ415" i="2"/>
  <c r="AE415" i="2"/>
  <c r="AF415" i="2"/>
  <c r="AB415" i="2"/>
  <c r="AI415" i="2"/>
  <c r="AA415" i="2"/>
  <c r="AM411" i="2"/>
  <c r="AN411" i="2"/>
  <c r="AR411" i="2"/>
  <c r="AQ411" i="2"/>
  <c r="AJ411" i="2"/>
  <c r="AE411" i="2"/>
  <c r="AI411" i="2"/>
  <c r="AF411" i="2"/>
  <c r="AB411" i="2"/>
  <c r="AA411" i="2"/>
  <c r="AM407" i="2"/>
  <c r="AN407" i="2"/>
  <c r="AR407" i="2"/>
  <c r="AQ407" i="2"/>
  <c r="AJ407" i="2"/>
  <c r="AE407" i="2"/>
  <c r="AI407" i="2"/>
  <c r="AF407" i="2"/>
  <c r="AB407" i="2"/>
  <c r="AA407" i="2"/>
  <c r="AM403" i="2"/>
  <c r="AN403" i="2"/>
  <c r="AR403" i="2"/>
  <c r="AQ403" i="2"/>
  <c r="AI403" i="2"/>
  <c r="AE403" i="2"/>
  <c r="AF403" i="2"/>
  <c r="AJ403" i="2"/>
  <c r="AB403" i="2"/>
  <c r="AA403" i="2"/>
  <c r="AM399" i="2"/>
  <c r="AN399" i="2"/>
  <c r="AR399" i="2"/>
  <c r="AQ399" i="2"/>
  <c r="AJ399" i="2"/>
  <c r="AE399" i="2"/>
  <c r="AF399" i="2"/>
  <c r="AI399" i="2"/>
  <c r="AB399" i="2"/>
  <c r="AA399" i="2"/>
  <c r="AM395" i="2"/>
  <c r="AN395" i="2"/>
  <c r="AR395" i="2"/>
  <c r="AQ395" i="2"/>
  <c r="AJ395" i="2"/>
  <c r="AE395" i="2"/>
  <c r="AI395" i="2"/>
  <c r="AF395" i="2"/>
  <c r="AB395" i="2"/>
  <c r="AA395" i="2"/>
  <c r="AM391" i="2"/>
  <c r="AN391" i="2"/>
  <c r="AR391" i="2"/>
  <c r="AQ391" i="2"/>
  <c r="AJ391" i="2"/>
  <c r="AE391" i="2"/>
  <c r="AI391" i="2"/>
  <c r="AF391" i="2"/>
  <c r="AB391" i="2"/>
  <c r="AA391" i="2"/>
  <c r="AM387" i="2"/>
  <c r="AN387" i="2"/>
  <c r="AR387" i="2"/>
  <c r="AQ387" i="2"/>
  <c r="AI387" i="2"/>
  <c r="AE387" i="2"/>
  <c r="AJ387" i="2"/>
  <c r="AF387" i="2"/>
  <c r="AB387" i="2"/>
  <c r="AA387" i="2"/>
  <c r="AM383" i="2"/>
  <c r="AN383" i="2"/>
  <c r="AR383" i="2"/>
  <c r="AQ383" i="2"/>
  <c r="AJ383" i="2"/>
  <c r="AE383" i="2"/>
  <c r="AF383" i="2"/>
  <c r="AI383" i="2"/>
  <c r="AB383" i="2"/>
  <c r="AA383" i="2"/>
  <c r="AM379" i="2"/>
  <c r="AN379" i="2"/>
  <c r="AR379" i="2"/>
  <c r="AQ379" i="2"/>
  <c r="AJ379" i="2"/>
  <c r="AE379" i="2"/>
  <c r="AI379" i="2"/>
  <c r="AF379" i="2"/>
  <c r="AB379" i="2"/>
  <c r="AA379" i="2"/>
  <c r="AM375" i="2"/>
  <c r="AN375" i="2"/>
  <c r="AR375" i="2"/>
  <c r="AQ375" i="2"/>
  <c r="AJ375" i="2"/>
  <c r="AE375" i="2"/>
  <c r="AI375" i="2"/>
  <c r="AF375" i="2"/>
  <c r="AB375" i="2"/>
  <c r="AA375" i="2"/>
  <c r="AM371" i="2"/>
  <c r="AN371" i="2"/>
  <c r="AR371" i="2"/>
  <c r="AQ371" i="2"/>
  <c r="AI371" i="2"/>
  <c r="AE371" i="2"/>
  <c r="AJ371" i="2"/>
  <c r="AF371" i="2"/>
  <c r="AB371" i="2"/>
  <c r="AA371" i="2"/>
  <c r="AM367" i="2"/>
  <c r="AN367" i="2"/>
  <c r="AR367" i="2"/>
  <c r="AQ367" i="2"/>
  <c r="AJ367" i="2"/>
  <c r="AE367" i="2"/>
  <c r="AF367" i="2"/>
  <c r="AB367" i="2"/>
  <c r="AI367" i="2"/>
  <c r="AA367" i="2"/>
  <c r="AM363" i="2"/>
  <c r="AN363" i="2"/>
  <c r="AR363" i="2"/>
  <c r="AQ363" i="2"/>
  <c r="AJ363" i="2"/>
  <c r="AE363" i="2"/>
  <c r="AI363" i="2"/>
  <c r="AF363" i="2"/>
  <c r="AB363" i="2"/>
  <c r="AA363" i="2"/>
  <c r="AM359" i="2"/>
  <c r="AN359" i="2"/>
  <c r="AR359" i="2"/>
  <c r="AQ359" i="2"/>
  <c r="AJ359" i="2"/>
  <c r="AE359" i="2"/>
  <c r="AI359" i="2"/>
  <c r="AF359" i="2"/>
  <c r="AB359" i="2"/>
  <c r="AA359" i="2"/>
  <c r="AM355" i="2"/>
  <c r="AN355" i="2"/>
  <c r="AR355" i="2"/>
  <c r="AQ355" i="2"/>
  <c r="AJ355" i="2"/>
  <c r="AI355" i="2"/>
  <c r="AE355" i="2"/>
  <c r="AF355" i="2"/>
  <c r="AB355" i="2"/>
  <c r="AA355" i="2"/>
  <c r="AM351" i="2"/>
  <c r="AN351" i="2"/>
  <c r="AR351" i="2"/>
  <c r="AQ351" i="2"/>
  <c r="AJ351" i="2"/>
  <c r="AE351" i="2"/>
  <c r="AF351" i="2"/>
  <c r="AB351" i="2"/>
  <c r="AI351" i="2"/>
  <c r="AA351" i="2"/>
  <c r="AM347" i="2"/>
  <c r="AN347" i="2"/>
  <c r="AR347" i="2"/>
  <c r="AQ347" i="2"/>
  <c r="AJ347" i="2"/>
  <c r="AE347" i="2"/>
  <c r="AI347" i="2"/>
  <c r="AF347" i="2"/>
  <c r="AB347" i="2"/>
  <c r="AA347" i="2"/>
  <c r="AM343" i="2"/>
  <c r="AN343" i="2"/>
  <c r="AR343" i="2"/>
  <c r="AQ343" i="2"/>
  <c r="AJ343" i="2"/>
  <c r="AE343" i="2"/>
  <c r="AI343" i="2"/>
  <c r="AF343" i="2"/>
  <c r="AA343" i="2"/>
  <c r="AB343" i="2"/>
  <c r="AM339" i="2"/>
  <c r="AN339" i="2"/>
  <c r="AR339" i="2"/>
  <c r="AQ339" i="2"/>
  <c r="AI339" i="2"/>
  <c r="AE339" i="2"/>
  <c r="AF339" i="2"/>
  <c r="AB339" i="2"/>
  <c r="AJ339" i="2"/>
  <c r="AA339" i="2"/>
  <c r="AM335" i="2"/>
  <c r="AN335" i="2"/>
  <c r="AR335" i="2"/>
  <c r="AQ335" i="2"/>
  <c r="AJ335" i="2"/>
  <c r="AE335" i="2"/>
  <c r="AF335" i="2"/>
  <c r="AI335" i="2"/>
  <c r="AB335" i="2"/>
  <c r="AA335" i="2"/>
  <c r="AM331" i="2"/>
  <c r="AN331" i="2"/>
  <c r="AR331" i="2"/>
  <c r="AQ331" i="2"/>
  <c r="AJ331" i="2"/>
  <c r="AE331" i="2"/>
  <c r="AI331" i="2"/>
  <c r="AF331" i="2"/>
  <c r="AB331" i="2"/>
  <c r="AA331" i="2"/>
  <c r="AM327" i="2"/>
  <c r="AN327" i="2"/>
  <c r="AR327" i="2"/>
  <c r="AQ327" i="2"/>
  <c r="AJ327" i="2"/>
  <c r="AE327" i="2"/>
  <c r="AI327" i="2"/>
  <c r="AF327" i="2"/>
  <c r="AB327" i="2"/>
  <c r="AA327" i="2"/>
  <c r="AM323" i="2"/>
  <c r="AN323" i="2"/>
  <c r="AR323" i="2"/>
  <c r="AQ323" i="2"/>
  <c r="AI323" i="2"/>
  <c r="AE323" i="2"/>
  <c r="AJ323" i="2"/>
  <c r="AF323" i="2"/>
  <c r="AB323" i="2"/>
  <c r="AA323" i="2"/>
  <c r="AM319" i="2"/>
  <c r="AN319" i="2"/>
  <c r="AR319" i="2"/>
  <c r="AQ319" i="2"/>
  <c r="AJ319" i="2"/>
  <c r="AE319" i="2"/>
  <c r="AF319" i="2"/>
  <c r="AI319" i="2"/>
  <c r="AB319" i="2"/>
  <c r="AA319" i="2"/>
  <c r="AM315" i="2"/>
  <c r="AN315" i="2"/>
  <c r="AR315" i="2"/>
  <c r="AQ315" i="2"/>
  <c r="AJ315" i="2"/>
  <c r="AE315" i="2"/>
  <c r="AI315" i="2"/>
  <c r="AF315" i="2"/>
  <c r="AB315" i="2"/>
  <c r="AA315" i="2"/>
  <c r="AM311" i="2"/>
  <c r="AN311" i="2"/>
  <c r="AR311" i="2"/>
  <c r="AQ311" i="2"/>
  <c r="AJ311" i="2"/>
  <c r="AE311" i="2"/>
  <c r="AI311" i="2"/>
  <c r="AF311" i="2"/>
  <c r="AB311" i="2"/>
  <c r="AA311" i="2"/>
  <c r="AM307" i="2"/>
  <c r="AN307" i="2"/>
  <c r="AR307" i="2"/>
  <c r="AQ307" i="2"/>
  <c r="AI307" i="2"/>
  <c r="AE307" i="2"/>
  <c r="AJ307" i="2"/>
  <c r="AF307" i="2"/>
  <c r="AB307" i="2"/>
  <c r="AA307" i="2"/>
  <c r="AM303" i="2"/>
  <c r="AN303" i="2"/>
  <c r="AR303" i="2"/>
  <c r="AQ303" i="2"/>
  <c r="AJ303" i="2"/>
  <c r="AE303" i="2"/>
  <c r="AF303" i="2"/>
  <c r="AB303" i="2"/>
  <c r="AI303" i="2"/>
  <c r="AA303" i="2"/>
  <c r="AM299" i="2"/>
  <c r="AN299" i="2"/>
  <c r="AR299" i="2"/>
  <c r="AQ299" i="2"/>
  <c r="AJ299" i="2"/>
  <c r="AE299" i="2"/>
  <c r="AI299" i="2"/>
  <c r="AF299" i="2"/>
  <c r="AB299" i="2"/>
  <c r="AA299" i="2"/>
  <c r="AM295" i="2"/>
  <c r="AN295" i="2"/>
  <c r="AR295" i="2"/>
  <c r="AQ295" i="2"/>
  <c r="AJ295" i="2"/>
  <c r="AE295" i="2"/>
  <c r="AI295" i="2"/>
  <c r="AF295" i="2"/>
  <c r="AB295" i="2"/>
  <c r="AA295" i="2"/>
  <c r="AM291" i="2"/>
  <c r="AN291" i="2"/>
  <c r="AR291" i="2"/>
  <c r="AQ291" i="2"/>
  <c r="AJ291" i="2"/>
  <c r="AI291" i="2"/>
  <c r="AE291" i="2"/>
  <c r="AF291" i="2"/>
  <c r="AB291" i="2"/>
  <c r="AA291" i="2"/>
  <c r="AM287" i="2"/>
  <c r="AN287" i="2"/>
  <c r="AR287" i="2"/>
  <c r="AQ287" i="2"/>
  <c r="AJ287" i="2"/>
  <c r="AE287" i="2"/>
  <c r="AF287" i="2"/>
  <c r="AB287" i="2"/>
  <c r="AI287" i="2"/>
  <c r="AA287" i="2"/>
  <c r="AM283" i="2"/>
  <c r="AN283" i="2"/>
  <c r="AR283" i="2"/>
  <c r="AQ283" i="2"/>
  <c r="AJ283" i="2"/>
  <c r="AE283" i="2"/>
  <c r="AI283" i="2"/>
  <c r="AF283" i="2"/>
  <c r="AB283" i="2"/>
  <c r="AA283" i="2"/>
  <c r="AM279" i="2"/>
  <c r="AN279" i="2"/>
  <c r="AR279" i="2"/>
  <c r="AQ279" i="2"/>
  <c r="AJ279" i="2"/>
  <c r="AE279" i="2"/>
  <c r="AI279" i="2"/>
  <c r="AF279" i="2"/>
  <c r="AA279" i="2"/>
  <c r="AB279" i="2"/>
  <c r="AM275" i="2"/>
  <c r="AN275" i="2"/>
  <c r="AR275" i="2"/>
  <c r="AQ275" i="2"/>
  <c r="AI275" i="2"/>
  <c r="AE275" i="2"/>
  <c r="AF275" i="2"/>
  <c r="AB275" i="2"/>
  <c r="AJ275" i="2"/>
  <c r="AA275" i="2"/>
  <c r="AM271" i="2"/>
  <c r="AN271" i="2"/>
  <c r="AR271" i="2"/>
  <c r="AQ271" i="2"/>
  <c r="AJ271" i="2"/>
  <c r="AE271" i="2"/>
  <c r="AF271" i="2"/>
  <c r="AI271" i="2"/>
  <c r="AB271" i="2"/>
  <c r="AA271" i="2"/>
  <c r="AM267" i="2"/>
  <c r="AN267" i="2"/>
  <c r="AR267" i="2"/>
  <c r="AQ267" i="2"/>
  <c r="AJ267" i="2"/>
  <c r="AE267" i="2"/>
  <c r="AI267" i="2"/>
  <c r="AF267" i="2"/>
  <c r="AB267" i="2"/>
  <c r="AA267" i="2"/>
  <c r="AM263" i="2"/>
  <c r="AN263" i="2"/>
  <c r="AR263" i="2"/>
  <c r="AQ263" i="2"/>
  <c r="AJ263" i="2"/>
  <c r="AE263" i="2"/>
  <c r="AI263" i="2"/>
  <c r="AF263" i="2"/>
  <c r="AB263" i="2"/>
  <c r="AA263" i="2"/>
  <c r="AM259" i="2"/>
  <c r="AN259" i="2"/>
  <c r="AR259" i="2"/>
  <c r="AQ259" i="2"/>
  <c r="AI259" i="2"/>
  <c r="AE259" i="2"/>
  <c r="AJ259" i="2"/>
  <c r="AF259" i="2"/>
  <c r="AB259" i="2"/>
  <c r="AA259" i="2"/>
  <c r="AM255" i="2"/>
  <c r="AN255" i="2"/>
  <c r="AR255" i="2"/>
  <c r="AT255" i="2" s="1"/>
  <c r="AQ255" i="2"/>
  <c r="AJ255" i="2"/>
  <c r="AE255" i="2"/>
  <c r="AF255" i="2"/>
  <c r="AI255" i="2"/>
  <c r="AB255" i="2"/>
  <c r="AA255" i="2"/>
  <c r="AM251" i="2"/>
  <c r="AN251" i="2"/>
  <c r="AR251" i="2"/>
  <c r="AQ251" i="2"/>
  <c r="AJ251" i="2"/>
  <c r="AE251" i="2"/>
  <c r="AI251" i="2"/>
  <c r="AF251" i="2"/>
  <c r="AB251" i="2"/>
  <c r="AA251" i="2"/>
  <c r="AM247" i="2"/>
  <c r="AN247" i="2"/>
  <c r="AR247" i="2"/>
  <c r="AT247" i="2" s="1"/>
  <c r="AQ247" i="2"/>
  <c r="AJ247" i="2"/>
  <c r="AE247" i="2"/>
  <c r="AI247" i="2"/>
  <c r="AF247" i="2"/>
  <c r="AB247" i="2"/>
  <c r="AA247" i="2"/>
  <c r="AM243" i="2"/>
  <c r="AN243" i="2"/>
  <c r="AR243" i="2"/>
  <c r="AQ243" i="2"/>
  <c r="AI243" i="2"/>
  <c r="AE243" i="2"/>
  <c r="AJ243" i="2"/>
  <c r="AF243" i="2"/>
  <c r="AB243" i="2"/>
  <c r="AA243" i="2"/>
  <c r="AM239" i="2"/>
  <c r="AN239" i="2"/>
  <c r="AR239" i="2"/>
  <c r="AQ239" i="2"/>
  <c r="AJ239" i="2"/>
  <c r="AE239" i="2"/>
  <c r="AF239" i="2"/>
  <c r="AB239" i="2"/>
  <c r="AI239" i="2"/>
  <c r="AA239" i="2"/>
  <c r="AM235" i="2"/>
  <c r="AN235" i="2"/>
  <c r="AR235" i="2"/>
  <c r="AQ235" i="2"/>
  <c r="AJ235" i="2"/>
  <c r="AE235" i="2"/>
  <c r="AI235" i="2"/>
  <c r="AF235" i="2"/>
  <c r="AB235" i="2"/>
  <c r="AA235" i="2"/>
  <c r="AM231" i="2"/>
  <c r="AN231" i="2"/>
  <c r="AR231" i="2"/>
  <c r="AQ231" i="2"/>
  <c r="AJ231" i="2"/>
  <c r="AE231" i="2"/>
  <c r="AI231" i="2"/>
  <c r="AF231" i="2"/>
  <c r="AB231" i="2"/>
  <c r="AA231" i="2"/>
  <c r="AM227" i="2"/>
  <c r="AN227" i="2"/>
  <c r="AR227" i="2"/>
  <c r="AQ227" i="2"/>
  <c r="AJ227" i="2"/>
  <c r="AI227" i="2"/>
  <c r="AE227" i="2"/>
  <c r="AF227" i="2"/>
  <c r="AB227" i="2"/>
  <c r="AA227" i="2"/>
  <c r="AM223" i="2"/>
  <c r="AN223" i="2"/>
  <c r="AR223" i="2"/>
  <c r="AT223" i="2" s="1"/>
  <c r="AQ223" i="2"/>
  <c r="AJ223" i="2"/>
  <c r="AE223" i="2"/>
  <c r="AF223" i="2"/>
  <c r="AB223" i="2"/>
  <c r="AI223" i="2"/>
  <c r="AA223" i="2"/>
  <c r="AM219" i="2"/>
  <c r="AN219" i="2"/>
  <c r="AR219" i="2"/>
  <c r="AQ219" i="2"/>
  <c r="AJ219" i="2"/>
  <c r="AE219" i="2"/>
  <c r="AI219" i="2"/>
  <c r="AF219" i="2"/>
  <c r="AB219" i="2"/>
  <c r="AA219" i="2"/>
  <c r="AM215" i="2"/>
  <c r="AN215" i="2"/>
  <c r="AR215" i="2"/>
  <c r="AQ215" i="2"/>
  <c r="AJ215" i="2"/>
  <c r="AE215" i="2"/>
  <c r="AI215" i="2"/>
  <c r="AF215" i="2"/>
  <c r="AB215" i="2"/>
  <c r="AA215" i="2"/>
  <c r="AM211" i="2"/>
  <c r="AN211" i="2"/>
  <c r="AR211" i="2"/>
  <c r="AQ211" i="2"/>
  <c r="AI211" i="2"/>
  <c r="AE211" i="2"/>
  <c r="AF211" i="2"/>
  <c r="AB211" i="2"/>
  <c r="AJ211" i="2"/>
  <c r="AL211" i="2" s="1"/>
  <c r="AA211" i="2"/>
  <c r="AM207" i="2"/>
  <c r="AN207" i="2"/>
  <c r="AR207" i="2"/>
  <c r="AQ207" i="2"/>
  <c r="AJ207" i="2"/>
  <c r="AE207" i="2"/>
  <c r="AF207" i="2"/>
  <c r="AI207" i="2"/>
  <c r="AB207" i="2"/>
  <c r="AA207" i="2"/>
  <c r="AM203" i="2"/>
  <c r="AN203" i="2"/>
  <c r="AR203" i="2"/>
  <c r="AQ203" i="2"/>
  <c r="AJ203" i="2"/>
  <c r="AE203" i="2"/>
  <c r="AI203" i="2"/>
  <c r="AF203" i="2"/>
  <c r="AB203" i="2"/>
  <c r="AA203" i="2"/>
  <c r="AM199" i="2"/>
  <c r="AN199" i="2"/>
  <c r="AR199" i="2"/>
  <c r="AQ199" i="2"/>
  <c r="AJ199" i="2"/>
  <c r="AE199" i="2"/>
  <c r="AI199" i="2"/>
  <c r="AK199" i="2" s="1"/>
  <c r="AF199" i="2"/>
  <c r="AB199" i="2"/>
  <c r="AA199" i="2"/>
  <c r="AM195" i="2"/>
  <c r="AN195" i="2"/>
  <c r="AR195" i="2"/>
  <c r="AQ195" i="2"/>
  <c r="AI195" i="2"/>
  <c r="AE195" i="2"/>
  <c r="AJ195" i="2"/>
  <c r="AF195" i="2"/>
  <c r="AB195" i="2"/>
  <c r="AA195" i="2"/>
  <c r="AM191" i="2"/>
  <c r="AN191" i="2"/>
  <c r="AR191" i="2"/>
  <c r="AQ191" i="2"/>
  <c r="AJ191" i="2"/>
  <c r="AE191" i="2"/>
  <c r="AF191" i="2"/>
  <c r="AI191" i="2"/>
  <c r="AB191" i="2"/>
  <c r="AA191" i="2"/>
  <c r="AM187" i="2"/>
  <c r="AN187" i="2"/>
  <c r="AR187" i="2"/>
  <c r="AQ187" i="2"/>
  <c r="AJ187" i="2"/>
  <c r="AE187" i="2"/>
  <c r="AI187" i="2"/>
  <c r="AF187" i="2"/>
  <c r="AB187" i="2"/>
  <c r="AA187" i="2"/>
  <c r="AM183" i="2"/>
  <c r="AN183" i="2"/>
  <c r="AR183" i="2"/>
  <c r="AQ183" i="2"/>
  <c r="AJ183" i="2"/>
  <c r="AE183" i="2"/>
  <c r="AI183" i="2"/>
  <c r="AF183" i="2"/>
  <c r="AB183" i="2"/>
  <c r="AA183" i="2"/>
  <c r="AM179" i="2"/>
  <c r="AN179" i="2"/>
  <c r="AR179" i="2"/>
  <c r="AQ179" i="2"/>
  <c r="AI179" i="2"/>
  <c r="AE179" i="2"/>
  <c r="AJ179" i="2"/>
  <c r="AF179" i="2"/>
  <c r="AB179" i="2"/>
  <c r="AA179" i="2"/>
  <c r="AM175" i="2"/>
  <c r="AN175" i="2"/>
  <c r="AR175" i="2"/>
  <c r="AQ175" i="2"/>
  <c r="AJ175" i="2"/>
  <c r="AE175" i="2"/>
  <c r="AF175" i="2"/>
  <c r="AB175" i="2"/>
  <c r="AI175" i="2"/>
  <c r="AA175" i="2"/>
  <c r="AM171" i="2"/>
  <c r="AN171" i="2"/>
  <c r="AR171" i="2"/>
  <c r="AQ171" i="2"/>
  <c r="AJ171" i="2"/>
  <c r="AE171" i="2"/>
  <c r="AI171" i="2"/>
  <c r="AF171" i="2"/>
  <c r="AB171" i="2"/>
  <c r="AA171" i="2"/>
  <c r="AM167" i="2"/>
  <c r="AN167" i="2"/>
  <c r="AR167" i="2"/>
  <c r="AQ167" i="2"/>
  <c r="AJ167" i="2"/>
  <c r="AE167" i="2"/>
  <c r="AI167" i="2"/>
  <c r="AF167" i="2"/>
  <c r="AB167" i="2"/>
  <c r="AA167" i="2"/>
  <c r="AM163" i="2"/>
  <c r="AN163" i="2"/>
  <c r="AR163" i="2"/>
  <c r="AQ163" i="2"/>
  <c r="AJ163" i="2"/>
  <c r="AI163" i="2"/>
  <c r="AE163" i="2"/>
  <c r="AF163" i="2"/>
  <c r="AB163" i="2"/>
  <c r="AA163" i="2"/>
  <c r="AM159" i="2"/>
  <c r="AN159" i="2"/>
  <c r="AR159" i="2"/>
  <c r="AQ159" i="2"/>
  <c r="AJ159" i="2"/>
  <c r="AE159" i="2"/>
  <c r="AF159" i="2"/>
  <c r="AB159" i="2"/>
  <c r="AI159" i="2"/>
  <c r="AA159" i="2"/>
  <c r="AM155" i="2"/>
  <c r="AN155" i="2"/>
  <c r="AR155" i="2"/>
  <c r="AQ155" i="2"/>
  <c r="AJ155" i="2"/>
  <c r="AE155" i="2"/>
  <c r="AI155" i="2"/>
  <c r="AF155" i="2"/>
  <c r="AB155" i="2"/>
  <c r="AA155" i="2"/>
  <c r="AM151" i="2"/>
  <c r="AN151" i="2"/>
  <c r="AR151" i="2"/>
  <c r="AQ151" i="2"/>
  <c r="AJ151" i="2"/>
  <c r="AE151" i="2"/>
  <c r="AI151" i="2"/>
  <c r="AF151" i="2"/>
  <c r="AB151" i="2"/>
  <c r="AA151" i="2"/>
  <c r="AM147" i="2"/>
  <c r="AN147" i="2"/>
  <c r="AR147" i="2"/>
  <c r="AQ147" i="2"/>
  <c r="AI147" i="2"/>
  <c r="AK147" i="2" s="1"/>
  <c r="AE147" i="2"/>
  <c r="AF147" i="2"/>
  <c r="AJ147" i="2"/>
  <c r="AB147" i="2"/>
  <c r="AA147" i="2"/>
  <c r="AM143" i="2"/>
  <c r="AN143" i="2"/>
  <c r="AR143" i="2"/>
  <c r="AQ143" i="2"/>
  <c r="AJ143" i="2"/>
  <c r="AE143" i="2"/>
  <c r="AF143" i="2"/>
  <c r="AI143" i="2"/>
  <c r="AB143" i="2"/>
  <c r="AA143" i="2"/>
  <c r="AM139" i="2"/>
  <c r="AN139" i="2"/>
  <c r="AR139" i="2"/>
  <c r="AQ139" i="2"/>
  <c r="AJ139" i="2"/>
  <c r="AE139" i="2"/>
  <c r="AI139" i="2"/>
  <c r="AF139" i="2"/>
  <c r="AB139" i="2"/>
  <c r="AA139" i="2"/>
  <c r="AM135" i="2"/>
  <c r="AN135" i="2"/>
  <c r="AR135" i="2"/>
  <c r="AQ135" i="2"/>
  <c r="AJ135" i="2"/>
  <c r="AE135" i="2"/>
  <c r="AI135" i="2"/>
  <c r="AF135" i="2"/>
  <c r="AB135" i="2"/>
  <c r="AA135" i="2"/>
  <c r="AM131" i="2"/>
  <c r="AN131" i="2"/>
  <c r="AR131" i="2"/>
  <c r="AQ131" i="2"/>
  <c r="AI131" i="2"/>
  <c r="AE131" i="2"/>
  <c r="AJ131" i="2"/>
  <c r="AF131" i="2"/>
  <c r="AB131" i="2"/>
  <c r="AA131" i="2"/>
  <c r="AM127" i="2"/>
  <c r="AN127" i="2"/>
  <c r="AR127" i="2"/>
  <c r="AQ127" i="2"/>
  <c r="AJ127" i="2"/>
  <c r="AE127" i="2"/>
  <c r="AF127" i="2"/>
  <c r="AI127" i="2"/>
  <c r="AB127" i="2"/>
  <c r="AA127" i="2"/>
  <c r="AM123" i="2"/>
  <c r="AN123" i="2"/>
  <c r="AR123" i="2"/>
  <c r="AQ123" i="2"/>
  <c r="AJ123" i="2"/>
  <c r="AE123" i="2"/>
  <c r="AI123" i="2"/>
  <c r="AF123" i="2"/>
  <c r="AB123" i="2"/>
  <c r="AA123" i="2"/>
  <c r="AM119" i="2"/>
  <c r="AN119" i="2"/>
  <c r="AR119" i="2"/>
  <c r="AQ119" i="2"/>
  <c r="AJ119" i="2"/>
  <c r="AE119" i="2"/>
  <c r="AI119" i="2"/>
  <c r="AF119" i="2"/>
  <c r="AB119" i="2"/>
  <c r="AA119" i="2"/>
  <c r="AM115" i="2"/>
  <c r="AN115" i="2"/>
  <c r="AR115" i="2"/>
  <c r="AQ115" i="2"/>
  <c r="AI115" i="2"/>
  <c r="AE115" i="2"/>
  <c r="AJ115" i="2"/>
  <c r="AF115" i="2"/>
  <c r="AB115" i="2"/>
  <c r="AA115" i="2"/>
  <c r="AM111" i="2"/>
  <c r="AN111" i="2"/>
  <c r="AR111" i="2"/>
  <c r="AQ111" i="2"/>
  <c r="AJ111" i="2"/>
  <c r="AE111" i="2"/>
  <c r="AF111" i="2"/>
  <c r="AB111" i="2"/>
  <c r="AI111" i="2"/>
  <c r="AA111" i="2"/>
  <c r="AM107" i="2"/>
  <c r="AN107" i="2"/>
  <c r="AR107" i="2"/>
  <c r="AQ107" i="2"/>
  <c r="AJ107" i="2"/>
  <c r="AE107" i="2"/>
  <c r="AI107" i="2"/>
  <c r="AF107" i="2"/>
  <c r="AB107" i="2"/>
  <c r="AA107" i="2"/>
  <c r="AM103" i="2"/>
  <c r="AN103" i="2"/>
  <c r="AR103" i="2"/>
  <c r="AQ103" i="2"/>
  <c r="AJ103" i="2"/>
  <c r="AE103" i="2"/>
  <c r="AI103" i="2"/>
  <c r="AK103" i="2" s="1"/>
  <c r="AF103" i="2"/>
  <c r="AB103" i="2"/>
  <c r="AA103" i="2"/>
  <c r="AM99" i="2"/>
  <c r="AN99" i="2"/>
  <c r="AR99" i="2"/>
  <c r="AQ99" i="2"/>
  <c r="AJ99" i="2"/>
  <c r="AI99" i="2"/>
  <c r="AE99" i="2"/>
  <c r="AF99" i="2"/>
  <c r="AB99" i="2"/>
  <c r="AA99" i="2"/>
  <c r="AM95" i="2"/>
  <c r="AN95" i="2"/>
  <c r="AR95" i="2"/>
  <c r="AQ95" i="2"/>
  <c r="AJ95" i="2"/>
  <c r="AE95" i="2"/>
  <c r="AF95" i="2"/>
  <c r="AB95" i="2"/>
  <c r="AI95" i="2"/>
  <c r="AA95" i="2"/>
  <c r="AM91" i="2"/>
  <c r="AN91" i="2"/>
  <c r="AR91" i="2"/>
  <c r="AQ91" i="2"/>
  <c r="AJ91" i="2"/>
  <c r="AE91" i="2"/>
  <c r="AI91" i="2"/>
  <c r="AF91" i="2"/>
  <c r="AB91" i="2"/>
  <c r="AA91" i="2"/>
  <c r="AM87" i="2"/>
  <c r="AN87" i="2"/>
  <c r="AR87" i="2"/>
  <c r="AQ87" i="2"/>
  <c r="AJ87" i="2"/>
  <c r="AE87" i="2"/>
  <c r="AI87" i="2"/>
  <c r="AF87" i="2"/>
  <c r="AA87" i="2"/>
  <c r="AB87" i="2"/>
  <c r="AM83" i="2"/>
  <c r="AN83" i="2"/>
  <c r="AR83" i="2"/>
  <c r="AQ83" i="2"/>
  <c r="AI83" i="2"/>
  <c r="AE83" i="2"/>
  <c r="AF83" i="2"/>
  <c r="AB83" i="2"/>
  <c r="AJ83" i="2"/>
  <c r="AA83" i="2"/>
  <c r="AM79" i="2"/>
  <c r="AN79" i="2"/>
  <c r="AR79" i="2"/>
  <c r="AQ79" i="2"/>
  <c r="AJ79" i="2"/>
  <c r="AE79" i="2"/>
  <c r="AF79" i="2"/>
  <c r="AI79" i="2"/>
  <c r="AB79" i="2"/>
  <c r="AA79" i="2"/>
  <c r="AM75" i="2"/>
  <c r="AN75" i="2"/>
  <c r="AR75" i="2"/>
  <c r="AQ75" i="2"/>
  <c r="AJ75" i="2"/>
  <c r="AE75" i="2"/>
  <c r="AI75" i="2"/>
  <c r="AF75" i="2"/>
  <c r="AB75" i="2"/>
  <c r="AA75" i="2"/>
  <c r="AM71" i="2"/>
  <c r="AN71" i="2"/>
  <c r="AR71" i="2"/>
  <c r="AQ71" i="2"/>
  <c r="AJ71" i="2"/>
  <c r="AE71" i="2"/>
  <c r="AI71" i="2"/>
  <c r="AF71" i="2"/>
  <c r="AB71" i="2"/>
  <c r="AA71" i="2"/>
  <c r="AM67" i="2"/>
  <c r="AN67" i="2"/>
  <c r="AR67" i="2"/>
  <c r="AQ67" i="2"/>
  <c r="AI67" i="2"/>
  <c r="AE67" i="2"/>
  <c r="AJ67" i="2"/>
  <c r="AF67" i="2"/>
  <c r="AB67" i="2"/>
  <c r="AA67" i="2"/>
  <c r="AM63" i="2"/>
  <c r="AN63" i="2"/>
  <c r="AR63" i="2"/>
  <c r="AQ63" i="2"/>
  <c r="AJ63" i="2"/>
  <c r="AE63" i="2"/>
  <c r="AF63" i="2"/>
  <c r="AI63" i="2"/>
  <c r="AB63" i="2"/>
  <c r="AA63" i="2"/>
  <c r="AM59" i="2"/>
  <c r="AN59" i="2"/>
  <c r="AR59" i="2"/>
  <c r="AQ59" i="2"/>
  <c r="AJ59" i="2"/>
  <c r="AE59" i="2"/>
  <c r="AI59" i="2"/>
  <c r="AF59" i="2"/>
  <c r="AB59" i="2"/>
  <c r="AA59" i="2"/>
  <c r="AM55" i="2"/>
  <c r="AN55" i="2"/>
  <c r="AR55" i="2"/>
  <c r="AQ55" i="2"/>
  <c r="AJ55" i="2"/>
  <c r="AE55" i="2"/>
  <c r="AI55" i="2"/>
  <c r="AF55" i="2"/>
  <c r="AB55" i="2"/>
  <c r="AA55" i="2"/>
  <c r="AM51" i="2"/>
  <c r="AN51" i="2"/>
  <c r="AR51" i="2"/>
  <c r="AQ51" i="2"/>
  <c r="AI51" i="2"/>
  <c r="AE51" i="2"/>
  <c r="AJ51" i="2"/>
  <c r="AF51" i="2"/>
  <c r="AB51" i="2"/>
  <c r="AA51" i="2"/>
  <c r="AM47" i="2"/>
  <c r="AN47" i="2"/>
  <c r="AR47" i="2"/>
  <c r="AQ47" i="2"/>
  <c r="AJ47" i="2"/>
  <c r="AE47" i="2"/>
  <c r="AF47" i="2"/>
  <c r="AB47" i="2"/>
  <c r="AI47" i="2"/>
  <c r="AA47" i="2"/>
  <c r="AM43" i="2"/>
  <c r="AN43" i="2"/>
  <c r="AR43" i="2"/>
  <c r="AQ43" i="2"/>
  <c r="AJ43" i="2"/>
  <c r="AE43" i="2"/>
  <c r="AI43" i="2"/>
  <c r="AF43" i="2"/>
  <c r="AB43" i="2"/>
  <c r="AA43" i="2"/>
  <c r="AM39" i="2"/>
  <c r="AN39" i="2"/>
  <c r="AR39" i="2"/>
  <c r="AQ39" i="2"/>
  <c r="AJ39" i="2"/>
  <c r="AE39" i="2"/>
  <c r="AI39" i="2"/>
  <c r="AF39" i="2"/>
  <c r="AB39" i="2"/>
  <c r="AA39" i="2"/>
  <c r="AM35" i="2"/>
  <c r="AN35" i="2"/>
  <c r="AR35" i="2"/>
  <c r="AQ35" i="2"/>
  <c r="AJ35" i="2"/>
  <c r="AI35" i="2"/>
  <c r="AE35" i="2"/>
  <c r="AF35" i="2"/>
  <c r="AB35" i="2"/>
  <c r="AA35" i="2"/>
  <c r="AM31" i="2"/>
  <c r="AN31" i="2"/>
  <c r="AR31" i="2"/>
  <c r="AQ31" i="2"/>
  <c r="AJ31" i="2"/>
  <c r="AE31" i="2"/>
  <c r="AF31" i="2"/>
  <c r="AB31" i="2"/>
  <c r="AI31" i="2"/>
  <c r="AA31" i="2"/>
  <c r="AM27" i="2"/>
  <c r="AN27" i="2"/>
  <c r="AR27" i="2"/>
  <c r="AQ27" i="2"/>
  <c r="AJ27" i="2"/>
  <c r="AE27" i="2"/>
  <c r="AI27" i="2"/>
  <c r="AF27" i="2"/>
  <c r="AB27" i="2"/>
  <c r="AA27" i="2"/>
  <c r="AM23" i="2"/>
  <c r="AN23" i="2"/>
  <c r="AR23" i="2"/>
  <c r="AQ23" i="2"/>
  <c r="AJ23" i="2"/>
  <c r="AE23" i="2"/>
  <c r="AI23" i="2"/>
  <c r="AF23" i="2"/>
  <c r="AA23" i="2"/>
  <c r="AB23" i="2"/>
  <c r="AM19" i="2"/>
  <c r="AN19" i="2"/>
  <c r="AR19" i="2"/>
  <c r="AQ19" i="2"/>
  <c r="AI19" i="2"/>
  <c r="AE19" i="2"/>
  <c r="AF19" i="2"/>
  <c r="AB19" i="2"/>
  <c r="AJ19" i="2"/>
  <c r="AA19" i="2"/>
  <c r="AM15" i="2"/>
  <c r="AN15" i="2"/>
  <c r="AR15" i="2"/>
  <c r="AQ15" i="2"/>
  <c r="AJ15" i="2"/>
  <c r="AE15" i="2"/>
  <c r="AF15" i="2"/>
  <c r="AI15" i="2"/>
  <c r="AB15" i="2"/>
  <c r="AA15" i="2"/>
  <c r="AM11" i="2"/>
  <c r="AN11" i="2"/>
  <c r="AR11" i="2"/>
  <c r="AQ11" i="2"/>
  <c r="AJ11" i="2"/>
  <c r="AE11" i="2"/>
  <c r="AI11" i="2"/>
  <c r="AF11" i="2"/>
  <c r="AM7" i="2"/>
  <c r="AN7" i="2"/>
  <c r="AR7" i="2"/>
  <c r="AQ7" i="2"/>
  <c r="AJ7" i="2"/>
  <c r="AE7" i="2"/>
  <c r="AI7" i="2"/>
  <c r="AF7" i="2"/>
  <c r="AB7" i="2"/>
  <c r="AA7" i="2"/>
  <c r="AM3942" i="2"/>
  <c r="AN3942" i="2"/>
  <c r="AQ3942" i="2"/>
  <c r="AR3942" i="2"/>
  <c r="AJ3942" i="2"/>
  <c r="AI3942" i="2"/>
  <c r="AF3942" i="2"/>
  <c r="AB3942" i="2"/>
  <c r="AE3942" i="2"/>
  <c r="AA3942" i="2"/>
  <c r="AM3938" i="2"/>
  <c r="AN3938" i="2"/>
  <c r="AR3938" i="2"/>
  <c r="AQ3938" i="2"/>
  <c r="AJ3938" i="2"/>
  <c r="AF3938" i="2"/>
  <c r="AI3938" i="2"/>
  <c r="AB3938" i="2"/>
  <c r="AE3938" i="2"/>
  <c r="AA3938" i="2"/>
  <c r="AM3934" i="2"/>
  <c r="AN3934" i="2"/>
  <c r="AQ3934" i="2"/>
  <c r="AJ3934" i="2"/>
  <c r="AR3934" i="2"/>
  <c r="AF3934" i="2"/>
  <c r="AE3934" i="2"/>
  <c r="AB3934" i="2"/>
  <c r="AI3934" i="2"/>
  <c r="AA3934" i="2"/>
  <c r="AM3930" i="2"/>
  <c r="AN3930" i="2"/>
  <c r="AQ3930" i="2"/>
  <c r="AR3930" i="2"/>
  <c r="AJ3930" i="2"/>
  <c r="AI3930" i="2"/>
  <c r="AF3930" i="2"/>
  <c r="AE3930" i="2"/>
  <c r="AB3930" i="2"/>
  <c r="AA3930" i="2"/>
  <c r="AM3926" i="2"/>
  <c r="AN3926" i="2"/>
  <c r="AQ3926" i="2"/>
  <c r="AR3926" i="2"/>
  <c r="AJ3926" i="2"/>
  <c r="AI3926" i="2"/>
  <c r="AF3926" i="2"/>
  <c r="AB3926" i="2"/>
  <c r="AE3926" i="2"/>
  <c r="AA3926" i="2"/>
  <c r="AM3922" i="2"/>
  <c r="AN3922" i="2"/>
  <c r="AR3922" i="2"/>
  <c r="AQ3922" i="2"/>
  <c r="AJ3922" i="2"/>
  <c r="AF3922" i="2"/>
  <c r="AI3922" i="2"/>
  <c r="AB3922" i="2"/>
  <c r="AE3922" i="2"/>
  <c r="AA3922" i="2"/>
  <c r="AM3918" i="2"/>
  <c r="AN3918" i="2"/>
  <c r="AQ3918" i="2"/>
  <c r="AR3918" i="2"/>
  <c r="AJ3918" i="2"/>
  <c r="AF3918" i="2"/>
  <c r="AI3918" i="2"/>
  <c r="AE3918" i="2"/>
  <c r="AB3918" i="2"/>
  <c r="AA3918" i="2"/>
  <c r="AM3914" i="2"/>
  <c r="AN3914" i="2"/>
  <c r="AQ3914" i="2"/>
  <c r="AR3914" i="2"/>
  <c r="AJ3914" i="2"/>
  <c r="AI3914" i="2"/>
  <c r="AF3914" i="2"/>
  <c r="AE3914" i="2"/>
  <c r="AB3914" i="2"/>
  <c r="AA3914" i="2"/>
  <c r="AM3910" i="2"/>
  <c r="AN3910" i="2"/>
  <c r="AQ3910" i="2"/>
  <c r="AR3910" i="2"/>
  <c r="AJ3910" i="2"/>
  <c r="AI3910" i="2"/>
  <c r="AF3910" i="2"/>
  <c r="AB3910" i="2"/>
  <c r="AE3910" i="2"/>
  <c r="AA3910" i="2"/>
  <c r="AM3906" i="2"/>
  <c r="AN3906" i="2"/>
  <c r="AR3906" i="2"/>
  <c r="AQ3906" i="2"/>
  <c r="AJ3906" i="2"/>
  <c r="AF3906" i="2"/>
  <c r="AI3906" i="2"/>
  <c r="AB3906" i="2"/>
  <c r="AE3906" i="2"/>
  <c r="AA3906" i="2"/>
  <c r="AM3902" i="2"/>
  <c r="AN3902" i="2"/>
  <c r="AQ3902" i="2"/>
  <c r="AJ3902" i="2"/>
  <c r="AR3902" i="2"/>
  <c r="AF3902" i="2"/>
  <c r="AE3902" i="2"/>
  <c r="AI3902" i="2"/>
  <c r="AB3902" i="2"/>
  <c r="AA3902" i="2"/>
  <c r="AM3898" i="2"/>
  <c r="AN3898" i="2"/>
  <c r="AQ3898" i="2"/>
  <c r="AR3898" i="2"/>
  <c r="AJ3898" i="2"/>
  <c r="AI3898" i="2"/>
  <c r="AF3898" i="2"/>
  <c r="AE3898" i="2"/>
  <c r="AB3898" i="2"/>
  <c r="AA3898" i="2"/>
  <c r="AM3894" i="2"/>
  <c r="AN3894" i="2"/>
  <c r="AQ3894" i="2"/>
  <c r="AR3894" i="2"/>
  <c r="AJ3894" i="2"/>
  <c r="AI3894" i="2"/>
  <c r="AF3894" i="2"/>
  <c r="AB3894" i="2"/>
  <c r="AE3894" i="2"/>
  <c r="AA3894" i="2"/>
  <c r="AM3890" i="2"/>
  <c r="AN3890" i="2"/>
  <c r="AR3890" i="2"/>
  <c r="AQ3890" i="2"/>
  <c r="AJ3890" i="2"/>
  <c r="AF3890" i="2"/>
  <c r="AI3890" i="2"/>
  <c r="AB3890" i="2"/>
  <c r="AE3890" i="2"/>
  <c r="AA3890" i="2"/>
  <c r="AM3886" i="2"/>
  <c r="AN3886" i="2"/>
  <c r="AQ3886" i="2"/>
  <c r="AJ3886" i="2"/>
  <c r="AR3886" i="2"/>
  <c r="AF3886" i="2"/>
  <c r="AE3886" i="2"/>
  <c r="AB3886" i="2"/>
  <c r="AI3886" i="2"/>
  <c r="AA3886" i="2"/>
  <c r="AM3882" i="2"/>
  <c r="AN3882" i="2"/>
  <c r="AQ3882" i="2"/>
  <c r="AR3882" i="2"/>
  <c r="AJ3882" i="2"/>
  <c r="AI3882" i="2"/>
  <c r="AF3882" i="2"/>
  <c r="AE3882" i="2"/>
  <c r="AB3882" i="2"/>
  <c r="AA3882" i="2"/>
  <c r="AM3878" i="2"/>
  <c r="AN3878" i="2"/>
  <c r="AQ3878" i="2"/>
  <c r="AR3878" i="2"/>
  <c r="AJ3878" i="2"/>
  <c r="AI3878" i="2"/>
  <c r="AF3878" i="2"/>
  <c r="AB3878" i="2"/>
  <c r="AE3878" i="2"/>
  <c r="AA3878" i="2"/>
  <c r="AM3874" i="2"/>
  <c r="AN3874" i="2"/>
  <c r="AR3874" i="2"/>
  <c r="AQ3874" i="2"/>
  <c r="AJ3874" i="2"/>
  <c r="AF3874" i="2"/>
  <c r="AI3874" i="2"/>
  <c r="AB3874" i="2"/>
  <c r="AE3874" i="2"/>
  <c r="AA3874" i="2"/>
  <c r="AM3870" i="2"/>
  <c r="AN3870" i="2"/>
  <c r="AQ3870" i="2"/>
  <c r="AJ3870" i="2"/>
  <c r="AR3870" i="2"/>
  <c r="AF3870" i="2"/>
  <c r="AE3870" i="2"/>
  <c r="AB3870" i="2"/>
  <c r="AI3870" i="2"/>
  <c r="AA3870" i="2"/>
  <c r="AM3866" i="2"/>
  <c r="AN3866" i="2"/>
  <c r="AQ3866" i="2"/>
  <c r="AR3866" i="2"/>
  <c r="AJ3866" i="2"/>
  <c r="AI3866" i="2"/>
  <c r="AF3866" i="2"/>
  <c r="AE3866" i="2"/>
  <c r="AB3866" i="2"/>
  <c r="AA3866" i="2"/>
  <c r="AM3862" i="2"/>
  <c r="AN3862" i="2"/>
  <c r="AQ3862" i="2"/>
  <c r="AR3862" i="2"/>
  <c r="AJ3862" i="2"/>
  <c r="AI3862" i="2"/>
  <c r="AF3862" i="2"/>
  <c r="AB3862" i="2"/>
  <c r="AE3862" i="2"/>
  <c r="AA3862" i="2"/>
  <c r="AM3858" i="2"/>
  <c r="AN3858" i="2"/>
  <c r="AR3858" i="2"/>
  <c r="AQ3858" i="2"/>
  <c r="AJ3858" i="2"/>
  <c r="AF3858" i="2"/>
  <c r="AI3858" i="2"/>
  <c r="AB3858" i="2"/>
  <c r="AE3858" i="2"/>
  <c r="AA3858" i="2"/>
  <c r="AM3854" i="2"/>
  <c r="AN3854" i="2"/>
  <c r="AQ3854" i="2"/>
  <c r="AR3854" i="2"/>
  <c r="AJ3854" i="2"/>
  <c r="AF3854" i="2"/>
  <c r="AI3854" i="2"/>
  <c r="AE3854" i="2"/>
  <c r="AB3854" i="2"/>
  <c r="AA3854" i="2"/>
  <c r="AM3850" i="2"/>
  <c r="AN3850" i="2"/>
  <c r="AQ3850" i="2"/>
  <c r="AR3850" i="2"/>
  <c r="AJ3850" i="2"/>
  <c r="AI3850" i="2"/>
  <c r="AF3850" i="2"/>
  <c r="AE3850" i="2"/>
  <c r="AB3850" i="2"/>
  <c r="AA3850" i="2"/>
  <c r="AM3846" i="2"/>
  <c r="AN3846" i="2"/>
  <c r="AQ3846" i="2"/>
  <c r="AR3846" i="2"/>
  <c r="AJ3846" i="2"/>
  <c r="AI3846" i="2"/>
  <c r="AF3846" i="2"/>
  <c r="AB3846" i="2"/>
  <c r="AE3846" i="2"/>
  <c r="AA3846" i="2"/>
  <c r="AM3842" i="2"/>
  <c r="AN3842" i="2"/>
  <c r="AR3842" i="2"/>
  <c r="AQ3842" i="2"/>
  <c r="AJ3842" i="2"/>
  <c r="AF3842" i="2"/>
  <c r="AI3842" i="2"/>
  <c r="AB3842" i="2"/>
  <c r="AE3842" i="2"/>
  <c r="AA3842" i="2"/>
  <c r="AM3838" i="2"/>
  <c r="AN3838" i="2"/>
  <c r="AQ3838" i="2"/>
  <c r="AJ3838" i="2"/>
  <c r="AR3838" i="2"/>
  <c r="AF3838" i="2"/>
  <c r="AE3838" i="2"/>
  <c r="AI3838" i="2"/>
  <c r="AB3838" i="2"/>
  <c r="AA3838" i="2"/>
  <c r="AM3834" i="2"/>
  <c r="AN3834" i="2"/>
  <c r="AQ3834" i="2"/>
  <c r="AR3834" i="2"/>
  <c r="AJ3834" i="2"/>
  <c r="AI3834" i="2"/>
  <c r="AF3834" i="2"/>
  <c r="AE3834" i="2"/>
  <c r="AB3834" i="2"/>
  <c r="AA3834" i="2"/>
  <c r="AM3830" i="2"/>
  <c r="AN3830" i="2"/>
  <c r="AQ3830" i="2"/>
  <c r="AR3830" i="2"/>
  <c r="AJ3830" i="2"/>
  <c r="AI3830" i="2"/>
  <c r="AF3830" i="2"/>
  <c r="AB3830" i="2"/>
  <c r="AE3830" i="2"/>
  <c r="AA3830" i="2"/>
  <c r="AM3826" i="2"/>
  <c r="AN3826" i="2"/>
  <c r="AR3826" i="2"/>
  <c r="AQ3826" i="2"/>
  <c r="AJ3826" i="2"/>
  <c r="AF3826" i="2"/>
  <c r="AI3826" i="2"/>
  <c r="AB3826" i="2"/>
  <c r="AE3826" i="2"/>
  <c r="AA3826" i="2"/>
  <c r="AM3822" i="2"/>
  <c r="AN3822" i="2"/>
  <c r="AQ3822" i="2"/>
  <c r="AJ3822" i="2"/>
  <c r="AR3822" i="2"/>
  <c r="AF3822" i="2"/>
  <c r="AE3822" i="2"/>
  <c r="AB3822" i="2"/>
  <c r="AI3822" i="2"/>
  <c r="AA3822" i="2"/>
  <c r="AM3818" i="2"/>
  <c r="AN3818" i="2"/>
  <c r="AQ3818" i="2"/>
  <c r="AR3818" i="2"/>
  <c r="AJ3818" i="2"/>
  <c r="AI3818" i="2"/>
  <c r="AF3818" i="2"/>
  <c r="AE3818" i="2"/>
  <c r="AB3818" i="2"/>
  <c r="AA3818" i="2"/>
  <c r="AM3814" i="2"/>
  <c r="AN3814" i="2"/>
  <c r="AQ3814" i="2"/>
  <c r="AR3814" i="2"/>
  <c r="AJ3814" i="2"/>
  <c r="AI3814" i="2"/>
  <c r="AF3814" i="2"/>
  <c r="AB3814" i="2"/>
  <c r="AE3814" i="2"/>
  <c r="AA3814" i="2"/>
  <c r="AM3810" i="2"/>
  <c r="AN3810" i="2"/>
  <c r="AR3810" i="2"/>
  <c r="AQ3810" i="2"/>
  <c r="AJ3810" i="2"/>
  <c r="AF3810" i="2"/>
  <c r="AI3810" i="2"/>
  <c r="AB3810" i="2"/>
  <c r="AE3810" i="2"/>
  <c r="AA3810" i="2"/>
  <c r="AM3806" i="2"/>
  <c r="AN3806" i="2"/>
  <c r="AQ3806" i="2"/>
  <c r="AJ3806" i="2"/>
  <c r="AR3806" i="2"/>
  <c r="AF3806" i="2"/>
  <c r="AE3806" i="2"/>
  <c r="AB3806" i="2"/>
  <c r="AI3806" i="2"/>
  <c r="AA3806" i="2"/>
  <c r="AM3802" i="2"/>
  <c r="AN3802" i="2"/>
  <c r="AQ3802" i="2"/>
  <c r="AR3802" i="2"/>
  <c r="AJ3802" i="2"/>
  <c r="AI3802" i="2"/>
  <c r="AF3802" i="2"/>
  <c r="AE3802" i="2"/>
  <c r="AB3802" i="2"/>
  <c r="AA3802" i="2"/>
  <c r="AM3798" i="2"/>
  <c r="AN3798" i="2"/>
  <c r="AQ3798" i="2"/>
  <c r="AR3798" i="2"/>
  <c r="AJ3798" i="2"/>
  <c r="AI3798" i="2"/>
  <c r="AF3798" i="2"/>
  <c r="AB3798" i="2"/>
  <c r="AE3798" i="2"/>
  <c r="AA3798" i="2"/>
  <c r="AM3794" i="2"/>
  <c r="AN3794" i="2"/>
  <c r="AR3794" i="2"/>
  <c r="AQ3794" i="2"/>
  <c r="AJ3794" i="2"/>
  <c r="AF3794" i="2"/>
  <c r="AI3794" i="2"/>
  <c r="AB3794" i="2"/>
  <c r="AE3794" i="2"/>
  <c r="AA3794" i="2"/>
  <c r="AM3790" i="2"/>
  <c r="AN3790" i="2"/>
  <c r="AQ3790" i="2"/>
  <c r="AR3790" i="2"/>
  <c r="AJ3790" i="2"/>
  <c r="AF3790" i="2"/>
  <c r="AI3790" i="2"/>
  <c r="AE3790" i="2"/>
  <c r="AB3790" i="2"/>
  <c r="AA3790" i="2"/>
  <c r="AM3786" i="2"/>
  <c r="AN3786" i="2"/>
  <c r="AQ3786" i="2"/>
  <c r="AR3786" i="2"/>
  <c r="AJ3786" i="2"/>
  <c r="AI3786" i="2"/>
  <c r="AF3786" i="2"/>
  <c r="AE3786" i="2"/>
  <c r="AB3786" i="2"/>
  <c r="AA3786" i="2"/>
  <c r="AM3782" i="2"/>
  <c r="AN3782" i="2"/>
  <c r="AQ3782" i="2"/>
  <c r="AR3782" i="2"/>
  <c r="AJ3782" i="2"/>
  <c r="AI3782" i="2"/>
  <c r="AF3782" i="2"/>
  <c r="AB3782" i="2"/>
  <c r="AE3782" i="2"/>
  <c r="AA3782" i="2"/>
  <c r="AM3778" i="2"/>
  <c r="AN3778" i="2"/>
  <c r="AR3778" i="2"/>
  <c r="AQ3778" i="2"/>
  <c r="AJ3778" i="2"/>
  <c r="AF3778" i="2"/>
  <c r="AI3778" i="2"/>
  <c r="AB3778" i="2"/>
  <c r="AE3778" i="2"/>
  <c r="AA3778" i="2"/>
  <c r="AM3774" i="2"/>
  <c r="AN3774" i="2"/>
  <c r="AQ3774" i="2"/>
  <c r="AJ3774" i="2"/>
  <c r="AF3774" i="2"/>
  <c r="AE3774" i="2"/>
  <c r="AR3774" i="2"/>
  <c r="AI3774" i="2"/>
  <c r="AB3774" i="2"/>
  <c r="AA3774" i="2"/>
  <c r="AM3770" i="2"/>
  <c r="AN3770" i="2"/>
  <c r="AQ3770" i="2"/>
  <c r="AR3770" i="2"/>
  <c r="AJ3770" i="2"/>
  <c r="AI3770" i="2"/>
  <c r="AF3770" i="2"/>
  <c r="AE3770" i="2"/>
  <c r="AB3770" i="2"/>
  <c r="AA3770" i="2"/>
  <c r="AM3766" i="2"/>
  <c r="AN3766" i="2"/>
  <c r="AQ3766" i="2"/>
  <c r="AR3766" i="2"/>
  <c r="AJ3766" i="2"/>
  <c r="AI3766" i="2"/>
  <c r="AF3766" i="2"/>
  <c r="AB3766" i="2"/>
  <c r="AE3766" i="2"/>
  <c r="AA3766" i="2"/>
  <c r="AM3762" i="2"/>
  <c r="AN3762" i="2"/>
  <c r="AR3762" i="2"/>
  <c r="AQ3762" i="2"/>
  <c r="AJ3762" i="2"/>
  <c r="AF3762" i="2"/>
  <c r="AI3762" i="2"/>
  <c r="AB3762" i="2"/>
  <c r="AE3762" i="2"/>
  <c r="AA3762" i="2"/>
  <c r="AM3758" i="2"/>
  <c r="AN3758" i="2"/>
  <c r="AQ3758" i="2"/>
  <c r="AJ3758" i="2"/>
  <c r="AR3758" i="2"/>
  <c r="AF3758" i="2"/>
  <c r="AE3758" i="2"/>
  <c r="AB3758" i="2"/>
  <c r="AI3758" i="2"/>
  <c r="AA3758" i="2"/>
  <c r="AM3754" i="2"/>
  <c r="AN3754" i="2"/>
  <c r="AQ3754" i="2"/>
  <c r="AR3754" i="2"/>
  <c r="AJ3754" i="2"/>
  <c r="AI3754" i="2"/>
  <c r="AF3754" i="2"/>
  <c r="AE3754" i="2"/>
  <c r="AB3754" i="2"/>
  <c r="AA3754" i="2"/>
  <c r="AM3750" i="2"/>
  <c r="AN3750" i="2"/>
  <c r="AQ3750" i="2"/>
  <c r="AR3750" i="2"/>
  <c r="AJ3750" i="2"/>
  <c r="AI3750" i="2"/>
  <c r="AF3750" i="2"/>
  <c r="AB3750" i="2"/>
  <c r="AE3750" i="2"/>
  <c r="AA3750" i="2"/>
  <c r="AM3746" i="2"/>
  <c r="AN3746" i="2"/>
  <c r="AQ3746" i="2"/>
  <c r="AR3746" i="2"/>
  <c r="AJ3746" i="2"/>
  <c r="AF3746" i="2"/>
  <c r="AI3746" i="2"/>
  <c r="AB3746" i="2"/>
  <c r="AE3746" i="2"/>
  <c r="AA3746" i="2"/>
  <c r="AM3742" i="2"/>
  <c r="AN3742" i="2"/>
  <c r="AQ3742" i="2"/>
  <c r="AJ3742" i="2"/>
  <c r="AR3742" i="2"/>
  <c r="AF3742" i="2"/>
  <c r="AE3742" i="2"/>
  <c r="AB3742" i="2"/>
  <c r="AI3742" i="2"/>
  <c r="AA3742" i="2"/>
  <c r="AM3738" i="2"/>
  <c r="AN3738" i="2"/>
  <c r="AQ3738" i="2"/>
  <c r="AR3738" i="2"/>
  <c r="AJ3738" i="2"/>
  <c r="AI3738" i="2"/>
  <c r="AF3738" i="2"/>
  <c r="AE3738" i="2"/>
  <c r="AB3738" i="2"/>
  <c r="AA3738" i="2"/>
  <c r="AM3734" i="2"/>
  <c r="AN3734" i="2"/>
  <c r="AQ3734" i="2"/>
  <c r="AR3734" i="2"/>
  <c r="AJ3734" i="2"/>
  <c r="AI3734" i="2"/>
  <c r="AF3734" i="2"/>
  <c r="AB3734" i="2"/>
  <c r="AE3734" i="2"/>
  <c r="AA3734" i="2"/>
  <c r="AM3730" i="2"/>
  <c r="AN3730" i="2"/>
  <c r="AQ3730" i="2"/>
  <c r="AR3730" i="2"/>
  <c r="AJ3730" i="2"/>
  <c r="AF3730" i="2"/>
  <c r="AI3730" i="2"/>
  <c r="AB3730" i="2"/>
  <c r="AE3730" i="2"/>
  <c r="AA3730" i="2"/>
  <c r="AM3726" i="2"/>
  <c r="AN3726" i="2"/>
  <c r="AQ3726" i="2"/>
  <c r="AR3726" i="2"/>
  <c r="AJ3726" i="2"/>
  <c r="AF3726" i="2"/>
  <c r="AI3726" i="2"/>
  <c r="AE3726" i="2"/>
  <c r="AB3726" i="2"/>
  <c r="AA3726" i="2"/>
  <c r="AM3722" i="2"/>
  <c r="AN3722" i="2"/>
  <c r="AQ3722" i="2"/>
  <c r="AR3722" i="2"/>
  <c r="AJ3722" i="2"/>
  <c r="AI3722" i="2"/>
  <c r="AF3722" i="2"/>
  <c r="AE3722" i="2"/>
  <c r="AB3722" i="2"/>
  <c r="AA3722" i="2"/>
  <c r="AM3718" i="2"/>
  <c r="AN3718" i="2"/>
  <c r="AQ3718" i="2"/>
  <c r="AR3718" i="2"/>
  <c r="AJ3718" i="2"/>
  <c r="AI3718" i="2"/>
  <c r="AF3718" i="2"/>
  <c r="AB3718" i="2"/>
  <c r="AE3718" i="2"/>
  <c r="AA3718" i="2"/>
  <c r="AM3714" i="2"/>
  <c r="AN3714" i="2"/>
  <c r="AQ3714" i="2"/>
  <c r="AR3714" i="2"/>
  <c r="AJ3714" i="2"/>
  <c r="AF3714" i="2"/>
  <c r="AI3714" i="2"/>
  <c r="AB3714" i="2"/>
  <c r="AE3714" i="2"/>
  <c r="AA3714" i="2"/>
  <c r="AM3710" i="2"/>
  <c r="AN3710" i="2"/>
  <c r="AQ3710" i="2"/>
  <c r="AJ3710" i="2"/>
  <c r="AF3710" i="2"/>
  <c r="AR3710" i="2"/>
  <c r="AE3710" i="2"/>
  <c r="AI3710" i="2"/>
  <c r="AB3710" i="2"/>
  <c r="AA3710" i="2"/>
  <c r="AM3706" i="2"/>
  <c r="AN3706" i="2"/>
  <c r="AQ3706" i="2"/>
  <c r="AR3706" i="2"/>
  <c r="AJ3706" i="2"/>
  <c r="AI3706" i="2"/>
  <c r="AF3706" i="2"/>
  <c r="AE3706" i="2"/>
  <c r="AB3706" i="2"/>
  <c r="AA3706" i="2"/>
  <c r="AM3702" i="2"/>
  <c r="AN3702" i="2"/>
  <c r="AQ3702" i="2"/>
  <c r="AR3702" i="2"/>
  <c r="AJ3702" i="2"/>
  <c r="AI3702" i="2"/>
  <c r="AF3702" i="2"/>
  <c r="AB3702" i="2"/>
  <c r="AE3702" i="2"/>
  <c r="AA3702" i="2"/>
  <c r="AM3698" i="2"/>
  <c r="AN3698" i="2"/>
  <c r="AQ3698" i="2"/>
  <c r="AR3698" i="2"/>
  <c r="AJ3698" i="2"/>
  <c r="AF3698" i="2"/>
  <c r="AI3698" i="2"/>
  <c r="AB3698" i="2"/>
  <c r="AE3698" i="2"/>
  <c r="AA3698" i="2"/>
  <c r="AM3694" i="2"/>
  <c r="AN3694" i="2"/>
  <c r="AQ3694" i="2"/>
  <c r="AJ3694" i="2"/>
  <c r="AR3694" i="2"/>
  <c r="AF3694" i="2"/>
  <c r="AE3694" i="2"/>
  <c r="AB3694" i="2"/>
  <c r="AI3694" i="2"/>
  <c r="AA3694" i="2"/>
  <c r="AM3690" i="2"/>
  <c r="AN3690" i="2"/>
  <c r="AQ3690" i="2"/>
  <c r="AR3690" i="2"/>
  <c r="AJ3690" i="2"/>
  <c r="AI3690" i="2"/>
  <c r="AF3690" i="2"/>
  <c r="AE3690" i="2"/>
  <c r="AB3690" i="2"/>
  <c r="AA3690" i="2"/>
  <c r="AM3686" i="2"/>
  <c r="AN3686" i="2"/>
  <c r="AQ3686" i="2"/>
  <c r="AR3686" i="2"/>
  <c r="AJ3686" i="2"/>
  <c r="AI3686" i="2"/>
  <c r="AF3686" i="2"/>
  <c r="AB3686" i="2"/>
  <c r="AE3686" i="2"/>
  <c r="AA3686" i="2"/>
  <c r="AM3682" i="2"/>
  <c r="AN3682" i="2"/>
  <c r="AQ3682" i="2"/>
  <c r="AR3682" i="2"/>
  <c r="AJ3682" i="2"/>
  <c r="AF3682" i="2"/>
  <c r="AI3682" i="2"/>
  <c r="AB3682" i="2"/>
  <c r="AE3682" i="2"/>
  <c r="AA3682" i="2"/>
  <c r="AM3678" i="2"/>
  <c r="AN3678" i="2"/>
  <c r="AQ3678" i="2"/>
  <c r="AJ3678" i="2"/>
  <c r="AR3678" i="2"/>
  <c r="AF3678" i="2"/>
  <c r="AE3678" i="2"/>
  <c r="AB3678" i="2"/>
  <c r="AI3678" i="2"/>
  <c r="AA3678" i="2"/>
  <c r="AM3674" i="2"/>
  <c r="AN3674" i="2"/>
  <c r="AQ3674" i="2"/>
  <c r="AR3674" i="2"/>
  <c r="AJ3674" i="2"/>
  <c r="AI3674" i="2"/>
  <c r="AF3674" i="2"/>
  <c r="AE3674" i="2"/>
  <c r="AB3674" i="2"/>
  <c r="AA3674" i="2"/>
  <c r="AM3670" i="2"/>
  <c r="AN3670" i="2"/>
  <c r="AQ3670" i="2"/>
  <c r="AR3670" i="2"/>
  <c r="AJ3670" i="2"/>
  <c r="AI3670" i="2"/>
  <c r="AF3670" i="2"/>
  <c r="AB3670" i="2"/>
  <c r="AE3670" i="2"/>
  <c r="AA3670" i="2"/>
  <c r="AM3666" i="2"/>
  <c r="AN3666" i="2"/>
  <c r="AQ3666" i="2"/>
  <c r="AR3666" i="2"/>
  <c r="AJ3666" i="2"/>
  <c r="AF3666" i="2"/>
  <c r="AI3666" i="2"/>
  <c r="AB3666" i="2"/>
  <c r="AE3666" i="2"/>
  <c r="AA3666" i="2"/>
  <c r="AM3662" i="2"/>
  <c r="AN3662" i="2"/>
  <c r="AQ3662" i="2"/>
  <c r="AR3662" i="2"/>
  <c r="AJ3662" i="2"/>
  <c r="AF3662" i="2"/>
  <c r="AI3662" i="2"/>
  <c r="AE3662" i="2"/>
  <c r="AB3662" i="2"/>
  <c r="AA3662" i="2"/>
  <c r="AM3658" i="2"/>
  <c r="AN3658" i="2"/>
  <c r="AQ3658" i="2"/>
  <c r="AR3658" i="2"/>
  <c r="AJ3658" i="2"/>
  <c r="AI3658" i="2"/>
  <c r="AF3658" i="2"/>
  <c r="AE3658" i="2"/>
  <c r="AB3658" i="2"/>
  <c r="AA3658" i="2"/>
  <c r="AM3654" i="2"/>
  <c r="AN3654" i="2"/>
  <c r="AQ3654" i="2"/>
  <c r="AR3654" i="2"/>
  <c r="AJ3654" i="2"/>
  <c r="AI3654" i="2"/>
  <c r="AF3654" i="2"/>
  <c r="AB3654" i="2"/>
  <c r="AE3654" i="2"/>
  <c r="AA3654" i="2"/>
  <c r="AM3650" i="2"/>
  <c r="AN3650" i="2"/>
  <c r="AQ3650" i="2"/>
  <c r="AR3650" i="2"/>
  <c r="AJ3650" i="2"/>
  <c r="AF3650" i="2"/>
  <c r="AI3650" i="2"/>
  <c r="AB3650" i="2"/>
  <c r="AE3650" i="2"/>
  <c r="AA3650" i="2"/>
  <c r="AM3646" i="2"/>
  <c r="AN3646" i="2"/>
  <c r="AQ3646" i="2"/>
  <c r="AJ3646" i="2"/>
  <c r="AR3646" i="2"/>
  <c r="AF3646" i="2"/>
  <c r="AE3646" i="2"/>
  <c r="AI3646" i="2"/>
  <c r="AB3646" i="2"/>
  <c r="AA3646" i="2"/>
  <c r="AM3642" i="2"/>
  <c r="AN3642" i="2"/>
  <c r="AQ3642" i="2"/>
  <c r="AR3642" i="2"/>
  <c r="AJ3642" i="2"/>
  <c r="AI3642" i="2"/>
  <c r="AF3642" i="2"/>
  <c r="AE3642" i="2"/>
  <c r="AB3642" i="2"/>
  <c r="AA3642" i="2"/>
  <c r="AM3638" i="2"/>
  <c r="AN3638" i="2"/>
  <c r="AQ3638" i="2"/>
  <c r="AR3638" i="2"/>
  <c r="AJ3638" i="2"/>
  <c r="AI3638" i="2"/>
  <c r="AF3638" i="2"/>
  <c r="AB3638" i="2"/>
  <c r="AE3638" i="2"/>
  <c r="AA3638" i="2"/>
  <c r="AM3634" i="2"/>
  <c r="AN3634" i="2"/>
  <c r="AQ3634" i="2"/>
  <c r="AR3634" i="2"/>
  <c r="AJ3634" i="2"/>
  <c r="AF3634" i="2"/>
  <c r="AI3634" i="2"/>
  <c r="AB3634" i="2"/>
  <c r="AE3634" i="2"/>
  <c r="AA3634" i="2"/>
  <c r="AM3630" i="2"/>
  <c r="AN3630" i="2"/>
  <c r="AQ3630" i="2"/>
  <c r="AJ3630" i="2"/>
  <c r="AR3630" i="2"/>
  <c r="AF3630" i="2"/>
  <c r="AE3630" i="2"/>
  <c r="AB3630" i="2"/>
  <c r="AI3630" i="2"/>
  <c r="AA3630" i="2"/>
  <c r="AM3626" i="2"/>
  <c r="AN3626" i="2"/>
  <c r="AQ3626" i="2"/>
  <c r="AR3626" i="2"/>
  <c r="AJ3626" i="2"/>
  <c r="AI3626" i="2"/>
  <c r="AF3626" i="2"/>
  <c r="AE3626" i="2"/>
  <c r="AB3626" i="2"/>
  <c r="AA3626" i="2"/>
  <c r="AM3622" i="2"/>
  <c r="AN3622" i="2"/>
  <c r="AQ3622" i="2"/>
  <c r="AR3622" i="2"/>
  <c r="AJ3622" i="2"/>
  <c r="AI3622" i="2"/>
  <c r="AF3622" i="2"/>
  <c r="AB3622" i="2"/>
  <c r="AE3622" i="2"/>
  <c r="AA3622" i="2"/>
  <c r="AM3618" i="2"/>
  <c r="AN3618" i="2"/>
  <c r="AQ3618" i="2"/>
  <c r="AR3618" i="2"/>
  <c r="AJ3618" i="2"/>
  <c r="AF3618" i="2"/>
  <c r="AI3618" i="2"/>
  <c r="AB3618" i="2"/>
  <c r="AE3618" i="2"/>
  <c r="AA3618" i="2"/>
  <c r="AM3614" i="2"/>
  <c r="AN3614" i="2"/>
  <c r="AQ3614" i="2"/>
  <c r="AJ3614" i="2"/>
  <c r="AR3614" i="2"/>
  <c r="AF3614" i="2"/>
  <c r="AE3614" i="2"/>
  <c r="AB3614" i="2"/>
  <c r="AI3614" i="2"/>
  <c r="AA3614" i="2"/>
  <c r="AM3610" i="2"/>
  <c r="AN3610" i="2"/>
  <c r="AQ3610" i="2"/>
  <c r="AR3610" i="2"/>
  <c r="AJ3610" i="2"/>
  <c r="AI3610" i="2"/>
  <c r="AF3610" i="2"/>
  <c r="AE3610" i="2"/>
  <c r="AB3610" i="2"/>
  <c r="AA3610" i="2"/>
  <c r="AM3606" i="2"/>
  <c r="AN3606" i="2"/>
  <c r="AQ3606" i="2"/>
  <c r="AR3606" i="2"/>
  <c r="AJ3606" i="2"/>
  <c r="AI3606" i="2"/>
  <c r="AF3606" i="2"/>
  <c r="AB3606" i="2"/>
  <c r="AE3606" i="2"/>
  <c r="AA3606" i="2"/>
  <c r="AM3602" i="2"/>
  <c r="AN3602" i="2"/>
  <c r="AQ3602" i="2"/>
  <c r="AR3602" i="2"/>
  <c r="AJ3602" i="2"/>
  <c r="AF3602" i="2"/>
  <c r="AI3602" i="2"/>
  <c r="AB3602" i="2"/>
  <c r="AE3602" i="2"/>
  <c r="AA3602" i="2"/>
  <c r="AM3598" i="2"/>
  <c r="AN3598" i="2"/>
  <c r="AQ3598" i="2"/>
  <c r="AR3598" i="2"/>
  <c r="AJ3598" i="2"/>
  <c r="AF3598" i="2"/>
  <c r="AI3598" i="2"/>
  <c r="AE3598" i="2"/>
  <c r="AB3598" i="2"/>
  <c r="AA3598" i="2"/>
  <c r="AM3594" i="2"/>
  <c r="AN3594" i="2"/>
  <c r="AQ3594" i="2"/>
  <c r="AR3594" i="2"/>
  <c r="AJ3594" i="2"/>
  <c r="AI3594" i="2"/>
  <c r="AF3594" i="2"/>
  <c r="AE3594" i="2"/>
  <c r="AB3594" i="2"/>
  <c r="AA3594" i="2"/>
  <c r="AM3590" i="2"/>
  <c r="AN3590" i="2"/>
  <c r="AQ3590" i="2"/>
  <c r="AR3590" i="2"/>
  <c r="AJ3590" i="2"/>
  <c r="AI3590" i="2"/>
  <c r="AF3590" i="2"/>
  <c r="AB3590" i="2"/>
  <c r="AE3590" i="2"/>
  <c r="AA3590" i="2"/>
  <c r="AM3586" i="2"/>
  <c r="AN3586" i="2"/>
  <c r="AQ3586" i="2"/>
  <c r="AR3586" i="2"/>
  <c r="AJ3586" i="2"/>
  <c r="AF3586" i="2"/>
  <c r="AI3586" i="2"/>
  <c r="AB3586" i="2"/>
  <c r="AE3586" i="2"/>
  <c r="AA3586" i="2"/>
  <c r="AM3582" i="2"/>
  <c r="AN3582" i="2"/>
  <c r="AQ3582" i="2"/>
  <c r="AJ3582" i="2"/>
  <c r="AR3582" i="2"/>
  <c r="AF3582" i="2"/>
  <c r="AE3582" i="2"/>
  <c r="AI3582" i="2"/>
  <c r="AB3582" i="2"/>
  <c r="AA3582" i="2"/>
  <c r="AM3578" i="2"/>
  <c r="AN3578" i="2"/>
  <c r="AQ3578" i="2"/>
  <c r="AR3578" i="2"/>
  <c r="AJ3578" i="2"/>
  <c r="AI3578" i="2"/>
  <c r="AF3578" i="2"/>
  <c r="AE3578" i="2"/>
  <c r="AB3578" i="2"/>
  <c r="AA3578" i="2"/>
  <c r="AM3574" i="2"/>
  <c r="AN3574" i="2"/>
  <c r="AQ3574" i="2"/>
  <c r="AR3574" i="2"/>
  <c r="AJ3574" i="2"/>
  <c r="AI3574" i="2"/>
  <c r="AF3574" i="2"/>
  <c r="AB3574" i="2"/>
  <c r="AE3574" i="2"/>
  <c r="AA3574" i="2"/>
  <c r="AM3570" i="2"/>
  <c r="AN3570" i="2"/>
  <c r="AQ3570" i="2"/>
  <c r="AR3570" i="2"/>
  <c r="AJ3570" i="2"/>
  <c r="AF3570" i="2"/>
  <c r="AI3570" i="2"/>
  <c r="AB3570" i="2"/>
  <c r="AE3570" i="2"/>
  <c r="AA3570" i="2"/>
  <c r="AM3566" i="2"/>
  <c r="AN3566" i="2"/>
  <c r="AQ3566" i="2"/>
  <c r="AJ3566" i="2"/>
  <c r="AR3566" i="2"/>
  <c r="AF3566" i="2"/>
  <c r="AE3566" i="2"/>
  <c r="AB3566" i="2"/>
  <c r="AI3566" i="2"/>
  <c r="AA3566" i="2"/>
  <c r="AM3562" i="2"/>
  <c r="AN3562" i="2"/>
  <c r="AQ3562" i="2"/>
  <c r="AR3562" i="2"/>
  <c r="AJ3562" i="2"/>
  <c r="AI3562" i="2"/>
  <c r="AF3562" i="2"/>
  <c r="AE3562" i="2"/>
  <c r="AB3562" i="2"/>
  <c r="AA3562" i="2"/>
  <c r="AM3558" i="2"/>
  <c r="AN3558" i="2"/>
  <c r="AQ3558" i="2"/>
  <c r="AR3558" i="2"/>
  <c r="AJ3558" i="2"/>
  <c r="AI3558" i="2"/>
  <c r="AF3558" i="2"/>
  <c r="AB3558" i="2"/>
  <c r="AE3558" i="2"/>
  <c r="AA3558" i="2"/>
  <c r="AM3554" i="2"/>
  <c r="AN3554" i="2"/>
  <c r="AQ3554" i="2"/>
  <c r="AR3554" i="2"/>
  <c r="AJ3554" i="2"/>
  <c r="AF3554" i="2"/>
  <c r="AI3554" i="2"/>
  <c r="AB3554" i="2"/>
  <c r="AE3554" i="2"/>
  <c r="AA3554" i="2"/>
  <c r="AM3550" i="2"/>
  <c r="AN3550" i="2"/>
  <c r="AQ3550" i="2"/>
  <c r="AJ3550" i="2"/>
  <c r="AR3550" i="2"/>
  <c r="AF3550" i="2"/>
  <c r="AE3550" i="2"/>
  <c r="AB3550" i="2"/>
  <c r="AI3550" i="2"/>
  <c r="AA3550" i="2"/>
  <c r="AM3546" i="2"/>
  <c r="AN3546" i="2"/>
  <c r="AQ3546" i="2"/>
  <c r="AR3546" i="2"/>
  <c r="AJ3546" i="2"/>
  <c r="AI3546" i="2"/>
  <c r="AF3546" i="2"/>
  <c r="AE3546" i="2"/>
  <c r="AB3546" i="2"/>
  <c r="AA3546" i="2"/>
  <c r="AM3542" i="2"/>
  <c r="AN3542" i="2"/>
  <c r="AQ3542" i="2"/>
  <c r="AR3542" i="2"/>
  <c r="AJ3542" i="2"/>
  <c r="AI3542" i="2"/>
  <c r="AF3542" i="2"/>
  <c r="AB3542" i="2"/>
  <c r="AE3542" i="2"/>
  <c r="AA3542" i="2"/>
  <c r="AM3538" i="2"/>
  <c r="AN3538" i="2"/>
  <c r="AQ3538" i="2"/>
  <c r="AR3538" i="2"/>
  <c r="AJ3538" i="2"/>
  <c r="AF3538" i="2"/>
  <c r="AI3538" i="2"/>
  <c r="AB3538" i="2"/>
  <c r="AE3538" i="2"/>
  <c r="AA3538" i="2"/>
  <c r="AM3534" i="2"/>
  <c r="AN3534" i="2"/>
  <c r="AQ3534" i="2"/>
  <c r="AR3534" i="2"/>
  <c r="AJ3534" i="2"/>
  <c r="AF3534" i="2"/>
  <c r="AI3534" i="2"/>
  <c r="AE3534" i="2"/>
  <c r="AB3534" i="2"/>
  <c r="AA3534" i="2"/>
  <c r="AM3530" i="2"/>
  <c r="AN3530" i="2"/>
  <c r="AQ3530" i="2"/>
  <c r="AR3530" i="2"/>
  <c r="AJ3530" i="2"/>
  <c r="AI3530" i="2"/>
  <c r="AF3530" i="2"/>
  <c r="AE3530" i="2"/>
  <c r="AB3530" i="2"/>
  <c r="AA3530" i="2"/>
  <c r="AM3526" i="2"/>
  <c r="AN3526" i="2"/>
  <c r="AQ3526" i="2"/>
  <c r="AR3526" i="2"/>
  <c r="AJ3526" i="2"/>
  <c r="AI3526" i="2"/>
  <c r="AF3526" i="2"/>
  <c r="AB3526" i="2"/>
  <c r="AE3526" i="2"/>
  <c r="AA3526" i="2"/>
  <c r="AM3522" i="2"/>
  <c r="AN3522" i="2"/>
  <c r="AQ3522" i="2"/>
  <c r="AR3522" i="2"/>
  <c r="AJ3522" i="2"/>
  <c r="AF3522" i="2"/>
  <c r="AI3522" i="2"/>
  <c r="AB3522" i="2"/>
  <c r="AE3522" i="2"/>
  <c r="AA3522" i="2"/>
  <c r="AM3518" i="2"/>
  <c r="AN3518" i="2"/>
  <c r="AQ3518" i="2"/>
  <c r="AJ3518" i="2"/>
  <c r="AF3518" i="2"/>
  <c r="AR3518" i="2"/>
  <c r="AE3518" i="2"/>
  <c r="AI3518" i="2"/>
  <c r="AB3518" i="2"/>
  <c r="AA3518" i="2"/>
  <c r="AM3514" i="2"/>
  <c r="AN3514" i="2"/>
  <c r="AQ3514" i="2"/>
  <c r="AR3514" i="2"/>
  <c r="AJ3514" i="2"/>
  <c r="AI3514" i="2"/>
  <c r="AF3514" i="2"/>
  <c r="AE3514" i="2"/>
  <c r="AB3514" i="2"/>
  <c r="AA3514" i="2"/>
  <c r="AM3510" i="2"/>
  <c r="AN3510" i="2"/>
  <c r="AQ3510" i="2"/>
  <c r="AR3510" i="2"/>
  <c r="AJ3510" i="2"/>
  <c r="AI3510" i="2"/>
  <c r="AF3510" i="2"/>
  <c r="AB3510" i="2"/>
  <c r="AE3510" i="2"/>
  <c r="AA3510" i="2"/>
  <c r="AM3506" i="2"/>
  <c r="AN3506" i="2"/>
  <c r="AQ3506" i="2"/>
  <c r="AR3506" i="2"/>
  <c r="AJ3506" i="2"/>
  <c r="AF3506" i="2"/>
  <c r="AI3506" i="2"/>
  <c r="AB3506" i="2"/>
  <c r="AE3506" i="2"/>
  <c r="AA3506" i="2"/>
  <c r="AM3502" i="2"/>
  <c r="AN3502" i="2"/>
  <c r="AQ3502" i="2"/>
  <c r="AJ3502" i="2"/>
  <c r="AR3502" i="2"/>
  <c r="AF3502" i="2"/>
  <c r="AE3502" i="2"/>
  <c r="AB3502" i="2"/>
  <c r="AI3502" i="2"/>
  <c r="AA3502" i="2"/>
  <c r="AM3498" i="2"/>
  <c r="AN3498" i="2"/>
  <c r="AQ3498" i="2"/>
  <c r="AR3498" i="2"/>
  <c r="AJ3498" i="2"/>
  <c r="AI3498" i="2"/>
  <c r="AF3498" i="2"/>
  <c r="AE3498" i="2"/>
  <c r="AB3498" i="2"/>
  <c r="AA3498" i="2"/>
  <c r="AM3494" i="2"/>
  <c r="AN3494" i="2"/>
  <c r="AQ3494" i="2"/>
  <c r="AR3494" i="2"/>
  <c r="AJ3494" i="2"/>
  <c r="AI3494" i="2"/>
  <c r="AF3494" i="2"/>
  <c r="AB3494" i="2"/>
  <c r="AE3494" i="2"/>
  <c r="AA3494" i="2"/>
  <c r="AM3490" i="2"/>
  <c r="AN3490" i="2"/>
  <c r="AQ3490" i="2"/>
  <c r="AR3490" i="2"/>
  <c r="AJ3490" i="2"/>
  <c r="AF3490" i="2"/>
  <c r="AI3490" i="2"/>
  <c r="AB3490" i="2"/>
  <c r="AE3490" i="2"/>
  <c r="AA3490" i="2"/>
  <c r="AM3486" i="2"/>
  <c r="AN3486" i="2"/>
  <c r="AQ3486" i="2"/>
  <c r="AJ3486" i="2"/>
  <c r="AR3486" i="2"/>
  <c r="AF3486" i="2"/>
  <c r="AE3486" i="2"/>
  <c r="AB3486" i="2"/>
  <c r="AI3486" i="2"/>
  <c r="AA3486" i="2"/>
  <c r="AM3482" i="2"/>
  <c r="AN3482" i="2"/>
  <c r="AQ3482" i="2"/>
  <c r="AR3482" i="2"/>
  <c r="AJ3482" i="2"/>
  <c r="AI3482" i="2"/>
  <c r="AF3482" i="2"/>
  <c r="AE3482" i="2"/>
  <c r="AB3482" i="2"/>
  <c r="AA3482" i="2"/>
  <c r="AM3478" i="2"/>
  <c r="AN3478" i="2"/>
  <c r="AQ3478" i="2"/>
  <c r="AR3478" i="2"/>
  <c r="AJ3478" i="2"/>
  <c r="AI3478" i="2"/>
  <c r="AF3478" i="2"/>
  <c r="AB3478" i="2"/>
  <c r="AE3478" i="2"/>
  <c r="AA3478" i="2"/>
  <c r="AM3474" i="2"/>
  <c r="AN3474" i="2"/>
  <c r="AQ3474" i="2"/>
  <c r="AR3474" i="2"/>
  <c r="AJ3474" i="2"/>
  <c r="AF3474" i="2"/>
  <c r="AI3474" i="2"/>
  <c r="AB3474" i="2"/>
  <c r="AE3474" i="2"/>
  <c r="AA3474" i="2"/>
  <c r="AM3470" i="2"/>
  <c r="AN3470" i="2"/>
  <c r="AQ3470" i="2"/>
  <c r="AR3470" i="2"/>
  <c r="AJ3470" i="2"/>
  <c r="AF3470" i="2"/>
  <c r="AI3470" i="2"/>
  <c r="AE3470" i="2"/>
  <c r="AB3470" i="2"/>
  <c r="AA3470" i="2"/>
  <c r="AM3466" i="2"/>
  <c r="AN3466" i="2"/>
  <c r="AQ3466" i="2"/>
  <c r="AR3466" i="2"/>
  <c r="AJ3466" i="2"/>
  <c r="AI3466" i="2"/>
  <c r="AF3466" i="2"/>
  <c r="AE3466" i="2"/>
  <c r="AB3466" i="2"/>
  <c r="AA3466" i="2"/>
  <c r="AM3462" i="2"/>
  <c r="AN3462" i="2"/>
  <c r="AQ3462" i="2"/>
  <c r="AR3462" i="2"/>
  <c r="AJ3462" i="2"/>
  <c r="AI3462" i="2"/>
  <c r="AF3462" i="2"/>
  <c r="AB3462" i="2"/>
  <c r="AE3462" i="2"/>
  <c r="AA3462" i="2"/>
  <c r="AM3458" i="2"/>
  <c r="AN3458" i="2"/>
  <c r="AQ3458" i="2"/>
  <c r="AR3458" i="2"/>
  <c r="AJ3458" i="2"/>
  <c r="AF3458" i="2"/>
  <c r="AI3458" i="2"/>
  <c r="AB3458" i="2"/>
  <c r="AE3458" i="2"/>
  <c r="AA3458" i="2"/>
  <c r="AM3454" i="2"/>
  <c r="AN3454" i="2"/>
  <c r="AQ3454" i="2"/>
  <c r="AJ3454" i="2"/>
  <c r="AF3454" i="2"/>
  <c r="AR3454" i="2"/>
  <c r="AE3454" i="2"/>
  <c r="AI3454" i="2"/>
  <c r="AB3454" i="2"/>
  <c r="AA3454" i="2"/>
  <c r="AM3450" i="2"/>
  <c r="AN3450" i="2"/>
  <c r="AQ3450" i="2"/>
  <c r="AR3450" i="2"/>
  <c r="AJ3450" i="2"/>
  <c r="AI3450" i="2"/>
  <c r="AF3450" i="2"/>
  <c r="AE3450" i="2"/>
  <c r="AB3450" i="2"/>
  <c r="AA3450" i="2"/>
  <c r="AM3446" i="2"/>
  <c r="AN3446" i="2"/>
  <c r="AQ3446" i="2"/>
  <c r="AR3446" i="2"/>
  <c r="AJ3446" i="2"/>
  <c r="AI3446" i="2"/>
  <c r="AF3446" i="2"/>
  <c r="AB3446" i="2"/>
  <c r="AE3446" i="2"/>
  <c r="AA3446" i="2"/>
  <c r="AM3442" i="2"/>
  <c r="AN3442" i="2"/>
  <c r="AQ3442" i="2"/>
  <c r="AR3442" i="2"/>
  <c r="AJ3442" i="2"/>
  <c r="AF3442" i="2"/>
  <c r="AI3442" i="2"/>
  <c r="AB3442" i="2"/>
  <c r="AE3442" i="2"/>
  <c r="AA3442" i="2"/>
  <c r="AM3438" i="2"/>
  <c r="AN3438" i="2"/>
  <c r="AQ3438" i="2"/>
  <c r="AJ3438" i="2"/>
  <c r="AR3438" i="2"/>
  <c r="AF3438" i="2"/>
  <c r="AE3438" i="2"/>
  <c r="AB3438" i="2"/>
  <c r="AI3438" i="2"/>
  <c r="AA3438" i="2"/>
  <c r="AM3434" i="2"/>
  <c r="AN3434" i="2"/>
  <c r="AQ3434" i="2"/>
  <c r="AR3434" i="2"/>
  <c r="AJ3434" i="2"/>
  <c r="AI3434" i="2"/>
  <c r="AF3434" i="2"/>
  <c r="AE3434" i="2"/>
  <c r="AB3434" i="2"/>
  <c r="AA3434" i="2"/>
  <c r="AM3430" i="2"/>
  <c r="AN3430" i="2"/>
  <c r="AQ3430" i="2"/>
  <c r="AR3430" i="2"/>
  <c r="AJ3430" i="2"/>
  <c r="AI3430" i="2"/>
  <c r="AF3430" i="2"/>
  <c r="AB3430" i="2"/>
  <c r="AE3430" i="2"/>
  <c r="AA3430" i="2"/>
  <c r="AM3426" i="2"/>
  <c r="AN3426" i="2"/>
  <c r="AQ3426" i="2"/>
  <c r="AR3426" i="2"/>
  <c r="AJ3426" i="2"/>
  <c r="AF3426" i="2"/>
  <c r="AI3426" i="2"/>
  <c r="AB3426" i="2"/>
  <c r="AE3426" i="2"/>
  <c r="AA3426" i="2"/>
  <c r="AM3422" i="2"/>
  <c r="AN3422" i="2"/>
  <c r="AQ3422" i="2"/>
  <c r="AJ3422" i="2"/>
  <c r="AR3422" i="2"/>
  <c r="AF3422" i="2"/>
  <c r="AE3422" i="2"/>
  <c r="AB3422" i="2"/>
  <c r="AI3422" i="2"/>
  <c r="AA3422" i="2"/>
  <c r="AM3418" i="2"/>
  <c r="AN3418" i="2"/>
  <c r="AQ3418" i="2"/>
  <c r="AR3418" i="2"/>
  <c r="AJ3418" i="2"/>
  <c r="AI3418" i="2"/>
  <c r="AF3418" i="2"/>
  <c r="AE3418" i="2"/>
  <c r="AB3418" i="2"/>
  <c r="AA3418" i="2"/>
  <c r="AM3414" i="2"/>
  <c r="AN3414" i="2"/>
  <c r="AQ3414" i="2"/>
  <c r="AR3414" i="2"/>
  <c r="AJ3414" i="2"/>
  <c r="AI3414" i="2"/>
  <c r="AF3414" i="2"/>
  <c r="AB3414" i="2"/>
  <c r="AE3414" i="2"/>
  <c r="AA3414" i="2"/>
  <c r="AM3410" i="2"/>
  <c r="AN3410" i="2"/>
  <c r="AQ3410" i="2"/>
  <c r="AR3410" i="2"/>
  <c r="AJ3410" i="2"/>
  <c r="AF3410" i="2"/>
  <c r="AI3410" i="2"/>
  <c r="AB3410" i="2"/>
  <c r="AE3410" i="2"/>
  <c r="AA3410" i="2"/>
  <c r="AM3406" i="2"/>
  <c r="AN3406" i="2"/>
  <c r="AQ3406" i="2"/>
  <c r="AR3406" i="2"/>
  <c r="AJ3406" i="2"/>
  <c r="AF3406" i="2"/>
  <c r="AI3406" i="2"/>
  <c r="AE3406" i="2"/>
  <c r="AB3406" i="2"/>
  <c r="AA3406" i="2"/>
  <c r="AM3402" i="2"/>
  <c r="AN3402" i="2"/>
  <c r="AQ3402" i="2"/>
  <c r="AR3402" i="2"/>
  <c r="AJ3402" i="2"/>
  <c r="AI3402" i="2"/>
  <c r="AF3402" i="2"/>
  <c r="AE3402" i="2"/>
  <c r="AB3402" i="2"/>
  <c r="AA3402" i="2"/>
  <c r="AN3398" i="2"/>
  <c r="AM3398" i="2"/>
  <c r="AQ3398" i="2"/>
  <c r="AR3398" i="2"/>
  <c r="AJ3398" i="2"/>
  <c r="AI3398" i="2"/>
  <c r="AF3398" i="2"/>
  <c r="AB3398" i="2"/>
  <c r="AE3398" i="2"/>
  <c r="AA3398" i="2"/>
  <c r="AM3394" i="2"/>
  <c r="AN3394" i="2"/>
  <c r="AQ3394" i="2"/>
  <c r="AR3394" i="2"/>
  <c r="AJ3394" i="2"/>
  <c r="AF3394" i="2"/>
  <c r="AI3394" i="2"/>
  <c r="AB3394" i="2"/>
  <c r="AE3394" i="2"/>
  <c r="AA3394" i="2"/>
  <c r="AM3390" i="2"/>
  <c r="AN3390" i="2"/>
  <c r="AQ3390" i="2"/>
  <c r="AJ3390" i="2"/>
  <c r="AR3390" i="2"/>
  <c r="AF3390" i="2"/>
  <c r="AE3390" i="2"/>
  <c r="AI3390" i="2"/>
  <c r="AB3390" i="2"/>
  <c r="AA3390" i="2"/>
  <c r="AM3386" i="2"/>
  <c r="AN3386" i="2"/>
  <c r="AQ3386" i="2"/>
  <c r="AR3386" i="2"/>
  <c r="AJ3386" i="2"/>
  <c r="AI3386" i="2"/>
  <c r="AF3386" i="2"/>
  <c r="AE3386" i="2"/>
  <c r="AB3386" i="2"/>
  <c r="AA3386" i="2"/>
  <c r="AM3382" i="2"/>
  <c r="AN3382" i="2"/>
  <c r="AQ3382" i="2"/>
  <c r="AR3382" i="2"/>
  <c r="AJ3382" i="2"/>
  <c r="AI3382" i="2"/>
  <c r="AF3382" i="2"/>
  <c r="AB3382" i="2"/>
  <c r="AE3382" i="2"/>
  <c r="AA3382" i="2"/>
  <c r="AM3378" i="2"/>
  <c r="AN3378" i="2"/>
  <c r="AQ3378" i="2"/>
  <c r="AR3378" i="2"/>
  <c r="AJ3378" i="2"/>
  <c r="AF3378" i="2"/>
  <c r="AI3378" i="2"/>
  <c r="AB3378" i="2"/>
  <c r="AE3378" i="2"/>
  <c r="AA3378" i="2"/>
  <c r="AM3374" i="2"/>
  <c r="AN3374" i="2"/>
  <c r="AQ3374" i="2"/>
  <c r="AJ3374" i="2"/>
  <c r="AR3374" i="2"/>
  <c r="AF3374" i="2"/>
  <c r="AE3374" i="2"/>
  <c r="AB3374" i="2"/>
  <c r="AI3374" i="2"/>
  <c r="AA3374" i="2"/>
  <c r="AM3370" i="2"/>
  <c r="AN3370" i="2"/>
  <c r="AQ3370" i="2"/>
  <c r="AR3370" i="2"/>
  <c r="AJ3370" i="2"/>
  <c r="AI3370" i="2"/>
  <c r="AF3370" i="2"/>
  <c r="AE3370" i="2"/>
  <c r="AB3370" i="2"/>
  <c r="AA3370" i="2"/>
  <c r="AM3366" i="2"/>
  <c r="AN3366" i="2"/>
  <c r="AQ3366" i="2"/>
  <c r="AR3366" i="2"/>
  <c r="AJ3366" i="2"/>
  <c r="AI3366" i="2"/>
  <c r="AF3366" i="2"/>
  <c r="AB3366" i="2"/>
  <c r="AE3366" i="2"/>
  <c r="AA3366" i="2"/>
  <c r="AM3362" i="2"/>
  <c r="AN3362" i="2"/>
  <c r="AQ3362" i="2"/>
  <c r="AR3362" i="2"/>
  <c r="AJ3362" i="2"/>
  <c r="AF3362" i="2"/>
  <c r="AI3362" i="2"/>
  <c r="AB3362" i="2"/>
  <c r="AE3362" i="2"/>
  <c r="AA3362" i="2"/>
  <c r="AM3358" i="2"/>
  <c r="AN3358" i="2"/>
  <c r="AQ3358" i="2"/>
  <c r="AJ3358" i="2"/>
  <c r="AR3358" i="2"/>
  <c r="AF3358" i="2"/>
  <c r="AE3358" i="2"/>
  <c r="AB3358" i="2"/>
  <c r="AI3358" i="2"/>
  <c r="AA3358" i="2"/>
  <c r="AM3354" i="2"/>
  <c r="AN3354" i="2"/>
  <c r="AQ3354" i="2"/>
  <c r="AR3354" i="2"/>
  <c r="AJ3354" i="2"/>
  <c r="AI3354" i="2"/>
  <c r="AF3354" i="2"/>
  <c r="AE3354" i="2"/>
  <c r="AB3354" i="2"/>
  <c r="AA3354" i="2"/>
  <c r="AM3350" i="2"/>
  <c r="AN3350" i="2"/>
  <c r="AQ3350" i="2"/>
  <c r="AR3350" i="2"/>
  <c r="AJ3350" i="2"/>
  <c r="AI3350" i="2"/>
  <c r="AF3350" i="2"/>
  <c r="AB3350" i="2"/>
  <c r="AE3350" i="2"/>
  <c r="AA3350" i="2"/>
  <c r="AM3346" i="2"/>
  <c r="AN3346" i="2"/>
  <c r="AQ3346" i="2"/>
  <c r="AR3346" i="2"/>
  <c r="AJ3346" i="2"/>
  <c r="AF3346" i="2"/>
  <c r="AI3346" i="2"/>
  <c r="AB3346" i="2"/>
  <c r="AE3346" i="2"/>
  <c r="AA3346" i="2"/>
  <c r="AM3342" i="2"/>
  <c r="AN3342" i="2"/>
  <c r="AQ3342" i="2"/>
  <c r="AR3342" i="2"/>
  <c r="AJ3342" i="2"/>
  <c r="AF3342" i="2"/>
  <c r="AI3342" i="2"/>
  <c r="AE3342" i="2"/>
  <c r="AB3342" i="2"/>
  <c r="AA3342" i="2"/>
  <c r="AM3338" i="2"/>
  <c r="AN3338" i="2"/>
  <c r="AQ3338" i="2"/>
  <c r="AR3338" i="2"/>
  <c r="AJ3338" i="2"/>
  <c r="AI3338" i="2"/>
  <c r="AF3338" i="2"/>
  <c r="AE3338" i="2"/>
  <c r="AB3338" i="2"/>
  <c r="AA3338" i="2"/>
  <c r="AN3334" i="2"/>
  <c r="AM3334" i="2"/>
  <c r="AQ3334" i="2"/>
  <c r="AR3334" i="2"/>
  <c r="AJ3334" i="2"/>
  <c r="AI3334" i="2"/>
  <c r="AF3334" i="2"/>
  <c r="AB3334" i="2"/>
  <c r="AE3334" i="2"/>
  <c r="AA3334" i="2"/>
  <c r="AM3330" i="2"/>
  <c r="AN3330" i="2"/>
  <c r="AQ3330" i="2"/>
  <c r="AR3330" i="2"/>
  <c r="AJ3330" i="2"/>
  <c r="AF3330" i="2"/>
  <c r="AI3330" i="2"/>
  <c r="AB3330" i="2"/>
  <c r="AE3330" i="2"/>
  <c r="AA3330" i="2"/>
  <c r="AM3326" i="2"/>
  <c r="AN3326" i="2"/>
  <c r="AQ3326" i="2"/>
  <c r="AJ3326" i="2"/>
  <c r="AR3326" i="2"/>
  <c r="AF3326" i="2"/>
  <c r="AE3326" i="2"/>
  <c r="AI3326" i="2"/>
  <c r="AB3326" i="2"/>
  <c r="AA3326" i="2"/>
  <c r="AM3322" i="2"/>
  <c r="AN3322" i="2"/>
  <c r="AQ3322" i="2"/>
  <c r="AR3322" i="2"/>
  <c r="AJ3322" i="2"/>
  <c r="AI3322" i="2"/>
  <c r="AF3322" i="2"/>
  <c r="AE3322" i="2"/>
  <c r="AB3322" i="2"/>
  <c r="AA3322" i="2"/>
  <c r="AM3318" i="2"/>
  <c r="AN3318" i="2"/>
  <c r="AQ3318" i="2"/>
  <c r="AR3318" i="2"/>
  <c r="AJ3318" i="2"/>
  <c r="AI3318" i="2"/>
  <c r="AF3318" i="2"/>
  <c r="AB3318" i="2"/>
  <c r="AE3318" i="2"/>
  <c r="AA3318" i="2"/>
  <c r="AM3314" i="2"/>
  <c r="AN3314" i="2"/>
  <c r="AQ3314" i="2"/>
  <c r="AR3314" i="2"/>
  <c r="AJ3314" i="2"/>
  <c r="AF3314" i="2"/>
  <c r="AI3314" i="2"/>
  <c r="AB3314" i="2"/>
  <c r="AE3314" i="2"/>
  <c r="AA3314" i="2"/>
  <c r="AM3310" i="2"/>
  <c r="AN3310" i="2"/>
  <c r="AQ3310" i="2"/>
  <c r="AJ3310" i="2"/>
  <c r="AR3310" i="2"/>
  <c r="AF3310" i="2"/>
  <c r="AE3310" i="2"/>
  <c r="AB3310" i="2"/>
  <c r="AI3310" i="2"/>
  <c r="AA3310" i="2"/>
  <c r="AM3306" i="2"/>
  <c r="AN3306" i="2"/>
  <c r="AQ3306" i="2"/>
  <c r="AR3306" i="2"/>
  <c r="AJ3306" i="2"/>
  <c r="AI3306" i="2"/>
  <c r="AF3306" i="2"/>
  <c r="AE3306" i="2"/>
  <c r="AB3306" i="2"/>
  <c r="AA3306" i="2"/>
  <c r="AM3302" i="2"/>
  <c r="AN3302" i="2"/>
  <c r="AQ3302" i="2"/>
  <c r="AR3302" i="2"/>
  <c r="AJ3302" i="2"/>
  <c r="AI3302" i="2"/>
  <c r="AF3302" i="2"/>
  <c r="AB3302" i="2"/>
  <c r="AE3302" i="2"/>
  <c r="AA3302" i="2"/>
  <c r="AM3298" i="2"/>
  <c r="AN3298" i="2"/>
  <c r="AQ3298" i="2"/>
  <c r="AR3298" i="2"/>
  <c r="AJ3298" i="2"/>
  <c r="AF3298" i="2"/>
  <c r="AI3298" i="2"/>
  <c r="AB3298" i="2"/>
  <c r="AE3298" i="2"/>
  <c r="AA3298" i="2"/>
  <c r="AM3294" i="2"/>
  <c r="AN3294" i="2"/>
  <c r="AQ3294" i="2"/>
  <c r="AJ3294" i="2"/>
  <c r="AR3294" i="2"/>
  <c r="AF3294" i="2"/>
  <c r="AE3294" i="2"/>
  <c r="AB3294" i="2"/>
  <c r="AI3294" i="2"/>
  <c r="AA3294" i="2"/>
  <c r="AM3290" i="2"/>
  <c r="AN3290" i="2"/>
  <c r="AQ3290" i="2"/>
  <c r="AR3290" i="2"/>
  <c r="AJ3290" i="2"/>
  <c r="AI3290" i="2"/>
  <c r="AF3290" i="2"/>
  <c r="AE3290" i="2"/>
  <c r="AB3290" i="2"/>
  <c r="AA3290" i="2"/>
  <c r="AM3286" i="2"/>
  <c r="AN3286" i="2"/>
  <c r="AQ3286" i="2"/>
  <c r="AR3286" i="2"/>
  <c r="AJ3286" i="2"/>
  <c r="AI3286" i="2"/>
  <c r="AF3286" i="2"/>
  <c r="AB3286" i="2"/>
  <c r="AE3286" i="2"/>
  <c r="AA3286" i="2"/>
  <c r="AM3282" i="2"/>
  <c r="AN3282" i="2"/>
  <c r="AQ3282" i="2"/>
  <c r="AR3282" i="2"/>
  <c r="AJ3282" i="2"/>
  <c r="AF3282" i="2"/>
  <c r="AI3282" i="2"/>
  <c r="AB3282" i="2"/>
  <c r="AE3282" i="2"/>
  <c r="AA3282" i="2"/>
  <c r="AM3278" i="2"/>
  <c r="AN3278" i="2"/>
  <c r="AQ3278" i="2"/>
  <c r="AR3278" i="2"/>
  <c r="AJ3278" i="2"/>
  <c r="AF3278" i="2"/>
  <c r="AI3278" i="2"/>
  <c r="AE3278" i="2"/>
  <c r="AB3278" i="2"/>
  <c r="AA3278" i="2"/>
  <c r="AM3274" i="2"/>
  <c r="AN3274" i="2"/>
  <c r="AQ3274" i="2"/>
  <c r="AR3274" i="2"/>
  <c r="AJ3274" i="2"/>
  <c r="AI3274" i="2"/>
  <c r="AF3274" i="2"/>
  <c r="AE3274" i="2"/>
  <c r="AB3274" i="2"/>
  <c r="AA3274" i="2"/>
  <c r="AM3270" i="2"/>
  <c r="AN3270" i="2"/>
  <c r="AQ3270" i="2"/>
  <c r="AR3270" i="2"/>
  <c r="AJ3270" i="2"/>
  <c r="AI3270" i="2"/>
  <c r="AF3270" i="2"/>
  <c r="AB3270" i="2"/>
  <c r="AE3270" i="2"/>
  <c r="AA3270" i="2"/>
  <c r="AM3266" i="2"/>
  <c r="AN3266" i="2"/>
  <c r="AQ3266" i="2"/>
  <c r="AR3266" i="2"/>
  <c r="AJ3266" i="2"/>
  <c r="AF3266" i="2"/>
  <c r="AI3266" i="2"/>
  <c r="AB3266" i="2"/>
  <c r="AE3266" i="2"/>
  <c r="AA3266" i="2"/>
  <c r="AM3262" i="2"/>
  <c r="AN3262" i="2"/>
  <c r="AQ3262" i="2"/>
  <c r="AJ3262" i="2"/>
  <c r="AF3262" i="2"/>
  <c r="AE3262" i="2"/>
  <c r="AI3262" i="2"/>
  <c r="AB3262" i="2"/>
  <c r="AR3262" i="2"/>
  <c r="AA3262" i="2"/>
  <c r="AM3258" i="2"/>
  <c r="AN3258" i="2"/>
  <c r="AQ3258" i="2"/>
  <c r="AR3258" i="2"/>
  <c r="AJ3258" i="2"/>
  <c r="AI3258" i="2"/>
  <c r="AF3258" i="2"/>
  <c r="AE3258" i="2"/>
  <c r="AB3258" i="2"/>
  <c r="AA3258" i="2"/>
  <c r="AM3254" i="2"/>
  <c r="AN3254" i="2"/>
  <c r="AQ3254" i="2"/>
  <c r="AR3254" i="2"/>
  <c r="AJ3254" i="2"/>
  <c r="AI3254" i="2"/>
  <c r="AF3254" i="2"/>
  <c r="AB3254" i="2"/>
  <c r="AE3254" i="2"/>
  <c r="AA3254" i="2"/>
  <c r="AM3250" i="2"/>
  <c r="AN3250" i="2"/>
  <c r="AQ3250" i="2"/>
  <c r="AR3250" i="2"/>
  <c r="AJ3250" i="2"/>
  <c r="AF3250" i="2"/>
  <c r="AI3250" i="2"/>
  <c r="AB3250" i="2"/>
  <c r="AE3250" i="2"/>
  <c r="AA3250" i="2"/>
  <c r="AM3246" i="2"/>
  <c r="AN3246" i="2"/>
  <c r="AQ3246" i="2"/>
  <c r="AJ3246" i="2"/>
  <c r="AR3246" i="2"/>
  <c r="AF3246" i="2"/>
  <c r="AE3246" i="2"/>
  <c r="AB3246" i="2"/>
  <c r="AI3246" i="2"/>
  <c r="AA3246" i="2"/>
  <c r="AM3242" i="2"/>
  <c r="AN3242" i="2"/>
  <c r="AQ3242" i="2"/>
  <c r="AR3242" i="2"/>
  <c r="AJ3242" i="2"/>
  <c r="AI3242" i="2"/>
  <c r="AF3242" i="2"/>
  <c r="AE3242" i="2"/>
  <c r="AB3242" i="2"/>
  <c r="AA3242" i="2"/>
  <c r="AM3238" i="2"/>
  <c r="AN3238" i="2"/>
  <c r="AQ3238" i="2"/>
  <c r="AR3238" i="2"/>
  <c r="AJ3238" i="2"/>
  <c r="AI3238" i="2"/>
  <c r="AF3238" i="2"/>
  <c r="AB3238" i="2"/>
  <c r="AE3238" i="2"/>
  <c r="AA3238" i="2"/>
  <c r="AM3234" i="2"/>
  <c r="AN3234" i="2"/>
  <c r="AQ3234" i="2"/>
  <c r="AR3234" i="2"/>
  <c r="AJ3234" i="2"/>
  <c r="AF3234" i="2"/>
  <c r="AI3234" i="2"/>
  <c r="AB3234" i="2"/>
  <c r="AE3234" i="2"/>
  <c r="AA3234" i="2"/>
  <c r="AM3230" i="2"/>
  <c r="AN3230" i="2"/>
  <c r="AQ3230" i="2"/>
  <c r="AJ3230" i="2"/>
  <c r="AR3230" i="2"/>
  <c r="AF3230" i="2"/>
  <c r="AE3230" i="2"/>
  <c r="AB3230" i="2"/>
  <c r="AI3230" i="2"/>
  <c r="AA3230" i="2"/>
  <c r="AM3226" i="2"/>
  <c r="AN3226" i="2"/>
  <c r="AQ3226" i="2"/>
  <c r="AR3226" i="2"/>
  <c r="AJ3226" i="2"/>
  <c r="AI3226" i="2"/>
  <c r="AF3226" i="2"/>
  <c r="AE3226" i="2"/>
  <c r="AB3226" i="2"/>
  <c r="AA3226" i="2"/>
  <c r="AM3222" i="2"/>
  <c r="AN3222" i="2"/>
  <c r="AQ3222" i="2"/>
  <c r="AR3222" i="2"/>
  <c r="AJ3222" i="2"/>
  <c r="AI3222" i="2"/>
  <c r="AF3222" i="2"/>
  <c r="AB3222" i="2"/>
  <c r="AE3222" i="2"/>
  <c r="AA3222" i="2"/>
  <c r="AM3218" i="2"/>
  <c r="AN3218" i="2"/>
  <c r="AQ3218" i="2"/>
  <c r="AR3218" i="2"/>
  <c r="AJ3218" i="2"/>
  <c r="AF3218" i="2"/>
  <c r="AI3218" i="2"/>
  <c r="AB3218" i="2"/>
  <c r="AE3218" i="2"/>
  <c r="AA3218" i="2"/>
  <c r="AM3214" i="2"/>
  <c r="AN3214" i="2"/>
  <c r="AQ3214" i="2"/>
  <c r="AR3214" i="2"/>
  <c r="AJ3214" i="2"/>
  <c r="AF3214" i="2"/>
  <c r="AI3214" i="2"/>
  <c r="AE3214" i="2"/>
  <c r="AB3214" i="2"/>
  <c r="AA3214" i="2"/>
  <c r="AM3210" i="2"/>
  <c r="AN3210" i="2"/>
  <c r="AQ3210" i="2"/>
  <c r="AR3210" i="2"/>
  <c r="AJ3210" i="2"/>
  <c r="AI3210" i="2"/>
  <c r="AF3210" i="2"/>
  <c r="AE3210" i="2"/>
  <c r="AB3210" i="2"/>
  <c r="AA3210" i="2"/>
  <c r="AM3206" i="2"/>
  <c r="AN3206" i="2"/>
  <c r="AQ3206" i="2"/>
  <c r="AR3206" i="2"/>
  <c r="AJ3206" i="2"/>
  <c r="AI3206" i="2"/>
  <c r="AF3206" i="2"/>
  <c r="AB3206" i="2"/>
  <c r="AE3206" i="2"/>
  <c r="AA3206" i="2"/>
  <c r="AM3202" i="2"/>
  <c r="AN3202" i="2"/>
  <c r="AQ3202" i="2"/>
  <c r="AR3202" i="2"/>
  <c r="AJ3202" i="2"/>
  <c r="AF3202" i="2"/>
  <c r="AI3202" i="2"/>
  <c r="AB3202" i="2"/>
  <c r="AE3202" i="2"/>
  <c r="AA3202" i="2"/>
  <c r="AM3198" i="2"/>
  <c r="AN3198" i="2"/>
  <c r="AQ3198" i="2"/>
  <c r="AJ3198" i="2"/>
  <c r="AF3198" i="2"/>
  <c r="AR3198" i="2"/>
  <c r="AE3198" i="2"/>
  <c r="AI3198" i="2"/>
  <c r="AB3198" i="2"/>
  <c r="AA3198" i="2"/>
  <c r="AM3194" i="2"/>
  <c r="AN3194" i="2"/>
  <c r="AQ3194" i="2"/>
  <c r="AR3194" i="2"/>
  <c r="AJ3194" i="2"/>
  <c r="AI3194" i="2"/>
  <c r="AF3194" i="2"/>
  <c r="AE3194" i="2"/>
  <c r="AB3194" i="2"/>
  <c r="AA3194" i="2"/>
  <c r="AM3190" i="2"/>
  <c r="AN3190" i="2"/>
  <c r="AQ3190" i="2"/>
  <c r="AR3190" i="2"/>
  <c r="AJ3190" i="2"/>
  <c r="AI3190" i="2"/>
  <c r="AF3190" i="2"/>
  <c r="AB3190" i="2"/>
  <c r="AE3190" i="2"/>
  <c r="AA3190" i="2"/>
  <c r="AM3186" i="2"/>
  <c r="AN3186" i="2"/>
  <c r="AQ3186" i="2"/>
  <c r="AR3186" i="2"/>
  <c r="AJ3186" i="2"/>
  <c r="AF3186" i="2"/>
  <c r="AI3186" i="2"/>
  <c r="AB3186" i="2"/>
  <c r="AE3186" i="2"/>
  <c r="AA3186" i="2"/>
  <c r="AM3182" i="2"/>
  <c r="AN3182" i="2"/>
  <c r="AR3182" i="2"/>
  <c r="AQ3182" i="2"/>
  <c r="AJ3182" i="2"/>
  <c r="AF3182" i="2"/>
  <c r="AE3182" i="2"/>
  <c r="AB3182" i="2"/>
  <c r="AI3182" i="2"/>
  <c r="AA3182" i="2"/>
  <c r="AM3178" i="2"/>
  <c r="AN3178" i="2"/>
  <c r="AR3178" i="2"/>
  <c r="AQ3178" i="2"/>
  <c r="AJ3178" i="2"/>
  <c r="AI3178" i="2"/>
  <c r="AF3178" i="2"/>
  <c r="AE3178" i="2"/>
  <c r="AB3178" i="2"/>
  <c r="AA3178" i="2"/>
  <c r="AM3174" i="2"/>
  <c r="AN3174" i="2"/>
  <c r="AQ3174" i="2"/>
  <c r="AR3174" i="2"/>
  <c r="AJ3174" i="2"/>
  <c r="AI3174" i="2"/>
  <c r="AF3174" i="2"/>
  <c r="AB3174" i="2"/>
  <c r="AE3174" i="2"/>
  <c r="AA3174" i="2"/>
  <c r="AM3170" i="2"/>
  <c r="AN3170" i="2"/>
  <c r="AQ3170" i="2"/>
  <c r="AR3170" i="2"/>
  <c r="AJ3170" i="2"/>
  <c r="AF3170" i="2"/>
  <c r="AI3170" i="2"/>
  <c r="AB3170" i="2"/>
  <c r="AE3170" i="2"/>
  <c r="AA3170" i="2"/>
  <c r="AM3166" i="2"/>
  <c r="AN3166" i="2"/>
  <c r="AR3166" i="2"/>
  <c r="AQ3166" i="2"/>
  <c r="AJ3166" i="2"/>
  <c r="AF3166" i="2"/>
  <c r="AE3166" i="2"/>
  <c r="AB3166" i="2"/>
  <c r="AI3166" i="2"/>
  <c r="AA3166" i="2"/>
  <c r="AM3162" i="2"/>
  <c r="AN3162" i="2"/>
  <c r="AR3162" i="2"/>
  <c r="AQ3162" i="2"/>
  <c r="AJ3162" i="2"/>
  <c r="AI3162" i="2"/>
  <c r="AF3162" i="2"/>
  <c r="AE3162" i="2"/>
  <c r="AB3162" i="2"/>
  <c r="AA3162" i="2"/>
  <c r="AM3158" i="2"/>
  <c r="AN3158" i="2"/>
  <c r="AQ3158" i="2"/>
  <c r="AR3158" i="2"/>
  <c r="AJ3158" i="2"/>
  <c r="AI3158" i="2"/>
  <c r="AF3158" i="2"/>
  <c r="AB3158" i="2"/>
  <c r="AE3158" i="2"/>
  <c r="AA3158" i="2"/>
  <c r="AM3154" i="2"/>
  <c r="AN3154" i="2"/>
  <c r="AQ3154" i="2"/>
  <c r="AR3154" i="2"/>
  <c r="AJ3154" i="2"/>
  <c r="AF3154" i="2"/>
  <c r="AI3154" i="2"/>
  <c r="AB3154" i="2"/>
  <c r="AE3154" i="2"/>
  <c r="AA3154" i="2"/>
  <c r="AM3150" i="2"/>
  <c r="AN3150" i="2"/>
  <c r="AR3150" i="2"/>
  <c r="AQ3150" i="2"/>
  <c r="AJ3150" i="2"/>
  <c r="AF3150" i="2"/>
  <c r="AI3150" i="2"/>
  <c r="AE3150" i="2"/>
  <c r="AB3150" i="2"/>
  <c r="AA3150" i="2"/>
  <c r="AM3146" i="2"/>
  <c r="AN3146" i="2"/>
  <c r="AR3146" i="2"/>
  <c r="AQ3146" i="2"/>
  <c r="AJ3146" i="2"/>
  <c r="AI3146" i="2"/>
  <c r="AF3146" i="2"/>
  <c r="AE3146" i="2"/>
  <c r="AB3146" i="2"/>
  <c r="AA3146" i="2"/>
  <c r="AM3142" i="2"/>
  <c r="AN3142" i="2"/>
  <c r="AQ3142" i="2"/>
  <c r="AR3142" i="2"/>
  <c r="AJ3142" i="2"/>
  <c r="AI3142" i="2"/>
  <c r="AF3142" i="2"/>
  <c r="AB3142" i="2"/>
  <c r="AE3142" i="2"/>
  <c r="AA3142" i="2"/>
  <c r="AM3138" i="2"/>
  <c r="AN3138" i="2"/>
  <c r="AQ3138" i="2"/>
  <c r="AJ3138" i="2"/>
  <c r="AR3138" i="2"/>
  <c r="AF3138" i="2"/>
  <c r="AI3138" i="2"/>
  <c r="AB3138" i="2"/>
  <c r="AE3138" i="2"/>
  <c r="AA3138" i="2"/>
  <c r="AM3134" i="2"/>
  <c r="AN3134" i="2"/>
  <c r="AR3134" i="2"/>
  <c r="AQ3134" i="2"/>
  <c r="AJ3134" i="2"/>
  <c r="AF3134" i="2"/>
  <c r="AE3134" i="2"/>
  <c r="AI3134" i="2"/>
  <c r="AB3134" i="2"/>
  <c r="AA3134" i="2"/>
  <c r="AM3130" i="2"/>
  <c r="AN3130" i="2"/>
  <c r="AR3130" i="2"/>
  <c r="AQ3130" i="2"/>
  <c r="AJ3130" i="2"/>
  <c r="AI3130" i="2"/>
  <c r="AF3130" i="2"/>
  <c r="AE3130" i="2"/>
  <c r="AB3130" i="2"/>
  <c r="AA3130" i="2"/>
  <c r="AM3126" i="2"/>
  <c r="AN3126" i="2"/>
  <c r="AQ3126" i="2"/>
  <c r="AR3126" i="2"/>
  <c r="AJ3126" i="2"/>
  <c r="AI3126" i="2"/>
  <c r="AF3126" i="2"/>
  <c r="AB3126" i="2"/>
  <c r="AE3126" i="2"/>
  <c r="AA3126" i="2"/>
  <c r="AM3122" i="2"/>
  <c r="AN3122" i="2"/>
  <c r="AQ3122" i="2"/>
  <c r="AR3122" i="2"/>
  <c r="AJ3122" i="2"/>
  <c r="AF3122" i="2"/>
  <c r="AI3122" i="2"/>
  <c r="AB3122" i="2"/>
  <c r="AE3122" i="2"/>
  <c r="AA3122" i="2"/>
  <c r="AM3118" i="2"/>
  <c r="AN3118" i="2"/>
  <c r="AR3118" i="2"/>
  <c r="AQ3118" i="2"/>
  <c r="AJ3118" i="2"/>
  <c r="AF3118" i="2"/>
  <c r="AE3118" i="2"/>
  <c r="AB3118" i="2"/>
  <c r="AI3118" i="2"/>
  <c r="AA3118" i="2"/>
  <c r="AM3114" i="2"/>
  <c r="AN3114" i="2"/>
  <c r="AR3114" i="2"/>
  <c r="AQ3114" i="2"/>
  <c r="AJ3114" i="2"/>
  <c r="AI3114" i="2"/>
  <c r="AF3114" i="2"/>
  <c r="AE3114" i="2"/>
  <c r="AB3114" i="2"/>
  <c r="AA3114" i="2"/>
  <c r="AM3110" i="2"/>
  <c r="AN3110" i="2"/>
  <c r="AQ3110" i="2"/>
  <c r="AR3110" i="2"/>
  <c r="AJ3110" i="2"/>
  <c r="AI3110" i="2"/>
  <c r="AF3110" i="2"/>
  <c r="AB3110" i="2"/>
  <c r="AE3110" i="2"/>
  <c r="AA3110" i="2"/>
  <c r="AM3106" i="2"/>
  <c r="AN3106" i="2"/>
  <c r="AQ3106" i="2"/>
  <c r="AR3106" i="2"/>
  <c r="AJ3106" i="2"/>
  <c r="AF3106" i="2"/>
  <c r="AI3106" i="2"/>
  <c r="AB3106" i="2"/>
  <c r="AE3106" i="2"/>
  <c r="AA3106" i="2"/>
  <c r="AM3102" i="2"/>
  <c r="AN3102" i="2"/>
  <c r="AR3102" i="2"/>
  <c r="AQ3102" i="2"/>
  <c r="AJ3102" i="2"/>
  <c r="AF3102" i="2"/>
  <c r="AE3102" i="2"/>
  <c r="AB3102" i="2"/>
  <c r="AI3102" i="2"/>
  <c r="AA3102" i="2"/>
  <c r="AM3098" i="2"/>
  <c r="AN3098" i="2"/>
  <c r="AR3098" i="2"/>
  <c r="AQ3098" i="2"/>
  <c r="AJ3098" i="2"/>
  <c r="AI3098" i="2"/>
  <c r="AF3098" i="2"/>
  <c r="AE3098" i="2"/>
  <c r="AB3098" i="2"/>
  <c r="AA3098" i="2"/>
  <c r="AM3094" i="2"/>
  <c r="AN3094" i="2"/>
  <c r="AQ3094" i="2"/>
  <c r="AR3094" i="2"/>
  <c r="AJ3094" i="2"/>
  <c r="AI3094" i="2"/>
  <c r="AF3094" i="2"/>
  <c r="AB3094" i="2"/>
  <c r="AE3094" i="2"/>
  <c r="AA3094" i="2"/>
  <c r="AM3090" i="2"/>
  <c r="AN3090" i="2"/>
  <c r="AQ3090" i="2"/>
  <c r="AR3090" i="2"/>
  <c r="AJ3090" i="2"/>
  <c r="AF3090" i="2"/>
  <c r="AI3090" i="2"/>
  <c r="AB3090" i="2"/>
  <c r="AE3090" i="2"/>
  <c r="AA3090" i="2"/>
  <c r="AM3086" i="2"/>
  <c r="AN3086" i="2"/>
  <c r="AR3086" i="2"/>
  <c r="AQ3086" i="2"/>
  <c r="AJ3086" i="2"/>
  <c r="AF3086" i="2"/>
  <c r="AI3086" i="2"/>
  <c r="AE3086" i="2"/>
  <c r="AB3086" i="2"/>
  <c r="AA3086" i="2"/>
  <c r="AM3082" i="2"/>
  <c r="AN3082" i="2"/>
  <c r="AR3082" i="2"/>
  <c r="AQ3082" i="2"/>
  <c r="AJ3082" i="2"/>
  <c r="AI3082" i="2"/>
  <c r="AF3082" i="2"/>
  <c r="AE3082" i="2"/>
  <c r="AB3082" i="2"/>
  <c r="AA3082" i="2"/>
  <c r="AM3078" i="2"/>
  <c r="AN3078" i="2"/>
  <c r="AQ3078" i="2"/>
  <c r="AR3078" i="2"/>
  <c r="AJ3078" i="2"/>
  <c r="AI3078" i="2"/>
  <c r="AF3078" i="2"/>
  <c r="AB3078" i="2"/>
  <c r="AE3078" i="2"/>
  <c r="AA3078" i="2"/>
  <c r="AM3074" i="2"/>
  <c r="AN3074" i="2"/>
  <c r="AQ3074" i="2"/>
  <c r="AJ3074" i="2"/>
  <c r="AR3074" i="2"/>
  <c r="AF3074" i="2"/>
  <c r="AI3074" i="2"/>
  <c r="AB3074" i="2"/>
  <c r="AE3074" i="2"/>
  <c r="AA3074" i="2"/>
  <c r="AM3070" i="2"/>
  <c r="AN3070" i="2"/>
  <c r="AR3070" i="2"/>
  <c r="AQ3070" i="2"/>
  <c r="AJ3070" i="2"/>
  <c r="AF3070" i="2"/>
  <c r="AE3070" i="2"/>
  <c r="AI3070" i="2"/>
  <c r="AB3070" i="2"/>
  <c r="AA3070" i="2"/>
  <c r="AM3066" i="2"/>
  <c r="AN3066" i="2"/>
  <c r="AR3066" i="2"/>
  <c r="AQ3066" i="2"/>
  <c r="AJ3066" i="2"/>
  <c r="AI3066" i="2"/>
  <c r="AF3066" i="2"/>
  <c r="AE3066" i="2"/>
  <c r="AB3066" i="2"/>
  <c r="AA3066" i="2"/>
  <c r="AM3062" i="2"/>
  <c r="AN3062" i="2"/>
  <c r="AQ3062" i="2"/>
  <c r="AR3062" i="2"/>
  <c r="AJ3062" i="2"/>
  <c r="AI3062" i="2"/>
  <c r="AF3062" i="2"/>
  <c r="AB3062" i="2"/>
  <c r="AE3062" i="2"/>
  <c r="AA3062" i="2"/>
  <c r="AM3058" i="2"/>
  <c r="AN3058" i="2"/>
  <c r="AQ3058" i="2"/>
  <c r="AR3058" i="2"/>
  <c r="AJ3058" i="2"/>
  <c r="AF3058" i="2"/>
  <c r="AI3058" i="2"/>
  <c r="AB3058" i="2"/>
  <c r="AE3058" i="2"/>
  <c r="AA3058" i="2"/>
  <c r="AM3054" i="2"/>
  <c r="AN3054" i="2"/>
  <c r="AR3054" i="2"/>
  <c r="AQ3054" i="2"/>
  <c r="AJ3054" i="2"/>
  <c r="AF3054" i="2"/>
  <c r="AE3054" i="2"/>
  <c r="AB3054" i="2"/>
  <c r="AI3054" i="2"/>
  <c r="AA3054" i="2"/>
  <c r="AM3050" i="2"/>
  <c r="AN3050" i="2"/>
  <c r="AR3050" i="2"/>
  <c r="AQ3050" i="2"/>
  <c r="AJ3050" i="2"/>
  <c r="AI3050" i="2"/>
  <c r="AF3050" i="2"/>
  <c r="AE3050" i="2"/>
  <c r="AB3050" i="2"/>
  <c r="AA3050" i="2"/>
  <c r="AM3046" i="2"/>
  <c r="AN3046" i="2"/>
  <c r="AQ3046" i="2"/>
  <c r="AR3046" i="2"/>
  <c r="AJ3046" i="2"/>
  <c r="AI3046" i="2"/>
  <c r="AF3046" i="2"/>
  <c r="AB3046" i="2"/>
  <c r="AE3046" i="2"/>
  <c r="AA3046" i="2"/>
  <c r="AM3042" i="2"/>
  <c r="AN3042" i="2"/>
  <c r="AQ3042" i="2"/>
  <c r="AR3042" i="2"/>
  <c r="AJ3042" i="2"/>
  <c r="AF3042" i="2"/>
  <c r="AI3042" i="2"/>
  <c r="AB3042" i="2"/>
  <c r="AE3042" i="2"/>
  <c r="AA3042" i="2"/>
  <c r="AM3038" i="2"/>
  <c r="AN3038" i="2"/>
  <c r="AR3038" i="2"/>
  <c r="AQ3038" i="2"/>
  <c r="AJ3038" i="2"/>
  <c r="AF3038" i="2"/>
  <c r="AE3038" i="2"/>
  <c r="AB3038" i="2"/>
  <c r="AI3038" i="2"/>
  <c r="AA3038" i="2"/>
  <c r="AM3034" i="2"/>
  <c r="AN3034" i="2"/>
  <c r="AR3034" i="2"/>
  <c r="AQ3034" i="2"/>
  <c r="AJ3034" i="2"/>
  <c r="AI3034" i="2"/>
  <c r="AF3034" i="2"/>
  <c r="AE3034" i="2"/>
  <c r="AB3034" i="2"/>
  <c r="AA3034" i="2"/>
  <c r="AM3030" i="2"/>
  <c r="AN3030" i="2"/>
  <c r="AQ3030" i="2"/>
  <c r="AR3030" i="2"/>
  <c r="AJ3030" i="2"/>
  <c r="AI3030" i="2"/>
  <c r="AF3030" i="2"/>
  <c r="AB3030" i="2"/>
  <c r="AE3030" i="2"/>
  <c r="AA3030" i="2"/>
  <c r="AM3026" i="2"/>
  <c r="AN3026" i="2"/>
  <c r="AQ3026" i="2"/>
  <c r="AR3026" i="2"/>
  <c r="AJ3026" i="2"/>
  <c r="AF3026" i="2"/>
  <c r="AI3026" i="2"/>
  <c r="AB3026" i="2"/>
  <c r="AE3026" i="2"/>
  <c r="AA3026" i="2"/>
  <c r="AM3022" i="2"/>
  <c r="AN3022" i="2"/>
  <c r="AR3022" i="2"/>
  <c r="AQ3022" i="2"/>
  <c r="AJ3022" i="2"/>
  <c r="AF3022" i="2"/>
  <c r="AI3022" i="2"/>
  <c r="AE3022" i="2"/>
  <c r="AB3022" i="2"/>
  <c r="AA3022" i="2"/>
  <c r="AM3018" i="2"/>
  <c r="AN3018" i="2"/>
  <c r="AR3018" i="2"/>
  <c r="AQ3018" i="2"/>
  <c r="AJ3018" i="2"/>
  <c r="AI3018" i="2"/>
  <c r="AF3018" i="2"/>
  <c r="AE3018" i="2"/>
  <c r="AB3018" i="2"/>
  <c r="AA3018" i="2"/>
  <c r="AM3014" i="2"/>
  <c r="AN3014" i="2"/>
  <c r="AQ3014" i="2"/>
  <c r="AR3014" i="2"/>
  <c r="AJ3014" i="2"/>
  <c r="AI3014" i="2"/>
  <c r="AF3014" i="2"/>
  <c r="AB3014" i="2"/>
  <c r="AE3014" i="2"/>
  <c r="AA3014" i="2"/>
  <c r="AM3010" i="2"/>
  <c r="AN3010" i="2"/>
  <c r="AQ3010" i="2"/>
  <c r="AJ3010" i="2"/>
  <c r="AR3010" i="2"/>
  <c r="AF3010" i="2"/>
  <c r="AI3010" i="2"/>
  <c r="AB3010" i="2"/>
  <c r="AE3010" i="2"/>
  <c r="AA3010" i="2"/>
  <c r="AM3006" i="2"/>
  <c r="AN3006" i="2"/>
  <c r="AR3006" i="2"/>
  <c r="AQ3006" i="2"/>
  <c r="AJ3006" i="2"/>
  <c r="AF3006" i="2"/>
  <c r="AE3006" i="2"/>
  <c r="AI3006" i="2"/>
  <c r="AB3006" i="2"/>
  <c r="AA3006" i="2"/>
  <c r="AM3002" i="2"/>
  <c r="AN3002" i="2"/>
  <c r="AR3002" i="2"/>
  <c r="AQ3002" i="2"/>
  <c r="AJ3002" i="2"/>
  <c r="AI3002" i="2"/>
  <c r="AF3002" i="2"/>
  <c r="AE3002" i="2"/>
  <c r="AB3002" i="2"/>
  <c r="AA3002" i="2"/>
  <c r="AM2998" i="2"/>
  <c r="AN2998" i="2"/>
  <c r="AQ2998" i="2"/>
  <c r="AR2998" i="2"/>
  <c r="AJ2998" i="2"/>
  <c r="AI2998" i="2"/>
  <c r="AF2998" i="2"/>
  <c r="AB2998" i="2"/>
  <c r="AE2998" i="2"/>
  <c r="AA2998" i="2"/>
  <c r="AM2994" i="2"/>
  <c r="AN2994" i="2"/>
  <c r="AQ2994" i="2"/>
  <c r="AR2994" i="2"/>
  <c r="AJ2994" i="2"/>
  <c r="AF2994" i="2"/>
  <c r="AI2994" i="2"/>
  <c r="AB2994" i="2"/>
  <c r="AE2994" i="2"/>
  <c r="AA2994" i="2"/>
  <c r="AM2990" i="2"/>
  <c r="AN2990" i="2"/>
  <c r="AR2990" i="2"/>
  <c r="AQ2990" i="2"/>
  <c r="AJ2990" i="2"/>
  <c r="AF2990" i="2"/>
  <c r="AE2990" i="2"/>
  <c r="AB2990" i="2"/>
  <c r="AI2990" i="2"/>
  <c r="AA2990" i="2"/>
  <c r="AM2986" i="2"/>
  <c r="AN2986" i="2"/>
  <c r="AR2986" i="2"/>
  <c r="AQ2986" i="2"/>
  <c r="AJ2986" i="2"/>
  <c r="AI2986" i="2"/>
  <c r="AF2986" i="2"/>
  <c r="AE2986" i="2"/>
  <c r="AB2986" i="2"/>
  <c r="AA2986" i="2"/>
  <c r="AM2982" i="2"/>
  <c r="AN2982" i="2"/>
  <c r="AQ2982" i="2"/>
  <c r="AR2982" i="2"/>
  <c r="AJ2982" i="2"/>
  <c r="AI2982" i="2"/>
  <c r="AF2982" i="2"/>
  <c r="AB2982" i="2"/>
  <c r="AE2982" i="2"/>
  <c r="AA2982" i="2"/>
  <c r="AM2978" i="2"/>
  <c r="AN2978" i="2"/>
  <c r="AQ2978" i="2"/>
  <c r="AR2978" i="2"/>
  <c r="AJ2978" i="2"/>
  <c r="AF2978" i="2"/>
  <c r="AI2978" i="2"/>
  <c r="AB2978" i="2"/>
  <c r="AE2978" i="2"/>
  <c r="AA2978" i="2"/>
  <c r="AM2974" i="2"/>
  <c r="AN2974" i="2"/>
  <c r="AR2974" i="2"/>
  <c r="AQ2974" i="2"/>
  <c r="AJ2974" i="2"/>
  <c r="AF2974" i="2"/>
  <c r="AE2974" i="2"/>
  <c r="AB2974" i="2"/>
  <c r="AI2974" i="2"/>
  <c r="AA2974" i="2"/>
  <c r="AM2970" i="2"/>
  <c r="AN2970" i="2"/>
  <c r="AR2970" i="2"/>
  <c r="AQ2970" i="2"/>
  <c r="AJ2970" i="2"/>
  <c r="AI2970" i="2"/>
  <c r="AF2970" i="2"/>
  <c r="AE2970" i="2"/>
  <c r="AB2970" i="2"/>
  <c r="AA2970" i="2"/>
  <c r="AM2966" i="2"/>
  <c r="AN2966" i="2"/>
  <c r="AQ2966" i="2"/>
  <c r="AR2966" i="2"/>
  <c r="AJ2966" i="2"/>
  <c r="AI2966" i="2"/>
  <c r="AF2966" i="2"/>
  <c r="AB2966" i="2"/>
  <c r="AE2966" i="2"/>
  <c r="AA2966" i="2"/>
  <c r="AM2962" i="2"/>
  <c r="AN2962" i="2"/>
  <c r="AQ2962" i="2"/>
  <c r="AR2962" i="2"/>
  <c r="AJ2962" i="2"/>
  <c r="AF2962" i="2"/>
  <c r="AI2962" i="2"/>
  <c r="AB2962" i="2"/>
  <c r="AE2962" i="2"/>
  <c r="AA2962" i="2"/>
  <c r="AM2958" i="2"/>
  <c r="AN2958" i="2"/>
  <c r="AR2958" i="2"/>
  <c r="AQ2958" i="2"/>
  <c r="AJ2958" i="2"/>
  <c r="AF2958" i="2"/>
  <c r="AI2958" i="2"/>
  <c r="AE2958" i="2"/>
  <c r="AB2958" i="2"/>
  <c r="AA2958" i="2"/>
  <c r="AM2954" i="2"/>
  <c r="AN2954" i="2"/>
  <c r="AR2954" i="2"/>
  <c r="AQ2954" i="2"/>
  <c r="AJ2954" i="2"/>
  <c r="AI2954" i="2"/>
  <c r="AF2954" i="2"/>
  <c r="AE2954" i="2"/>
  <c r="AB2954" i="2"/>
  <c r="AA2954" i="2"/>
  <c r="AM2950" i="2"/>
  <c r="AN2950" i="2"/>
  <c r="AQ2950" i="2"/>
  <c r="AR2950" i="2"/>
  <c r="AJ2950" i="2"/>
  <c r="AI2950" i="2"/>
  <c r="AF2950" i="2"/>
  <c r="AB2950" i="2"/>
  <c r="AE2950" i="2"/>
  <c r="AA2950" i="2"/>
  <c r="AM2946" i="2"/>
  <c r="AN2946" i="2"/>
  <c r="AR2946" i="2"/>
  <c r="AQ2946" i="2"/>
  <c r="AJ2946" i="2"/>
  <c r="AF2946" i="2"/>
  <c r="AB2946" i="2"/>
  <c r="AI2946" i="2"/>
  <c r="AE2946" i="2"/>
  <c r="AA2946" i="2"/>
  <c r="AM2942" i="2"/>
  <c r="AN2942" i="2"/>
  <c r="AR2942" i="2"/>
  <c r="AQ2942" i="2"/>
  <c r="AJ2942" i="2"/>
  <c r="AI2942" i="2"/>
  <c r="AF2942" i="2"/>
  <c r="AE2942" i="2"/>
  <c r="AB2942" i="2"/>
  <c r="AA2942" i="2"/>
  <c r="AM2938" i="2"/>
  <c r="AN2938" i="2"/>
  <c r="AR2938" i="2"/>
  <c r="AQ2938" i="2"/>
  <c r="AJ2938" i="2"/>
  <c r="AF2938" i="2"/>
  <c r="AI2938" i="2"/>
  <c r="AE2938" i="2"/>
  <c r="AB2938" i="2"/>
  <c r="AA2938" i="2"/>
  <c r="AM2934" i="2"/>
  <c r="AN2934" i="2"/>
  <c r="AR2934" i="2"/>
  <c r="AQ2934" i="2"/>
  <c r="AJ2934" i="2"/>
  <c r="AI2934" i="2"/>
  <c r="AF2934" i="2"/>
  <c r="AB2934" i="2"/>
  <c r="AE2934" i="2"/>
  <c r="AA2934" i="2"/>
  <c r="AM2930" i="2"/>
  <c r="AN2930" i="2"/>
  <c r="AR2930" i="2"/>
  <c r="AQ2930" i="2"/>
  <c r="AJ2930" i="2"/>
  <c r="AF2930" i="2"/>
  <c r="AI2930" i="2"/>
  <c r="AB2930" i="2"/>
  <c r="AE2930" i="2"/>
  <c r="AA2930" i="2"/>
  <c r="AM2926" i="2"/>
  <c r="AN2926" i="2"/>
  <c r="AR2926" i="2"/>
  <c r="AQ2926" i="2"/>
  <c r="AJ2926" i="2"/>
  <c r="AI2926" i="2"/>
  <c r="AF2926" i="2"/>
  <c r="AE2926" i="2"/>
  <c r="AB2926" i="2"/>
  <c r="AA2926" i="2"/>
  <c r="AM2922" i="2"/>
  <c r="AN2922" i="2"/>
  <c r="AR2922" i="2"/>
  <c r="AQ2922" i="2"/>
  <c r="AJ2922" i="2"/>
  <c r="AF2922" i="2"/>
  <c r="AE2922" i="2"/>
  <c r="AB2922" i="2"/>
  <c r="AI2922" i="2"/>
  <c r="AA2922" i="2"/>
  <c r="AM2918" i="2"/>
  <c r="AN2918" i="2"/>
  <c r="AR2918" i="2"/>
  <c r="AQ2918" i="2"/>
  <c r="AJ2918" i="2"/>
  <c r="AI2918" i="2"/>
  <c r="AF2918" i="2"/>
  <c r="AB2918" i="2"/>
  <c r="AE2918" i="2"/>
  <c r="AA2918" i="2"/>
  <c r="AM2914" i="2"/>
  <c r="AN2914" i="2"/>
  <c r="AR2914" i="2"/>
  <c r="AQ2914" i="2"/>
  <c r="AJ2914" i="2"/>
  <c r="AF2914" i="2"/>
  <c r="AB2914" i="2"/>
  <c r="AI2914" i="2"/>
  <c r="AE2914" i="2"/>
  <c r="AA2914" i="2"/>
  <c r="AM2910" i="2"/>
  <c r="AN2910" i="2"/>
  <c r="AR2910" i="2"/>
  <c r="AQ2910" i="2"/>
  <c r="AJ2910" i="2"/>
  <c r="AI2910" i="2"/>
  <c r="AF2910" i="2"/>
  <c r="AE2910" i="2"/>
  <c r="AB2910" i="2"/>
  <c r="AA2910" i="2"/>
  <c r="AM2906" i="2"/>
  <c r="AN2906" i="2"/>
  <c r="AR2906" i="2"/>
  <c r="AQ2906" i="2"/>
  <c r="AJ2906" i="2"/>
  <c r="AF2906" i="2"/>
  <c r="AI2906" i="2"/>
  <c r="AE2906" i="2"/>
  <c r="AB2906" i="2"/>
  <c r="AA2906" i="2"/>
  <c r="AM2902" i="2"/>
  <c r="AN2902" i="2"/>
  <c r="AR2902" i="2"/>
  <c r="AQ2902" i="2"/>
  <c r="AJ2902" i="2"/>
  <c r="AI2902" i="2"/>
  <c r="AF2902" i="2"/>
  <c r="AB2902" i="2"/>
  <c r="AE2902" i="2"/>
  <c r="AA2902" i="2"/>
  <c r="AM2898" i="2"/>
  <c r="AN2898" i="2"/>
  <c r="AR2898" i="2"/>
  <c r="AQ2898" i="2"/>
  <c r="AJ2898" i="2"/>
  <c r="AF2898" i="2"/>
  <c r="AI2898" i="2"/>
  <c r="AB2898" i="2"/>
  <c r="AE2898" i="2"/>
  <c r="AA2898" i="2"/>
  <c r="AM2894" i="2"/>
  <c r="AN2894" i="2"/>
  <c r="AR2894" i="2"/>
  <c r="AQ2894" i="2"/>
  <c r="AJ2894" i="2"/>
  <c r="AI2894" i="2"/>
  <c r="AF2894" i="2"/>
  <c r="AE2894" i="2"/>
  <c r="AB2894" i="2"/>
  <c r="AA2894" i="2"/>
  <c r="AM2890" i="2"/>
  <c r="AN2890" i="2"/>
  <c r="AR2890" i="2"/>
  <c r="AQ2890" i="2"/>
  <c r="AJ2890" i="2"/>
  <c r="AF2890" i="2"/>
  <c r="AE2890" i="2"/>
  <c r="AB2890" i="2"/>
  <c r="AI2890" i="2"/>
  <c r="AA2890" i="2"/>
  <c r="AM2886" i="2"/>
  <c r="AN2886" i="2"/>
  <c r="AR2886" i="2"/>
  <c r="AQ2886" i="2"/>
  <c r="AJ2886" i="2"/>
  <c r="AI2886" i="2"/>
  <c r="AF2886" i="2"/>
  <c r="AB2886" i="2"/>
  <c r="AE2886" i="2"/>
  <c r="AA2886" i="2"/>
  <c r="AM2882" i="2"/>
  <c r="AN2882" i="2"/>
  <c r="AR2882" i="2"/>
  <c r="AQ2882" i="2"/>
  <c r="AJ2882" i="2"/>
  <c r="AF2882" i="2"/>
  <c r="AB2882" i="2"/>
  <c r="AI2882" i="2"/>
  <c r="AE2882" i="2"/>
  <c r="AA2882" i="2"/>
  <c r="AM2878" i="2"/>
  <c r="AN2878" i="2"/>
  <c r="AR2878" i="2"/>
  <c r="AQ2878" i="2"/>
  <c r="AJ2878" i="2"/>
  <c r="AI2878" i="2"/>
  <c r="AF2878" i="2"/>
  <c r="AE2878" i="2"/>
  <c r="AB2878" i="2"/>
  <c r="AA2878" i="2"/>
  <c r="AM2874" i="2"/>
  <c r="AN2874" i="2"/>
  <c r="AR2874" i="2"/>
  <c r="AQ2874" i="2"/>
  <c r="AJ2874" i="2"/>
  <c r="AF2874" i="2"/>
  <c r="AI2874" i="2"/>
  <c r="AE2874" i="2"/>
  <c r="AB2874" i="2"/>
  <c r="AA2874" i="2"/>
  <c r="AM2870" i="2"/>
  <c r="AN2870" i="2"/>
  <c r="AR2870" i="2"/>
  <c r="AQ2870" i="2"/>
  <c r="AJ2870" i="2"/>
  <c r="AI2870" i="2"/>
  <c r="AF2870" i="2"/>
  <c r="AB2870" i="2"/>
  <c r="AE2870" i="2"/>
  <c r="AA2870" i="2"/>
  <c r="AM2866" i="2"/>
  <c r="AN2866" i="2"/>
  <c r="AR2866" i="2"/>
  <c r="AQ2866" i="2"/>
  <c r="AJ2866" i="2"/>
  <c r="AF2866" i="2"/>
  <c r="AI2866" i="2"/>
  <c r="AB2866" i="2"/>
  <c r="AE2866" i="2"/>
  <c r="AA2866" i="2"/>
  <c r="AM2862" i="2"/>
  <c r="AN2862" i="2"/>
  <c r="AR2862" i="2"/>
  <c r="AQ2862" i="2"/>
  <c r="AJ2862" i="2"/>
  <c r="AI2862" i="2"/>
  <c r="AF2862" i="2"/>
  <c r="AE2862" i="2"/>
  <c r="AB2862" i="2"/>
  <c r="AA2862" i="2"/>
  <c r="AM2858" i="2"/>
  <c r="AN2858" i="2"/>
  <c r="AR2858" i="2"/>
  <c r="AQ2858" i="2"/>
  <c r="AJ2858" i="2"/>
  <c r="AF2858" i="2"/>
  <c r="AE2858" i="2"/>
  <c r="AB2858" i="2"/>
  <c r="AI2858" i="2"/>
  <c r="AA2858" i="2"/>
  <c r="AM2854" i="2"/>
  <c r="AN2854" i="2"/>
  <c r="AR2854" i="2"/>
  <c r="AQ2854" i="2"/>
  <c r="AJ2854" i="2"/>
  <c r="AI2854" i="2"/>
  <c r="AF2854" i="2"/>
  <c r="AB2854" i="2"/>
  <c r="AE2854" i="2"/>
  <c r="AA2854" i="2"/>
  <c r="AM2850" i="2"/>
  <c r="AN2850" i="2"/>
  <c r="AR2850" i="2"/>
  <c r="AQ2850" i="2"/>
  <c r="AJ2850" i="2"/>
  <c r="AF2850" i="2"/>
  <c r="AB2850" i="2"/>
  <c r="AI2850" i="2"/>
  <c r="AE2850" i="2"/>
  <c r="AA2850" i="2"/>
  <c r="AM2846" i="2"/>
  <c r="AN2846" i="2"/>
  <c r="AR2846" i="2"/>
  <c r="AQ2846" i="2"/>
  <c r="AJ2846" i="2"/>
  <c r="AI2846" i="2"/>
  <c r="AF2846" i="2"/>
  <c r="AE2846" i="2"/>
  <c r="AB2846" i="2"/>
  <c r="AA2846" i="2"/>
  <c r="AM2842" i="2"/>
  <c r="AN2842" i="2"/>
  <c r="AR2842" i="2"/>
  <c r="AQ2842" i="2"/>
  <c r="AJ2842" i="2"/>
  <c r="AF2842" i="2"/>
  <c r="AI2842" i="2"/>
  <c r="AE2842" i="2"/>
  <c r="AB2842" i="2"/>
  <c r="AA2842" i="2"/>
  <c r="AM2838" i="2"/>
  <c r="AN2838" i="2"/>
  <c r="AR2838" i="2"/>
  <c r="AQ2838" i="2"/>
  <c r="AJ2838" i="2"/>
  <c r="AI2838" i="2"/>
  <c r="AF2838" i="2"/>
  <c r="AB2838" i="2"/>
  <c r="AE2838" i="2"/>
  <c r="AA2838" i="2"/>
  <c r="AM2834" i="2"/>
  <c r="AN2834" i="2"/>
  <c r="AR2834" i="2"/>
  <c r="AQ2834" i="2"/>
  <c r="AJ2834" i="2"/>
  <c r="AF2834" i="2"/>
  <c r="AI2834" i="2"/>
  <c r="AB2834" i="2"/>
  <c r="AE2834" i="2"/>
  <c r="AA2834" i="2"/>
  <c r="AM2830" i="2"/>
  <c r="AN2830" i="2"/>
  <c r="AR2830" i="2"/>
  <c r="AQ2830" i="2"/>
  <c r="AJ2830" i="2"/>
  <c r="AI2830" i="2"/>
  <c r="AF2830" i="2"/>
  <c r="AE2830" i="2"/>
  <c r="AB2830" i="2"/>
  <c r="AA2830" i="2"/>
  <c r="AM2826" i="2"/>
  <c r="AN2826" i="2"/>
  <c r="AR2826" i="2"/>
  <c r="AQ2826" i="2"/>
  <c r="AJ2826" i="2"/>
  <c r="AF2826" i="2"/>
  <c r="AE2826" i="2"/>
  <c r="AB2826" i="2"/>
  <c r="AI2826" i="2"/>
  <c r="AA2826" i="2"/>
  <c r="AM2822" i="2"/>
  <c r="AN2822" i="2"/>
  <c r="AR2822" i="2"/>
  <c r="AQ2822" i="2"/>
  <c r="AJ2822" i="2"/>
  <c r="AI2822" i="2"/>
  <c r="AF2822" i="2"/>
  <c r="AB2822" i="2"/>
  <c r="AE2822" i="2"/>
  <c r="AA2822" i="2"/>
  <c r="AM2818" i="2"/>
  <c r="AN2818" i="2"/>
  <c r="AR2818" i="2"/>
  <c r="AQ2818" i="2"/>
  <c r="AJ2818" i="2"/>
  <c r="AF2818" i="2"/>
  <c r="AB2818" i="2"/>
  <c r="AI2818" i="2"/>
  <c r="AE2818" i="2"/>
  <c r="AA2818" i="2"/>
  <c r="AM2814" i="2"/>
  <c r="AN2814" i="2"/>
  <c r="AR2814" i="2"/>
  <c r="AQ2814" i="2"/>
  <c r="AJ2814" i="2"/>
  <c r="AI2814" i="2"/>
  <c r="AF2814" i="2"/>
  <c r="AE2814" i="2"/>
  <c r="AB2814" i="2"/>
  <c r="AA2814" i="2"/>
  <c r="AM2810" i="2"/>
  <c r="AN2810" i="2"/>
  <c r="AR2810" i="2"/>
  <c r="AQ2810" i="2"/>
  <c r="AJ2810" i="2"/>
  <c r="AF2810" i="2"/>
  <c r="AI2810" i="2"/>
  <c r="AE2810" i="2"/>
  <c r="AB2810" i="2"/>
  <c r="AA2810" i="2"/>
  <c r="AM2806" i="2"/>
  <c r="AN2806" i="2"/>
  <c r="AR2806" i="2"/>
  <c r="AQ2806" i="2"/>
  <c r="AJ2806" i="2"/>
  <c r="AI2806" i="2"/>
  <c r="AF2806" i="2"/>
  <c r="AB2806" i="2"/>
  <c r="AE2806" i="2"/>
  <c r="AA2806" i="2"/>
  <c r="AM2802" i="2"/>
  <c r="AN2802" i="2"/>
  <c r="AR2802" i="2"/>
  <c r="AQ2802" i="2"/>
  <c r="AJ2802" i="2"/>
  <c r="AF2802" i="2"/>
  <c r="AI2802" i="2"/>
  <c r="AB2802" i="2"/>
  <c r="AE2802" i="2"/>
  <c r="AA2802" i="2"/>
  <c r="AM2798" i="2"/>
  <c r="AN2798" i="2"/>
  <c r="AR2798" i="2"/>
  <c r="AQ2798" i="2"/>
  <c r="AJ2798" i="2"/>
  <c r="AI2798" i="2"/>
  <c r="AF2798" i="2"/>
  <c r="AE2798" i="2"/>
  <c r="AB2798" i="2"/>
  <c r="AA2798" i="2"/>
  <c r="AM2794" i="2"/>
  <c r="AN2794" i="2"/>
  <c r="AR2794" i="2"/>
  <c r="AQ2794" i="2"/>
  <c r="AJ2794" i="2"/>
  <c r="AF2794" i="2"/>
  <c r="AE2794" i="2"/>
  <c r="AB2794" i="2"/>
  <c r="AI2794" i="2"/>
  <c r="AA2794" i="2"/>
  <c r="AM2790" i="2"/>
  <c r="AN2790" i="2"/>
  <c r="AR2790" i="2"/>
  <c r="AQ2790" i="2"/>
  <c r="AJ2790" i="2"/>
  <c r="AI2790" i="2"/>
  <c r="AF2790" i="2"/>
  <c r="AB2790" i="2"/>
  <c r="AE2790" i="2"/>
  <c r="AA2790" i="2"/>
  <c r="AM2786" i="2"/>
  <c r="AN2786" i="2"/>
  <c r="AR2786" i="2"/>
  <c r="AQ2786" i="2"/>
  <c r="AJ2786" i="2"/>
  <c r="AF2786" i="2"/>
  <c r="AB2786" i="2"/>
  <c r="AI2786" i="2"/>
  <c r="AE2786" i="2"/>
  <c r="AA2786" i="2"/>
  <c r="AM2782" i="2"/>
  <c r="AN2782" i="2"/>
  <c r="AR2782" i="2"/>
  <c r="AQ2782" i="2"/>
  <c r="AJ2782" i="2"/>
  <c r="AI2782" i="2"/>
  <c r="AF2782" i="2"/>
  <c r="AE2782" i="2"/>
  <c r="AB2782" i="2"/>
  <c r="AA2782" i="2"/>
  <c r="AM2778" i="2"/>
  <c r="AN2778" i="2"/>
  <c r="AR2778" i="2"/>
  <c r="AQ2778" i="2"/>
  <c r="AJ2778" i="2"/>
  <c r="AF2778" i="2"/>
  <c r="AI2778" i="2"/>
  <c r="AE2778" i="2"/>
  <c r="AB2778" i="2"/>
  <c r="AA2778" i="2"/>
  <c r="AM2774" i="2"/>
  <c r="AN2774" i="2"/>
  <c r="AR2774" i="2"/>
  <c r="AQ2774" i="2"/>
  <c r="AJ2774" i="2"/>
  <c r="AI2774" i="2"/>
  <c r="AF2774" i="2"/>
  <c r="AB2774" i="2"/>
  <c r="AE2774" i="2"/>
  <c r="AA2774" i="2"/>
  <c r="AM2770" i="2"/>
  <c r="AN2770" i="2"/>
  <c r="AR2770" i="2"/>
  <c r="AQ2770" i="2"/>
  <c r="AJ2770" i="2"/>
  <c r="AF2770" i="2"/>
  <c r="AI2770" i="2"/>
  <c r="AB2770" i="2"/>
  <c r="AE2770" i="2"/>
  <c r="AA2770" i="2"/>
  <c r="AM2766" i="2"/>
  <c r="AN2766" i="2"/>
  <c r="AR2766" i="2"/>
  <c r="AQ2766" i="2"/>
  <c r="AJ2766" i="2"/>
  <c r="AI2766" i="2"/>
  <c r="AF2766" i="2"/>
  <c r="AE2766" i="2"/>
  <c r="AB2766" i="2"/>
  <c r="AA2766" i="2"/>
  <c r="AM2762" i="2"/>
  <c r="AN2762" i="2"/>
  <c r="AR2762" i="2"/>
  <c r="AQ2762" i="2"/>
  <c r="AJ2762" i="2"/>
  <c r="AF2762" i="2"/>
  <c r="AE2762" i="2"/>
  <c r="AB2762" i="2"/>
  <c r="AI2762" i="2"/>
  <c r="AA2762" i="2"/>
  <c r="AM2758" i="2"/>
  <c r="AN2758" i="2"/>
  <c r="AR2758" i="2"/>
  <c r="AQ2758" i="2"/>
  <c r="AJ2758" i="2"/>
  <c r="AI2758" i="2"/>
  <c r="AF2758" i="2"/>
  <c r="AB2758" i="2"/>
  <c r="AE2758" i="2"/>
  <c r="AA2758" i="2"/>
  <c r="AM2754" i="2"/>
  <c r="AN2754" i="2"/>
  <c r="AR2754" i="2"/>
  <c r="AQ2754" i="2"/>
  <c r="AJ2754" i="2"/>
  <c r="AF2754" i="2"/>
  <c r="AB2754" i="2"/>
  <c r="AI2754" i="2"/>
  <c r="AE2754" i="2"/>
  <c r="AA2754" i="2"/>
  <c r="AM2750" i="2"/>
  <c r="AN2750" i="2"/>
  <c r="AR2750" i="2"/>
  <c r="AQ2750" i="2"/>
  <c r="AJ2750" i="2"/>
  <c r="AI2750" i="2"/>
  <c r="AF2750" i="2"/>
  <c r="AE2750" i="2"/>
  <c r="AB2750" i="2"/>
  <c r="AA2750" i="2"/>
  <c r="AM2746" i="2"/>
  <c r="AN2746" i="2"/>
  <c r="AR2746" i="2"/>
  <c r="AQ2746" i="2"/>
  <c r="AJ2746" i="2"/>
  <c r="AF2746" i="2"/>
  <c r="AI2746" i="2"/>
  <c r="AE2746" i="2"/>
  <c r="AB2746" i="2"/>
  <c r="AA2746" i="2"/>
  <c r="AM2742" i="2"/>
  <c r="AN2742" i="2"/>
  <c r="AR2742" i="2"/>
  <c r="AQ2742" i="2"/>
  <c r="AJ2742" i="2"/>
  <c r="AI2742" i="2"/>
  <c r="AF2742" i="2"/>
  <c r="AB2742" i="2"/>
  <c r="AE2742" i="2"/>
  <c r="AA2742" i="2"/>
  <c r="AM2738" i="2"/>
  <c r="AN2738" i="2"/>
  <c r="AR2738" i="2"/>
  <c r="AQ2738" i="2"/>
  <c r="AJ2738" i="2"/>
  <c r="AF2738" i="2"/>
  <c r="AI2738" i="2"/>
  <c r="AB2738" i="2"/>
  <c r="AE2738" i="2"/>
  <c r="AA2738" i="2"/>
  <c r="AM2734" i="2"/>
  <c r="AN2734" i="2"/>
  <c r="AR2734" i="2"/>
  <c r="AQ2734" i="2"/>
  <c r="AJ2734" i="2"/>
  <c r="AI2734" i="2"/>
  <c r="AF2734" i="2"/>
  <c r="AE2734" i="2"/>
  <c r="AB2734" i="2"/>
  <c r="AA2734" i="2"/>
  <c r="AM2730" i="2"/>
  <c r="AN2730" i="2"/>
  <c r="AR2730" i="2"/>
  <c r="AQ2730" i="2"/>
  <c r="AJ2730" i="2"/>
  <c r="AF2730" i="2"/>
  <c r="AE2730" i="2"/>
  <c r="AB2730" i="2"/>
  <c r="AI2730" i="2"/>
  <c r="AA2730" i="2"/>
  <c r="AM2726" i="2"/>
  <c r="AN2726" i="2"/>
  <c r="AR2726" i="2"/>
  <c r="AQ2726" i="2"/>
  <c r="AJ2726" i="2"/>
  <c r="AI2726" i="2"/>
  <c r="AF2726" i="2"/>
  <c r="AB2726" i="2"/>
  <c r="AE2726" i="2"/>
  <c r="AA2726" i="2"/>
  <c r="AM2722" i="2"/>
  <c r="AN2722" i="2"/>
  <c r="AR2722" i="2"/>
  <c r="AQ2722" i="2"/>
  <c r="AJ2722" i="2"/>
  <c r="AF2722" i="2"/>
  <c r="AB2722" i="2"/>
  <c r="AI2722" i="2"/>
  <c r="AE2722" i="2"/>
  <c r="AA2722" i="2"/>
  <c r="AM2718" i="2"/>
  <c r="AN2718" i="2"/>
  <c r="AR2718" i="2"/>
  <c r="AQ2718" i="2"/>
  <c r="AJ2718" i="2"/>
  <c r="AI2718" i="2"/>
  <c r="AF2718" i="2"/>
  <c r="AE2718" i="2"/>
  <c r="AB2718" i="2"/>
  <c r="AA2718" i="2"/>
  <c r="AM2714" i="2"/>
  <c r="AN2714" i="2"/>
  <c r="AR2714" i="2"/>
  <c r="AQ2714" i="2"/>
  <c r="AJ2714" i="2"/>
  <c r="AF2714" i="2"/>
  <c r="AI2714" i="2"/>
  <c r="AE2714" i="2"/>
  <c r="AB2714" i="2"/>
  <c r="AA2714" i="2"/>
  <c r="AM2710" i="2"/>
  <c r="AN2710" i="2"/>
  <c r="AR2710" i="2"/>
  <c r="AQ2710" i="2"/>
  <c r="AJ2710" i="2"/>
  <c r="AI2710" i="2"/>
  <c r="AF2710" i="2"/>
  <c r="AB2710" i="2"/>
  <c r="AE2710" i="2"/>
  <c r="AA2710" i="2"/>
  <c r="AM2706" i="2"/>
  <c r="AR2706" i="2"/>
  <c r="AN2706" i="2"/>
  <c r="AQ2706" i="2"/>
  <c r="AJ2706" i="2"/>
  <c r="AF2706" i="2"/>
  <c r="AI2706" i="2"/>
  <c r="AB2706" i="2"/>
  <c r="AE2706" i="2"/>
  <c r="AA2706" i="2"/>
  <c r="AM2702" i="2"/>
  <c r="AN2702" i="2"/>
  <c r="AR2702" i="2"/>
  <c r="AQ2702" i="2"/>
  <c r="AJ2702" i="2"/>
  <c r="AI2702" i="2"/>
  <c r="AF2702" i="2"/>
  <c r="AE2702" i="2"/>
  <c r="AB2702" i="2"/>
  <c r="AA2702" i="2"/>
  <c r="AM2698" i="2"/>
  <c r="AN2698" i="2"/>
  <c r="AR2698" i="2"/>
  <c r="AQ2698" i="2"/>
  <c r="AJ2698" i="2"/>
  <c r="AF2698" i="2"/>
  <c r="AE2698" i="2"/>
  <c r="AB2698" i="2"/>
  <c r="AI2698" i="2"/>
  <c r="AA2698" i="2"/>
  <c r="AM2694" i="2"/>
  <c r="AN2694" i="2"/>
  <c r="AR2694" i="2"/>
  <c r="AQ2694" i="2"/>
  <c r="AJ2694" i="2"/>
  <c r="AI2694" i="2"/>
  <c r="AF2694" i="2"/>
  <c r="AB2694" i="2"/>
  <c r="AE2694" i="2"/>
  <c r="AA2694" i="2"/>
  <c r="AM2690" i="2"/>
  <c r="AR2690" i="2"/>
  <c r="AN2690" i="2"/>
  <c r="AQ2690" i="2"/>
  <c r="AJ2690" i="2"/>
  <c r="AF2690" i="2"/>
  <c r="AB2690" i="2"/>
  <c r="AI2690" i="2"/>
  <c r="AE2690" i="2"/>
  <c r="AA2690" i="2"/>
  <c r="AM2686" i="2"/>
  <c r="AN2686" i="2"/>
  <c r="AR2686" i="2"/>
  <c r="AQ2686" i="2"/>
  <c r="AJ2686" i="2"/>
  <c r="AI2686" i="2"/>
  <c r="AF2686" i="2"/>
  <c r="AE2686" i="2"/>
  <c r="AB2686" i="2"/>
  <c r="AA2686" i="2"/>
  <c r="AM2682" i="2"/>
  <c r="AN2682" i="2"/>
  <c r="AR2682" i="2"/>
  <c r="AQ2682" i="2"/>
  <c r="AJ2682" i="2"/>
  <c r="AF2682" i="2"/>
  <c r="AI2682" i="2"/>
  <c r="AE2682" i="2"/>
  <c r="AB2682" i="2"/>
  <c r="AA2682" i="2"/>
  <c r="AM2678" i="2"/>
  <c r="AN2678" i="2"/>
  <c r="AR2678" i="2"/>
  <c r="AQ2678" i="2"/>
  <c r="AJ2678" i="2"/>
  <c r="AI2678" i="2"/>
  <c r="AF2678" i="2"/>
  <c r="AB2678" i="2"/>
  <c r="AE2678" i="2"/>
  <c r="AA2678" i="2"/>
  <c r="AM2674" i="2"/>
  <c r="AN2674" i="2"/>
  <c r="AR2674" i="2"/>
  <c r="AQ2674" i="2"/>
  <c r="AJ2674" i="2"/>
  <c r="AF2674" i="2"/>
  <c r="AI2674" i="2"/>
  <c r="AB2674" i="2"/>
  <c r="AE2674" i="2"/>
  <c r="AA2674" i="2"/>
  <c r="AM2670" i="2"/>
  <c r="AN2670" i="2"/>
  <c r="AR2670" i="2"/>
  <c r="AQ2670" i="2"/>
  <c r="AJ2670" i="2"/>
  <c r="AI2670" i="2"/>
  <c r="AF2670" i="2"/>
  <c r="AE2670" i="2"/>
  <c r="AB2670" i="2"/>
  <c r="AA2670" i="2"/>
  <c r="AM2666" i="2"/>
  <c r="AN2666" i="2"/>
  <c r="AR2666" i="2"/>
  <c r="AQ2666" i="2"/>
  <c r="AJ2666" i="2"/>
  <c r="AF2666" i="2"/>
  <c r="AE2666" i="2"/>
  <c r="AB2666" i="2"/>
  <c r="AI2666" i="2"/>
  <c r="AA2666" i="2"/>
  <c r="AM2662" i="2"/>
  <c r="AN2662" i="2"/>
  <c r="AR2662" i="2"/>
  <c r="AQ2662" i="2"/>
  <c r="AJ2662" i="2"/>
  <c r="AI2662" i="2"/>
  <c r="AF2662" i="2"/>
  <c r="AB2662" i="2"/>
  <c r="AE2662" i="2"/>
  <c r="AA2662" i="2"/>
  <c r="AM2658" i="2"/>
  <c r="AR2658" i="2"/>
  <c r="AQ2658" i="2"/>
  <c r="AN2658" i="2"/>
  <c r="AJ2658" i="2"/>
  <c r="AF2658" i="2"/>
  <c r="AB2658" i="2"/>
  <c r="AI2658" i="2"/>
  <c r="AE2658" i="2"/>
  <c r="AA2658" i="2"/>
  <c r="AM2654" i="2"/>
  <c r="AN2654" i="2"/>
  <c r="AR2654" i="2"/>
  <c r="AQ2654" i="2"/>
  <c r="AJ2654" i="2"/>
  <c r="AI2654" i="2"/>
  <c r="AF2654" i="2"/>
  <c r="AE2654" i="2"/>
  <c r="AB2654" i="2"/>
  <c r="AA2654" i="2"/>
  <c r="AM2650" i="2"/>
  <c r="AN2650" i="2"/>
  <c r="AR2650" i="2"/>
  <c r="AQ2650" i="2"/>
  <c r="AJ2650" i="2"/>
  <c r="AF2650" i="2"/>
  <c r="AI2650" i="2"/>
  <c r="AE2650" i="2"/>
  <c r="AB2650" i="2"/>
  <c r="AA2650" i="2"/>
  <c r="AM2646" i="2"/>
  <c r="AN2646" i="2"/>
  <c r="AR2646" i="2"/>
  <c r="AQ2646" i="2"/>
  <c r="AJ2646" i="2"/>
  <c r="AI2646" i="2"/>
  <c r="AF2646" i="2"/>
  <c r="AB2646" i="2"/>
  <c r="AE2646" i="2"/>
  <c r="AA2646" i="2"/>
  <c r="AM2642" i="2"/>
  <c r="AR2642" i="2"/>
  <c r="AN2642" i="2"/>
  <c r="AQ2642" i="2"/>
  <c r="AJ2642" i="2"/>
  <c r="AF2642" i="2"/>
  <c r="AI2642" i="2"/>
  <c r="AB2642" i="2"/>
  <c r="AE2642" i="2"/>
  <c r="AA2642" i="2"/>
  <c r="AM2638" i="2"/>
  <c r="AN2638" i="2"/>
  <c r="AR2638" i="2"/>
  <c r="AQ2638" i="2"/>
  <c r="AJ2638" i="2"/>
  <c r="AI2638" i="2"/>
  <c r="AF2638" i="2"/>
  <c r="AE2638" i="2"/>
  <c r="AB2638" i="2"/>
  <c r="AA2638" i="2"/>
  <c r="AM2634" i="2"/>
  <c r="AN2634" i="2"/>
  <c r="AR2634" i="2"/>
  <c r="AQ2634" i="2"/>
  <c r="AJ2634" i="2"/>
  <c r="AF2634" i="2"/>
  <c r="AE2634" i="2"/>
  <c r="AB2634" i="2"/>
  <c r="AI2634" i="2"/>
  <c r="AA2634" i="2"/>
  <c r="AM2630" i="2"/>
  <c r="AN2630" i="2"/>
  <c r="AR2630" i="2"/>
  <c r="AQ2630" i="2"/>
  <c r="AJ2630" i="2"/>
  <c r="AI2630" i="2"/>
  <c r="AF2630" i="2"/>
  <c r="AB2630" i="2"/>
  <c r="AE2630" i="2"/>
  <c r="AA2630" i="2"/>
  <c r="AM2626" i="2"/>
  <c r="AR2626" i="2"/>
  <c r="AN2626" i="2"/>
  <c r="AQ2626" i="2"/>
  <c r="AJ2626" i="2"/>
  <c r="AF2626" i="2"/>
  <c r="AB2626" i="2"/>
  <c r="AI2626" i="2"/>
  <c r="AE2626" i="2"/>
  <c r="AA2626" i="2"/>
  <c r="AM2622" i="2"/>
  <c r="AN2622" i="2"/>
  <c r="AR2622" i="2"/>
  <c r="AQ2622" i="2"/>
  <c r="AJ2622" i="2"/>
  <c r="AI2622" i="2"/>
  <c r="AF2622" i="2"/>
  <c r="AE2622" i="2"/>
  <c r="AB2622" i="2"/>
  <c r="AA2622" i="2"/>
  <c r="AM2618" i="2"/>
  <c r="AN2618" i="2"/>
  <c r="AR2618" i="2"/>
  <c r="AQ2618" i="2"/>
  <c r="AJ2618" i="2"/>
  <c r="AF2618" i="2"/>
  <c r="AI2618" i="2"/>
  <c r="AE2618" i="2"/>
  <c r="AB2618" i="2"/>
  <c r="AA2618" i="2"/>
  <c r="AM2614" i="2"/>
  <c r="AN2614" i="2"/>
  <c r="AR2614" i="2"/>
  <c r="AQ2614" i="2"/>
  <c r="AJ2614" i="2"/>
  <c r="AI2614" i="2"/>
  <c r="AF2614" i="2"/>
  <c r="AB2614" i="2"/>
  <c r="AE2614" i="2"/>
  <c r="AA2614" i="2"/>
  <c r="AM2610" i="2"/>
  <c r="AN2610" i="2"/>
  <c r="AR2610" i="2"/>
  <c r="AQ2610" i="2"/>
  <c r="AJ2610" i="2"/>
  <c r="AF2610" i="2"/>
  <c r="AI2610" i="2"/>
  <c r="AB2610" i="2"/>
  <c r="AE2610" i="2"/>
  <c r="AA2610" i="2"/>
  <c r="AM2606" i="2"/>
  <c r="AN2606" i="2"/>
  <c r="AR2606" i="2"/>
  <c r="AQ2606" i="2"/>
  <c r="AJ2606" i="2"/>
  <c r="AI2606" i="2"/>
  <c r="AF2606" i="2"/>
  <c r="AE2606" i="2"/>
  <c r="AB2606" i="2"/>
  <c r="AA2606" i="2"/>
  <c r="AM2602" i="2"/>
  <c r="AN2602" i="2"/>
  <c r="AR2602" i="2"/>
  <c r="AQ2602" i="2"/>
  <c r="AJ2602" i="2"/>
  <c r="AF2602" i="2"/>
  <c r="AE2602" i="2"/>
  <c r="AB2602" i="2"/>
  <c r="AI2602" i="2"/>
  <c r="AA2602" i="2"/>
  <c r="AM2598" i="2"/>
  <c r="AN2598" i="2"/>
  <c r="AR2598" i="2"/>
  <c r="AQ2598" i="2"/>
  <c r="AJ2598" i="2"/>
  <c r="AI2598" i="2"/>
  <c r="AF2598" i="2"/>
  <c r="AB2598" i="2"/>
  <c r="AE2598" i="2"/>
  <c r="AA2598" i="2"/>
  <c r="AM2594" i="2"/>
  <c r="AR2594" i="2"/>
  <c r="AN2594" i="2"/>
  <c r="AQ2594" i="2"/>
  <c r="AJ2594" i="2"/>
  <c r="AF2594" i="2"/>
  <c r="AB2594" i="2"/>
  <c r="AI2594" i="2"/>
  <c r="AE2594" i="2"/>
  <c r="AA2594" i="2"/>
  <c r="AM2590" i="2"/>
  <c r="AN2590" i="2"/>
  <c r="AR2590" i="2"/>
  <c r="AQ2590" i="2"/>
  <c r="AJ2590" i="2"/>
  <c r="AI2590" i="2"/>
  <c r="AF2590" i="2"/>
  <c r="AE2590" i="2"/>
  <c r="AB2590" i="2"/>
  <c r="AA2590" i="2"/>
  <c r="AM2586" i="2"/>
  <c r="AN2586" i="2"/>
  <c r="AR2586" i="2"/>
  <c r="AQ2586" i="2"/>
  <c r="AJ2586" i="2"/>
  <c r="AF2586" i="2"/>
  <c r="AI2586" i="2"/>
  <c r="AE2586" i="2"/>
  <c r="AB2586" i="2"/>
  <c r="AA2586" i="2"/>
  <c r="AM2582" i="2"/>
  <c r="AN2582" i="2"/>
  <c r="AR2582" i="2"/>
  <c r="AQ2582" i="2"/>
  <c r="AJ2582" i="2"/>
  <c r="AI2582" i="2"/>
  <c r="AF2582" i="2"/>
  <c r="AB2582" i="2"/>
  <c r="AE2582" i="2"/>
  <c r="AA2582" i="2"/>
  <c r="AM2578" i="2"/>
  <c r="AR2578" i="2"/>
  <c r="AN2578" i="2"/>
  <c r="AQ2578" i="2"/>
  <c r="AJ2578" i="2"/>
  <c r="AF2578" i="2"/>
  <c r="AI2578" i="2"/>
  <c r="AB2578" i="2"/>
  <c r="AE2578" i="2"/>
  <c r="AA2578" i="2"/>
  <c r="AM2574" i="2"/>
  <c r="AN2574" i="2"/>
  <c r="AR2574" i="2"/>
  <c r="AQ2574" i="2"/>
  <c r="AJ2574" i="2"/>
  <c r="AI2574" i="2"/>
  <c r="AF2574" i="2"/>
  <c r="AE2574" i="2"/>
  <c r="AB2574" i="2"/>
  <c r="AA2574" i="2"/>
  <c r="AM2570" i="2"/>
  <c r="AN2570" i="2"/>
  <c r="AR2570" i="2"/>
  <c r="AQ2570" i="2"/>
  <c r="AJ2570" i="2"/>
  <c r="AF2570" i="2"/>
  <c r="AE2570" i="2"/>
  <c r="AB2570" i="2"/>
  <c r="AI2570" i="2"/>
  <c r="AA2570" i="2"/>
  <c r="AM2566" i="2"/>
  <c r="AN2566" i="2"/>
  <c r="AR2566" i="2"/>
  <c r="AQ2566" i="2"/>
  <c r="AJ2566" i="2"/>
  <c r="AI2566" i="2"/>
  <c r="AF2566" i="2"/>
  <c r="AB2566" i="2"/>
  <c r="AE2566" i="2"/>
  <c r="AA2566" i="2"/>
  <c r="AM2562" i="2"/>
  <c r="AR2562" i="2"/>
  <c r="AN2562" i="2"/>
  <c r="AQ2562" i="2"/>
  <c r="AJ2562" i="2"/>
  <c r="AF2562" i="2"/>
  <c r="AB2562" i="2"/>
  <c r="AI2562" i="2"/>
  <c r="AE2562" i="2"/>
  <c r="AA2562" i="2"/>
  <c r="AM2558" i="2"/>
  <c r="AN2558" i="2"/>
  <c r="AR2558" i="2"/>
  <c r="AQ2558" i="2"/>
  <c r="AJ2558" i="2"/>
  <c r="AI2558" i="2"/>
  <c r="AF2558" i="2"/>
  <c r="AE2558" i="2"/>
  <c r="AB2558" i="2"/>
  <c r="AA2558" i="2"/>
  <c r="AM2554" i="2"/>
  <c r="AN2554" i="2"/>
  <c r="AR2554" i="2"/>
  <c r="AQ2554" i="2"/>
  <c r="AJ2554" i="2"/>
  <c r="AF2554" i="2"/>
  <c r="AI2554" i="2"/>
  <c r="AE2554" i="2"/>
  <c r="AB2554" i="2"/>
  <c r="AA2554" i="2"/>
  <c r="AM2550" i="2"/>
  <c r="AN2550" i="2"/>
  <c r="AR2550" i="2"/>
  <c r="AQ2550" i="2"/>
  <c r="AJ2550" i="2"/>
  <c r="AI2550" i="2"/>
  <c r="AF2550" i="2"/>
  <c r="AB2550" i="2"/>
  <c r="AE2550" i="2"/>
  <c r="AA2550" i="2"/>
  <c r="AM2546" i="2"/>
  <c r="AN2546" i="2"/>
  <c r="AR2546" i="2"/>
  <c r="AQ2546" i="2"/>
  <c r="AJ2546" i="2"/>
  <c r="AF2546" i="2"/>
  <c r="AI2546" i="2"/>
  <c r="AB2546" i="2"/>
  <c r="AE2546" i="2"/>
  <c r="AA2546" i="2"/>
  <c r="AM2542" i="2"/>
  <c r="AN2542" i="2"/>
  <c r="AR2542" i="2"/>
  <c r="AQ2542" i="2"/>
  <c r="AJ2542" i="2"/>
  <c r="AI2542" i="2"/>
  <c r="AF2542" i="2"/>
  <c r="AE2542" i="2"/>
  <c r="AB2542" i="2"/>
  <c r="AA2542" i="2"/>
  <c r="AM2538" i="2"/>
  <c r="AN2538" i="2"/>
  <c r="AR2538" i="2"/>
  <c r="AQ2538" i="2"/>
  <c r="AJ2538" i="2"/>
  <c r="AF2538" i="2"/>
  <c r="AE2538" i="2"/>
  <c r="AB2538" i="2"/>
  <c r="AI2538" i="2"/>
  <c r="AA2538" i="2"/>
  <c r="AM2534" i="2"/>
  <c r="AN2534" i="2"/>
  <c r="AR2534" i="2"/>
  <c r="AQ2534" i="2"/>
  <c r="AJ2534" i="2"/>
  <c r="AI2534" i="2"/>
  <c r="AF2534" i="2"/>
  <c r="AB2534" i="2"/>
  <c r="AE2534" i="2"/>
  <c r="AA2534" i="2"/>
  <c r="AM2530" i="2"/>
  <c r="AN2530" i="2"/>
  <c r="AR2530" i="2"/>
  <c r="AQ2530" i="2"/>
  <c r="AJ2530" i="2"/>
  <c r="AF2530" i="2"/>
  <c r="AB2530" i="2"/>
  <c r="AI2530" i="2"/>
  <c r="AE2530" i="2"/>
  <c r="AA2530" i="2"/>
  <c r="AM2526" i="2"/>
  <c r="AN2526" i="2"/>
  <c r="AR2526" i="2"/>
  <c r="AQ2526" i="2"/>
  <c r="AJ2526" i="2"/>
  <c r="AI2526" i="2"/>
  <c r="AF2526" i="2"/>
  <c r="AE2526" i="2"/>
  <c r="AB2526" i="2"/>
  <c r="AA2526" i="2"/>
  <c r="AM2522" i="2"/>
  <c r="AN2522" i="2"/>
  <c r="AR2522" i="2"/>
  <c r="AQ2522" i="2"/>
  <c r="AJ2522" i="2"/>
  <c r="AF2522" i="2"/>
  <c r="AI2522" i="2"/>
  <c r="AE2522" i="2"/>
  <c r="AB2522" i="2"/>
  <c r="AA2522" i="2"/>
  <c r="AM2518" i="2"/>
  <c r="AN2518" i="2"/>
  <c r="AR2518" i="2"/>
  <c r="AQ2518" i="2"/>
  <c r="AJ2518" i="2"/>
  <c r="AI2518" i="2"/>
  <c r="AF2518" i="2"/>
  <c r="AB2518" i="2"/>
  <c r="AE2518" i="2"/>
  <c r="AA2518" i="2"/>
  <c r="AM2514" i="2"/>
  <c r="AN2514" i="2"/>
  <c r="AR2514" i="2"/>
  <c r="AQ2514" i="2"/>
  <c r="AJ2514" i="2"/>
  <c r="AF2514" i="2"/>
  <c r="AI2514" i="2"/>
  <c r="AB2514" i="2"/>
  <c r="AE2514" i="2"/>
  <c r="AA2514" i="2"/>
  <c r="AM2510" i="2"/>
  <c r="AN2510" i="2"/>
  <c r="AR2510" i="2"/>
  <c r="AQ2510" i="2"/>
  <c r="AJ2510" i="2"/>
  <c r="AI2510" i="2"/>
  <c r="AF2510" i="2"/>
  <c r="AE2510" i="2"/>
  <c r="AB2510" i="2"/>
  <c r="AA2510" i="2"/>
  <c r="AM2506" i="2"/>
  <c r="AN2506" i="2"/>
  <c r="AR2506" i="2"/>
  <c r="AQ2506" i="2"/>
  <c r="AJ2506" i="2"/>
  <c r="AF2506" i="2"/>
  <c r="AE2506" i="2"/>
  <c r="AB2506" i="2"/>
  <c r="AI2506" i="2"/>
  <c r="AA2506" i="2"/>
  <c r="AM2502" i="2"/>
  <c r="AN2502" i="2"/>
  <c r="AR2502" i="2"/>
  <c r="AQ2502" i="2"/>
  <c r="AJ2502" i="2"/>
  <c r="AI2502" i="2"/>
  <c r="AF2502" i="2"/>
  <c r="AB2502" i="2"/>
  <c r="AE2502" i="2"/>
  <c r="AA2502" i="2"/>
  <c r="AM2498" i="2"/>
  <c r="AN2498" i="2"/>
  <c r="AR2498" i="2"/>
  <c r="AQ2498" i="2"/>
  <c r="AJ2498" i="2"/>
  <c r="AF2498" i="2"/>
  <c r="AB2498" i="2"/>
  <c r="AI2498" i="2"/>
  <c r="AE2498" i="2"/>
  <c r="AA2498" i="2"/>
  <c r="AM2494" i="2"/>
  <c r="AN2494" i="2"/>
  <c r="AR2494" i="2"/>
  <c r="AQ2494" i="2"/>
  <c r="AJ2494" i="2"/>
  <c r="AI2494" i="2"/>
  <c r="AF2494" i="2"/>
  <c r="AE2494" i="2"/>
  <c r="AB2494" i="2"/>
  <c r="AA2494" i="2"/>
  <c r="AM2490" i="2"/>
  <c r="AN2490" i="2"/>
  <c r="AR2490" i="2"/>
  <c r="AQ2490" i="2"/>
  <c r="AJ2490" i="2"/>
  <c r="AF2490" i="2"/>
  <c r="AI2490" i="2"/>
  <c r="AE2490" i="2"/>
  <c r="AB2490" i="2"/>
  <c r="AA2490" i="2"/>
  <c r="AM2486" i="2"/>
  <c r="AN2486" i="2"/>
  <c r="AR2486" i="2"/>
  <c r="AQ2486" i="2"/>
  <c r="AJ2486" i="2"/>
  <c r="AI2486" i="2"/>
  <c r="AF2486" i="2"/>
  <c r="AB2486" i="2"/>
  <c r="AE2486" i="2"/>
  <c r="AA2486" i="2"/>
  <c r="AM2482" i="2"/>
  <c r="AN2482" i="2"/>
  <c r="AR2482" i="2"/>
  <c r="AQ2482" i="2"/>
  <c r="AJ2482" i="2"/>
  <c r="AF2482" i="2"/>
  <c r="AI2482" i="2"/>
  <c r="AB2482" i="2"/>
  <c r="AE2482" i="2"/>
  <c r="AA2482" i="2"/>
  <c r="AM2478" i="2"/>
  <c r="AN2478" i="2"/>
  <c r="AR2478" i="2"/>
  <c r="AQ2478" i="2"/>
  <c r="AJ2478" i="2"/>
  <c r="AI2478" i="2"/>
  <c r="AF2478" i="2"/>
  <c r="AE2478" i="2"/>
  <c r="AB2478" i="2"/>
  <c r="AA2478" i="2"/>
  <c r="AM2474" i="2"/>
  <c r="AN2474" i="2"/>
  <c r="AR2474" i="2"/>
  <c r="AQ2474" i="2"/>
  <c r="AJ2474" i="2"/>
  <c r="AF2474" i="2"/>
  <c r="AE2474" i="2"/>
  <c r="AB2474" i="2"/>
  <c r="AI2474" i="2"/>
  <c r="AA2474" i="2"/>
  <c r="AM2470" i="2"/>
  <c r="AN2470" i="2"/>
  <c r="AR2470" i="2"/>
  <c r="AQ2470" i="2"/>
  <c r="AJ2470" i="2"/>
  <c r="AI2470" i="2"/>
  <c r="AF2470" i="2"/>
  <c r="AB2470" i="2"/>
  <c r="AE2470" i="2"/>
  <c r="AA2470" i="2"/>
  <c r="AM2466" i="2"/>
  <c r="AN2466" i="2"/>
  <c r="AR2466" i="2"/>
  <c r="AQ2466" i="2"/>
  <c r="AJ2466" i="2"/>
  <c r="AF2466" i="2"/>
  <c r="AB2466" i="2"/>
  <c r="AI2466" i="2"/>
  <c r="AE2466" i="2"/>
  <c r="AA2466" i="2"/>
  <c r="AM2462" i="2"/>
  <c r="AN2462" i="2"/>
  <c r="AR2462" i="2"/>
  <c r="AQ2462" i="2"/>
  <c r="AJ2462" i="2"/>
  <c r="AI2462" i="2"/>
  <c r="AF2462" i="2"/>
  <c r="AE2462" i="2"/>
  <c r="AB2462" i="2"/>
  <c r="AA2462" i="2"/>
  <c r="AM2458" i="2"/>
  <c r="AN2458" i="2"/>
  <c r="AR2458" i="2"/>
  <c r="AQ2458" i="2"/>
  <c r="AJ2458" i="2"/>
  <c r="AF2458" i="2"/>
  <c r="AI2458" i="2"/>
  <c r="AE2458" i="2"/>
  <c r="AB2458" i="2"/>
  <c r="AA2458" i="2"/>
  <c r="AM2454" i="2"/>
  <c r="AN2454" i="2"/>
  <c r="AR2454" i="2"/>
  <c r="AQ2454" i="2"/>
  <c r="AJ2454" i="2"/>
  <c r="AI2454" i="2"/>
  <c r="AF2454" i="2"/>
  <c r="AB2454" i="2"/>
  <c r="AE2454" i="2"/>
  <c r="AA2454" i="2"/>
  <c r="AM2450" i="2"/>
  <c r="AN2450" i="2"/>
  <c r="AR2450" i="2"/>
  <c r="AQ2450" i="2"/>
  <c r="AJ2450" i="2"/>
  <c r="AF2450" i="2"/>
  <c r="AI2450" i="2"/>
  <c r="AB2450" i="2"/>
  <c r="AE2450" i="2"/>
  <c r="AA2450" i="2"/>
  <c r="AM2446" i="2"/>
  <c r="AN2446" i="2"/>
  <c r="AR2446" i="2"/>
  <c r="AQ2446" i="2"/>
  <c r="AJ2446" i="2"/>
  <c r="AI2446" i="2"/>
  <c r="AF2446" i="2"/>
  <c r="AE2446" i="2"/>
  <c r="AB2446" i="2"/>
  <c r="AA2446" i="2"/>
  <c r="AM2442" i="2"/>
  <c r="AN2442" i="2"/>
  <c r="AR2442" i="2"/>
  <c r="AQ2442" i="2"/>
  <c r="AJ2442" i="2"/>
  <c r="AF2442" i="2"/>
  <c r="AE2442" i="2"/>
  <c r="AB2442" i="2"/>
  <c r="AI2442" i="2"/>
  <c r="AA2442" i="2"/>
  <c r="AM2438" i="2"/>
  <c r="AN2438" i="2"/>
  <c r="AR2438" i="2"/>
  <c r="AQ2438" i="2"/>
  <c r="AJ2438" i="2"/>
  <c r="AI2438" i="2"/>
  <c r="AF2438" i="2"/>
  <c r="AB2438" i="2"/>
  <c r="AE2438" i="2"/>
  <c r="AA2438" i="2"/>
  <c r="AM2434" i="2"/>
  <c r="AN2434" i="2"/>
  <c r="AR2434" i="2"/>
  <c r="AQ2434" i="2"/>
  <c r="AJ2434" i="2"/>
  <c r="AF2434" i="2"/>
  <c r="AB2434" i="2"/>
  <c r="AI2434" i="2"/>
  <c r="AE2434" i="2"/>
  <c r="AA2434" i="2"/>
  <c r="AM2430" i="2"/>
  <c r="AN2430" i="2"/>
  <c r="AR2430" i="2"/>
  <c r="AQ2430" i="2"/>
  <c r="AJ2430" i="2"/>
  <c r="AI2430" i="2"/>
  <c r="AF2430" i="2"/>
  <c r="AE2430" i="2"/>
  <c r="AB2430" i="2"/>
  <c r="AA2430" i="2"/>
  <c r="AM2426" i="2"/>
  <c r="AN2426" i="2"/>
  <c r="AR2426" i="2"/>
  <c r="AQ2426" i="2"/>
  <c r="AJ2426" i="2"/>
  <c r="AF2426" i="2"/>
  <c r="AI2426" i="2"/>
  <c r="AE2426" i="2"/>
  <c r="AB2426" i="2"/>
  <c r="AA2426" i="2"/>
  <c r="AM2422" i="2"/>
  <c r="AN2422" i="2"/>
  <c r="AR2422" i="2"/>
  <c r="AQ2422" i="2"/>
  <c r="AJ2422" i="2"/>
  <c r="AI2422" i="2"/>
  <c r="AF2422" i="2"/>
  <c r="AB2422" i="2"/>
  <c r="AE2422" i="2"/>
  <c r="AA2422" i="2"/>
  <c r="AM2418" i="2"/>
  <c r="AN2418" i="2"/>
  <c r="AR2418" i="2"/>
  <c r="AQ2418" i="2"/>
  <c r="AJ2418" i="2"/>
  <c r="AF2418" i="2"/>
  <c r="AI2418" i="2"/>
  <c r="AB2418" i="2"/>
  <c r="AE2418" i="2"/>
  <c r="AA2418" i="2"/>
  <c r="AM2414" i="2"/>
  <c r="AN2414" i="2"/>
  <c r="AR2414" i="2"/>
  <c r="AQ2414" i="2"/>
  <c r="AJ2414" i="2"/>
  <c r="AI2414" i="2"/>
  <c r="AF2414" i="2"/>
  <c r="AE2414" i="2"/>
  <c r="AB2414" i="2"/>
  <c r="AA2414" i="2"/>
  <c r="AM2410" i="2"/>
  <c r="AN2410" i="2"/>
  <c r="AR2410" i="2"/>
  <c r="AQ2410" i="2"/>
  <c r="AJ2410" i="2"/>
  <c r="AF2410" i="2"/>
  <c r="AE2410" i="2"/>
  <c r="AB2410" i="2"/>
  <c r="AI2410" i="2"/>
  <c r="AA2410" i="2"/>
  <c r="AM2406" i="2"/>
  <c r="AN2406" i="2"/>
  <c r="AR2406" i="2"/>
  <c r="AQ2406" i="2"/>
  <c r="AJ2406" i="2"/>
  <c r="AI2406" i="2"/>
  <c r="AF2406" i="2"/>
  <c r="AB2406" i="2"/>
  <c r="AE2406" i="2"/>
  <c r="AA2406" i="2"/>
  <c r="AM2402" i="2"/>
  <c r="AN2402" i="2"/>
  <c r="AR2402" i="2"/>
  <c r="AQ2402" i="2"/>
  <c r="AJ2402" i="2"/>
  <c r="AF2402" i="2"/>
  <c r="AB2402" i="2"/>
  <c r="AI2402" i="2"/>
  <c r="AE2402" i="2"/>
  <c r="AA2402" i="2"/>
  <c r="AM2398" i="2"/>
  <c r="AN2398" i="2"/>
  <c r="AR2398" i="2"/>
  <c r="AQ2398" i="2"/>
  <c r="AJ2398" i="2"/>
  <c r="AI2398" i="2"/>
  <c r="AF2398" i="2"/>
  <c r="AE2398" i="2"/>
  <c r="AB2398" i="2"/>
  <c r="AA2398" i="2"/>
  <c r="AM2394" i="2"/>
  <c r="AN2394" i="2"/>
  <c r="AR2394" i="2"/>
  <c r="AQ2394" i="2"/>
  <c r="AJ2394" i="2"/>
  <c r="AF2394" i="2"/>
  <c r="AI2394" i="2"/>
  <c r="AE2394" i="2"/>
  <c r="AB2394" i="2"/>
  <c r="AA2394" i="2"/>
  <c r="AM2390" i="2"/>
  <c r="AN2390" i="2"/>
  <c r="AR2390" i="2"/>
  <c r="AQ2390" i="2"/>
  <c r="AJ2390" i="2"/>
  <c r="AI2390" i="2"/>
  <c r="AF2390" i="2"/>
  <c r="AB2390" i="2"/>
  <c r="AE2390" i="2"/>
  <c r="AA2390" i="2"/>
  <c r="AM2386" i="2"/>
  <c r="AN2386" i="2"/>
  <c r="AR2386" i="2"/>
  <c r="AQ2386" i="2"/>
  <c r="AJ2386" i="2"/>
  <c r="AF2386" i="2"/>
  <c r="AI2386" i="2"/>
  <c r="AB2386" i="2"/>
  <c r="AE2386" i="2"/>
  <c r="AA2386" i="2"/>
  <c r="AM2382" i="2"/>
  <c r="AN2382" i="2"/>
  <c r="AR2382" i="2"/>
  <c r="AQ2382" i="2"/>
  <c r="AJ2382" i="2"/>
  <c r="AI2382" i="2"/>
  <c r="AF2382" i="2"/>
  <c r="AE2382" i="2"/>
  <c r="AB2382" i="2"/>
  <c r="AA2382" i="2"/>
  <c r="AM2378" i="2"/>
  <c r="AN2378" i="2"/>
  <c r="AR2378" i="2"/>
  <c r="AQ2378" i="2"/>
  <c r="AJ2378" i="2"/>
  <c r="AF2378" i="2"/>
  <c r="AE2378" i="2"/>
  <c r="AB2378" i="2"/>
  <c r="AI2378" i="2"/>
  <c r="AA2378" i="2"/>
  <c r="AM2374" i="2"/>
  <c r="AN2374" i="2"/>
  <c r="AR2374" i="2"/>
  <c r="AQ2374" i="2"/>
  <c r="AJ2374" i="2"/>
  <c r="AI2374" i="2"/>
  <c r="AF2374" i="2"/>
  <c r="AB2374" i="2"/>
  <c r="AE2374" i="2"/>
  <c r="AA2374" i="2"/>
  <c r="AM2370" i="2"/>
  <c r="AN2370" i="2"/>
  <c r="AR2370" i="2"/>
  <c r="AQ2370" i="2"/>
  <c r="AJ2370" i="2"/>
  <c r="AF2370" i="2"/>
  <c r="AB2370" i="2"/>
  <c r="AI2370" i="2"/>
  <c r="AE2370" i="2"/>
  <c r="AA2370" i="2"/>
  <c r="AM2366" i="2"/>
  <c r="AN2366" i="2"/>
  <c r="AR2366" i="2"/>
  <c r="AQ2366" i="2"/>
  <c r="AJ2366" i="2"/>
  <c r="AI2366" i="2"/>
  <c r="AF2366" i="2"/>
  <c r="AE2366" i="2"/>
  <c r="AB2366" i="2"/>
  <c r="AA2366" i="2"/>
  <c r="AM2362" i="2"/>
  <c r="AN2362" i="2"/>
  <c r="AR2362" i="2"/>
  <c r="AQ2362" i="2"/>
  <c r="AJ2362" i="2"/>
  <c r="AF2362" i="2"/>
  <c r="AI2362" i="2"/>
  <c r="AE2362" i="2"/>
  <c r="AB2362" i="2"/>
  <c r="AA2362" i="2"/>
  <c r="AM2358" i="2"/>
  <c r="AN2358" i="2"/>
  <c r="AR2358" i="2"/>
  <c r="AQ2358" i="2"/>
  <c r="AJ2358" i="2"/>
  <c r="AI2358" i="2"/>
  <c r="AF2358" i="2"/>
  <c r="AB2358" i="2"/>
  <c r="AE2358" i="2"/>
  <c r="AA2358" i="2"/>
  <c r="AM2354" i="2"/>
  <c r="AN2354" i="2"/>
  <c r="AR2354" i="2"/>
  <c r="AQ2354" i="2"/>
  <c r="AJ2354" i="2"/>
  <c r="AF2354" i="2"/>
  <c r="AI2354" i="2"/>
  <c r="AB2354" i="2"/>
  <c r="AE2354" i="2"/>
  <c r="AA2354" i="2"/>
  <c r="AM2350" i="2"/>
  <c r="AN2350" i="2"/>
  <c r="AR2350" i="2"/>
  <c r="AQ2350" i="2"/>
  <c r="AJ2350" i="2"/>
  <c r="AI2350" i="2"/>
  <c r="AF2350" i="2"/>
  <c r="AE2350" i="2"/>
  <c r="AB2350" i="2"/>
  <c r="AA2350" i="2"/>
  <c r="AM2346" i="2"/>
  <c r="AN2346" i="2"/>
  <c r="AR2346" i="2"/>
  <c r="AQ2346" i="2"/>
  <c r="AJ2346" i="2"/>
  <c r="AF2346" i="2"/>
  <c r="AE2346" i="2"/>
  <c r="AB2346" i="2"/>
  <c r="AI2346" i="2"/>
  <c r="AA2346" i="2"/>
  <c r="AM2342" i="2"/>
  <c r="AN2342" i="2"/>
  <c r="AR2342" i="2"/>
  <c r="AQ2342" i="2"/>
  <c r="AJ2342" i="2"/>
  <c r="AI2342" i="2"/>
  <c r="AF2342" i="2"/>
  <c r="AB2342" i="2"/>
  <c r="AE2342" i="2"/>
  <c r="AA2342" i="2"/>
  <c r="AM2338" i="2"/>
  <c r="AN2338" i="2"/>
  <c r="AR2338" i="2"/>
  <c r="AQ2338" i="2"/>
  <c r="AJ2338" i="2"/>
  <c r="AF2338" i="2"/>
  <c r="AB2338" i="2"/>
  <c r="AI2338" i="2"/>
  <c r="AE2338" i="2"/>
  <c r="AA2338" i="2"/>
  <c r="AM2334" i="2"/>
  <c r="AN2334" i="2"/>
  <c r="AR2334" i="2"/>
  <c r="AQ2334" i="2"/>
  <c r="AJ2334" i="2"/>
  <c r="AI2334" i="2"/>
  <c r="AF2334" i="2"/>
  <c r="AE2334" i="2"/>
  <c r="AB2334" i="2"/>
  <c r="AA2334" i="2"/>
  <c r="AM2330" i="2"/>
  <c r="AN2330" i="2"/>
  <c r="AR2330" i="2"/>
  <c r="AQ2330" i="2"/>
  <c r="AJ2330" i="2"/>
  <c r="AF2330" i="2"/>
  <c r="AI2330" i="2"/>
  <c r="AE2330" i="2"/>
  <c r="AB2330" i="2"/>
  <c r="AA2330" i="2"/>
  <c r="AM2326" i="2"/>
  <c r="AN2326" i="2"/>
  <c r="AR2326" i="2"/>
  <c r="AQ2326" i="2"/>
  <c r="AJ2326" i="2"/>
  <c r="AI2326" i="2"/>
  <c r="AF2326" i="2"/>
  <c r="AB2326" i="2"/>
  <c r="AE2326" i="2"/>
  <c r="AA2326" i="2"/>
  <c r="AM2322" i="2"/>
  <c r="AN2322" i="2"/>
  <c r="AR2322" i="2"/>
  <c r="AQ2322" i="2"/>
  <c r="AJ2322" i="2"/>
  <c r="AF2322" i="2"/>
  <c r="AI2322" i="2"/>
  <c r="AB2322" i="2"/>
  <c r="AE2322" i="2"/>
  <c r="AA2322" i="2"/>
  <c r="AM2318" i="2"/>
  <c r="AN2318" i="2"/>
  <c r="AR2318" i="2"/>
  <c r="AQ2318" i="2"/>
  <c r="AJ2318" i="2"/>
  <c r="AI2318" i="2"/>
  <c r="AF2318" i="2"/>
  <c r="AE2318" i="2"/>
  <c r="AB2318" i="2"/>
  <c r="AA2318" i="2"/>
  <c r="AM2314" i="2"/>
  <c r="AN2314" i="2"/>
  <c r="AR2314" i="2"/>
  <c r="AQ2314" i="2"/>
  <c r="AJ2314" i="2"/>
  <c r="AF2314" i="2"/>
  <c r="AE2314" i="2"/>
  <c r="AB2314" i="2"/>
  <c r="AI2314" i="2"/>
  <c r="AA2314" i="2"/>
  <c r="AM2310" i="2"/>
  <c r="AN2310" i="2"/>
  <c r="AR2310" i="2"/>
  <c r="AQ2310" i="2"/>
  <c r="AJ2310" i="2"/>
  <c r="AI2310" i="2"/>
  <c r="AF2310" i="2"/>
  <c r="AB2310" i="2"/>
  <c r="AE2310" i="2"/>
  <c r="AA2310" i="2"/>
  <c r="AM2306" i="2"/>
  <c r="AN2306" i="2"/>
  <c r="AR2306" i="2"/>
  <c r="AQ2306" i="2"/>
  <c r="AJ2306" i="2"/>
  <c r="AF2306" i="2"/>
  <c r="AB2306" i="2"/>
  <c r="AI2306" i="2"/>
  <c r="AE2306" i="2"/>
  <c r="AA2306" i="2"/>
  <c r="AM2302" i="2"/>
  <c r="AN2302" i="2"/>
  <c r="AR2302" i="2"/>
  <c r="AQ2302" i="2"/>
  <c r="AJ2302" i="2"/>
  <c r="AI2302" i="2"/>
  <c r="AF2302" i="2"/>
  <c r="AE2302" i="2"/>
  <c r="AB2302" i="2"/>
  <c r="AA2302" i="2"/>
  <c r="AM2298" i="2"/>
  <c r="AN2298" i="2"/>
  <c r="AR2298" i="2"/>
  <c r="AQ2298" i="2"/>
  <c r="AJ2298" i="2"/>
  <c r="AF2298" i="2"/>
  <c r="AI2298" i="2"/>
  <c r="AE2298" i="2"/>
  <c r="AB2298" i="2"/>
  <c r="AA2298" i="2"/>
  <c r="AM2294" i="2"/>
  <c r="AN2294" i="2"/>
  <c r="AR2294" i="2"/>
  <c r="AQ2294" i="2"/>
  <c r="AJ2294" i="2"/>
  <c r="AI2294" i="2"/>
  <c r="AF2294" i="2"/>
  <c r="AB2294" i="2"/>
  <c r="AE2294" i="2"/>
  <c r="AA2294" i="2"/>
  <c r="AM2290" i="2"/>
  <c r="AN2290" i="2"/>
  <c r="AR2290" i="2"/>
  <c r="AQ2290" i="2"/>
  <c r="AJ2290" i="2"/>
  <c r="AF2290" i="2"/>
  <c r="AI2290" i="2"/>
  <c r="AB2290" i="2"/>
  <c r="AE2290" i="2"/>
  <c r="AA2290" i="2"/>
  <c r="AM2286" i="2"/>
  <c r="AN2286" i="2"/>
  <c r="AR2286" i="2"/>
  <c r="AQ2286" i="2"/>
  <c r="AJ2286" i="2"/>
  <c r="AI2286" i="2"/>
  <c r="AF2286" i="2"/>
  <c r="AE2286" i="2"/>
  <c r="AB2286" i="2"/>
  <c r="AA2286" i="2"/>
  <c r="AM2282" i="2"/>
  <c r="AN2282" i="2"/>
  <c r="AR2282" i="2"/>
  <c r="AQ2282" i="2"/>
  <c r="AJ2282" i="2"/>
  <c r="AF2282" i="2"/>
  <c r="AE2282" i="2"/>
  <c r="AB2282" i="2"/>
  <c r="AI2282" i="2"/>
  <c r="AA2282" i="2"/>
  <c r="AM2278" i="2"/>
  <c r="AN2278" i="2"/>
  <c r="AR2278" i="2"/>
  <c r="AQ2278" i="2"/>
  <c r="AJ2278" i="2"/>
  <c r="AI2278" i="2"/>
  <c r="AF2278" i="2"/>
  <c r="AB2278" i="2"/>
  <c r="AE2278" i="2"/>
  <c r="AA2278" i="2"/>
  <c r="AM2274" i="2"/>
  <c r="AN2274" i="2"/>
  <c r="AR2274" i="2"/>
  <c r="AQ2274" i="2"/>
  <c r="AJ2274" i="2"/>
  <c r="AF2274" i="2"/>
  <c r="AB2274" i="2"/>
  <c r="AI2274" i="2"/>
  <c r="AE2274" i="2"/>
  <c r="AA2274" i="2"/>
  <c r="AM2270" i="2"/>
  <c r="AN2270" i="2"/>
  <c r="AR2270" i="2"/>
  <c r="AQ2270" i="2"/>
  <c r="AJ2270" i="2"/>
  <c r="AI2270" i="2"/>
  <c r="AF2270" i="2"/>
  <c r="AE2270" i="2"/>
  <c r="AB2270" i="2"/>
  <c r="AA2270" i="2"/>
  <c r="AM2266" i="2"/>
  <c r="AN2266" i="2"/>
  <c r="AR2266" i="2"/>
  <c r="AQ2266" i="2"/>
  <c r="AJ2266" i="2"/>
  <c r="AF2266" i="2"/>
  <c r="AI2266" i="2"/>
  <c r="AE2266" i="2"/>
  <c r="AB2266" i="2"/>
  <c r="AA2266" i="2"/>
  <c r="AM2262" i="2"/>
  <c r="AN2262" i="2"/>
  <c r="AR2262" i="2"/>
  <c r="AQ2262" i="2"/>
  <c r="AJ2262" i="2"/>
  <c r="AI2262" i="2"/>
  <c r="AF2262" i="2"/>
  <c r="AB2262" i="2"/>
  <c r="AE2262" i="2"/>
  <c r="AA2262" i="2"/>
  <c r="AM2258" i="2"/>
  <c r="AN2258" i="2"/>
  <c r="AR2258" i="2"/>
  <c r="AQ2258" i="2"/>
  <c r="AJ2258" i="2"/>
  <c r="AF2258" i="2"/>
  <c r="AI2258" i="2"/>
  <c r="AB2258" i="2"/>
  <c r="AE2258" i="2"/>
  <c r="AA2258" i="2"/>
  <c r="AM2254" i="2"/>
  <c r="AN2254" i="2"/>
  <c r="AR2254" i="2"/>
  <c r="AQ2254" i="2"/>
  <c r="AJ2254" i="2"/>
  <c r="AI2254" i="2"/>
  <c r="AF2254" i="2"/>
  <c r="AE2254" i="2"/>
  <c r="AB2254" i="2"/>
  <c r="AA2254" i="2"/>
  <c r="AM2250" i="2"/>
  <c r="AN2250" i="2"/>
  <c r="AR2250" i="2"/>
  <c r="AQ2250" i="2"/>
  <c r="AJ2250" i="2"/>
  <c r="AF2250" i="2"/>
  <c r="AE2250" i="2"/>
  <c r="AB2250" i="2"/>
  <c r="AI2250" i="2"/>
  <c r="AA2250" i="2"/>
  <c r="AM2246" i="2"/>
  <c r="AN2246" i="2"/>
  <c r="AR2246" i="2"/>
  <c r="AQ2246" i="2"/>
  <c r="AJ2246" i="2"/>
  <c r="AI2246" i="2"/>
  <c r="AF2246" i="2"/>
  <c r="AB2246" i="2"/>
  <c r="AE2246" i="2"/>
  <c r="AA2246" i="2"/>
  <c r="AM2242" i="2"/>
  <c r="AN2242" i="2"/>
  <c r="AR2242" i="2"/>
  <c r="AQ2242" i="2"/>
  <c r="AJ2242" i="2"/>
  <c r="AF2242" i="2"/>
  <c r="AB2242" i="2"/>
  <c r="AI2242" i="2"/>
  <c r="AE2242" i="2"/>
  <c r="AA2242" i="2"/>
  <c r="AM2238" i="2"/>
  <c r="AN2238" i="2"/>
  <c r="AR2238" i="2"/>
  <c r="AQ2238" i="2"/>
  <c r="AJ2238" i="2"/>
  <c r="AI2238" i="2"/>
  <c r="AF2238" i="2"/>
  <c r="AE2238" i="2"/>
  <c r="AB2238" i="2"/>
  <c r="AA2238" i="2"/>
  <c r="AM2234" i="2"/>
  <c r="AN2234" i="2"/>
  <c r="AR2234" i="2"/>
  <c r="AQ2234" i="2"/>
  <c r="AJ2234" i="2"/>
  <c r="AF2234" i="2"/>
  <c r="AI2234" i="2"/>
  <c r="AE2234" i="2"/>
  <c r="AB2234" i="2"/>
  <c r="AA2234" i="2"/>
  <c r="AM2230" i="2"/>
  <c r="AN2230" i="2"/>
  <c r="AR2230" i="2"/>
  <c r="AQ2230" i="2"/>
  <c r="AJ2230" i="2"/>
  <c r="AI2230" i="2"/>
  <c r="AF2230" i="2"/>
  <c r="AB2230" i="2"/>
  <c r="AE2230" i="2"/>
  <c r="AA2230" i="2"/>
  <c r="AM2226" i="2"/>
  <c r="AN2226" i="2"/>
  <c r="AR2226" i="2"/>
  <c r="AQ2226" i="2"/>
  <c r="AJ2226" i="2"/>
  <c r="AF2226" i="2"/>
  <c r="AI2226" i="2"/>
  <c r="AB2226" i="2"/>
  <c r="AE2226" i="2"/>
  <c r="AA2226" i="2"/>
  <c r="AM2222" i="2"/>
  <c r="AN2222" i="2"/>
  <c r="AR2222" i="2"/>
  <c r="AQ2222" i="2"/>
  <c r="AJ2222" i="2"/>
  <c r="AI2222" i="2"/>
  <c r="AF2222" i="2"/>
  <c r="AE2222" i="2"/>
  <c r="AB2222" i="2"/>
  <c r="AA2222" i="2"/>
  <c r="AM2218" i="2"/>
  <c r="AN2218" i="2"/>
  <c r="AR2218" i="2"/>
  <c r="AQ2218" i="2"/>
  <c r="AJ2218" i="2"/>
  <c r="AF2218" i="2"/>
  <c r="AE2218" i="2"/>
  <c r="AB2218" i="2"/>
  <c r="AI2218" i="2"/>
  <c r="AA2218" i="2"/>
  <c r="AM2214" i="2"/>
  <c r="AN2214" i="2"/>
  <c r="AR2214" i="2"/>
  <c r="AQ2214" i="2"/>
  <c r="AJ2214" i="2"/>
  <c r="AI2214" i="2"/>
  <c r="AF2214" i="2"/>
  <c r="AB2214" i="2"/>
  <c r="AE2214" i="2"/>
  <c r="AA2214" i="2"/>
  <c r="AM2210" i="2"/>
  <c r="AN2210" i="2"/>
  <c r="AR2210" i="2"/>
  <c r="AQ2210" i="2"/>
  <c r="AJ2210" i="2"/>
  <c r="AF2210" i="2"/>
  <c r="AB2210" i="2"/>
  <c r="AI2210" i="2"/>
  <c r="AE2210" i="2"/>
  <c r="AA2210" i="2"/>
  <c r="AM2206" i="2"/>
  <c r="AN2206" i="2"/>
  <c r="AR2206" i="2"/>
  <c r="AQ2206" i="2"/>
  <c r="AJ2206" i="2"/>
  <c r="AI2206" i="2"/>
  <c r="AF2206" i="2"/>
  <c r="AE2206" i="2"/>
  <c r="AB2206" i="2"/>
  <c r="AA2206" i="2"/>
  <c r="AM2202" i="2"/>
  <c r="AN2202" i="2"/>
  <c r="AR2202" i="2"/>
  <c r="AQ2202" i="2"/>
  <c r="AJ2202" i="2"/>
  <c r="AF2202" i="2"/>
  <c r="AI2202" i="2"/>
  <c r="AE2202" i="2"/>
  <c r="AB2202" i="2"/>
  <c r="AA2202" i="2"/>
  <c r="AM2198" i="2"/>
  <c r="AN2198" i="2"/>
  <c r="AR2198" i="2"/>
  <c r="AQ2198" i="2"/>
  <c r="AJ2198" i="2"/>
  <c r="AI2198" i="2"/>
  <c r="AF2198" i="2"/>
  <c r="AB2198" i="2"/>
  <c r="AE2198" i="2"/>
  <c r="AA2198" i="2"/>
  <c r="AM2194" i="2"/>
  <c r="AN2194" i="2"/>
  <c r="AR2194" i="2"/>
  <c r="AQ2194" i="2"/>
  <c r="AJ2194" i="2"/>
  <c r="AF2194" i="2"/>
  <c r="AI2194" i="2"/>
  <c r="AB2194" i="2"/>
  <c r="AE2194" i="2"/>
  <c r="AA2194" i="2"/>
  <c r="AM2190" i="2"/>
  <c r="AN2190" i="2"/>
  <c r="AR2190" i="2"/>
  <c r="AQ2190" i="2"/>
  <c r="AJ2190" i="2"/>
  <c r="AI2190" i="2"/>
  <c r="AF2190" i="2"/>
  <c r="AE2190" i="2"/>
  <c r="AB2190" i="2"/>
  <c r="AA2190" i="2"/>
  <c r="AM2186" i="2"/>
  <c r="AN2186" i="2"/>
  <c r="AR2186" i="2"/>
  <c r="AQ2186" i="2"/>
  <c r="AJ2186" i="2"/>
  <c r="AF2186" i="2"/>
  <c r="AE2186" i="2"/>
  <c r="AB2186" i="2"/>
  <c r="AI2186" i="2"/>
  <c r="AA2186" i="2"/>
  <c r="AM2182" i="2"/>
  <c r="AN2182" i="2"/>
  <c r="AR2182" i="2"/>
  <c r="AQ2182" i="2"/>
  <c r="AJ2182" i="2"/>
  <c r="AI2182" i="2"/>
  <c r="AF2182" i="2"/>
  <c r="AB2182" i="2"/>
  <c r="AE2182" i="2"/>
  <c r="AA2182" i="2"/>
  <c r="AM2178" i="2"/>
  <c r="AN2178" i="2"/>
  <c r="AR2178" i="2"/>
  <c r="AQ2178" i="2"/>
  <c r="AJ2178" i="2"/>
  <c r="AF2178" i="2"/>
  <c r="AB2178" i="2"/>
  <c r="AI2178" i="2"/>
  <c r="AE2178" i="2"/>
  <c r="AA2178" i="2"/>
  <c r="AM2174" i="2"/>
  <c r="AN2174" i="2"/>
  <c r="AR2174" i="2"/>
  <c r="AQ2174" i="2"/>
  <c r="AJ2174" i="2"/>
  <c r="AI2174" i="2"/>
  <c r="AF2174" i="2"/>
  <c r="AE2174" i="2"/>
  <c r="AB2174" i="2"/>
  <c r="AA2174" i="2"/>
  <c r="AM2170" i="2"/>
  <c r="AN2170" i="2"/>
  <c r="AR2170" i="2"/>
  <c r="AQ2170" i="2"/>
  <c r="AJ2170" i="2"/>
  <c r="AF2170" i="2"/>
  <c r="AI2170" i="2"/>
  <c r="AE2170" i="2"/>
  <c r="AB2170" i="2"/>
  <c r="AA2170" i="2"/>
  <c r="AM2166" i="2"/>
  <c r="AN2166" i="2"/>
  <c r="AR2166" i="2"/>
  <c r="AQ2166" i="2"/>
  <c r="AJ2166" i="2"/>
  <c r="AI2166" i="2"/>
  <c r="AF2166" i="2"/>
  <c r="AB2166" i="2"/>
  <c r="AE2166" i="2"/>
  <c r="AA2166" i="2"/>
  <c r="AM2162" i="2"/>
  <c r="AN2162" i="2"/>
  <c r="AR2162" i="2"/>
  <c r="AQ2162" i="2"/>
  <c r="AJ2162" i="2"/>
  <c r="AF2162" i="2"/>
  <c r="AI2162" i="2"/>
  <c r="AB2162" i="2"/>
  <c r="AE2162" i="2"/>
  <c r="AA2162" i="2"/>
  <c r="AM2158" i="2"/>
  <c r="AN2158" i="2"/>
  <c r="AR2158" i="2"/>
  <c r="AQ2158" i="2"/>
  <c r="AJ2158" i="2"/>
  <c r="AI2158" i="2"/>
  <c r="AF2158" i="2"/>
  <c r="AE2158" i="2"/>
  <c r="AB2158" i="2"/>
  <c r="AA2158" i="2"/>
  <c r="AM2154" i="2"/>
  <c r="AN2154" i="2"/>
  <c r="AR2154" i="2"/>
  <c r="AQ2154" i="2"/>
  <c r="AJ2154" i="2"/>
  <c r="AF2154" i="2"/>
  <c r="AE2154" i="2"/>
  <c r="AB2154" i="2"/>
  <c r="AI2154" i="2"/>
  <c r="AA2154" i="2"/>
  <c r="AM2150" i="2"/>
  <c r="AN2150" i="2"/>
  <c r="AR2150" i="2"/>
  <c r="AQ2150" i="2"/>
  <c r="AJ2150" i="2"/>
  <c r="AI2150" i="2"/>
  <c r="AF2150" i="2"/>
  <c r="AB2150" i="2"/>
  <c r="AE2150" i="2"/>
  <c r="AA2150" i="2"/>
  <c r="AM2146" i="2"/>
  <c r="AN2146" i="2"/>
  <c r="AR2146" i="2"/>
  <c r="AQ2146" i="2"/>
  <c r="AJ2146" i="2"/>
  <c r="AF2146" i="2"/>
  <c r="AB2146" i="2"/>
  <c r="AI2146" i="2"/>
  <c r="AE2146" i="2"/>
  <c r="AA2146" i="2"/>
  <c r="AM2142" i="2"/>
  <c r="AN2142" i="2"/>
  <c r="AR2142" i="2"/>
  <c r="AQ2142" i="2"/>
  <c r="AJ2142" i="2"/>
  <c r="AI2142" i="2"/>
  <c r="AF2142" i="2"/>
  <c r="AE2142" i="2"/>
  <c r="AB2142" i="2"/>
  <c r="AA2142" i="2"/>
  <c r="AM2138" i="2"/>
  <c r="AN2138" i="2"/>
  <c r="AR2138" i="2"/>
  <c r="AQ2138" i="2"/>
  <c r="AJ2138" i="2"/>
  <c r="AF2138" i="2"/>
  <c r="AI2138" i="2"/>
  <c r="AE2138" i="2"/>
  <c r="AB2138" i="2"/>
  <c r="AA2138" i="2"/>
  <c r="AM2134" i="2"/>
  <c r="AN2134" i="2"/>
  <c r="AR2134" i="2"/>
  <c r="AQ2134" i="2"/>
  <c r="AJ2134" i="2"/>
  <c r="AI2134" i="2"/>
  <c r="AF2134" i="2"/>
  <c r="AB2134" i="2"/>
  <c r="AE2134" i="2"/>
  <c r="AA2134" i="2"/>
  <c r="AM2130" i="2"/>
  <c r="AN2130" i="2"/>
  <c r="AR2130" i="2"/>
  <c r="AQ2130" i="2"/>
  <c r="AJ2130" i="2"/>
  <c r="AF2130" i="2"/>
  <c r="AI2130" i="2"/>
  <c r="AB2130" i="2"/>
  <c r="AE2130" i="2"/>
  <c r="AA2130" i="2"/>
  <c r="AM2126" i="2"/>
  <c r="AN2126" i="2"/>
  <c r="AR2126" i="2"/>
  <c r="AQ2126" i="2"/>
  <c r="AJ2126" i="2"/>
  <c r="AI2126" i="2"/>
  <c r="AF2126" i="2"/>
  <c r="AE2126" i="2"/>
  <c r="AB2126" i="2"/>
  <c r="AA2126" i="2"/>
  <c r="AM2122" i="2"/>
  <c r="AN2122" i="2"/>
  <c r="AR2122" i="2"/>
  <c r="AQ2122" i="2"/>
  <c r="AJ2122" i="2"/>
  <c r="AF2122" i="2"/>
  <c r="AB2122" i="2"/>
  <c r="AE2122" i="2"/>
  <c r="AI2122" i="2"/>
  <c r="AA2122" i="2"/>
  <c r="AM2118" i="2"/>
  <c r="AN2118" i="2"/>
  <c r="AR2118" i="2"/>
  <c r="AQ2118" i="2"/>
  <c r="AJ2118" i="2"/>
  <c r="AI2118" i="2"/>
  <c r="AF2118" i="2"/>
  <c r="AE2118" i="2"/>
  <c r="AB2118" i="2"/>
  <c r="AA2118" i="2"/>
  <c r="AM2114" i="2"/>
  <c r="AN2114" i="2"/>
  <c r="AR2114" i="2"/>
  <c r="AQ2114" i="2"/>
  <c r="AJ2114" i="2"/>
  <c r="AF2114" i="2"/>
  <c r="AB2114" i="2"/>
  <c r="AI2114" i="2"/>
  <c r="AE2114" i="2"/>
  <c r="AA2114" i="2"/>
  <c r="AM2110" i="2"/>
  <c r="AN2110" i="2"/>
  <c r="AR2110" i="2"/>
  <c r="AQ2110" i="2"/>
  <c r="AJ2110" i="2"/>
  <c r="AI2110" i="2"/>
  <c r="AF2110" i="2"/>
  <c r="AE2110" i="2"/>
  <c r="AB2110" i="2"/>
  <c r="AA2110" i="2"/>
  <c r="AM2106" i="2"/>
  <c r="AN2106" i="2"/>
  <c r="AR2106" i="2"/>
  <c r="AQ2106" i="2"/>
  <c r="AJ2106" i="2"/>
  <c r="AF2106" i="2"/>
  <c r="AI2106" i="2"/>
  <c r="AB2106" i="2"/>
  <c r="AE2106" i="2"/>
  <c r="AA2106" i="2"/>
  <c r="AM2102" i="2"/>
  <c r="AN2102" i="2"/>
  <c r="AR2102" i="2"/>
  <c r="AQ2102" i="2"/>
  <c r="AJ2102" i="2"/>
  <c r="AI2102" i="2"/>
  <c r="AF2102" i="2"/>
  <c r="AE2102" i="2"/>
  <c r="AB2102" i="2"/>
  <c r="AA2102" i="2"/>
  <c r="AM2098" i="2"/>
  <c r="AN2098" i="2"/>
  <c r="AR2098" i="2"/>
  <c r="AQ2098" i="2"/>
  <c r="AJ2098" i="2"/>
  <c r="AF2098" i="2"/>
  <c r="AI2098" i="2"/>
  <c r="AB2098" i="2"/>
  <c r="AE2098" i="2"/>
  <c r="AA2098" i="2"/>
  <c r="AM2094" i="2"/>
  <c r="AN2094" i="2"/>
  <c r="AR2094" i="2"/>
  <c r="AQ2094" i="2"/>
  <c r="AJ2094" i="2"/>
  <c r="AI2094" i="2"/>
  <c r="AF2094" i="2"/>
  <c r="AE2094" i="2"/>
  <c r="AB2094" i="2"/>
  <c r="AA2094" i="2"/>
  <c r="AM2090" i="2"/>
  <c r="AN2090" i="2"/>
  <c r="AR2090" i="2"/>
  <c r="AQ2090" i="2"/>
  <c r="AJ2090" i="2"/>
  <c r="AF2090" i="2"/>
  <c r="AB2090" i="2"/>
  <c r="AE2090" i="2"/>
  <c r="AI2090" i="2"/>
  <c r="AA2090" i="2"/>
  <c r="AM2086" i="2"/>
  <c r="AN2086" i="2"/>
  <c r="AR2086" i="2"/>
  <c r="AQ2086" i="2"/>
  <c r="AJ2086" i="2"/>
  <c r="AI2086" i="2"/>
  <c r="AF2086" i="2"/>
  <c r="AE2086" i="2"/>
  <c r="AB2086" i="2"/>
  <c r="AA2086" i="2"/>
  <c r="AM2082" i="2"/>
  <c r="AN2082" i="2"/>
  <c r="AR2082" i="2"/>
  <c r="AQ2082" i="2"/>
  <c r="AJ2082" i="2"/>
  <c r="AF2082" i="2"/>
  <c r="AB2082" i="2"/>
  <c r="AI2082" i="2"/>
  <c r="AE2082" i="2"/>
  <c r="AA2082" i="2"/>
  <c r="AM2078" i="2"/>
  <c r="AN2078" i="2"/>
  <c r="AR2078" i="2"/>
  <c r="AQ2078" i="2"/>
  <c r="AJ2078" i="2"/>
  <c r="AI2078" i="2"/>
  <c r="AF2078" i="2"/>
  <c r="AE2078" i="2"/>
  <c r="AB2078" i="2"/>
  <c r="AA2078" i="2"/>
  <c r="AM2074" i="2"/>
  <c r="AN2074" i="2"/>
  <c r="AR2074" i="2"/>
  <c r="AQ2074" i="2"/>
  <c r="AJ2074" i="2"/>
  <c r="AF2074" i="2"/>
  <c r="AI2074" i="2"/>
  <c r="AB2074" i="2"/>
  <c r="AE2074" i="2"/>
  <c r="AA2074" i="2"/>
  <c r="AM2070" i="2"/>
  <c r="AN2070" i="2"/>
  <c r="AR2070" i="2"/>
  <c r="AQ2070" i="2"/>
  <c r="AJ2070" i="2"/>
  <c r="AI2070" i="2"/>
  <c r="AF2070" i="2"/>
  <c r="AE2070" i="2"/>
  <c r="AB2070" i="2"/>
  <c r="AA2070" i="2"/>
  <c r="AM2066" i="2"/>
  <c r="AN2066" i="2"/>
  <c r="AR2066" i="2"/>
  <c r="AQ2066" i="2"/>
  <c r="AJ2066" i="2"/>
  <c r="AF2066" i="2"/>
  <c r="AI2066" i="2"/>
  <c r="AB2066" i="2"/>
  <c r="AE2066" i="2"/>
  <c r="AA2066" i="2"/>
  <c r="AM2062" i="2"/>
  <c r="AN2062" i="2"/>
  <c r="AR2062" i="2"/>
  <c r="AQ2062" i="2"/>
  <c r="AJ2062" i="2"/>
  <c r="AI2062" i="2"/>
  <c r="AF2062" i="2"/>
  <c r="AE2062" i="2"/>
  <c r="AB2062" i="2"/>
  <c r="AA2062" i="2"/>
  <c r="AM2058" i="2"/>
  <c r="AN2058" i="2"/>
  <c r="AR2058" i="2"/>
  <c r="AQ2058" i="2"/>
  <c r="AJ2058" i="2"/>
  <c r="AF2058" i="2"/>
  <c r="AB2058" i="2"/>
  <c r="AE2058" i="2"/>
  <c r="AI2058" i="2"/>
  <c r="AA2058" i="2"/>
  <c r="AM2054" i="2"/>
  <c r="AN2054" i="2"/>
  <c r="AR2054" i="2"/>
  <c r="AQ2054" i="2"/>
  <c r="AJ2054" i="2"/>
  <c r="AI2054" i="2"/>
  <c r="AF2054" i="2"/>
  <c r="AE2054" i="2"/>
  <c r="AB2054" i="2"/>
  <c r="AA2054" i="2"/>
  <c r="AM2050" i="2"/>
  <c r="AN2050" i="2"/>
  <c r="AR2050" i="2"/>
  <c r="AQ2050" i="2"/>
  <c r="AJ2050" i="2"/>
  <c r="AF2050" i="2"/>
  <c r="AB2050" i="2"/>
  <c r="AI2050" i="2"/>
  <c r="AE2050" i="2"/>
  <c r="AA2050" i="2"/>
  <c r="AM2046" i="2"/>
  <c r="AN2046" i="2"/>
  <c r="AR2046" i="2"/>
  <c r="AQ2046" i="2"/>
  <c r="AJ2046" i="2"/>
  <c r="AI2046" i="2"/>
  <c r="AF2046" i="2"/>
  <c r="AE2046" i="2"/>
  <c r="AB2046" i="2"/>
  <c r="AA2046" i="2"/>
  <c r="AM2042" i="2"/>
  <c r="AN2042" i="2"/>
  <c r="AR2042" i="2"/>
  <c r="AQ2042" i="2"/>
  <c r="AJ2042" i="2"/>
  <c r="AF2042" i="2"/>
  <c r="AI2042" i="2"/>
  <c r="AB2042" i="2"/>
  <c r="AE2042" i="2"/>
  <c r="AA2042" i="2"/>
  <c r="AM2038" i="2"/>
  <c r="AN2038" i="2"/>
  <c r="AR2038" i="2"/>
  <c r="AQ2038" i="2"/>
  <c r="AJ2038" i="2"/>
  <c r="AI2038" i="2"/>
  <c r="AF2038" i="2"/>
  <c r="AE2038" i="2"/>
  <c r="AB2038" i="2"/>
  <c r="AA2038" i="2"/>
  <c r="AM2034" i="2"/>
  <c r="AN2034" i="2"/>
  <c r="AR2034" i="2"/>
  <c r="AQ2034" i="2"/>
  <c r="AJ2034" i="2"/>
  <c r="AF2034" i="2"/>
  <c r="AI2034" i="2"/>
  <c r="AB2034" i="2"/>
  <c r="AE2034" i="2"/>
  <c r="AA2034" i="2"/>
  <c r="AM2030" i="2"/>
  <c r="AN2030" i="2"/>
  <c r="AR2030" i="2"/>
  <c r="AQ2030" i="2"/>
  <c r="AJ2030" i="2"/>
  <c r="AI2030" i="2"/>
  <c r="AF2030" i="2"/>
  <c r="AE2030" i="2"/>
  <c r="AB2030" i="2"/>
  <c r="AA2030" i="2"/>
  <c r="AM2026" i="2"/>
  <c r="AN2026" i="2"/>
  <c r="AR2026" i="2"/>
  <c r="AQ2026" i="2"/>
  <c r="AJ2026" i="2"/>
  <c r="AF2026" i="2"/>
  <c r="AB2026" i="2"/>
  <c r="AE2026" i="2"/>
  <c r="AI2026" i="2"/>
  <c r="AA2026" i="2"/>
  <c r="AM2022" i="2"/>
  <c r="AN2022" i="2"/>
  <c r="AR2022" i="2"/>
  <c r="AQ2022" i="2"/>
  <c r="AJ2022" i="2"/>
  <c r="AI2022" i="2"/>
  <c r="AF2022" i="2"/>
  <c r="AE2022" i="2"/>
  <c r="AB2022" i="2"/>
  <c r="AA2022" i="2"/>
  <c r="AM2018" i="2"/>
  <c r="AN2018" i="2"/>
  <c r="AR2018" i="2"/>
  <c r="AQ2018" i="2"/>
  <c r="AJ2018" i="2"/>
  <c r="AF2018" i="2"/>
  <c r="AB2018" i="2"/>
  <c r="AI2018" i="2"/>
  <c r="AE2018" i="2"/>
  <c r="AA2018" i="2"/>
  <c r="AM2014" i="2"/>
  <c r="AN2014" i="2"/>
  <c r="AR2014" i="2"/>
  <c r="AQ2014" i="2"/>
  <c r="AJ2014" i="2"/>
  <c r="AI2014" i="2"/>
  <c r="AF2014" i="2"/>
  <c r="AE2014" i="2"/>
  <c r="AB2014" i="2"/>
  <c r="AA2014" i="2"/>
  <c r="AM2010" i="2"/>
  <c r="AN2010" i="2"/>
  <c r="AR2010" i="2"/>
  <c r="AQ2010" i="2"/>
  <c r="AJ2010" i="2"/>
  <c r="AF2010" i="2"/>
  <c r="AI2010" i="2"/>
  <c r="AB2010" i="2"/>
  <c r="AE2010" i="2"/>
  <c r="AA2010" i="2"/>
  <c r="AM2006" i="2"/>
  <c r="AN2006" i="2"/>
  <c r="AR2006" i="2"/>
  <c r="AQ2006" i="2"/>
  <c r="AJ2006" i="2"/>
  <c r="AI2006" i="2"/>
  <c r="AF2006" i="2"/>
  <c r="AE2006" i="2"/>
  <c r="AB2006" i="2"/>
  <c r="AA2006" i="2"/>
  <c r="AM2002" i="2"/>
  <c r="AN2002" i="2"/>
  <c r="AR2002" i="2"/>
  <c r="AQ2002" i="2"/>
  <c r="AJ2002" i="2"/>
  <c r="AF2002" i="2"/>
  <c r="AI2002" i="2"/>
  <c r="AB2002" i="2"/>
  <c r="AE2002" i="2"/>
  <c r="AA2002" i="2"/>
  <c r="AM1998" i="2"/>
  <c r="AN1998" i="2"/>
  <c r="AR1998" i="2"/>
  <c r="AQ1998" i="2"/>
  <c r="AJ1998" i="2"/>
  <c r="AI1998" i="2"/>
  <c r="AF1998" i="2"/>
  <c r="AE1998" i="2"/>
  <c r="AB1998" i="2"/>
  <c r="AA1998" i="2"/>
  <c r="AM1994" i="2"/>
  <c r="AN1994" i="2"/>
  <c r="AR1994" i="2"/>
  <c r="AQ1994" i="2"/>
  <c r="AJ1994" i="2"/>
  <c r="AF1994" i="2"/>
  <c r="AB1994" i="2"/>
  <c r="AE1994" i="2"/>
  <c r="AI1994" i="2"/>
  <c r="AA1994" i="2"/>
  <c r="AM1990" i="2"/>
  <c r="AN1990" i="2"/>
  <c r="AR1990" i="2"/>
  <c r="AQ1990" i="2"/>
  <c r="AJ1990" i="2"/>
  <c r="AI1990" i="2"/>
  <c r="AF1990" i="2"/>
  <c r="AE1990" i="2"/>
  <c r="AB1990" i="2"/>
  <c r="AA1990" i="2"/>
  <c r="AM1986" i="2"/>
  <c r="AN1986" i="2"/>
  <c r="AR1986" i="2"/>
  <c r="AQ1986" i="2"/>
  <c r="AJ1986" i="2"/>
  <c r="AF1986" i="2"/>
  <c r="AB1986" i="2"/>
  <c r="AI1986" i="2"/>
  <c r="AE1986" i="2"/>
  <c r="AA1986" i="2"/>
  <c r="AM1982" i="2"/>
  <c r="AN1982" i="2"/>
  <c r="AR1982" i="2"/>
  <c r="AQ1982" i="2"/>
  <c r="AJ1982" i="2"/>
  <c r="AI1982" i="2"/>
  <c r="AF1982" i="2"/>
  <c r="AE1982" i="2"/>
  <c r="AB1982" i="2"/>
  <c r="AA1982" i="2"/>
  <c r="AM1978" i="2"/>
  <c r="AN1978" i="2"/>
  <c r="AR1978" i="2"/>
  <c r="AQ1978" i="2"/>
  <c r="AJ1978" i="2"/>
  <c r="AF1978" i="2"/>
  <c r="AI1978" i="2"/>
  <c r="AB1978" i="2"/>
  <c r="AE1978" i="2"/>
  <c r="AA1978" i="2"/>
  <c r="AM1974" i="2"/>
  <c r="AN1974" i="2"/>
  <c r="AR1974" i="2"/>
  <c r="AQ1974" i="2"/>
  <c r="AJ1974" i="2"/>
  <c r="AI1974" i="2"/>
  <c r="AF1974" i="2"/>
  <c r="AE1974" i="2"/>
  <c r="AB1974" i="2"/>
  <c r="AA1974" i="2"/>
  <c r="AM1970" i="2"/>
  <c r="AN1970" i="2"/>
  <c r="AR1970" i="2"/>
  <c r="AQ1970" i="2"/>
  <c r="AJ1970" i="2"/>
  <c r="AF1970" i="2"/>
  <c r="AI1970" i="2"/>
  <c r="AB1970" i="2"/>
  <c r="AE1970" i="2"/>
  <c r="AA1970" i="2"/>
  <c r="AM1966" i="2"/>
  <c r="AN1966" i="2"/>
  <c r="AR1966" i="2"/>
  <c r="AQ1966" i="2"/>
  <c r="AJ1966" i="2"/>
  <c r="AI1966" i="2"/>
  <c r="AF1966" i="2"/>
  <c r="AE1966" i="2"/>
  <c r="AB1966" i="2"/>
  <c r="AA1966" i="2"/>
  <c r="AM1962" i="2"/>
  <c r="AN1962" i="2"/>
  <c r="AR1962" i="2"/>
  <c r="AQ1962" i="2"/>
  <c r="AJ1962" i="2"/>
  <c r="AF1962" i="2"/>
  <c r="AB1962" i="2"/>
  <c r="AE1962" i="2"/>
  <c r="AI1962" i="2"/>
  <c r="AA1962" i="2"/>
  <c r="AM1958" i="2"/>
  <c r="AN1958" i="2"/>
  <c r="AR1958" i="2"/>
  <c r="AQ1958" i="2"/>
  <c r="AJ1958" i="2"/>
  <c r="AI1958" i="2"/>
  <c r="AF1958" i="2"/>
  <c r="AE1958" i="2"/>
  <c r="AB1958" i="2"/>
  <c r="AA1958" i="2"/>
  <c r="AM1954" i="2"/>
  <c r="AN1954" i="2"/>
  <c r="AR1954" i="2"/>
  <c r="AQ1954" i="2"/>
  <c r="AJ1954" i="2"/>
  <c r="AF1954" i="2"/>
  <c r="AB1954" i="2"/>
  <c r="AI1954" i="2"/>
  <c r="AE1954" i="2"/>
  <c r="AA1954" i="2"/>
  <c r="AM1950" i="2"/>
  <c r="AN1950" i="2"/>
  <c r="AR1950" i="2"/>
  <c r="AQ1950" i="2"/>
  <c r="AJ1950" i="2"/>
  <c r="AI1950" i="2"/>
  <c r="AF1950" i="2"/>
  <c r="AE1950" i="2"/>
  <c r="AB1950" i="2"/>
  <c r="AA1950" i="2"/>
  <c r="AM1946" i="2"/>
  <c r="AN1946" i="2"/>
  <c r="AR1946" i="2"/>
  <c r="AQ1946" i="2"/>
  <c r="AJ1946" i="2"/>
  <c r="AF1946" i="2"/>
  <c r="AI1946" i="2"/>
  <c r="AB1946" i="2"/>
  <c r="AE1946" i="2"/>
  <c r="AA1946" i="2"/>
  <c r="AM1942" i="2"/>
  <c r="AN1942" i="2"/>
  <c r="AR1942" i="2"/>
  <c r="AQ1942" i="2"/>
  <c r="AJ1942" i="2"/>
  <c r="AI1942" i="2"/>
  <c r="AF1942" i="2"/>
  <c r="AE1942" i="2"/>
  <c r="AB1942" i="2"/>
  <c r="AA1942" i="2"/>
  <c r="AM1938" i="2"/>
  <c r="AN1938" i="2"/>
  <c r="AR1938" i="2"/>
  <c r="AQ1938" i="2"/>
  <c r="AJ1938" i="2"/>
  <c r="AF1938" i="2"/>
  <c r="AI1938" i="2"/>
  <c r="AB1938" i="2"/>
  <c r="AE1938" i="2"/>
  <c r="AA1938" i="2"/>
  <c r="AM1934" i="2"/>
  <c r="AN1934" i="2"/>
  <c r="AR1934" i="2"/>
  <c r="AQ1934" i="2"/>
  <c r="AJ1934" i="2"/>
  <c r="AI1934" i="2"/>
  <c r="AF1934" i="2"/>
  <c r="AE1934" i="2"/>
  <c r="AB1934" i="2"/>
  <c r="AA1934" i="2"/>
  <c r="AM1930" i="2"/>
  <c r="AN1930" i="2"/>
  <c r="AR1930" i="2"/>
  <c r="AQ1930" i="2"/>
  <c r="AJ1930" i="2"/>
  <c r="AF1930" i="2"/>
  <c r="AB1930" i="2"/>
  <c r="AE1930" i="2"/>
  <c r="AI1930" i="2"/>
  <c r="AA1930" i="2"/>
  <c r="AM1926" i="2"/>
  <c r="AN1926" i="2"/>
  <c r="AR1926" i="2"/>
  <c r="AQ1926" i="2"/>
  <c r="AJ1926" i="2"/>
  <c r="AI1926" i="2"/>
  <c r="AF1926" i="2"/>
  <c r="AE1926" i="2"/>
  <c r="AB1926" i="2"/>
  <c r="AA1926" i="2"/>
  <c r="AM1922" i="2"/>
  <c r="AN1922" i="2"/>
  <c r="AR1922" i="2"/>
  <c r="AQ1922" i="2"/>
  <c r="AJ1922" i="2"/>
  <c r="AF1922" i="2"/>
  <c r="AB1922" i="2"/>
  <c r="AI1922" i="2"/>
  <c r="AE1922" i="2"/>
  <c r="AA1922" i="2"/>
  <c r="AM1918" i="2"/>
  <c r="AN1918" i="2"/>
  <c r="AR1918" i="2"/>
  <c r="AQ1918" i="2"/>
  <c r="AJ1918" i="2"/>
  <c r="AI1918" i="2"/>
  <c r="AF1918" i="2"/>
  <c r="AE1918" i="2"/>
  <c r="AB1918" i="2"/>
  <c r="AA1918" i="2"/>
  <c r="AM1914" i="2"/>
  <c r="AN1914" i="2"/>
  <c r="AR1914" i="2"/>
  <c r="AQ1914" i="2"/>
  <c r="AJ1914" i="2"/>
  <c r="AF1914" i="2"/>
  <c r="AI1914" i="2"/>
  <c r="AB1914" i="2"/>
  <c r="AE1914" i="2"/>
  <c r="AA1914" i="2"/>
  <c r="AM1910" i="2"/>
  <c r="AN1910" i="2"/>
  <c r="AR1910" i="2"/>
  <c r="AQ1910" i="2"/>
  <c r="AJ1910" i="2"/>
  <c r="AI1910" i="2"/>
  <c r="AF1910" i="2"/>
  <c r="AE1910" i="2"/>
  <c r="AB1910" i="2"/>
  <c r="AA1910" i="2"/>
  <c r="AM1906" i="2"/>
  <c r="AN1906" i="2"/>
  <c r="AR1906" i="2"/>
  <c r="AQ1906" i="2"/>
  <c r="AJ1906" i="2"/>
  <c r="AF1906" i="2"/>
  <c r="AI1906" i="2"/>
  <c r="AB1906" i="2"/>
  <c r="AE1906" i="2"/>
  <c r="AA1906" i="2"/>
  <c r="AM1902" i="2"/>
  <c r="AN1902" i="2"/>
  <c r="AR1902" i="2"/>
  <c r="AQ1902" i="2"/>
  <c r="AJ1902" i="2"/>
  <c r="AI1902" i="2"/>
  <c r="AF1902" i="2"/>
  <c r="AE1902" i="2"/>
  <c r="AB1902" i="2"/>
  <c r="AA1902" i="2"/>
  <c r="AM1898" i="2"/>
  <c r="AN1898" i="2"/>
  <c r="AR1898" i="2"/>
  <c r="AQ1898" i="2"/>
  <c r="AJ1898" i="2"/>
  <c r="AF1898" i="2"/>
  <c r="AB1898" i="2"/>
  <c r="AE1898" i="2"/>
  <c r="AI1898" i="2"/>
  <c r="AA1898" i="2"/>
  <c r="AM1894" i="2"/>
  <c r="AN1894" i="2"/>
  <c r="AR1894" i="2"/>
  <c r="AQ1894" i="2"/>
  <c r="AJ1894" i="2"/>
  <c r="AI1894" i="2"/>
  <c r="AF1894" i="2"/>
  <c r="AE1894" i="2"/>
  <c r="AB1894" i="2"/>
  <c r="AA1894" i="2"/>
  <c r="AM1890" i="2"/>
  <c r="AN1890" i="2"/>
  <c r="AR1890" i="2"/>
  <c r="AQ1890" i="2"/>
  <c r="AJ1890" i="2"/>
  <c r="AF1890" i="2"/>
  <c r="AB1890" i="2"/>
  <c r="AI1890" i="2"/>
  <c r="AE1890" i="2"/>
  <c r="AA1890" i="2"/>
  <c r="AM1886" i="2"/>
  <c r="AN1886" i="2"/>
  <c r="AR1886" i="2"/>
  <c r="AQ1886" i="2"/>
  <c r="AJ1886" i="2"/>
  <c r="AI1886" i="2"/>
  <c r="AF1886" i="2"/>
  <c r="AE1886" i="2"/>
  <c r="AB1886" i="2"/>
  <c r="AA1886" i="2"/>
  <c r="AM1882" i="2"/>
  <c r="AN1882" i="2"/>
  <c r="AR1882" i="2"/>
  <c r="AQ1882" i="2"/>
  <c r="AJ1882" i="2"/>
  <c r="AF1882" i="2"/>
  <c r="AI1882" i="2"/>
  <c r="AB1882" i="2"/>
  <c r="AE1882" i="2"/>
  <c r="AA1882" i="2"/>
  <c r="AM1878" i="2"/>
  <c r="AN1878" i="2"/>
  <c r="AR1878" i="2"/>
  <c r="AQ1878" i="2"/>
  <c r="AJ1878" i="2"/>
  <c r="AI1878" i="2"/>
  <c r="AF1878" i="2"/>
  <c r="AE1878" i="2"/>
  <c r="AB1878" i="2"/>
  <c r="AA1878" i="2"/>
  <c r="AM1874" i="2"/>
  <c r="AN1874" i="2"/>
  <c r="AR1874" i="2"/>
  <c r="AQ1874" i="2"/>
  <c r="AJ1874" i="2"/>
  <c r="AF1874" i="2"/>
  <c r="AI1874" i="2"/>
  <c r="AB1874" i="2"/>
  <c r="AE1874" i="2"/>
  <c r="AA1874" i="2"/>
  <c r="AM1870" i="2"/>
  <c r="AN1870" i="2"/>
  <c r="AR1870" i="2"/>
  <c r="AQ1870" i="2"/>
  <c r="AJ1870" i="2"/>
  <c r="AI1870" i="2"/>
  <c r="AF1870" i="2"/>
  <c r="AE1870" i="2"/>
  <c r="AB1870" i="2"/>
  <c r="AA1870" i="2"/>
  <c r="AM1866" i="2"/>
  <c r="AN1866" i="2"/>
  <c r="AR1866" i="2"/>
  <c r="AQ1866" i="2"/>
  <c r="AJ1866" i="2"/>
  <c r="AF1866" i="2"/>
  <c r="AB1866" i="2"/>
  <c r="AE1866" i="2"/>
  <c r="AI1866" i="2"/>
  <c r="AA1866" i="2"/>
  <c r="AM1862" i="2"/>
  <c r="AN1862" i="2"/>
  <c r="AR1862" i="2"/>
  <c r="AQ1862" i="2"/>
  <c r="AJ1862" i="2"/>
  <c r="AI1862" i="2"/>
  <c r="AF1862" i="2"/>
  <c r="AE1862" i="2"/>
  <c r="AB1862" i="2"/>
  <c r="AA1862" i="2"/>
  <c r="AM1858" i="2"/>
  <c r="AN1858" i="2"/>
  <c r="AR1858" i="2"/>
  <c r="AQ1858" i="2"/>
  <c r="AJ1858" i="2"/>
  <c r="AF1858" i="2"/>
  <c r="AB1858" i="2"/>
  <c r="AI1858" i="2"/>
  <c r="AE1858" i="2"/>
  <c r="AA1858" i="2"/>
  <c r="AM1854" i="2"/>
  <c r="AN1854" i="2"/>
  <c r="AR1854" i="2"/>
  <c r="AQ1854" i="2"/>
  <c r="AJ1854" i="2"/>
  <c r="AI1854" i="2"/>
  <c r="AF1854" i="2"/>
  <c r="AE1854" i="2"/>
  <c r="AB1854" i="2"/>
  <c r="AA1854" i="2"/>
  <c r="AM1850" i="2"/>
  <c r="AN1850" i="2"/>
  <c r="AR1850" i="2"/>
  <c r="AQ1850" i="2"/>
  <c r="AJ1850" i="2"/>
  <c r="AF1850" i="2"/>
  <c r="AI1850" i="2"/>
  <c r="AB1850" i="2"/>
  <c r="AE1850" i="2"/>
  <c r="AA1850" i="2"/>
  <c r="AM1846" i="2"/>
  <c r="AN1846" i="2"/>
  <c r="AR1846" i="2"/>
  <c r="AQ1846" i="2"/>
  <c r="AJ1846" i="2"/>
  <c r="AI1846" i="2"/>
  <c r="AF1846" i="2"/>
  <c r="AE1846" i="2"/>
  <c r="AB1846" i="2"/>
  <c r="AA1846" i="2"/>
  <c r="AM1842" i="2"/>
  <c r="AN1842" i="2"/>
  <c r="AR1842" i="2"/>
  <c r="AQ1842" i="2"/>
  <c r="AJ1842" i="2"/>
  <c r="AF1842" i="2"/>
  <c r="AI1842" i="2"/>
  <c r="AB1842" i="2"/>
  <c r="AE1842" i="2"/>
  <c r="AA1842" i="2"/>
  <c r="AM1838" i="2"/>
  <c r="AN1838" i="2"/>
  <c r="AR1838" i="2"/>
  <c r="AQ1838" i="2"/>
  <c r="AJ1838" i="2"/>
  <c r="AI1838" i="2"/>
  <c r="AF1838" i="2"/>
  <c r="AE1838" i="2"/>
  <c r="AB1838" i="2"/>
  <c r="AA1838" i="2"/>
  <c r="AM1834" i="2"/>
  <c r="AN1834" i="2"/>
  <c r="AR1834" i="2"/>
  <c r="AQ1834" i="2"/>
  <c r="AJ1834" i="2"/>
  <c r="AF1834" i="2"/>
  <c r="AB1834" i="2"/>
  <c r="AE1834" i="2"/>
  <c r="AI1834" i="2"/>
  <c r="AA1834" i="2"/>
  <c r="AM1830" i="2"/>
  <c r="AN1830" i="2"/>
  <c r="AR1830" i="2"/>
  <c r="AQ1830" i="2"/>
  <c r="AJ1830" i="2"/>
  <c r="AI1830" i="2"/>
  <c r="AF1830" i="2"/>
  <c r="AE1830" i="2"/>
  <c r="AB1830" i="2"/>
  <c r="AA1830" i="2"/>
  <c r="AM1826" i="2"/>
  <c r="AN1826" i="2"/>
  <c r="AR1826" i="2"/>
  <c r="AQ1826" i="2"/>
  <c r="AJ1826" i="2"/>
  <c r="AF1826" i="2"/>
  <c r="AB1826" i="2"/>
  <c r="AI1826" i="2"/>
  <c r="AE1826" i="2"/>
  <c r="AA1826" i="2"/>
  <c r="AM1822" i="2"/>
  <c r="AN1822" i="2"/>
  <c r="AR1822" i="2"/>
  <c r="AQ1822" i="2"/>
  <c r="AJ1822" i="2"/>
  <c r="AI1822" i="2"/>
  <c r="AF1822" i="2"/>
  <c r="AE1822" i="2"/>
  <c r="AB1822" i="2"/>
  <c r="AA1822" i="2"/>
  <c r="AM1818" i="2"/>
  <c r="AN1818" i="2"/>
  <c r="AR1818" i="2"/>
  <c r="AQ1818" i="2"/>
  <c r="AJ1818" i="2"/>
  <c r="AF1818" i="2"/>
  <c r="AI1818" i="2"/>
  <c r="AB1818" i="2"/>
  <c r="AE1818" i="2"/>
  <c r="AA1818" i="2"/>
  <c r="AM1814" i="2"/>
  <c r="AN1814" i="2"/>
  <c r="AR1814" i="2"/>
  <c r="AQ1814" i="2"/>
  <c r="AJ1814" i="2"/>
  <c r="AI1814" i="2"/>
  <c r="AF1814" i="2"/>
  <c r="AE1814" i="2"/>
  <c r="AB1814" i="2"/>
  <c r="AA1814" i="2"/>
  <c r="AM1810" i="2"/>
  <c r="AN1810" i="2"/>
  <c r="AR1810" i="2"/>
  <c r="AQ1810" i="2"/>
  <c r="AJ1810" i="2"/>
  <c r="AF1810" i="2"/>
  <c r="AI1810" i="2"/>
  <c r="AB1810" i="2"/>
  <c r="AE1810" i="2"/>
  <c r="AA1810" i="2"/>
  <c r="AM1806" i="2"/>
  <c r="AN1806" i="2"/>
  <c r="AR1806" i="2"/>
  <c r="AQ1806" i="2"/>
  <c r="AJ1806" i="2"/>
  <c r="AI1806" i="2"/>
  <c r="AF1806" i="2"/>
  <c r="AE1806" i="2"/>
  <c r="AB1806" i="2"/>
  <c r="AA1806" i="2"/>
  <c r="AM1802" i="2"/>
  <c r="AN1802" i="2"/>
  <c r="AR1802" i="2"/>
  <c r="AQ1802" i="2"/>
  <c r="AJ1802" i="2"/>
  <c r="AF1802" i="2"/>
  <c r="AB1802" i="2"/>
  <c r="AE1802" i="2"/>
  <c r="AI1802" i="2"/>
  <c r="AA1802" i="2"/>
  <c r="AM1798" i="2"/>
  <c r="AN1798" i="2"/>
  <c r="AR1798" i="2"/>
  <c r="AQ1798" i="2"/>
  <c r="AJ1798" i="2"/>
  <c r="AI1798" i="2"/>
  <c r="AF1798" i="2"/>
  <c r="AE1798" i="2"/>
  <c r="AB1798" i="2"/>
  <c r="AA1798" i="2"/>
  <c r="AM1794" i="2"/>
  <c r="AN1794" i="2"/>
  <c r="AR1794" i="2"/>
  <c r="AQ1794" i="2"/>
  <c r="AJ1794" i="2"/>
  <c r="AF1794" i="2"/>
  <c r="AB1794" i="2"/>
  <c r="AI1794" i="2"/>
  <c r="AE1794" i="2"/>
  <c r="AA1794" i="2"/>
  <c r="AM1790" i="2"/>
  <c r="AN1790" i="2"/>
  <c r="AR1790" i="2"/>
  <c r="AQ1790" i="2"/>
  <c r="AJ1790" i="2"/>
  <c r="AI1790" i="2"/>
  <c r="AF1790" i="2"/>
  <c r="AE1790" i="2"/>
  <c r="AB1790" i="2"/>
  <c r="AA1790" i="2"/>
  <c r="AM1786" i="2"/>
  <c r="AN1786" i="2"/>
  <c r="AR1786" i="2"/>
  <c r="AQ1786" i="2"/>
  <c r="AJ1786" i="2"/>
  <c r="AF1786" i="2"/>
  <c r="AI1786" i="2"/>
  <c r="AB1786" i="2"/>
  <c r="AE1786" i="2"/>
  <c r="AA1786" i="2"/>
  <c r="AM1782" i="2"/>
  <c r="AN1782" i="2"/>
  <c r="AR1782" i="2"/>
  <c r="AQ1782" i="2"/>
  <c r="AJ1782" i="2"/>
  <c r="AI1782" i="2"/>
  <c r="AF1782" i="2"/>
  <c r="AE1782" i="2"/>
  <c r="AB1782" i="2"/>
  <c r="AA1782" i="2"/>
  <c r="AM1778" i="2"/>
  <c r="AN1778" i="2"/>
  <c r="AR1778" i="2"/>
  <c r="AQ1778" i="2"/>
  <c r="AJ1778" i="2"/>
  <c r="AF1778" i="2"/>
  <c r="AI1778" i="2"/>
  <c r="AB1778" i="2"/>
  <c r="AE1778" i="2"/>
  <c r="AA1778" i="2"/>
  <c r="AM1774" i="2"/>
  <c r="AN1774" i="2"/>
  <c r="AR1774" i="2"/>
  <c r="AQ1774" i="2"/>
  <c r="AJ1774" i="2"/>
  <c r="AI1774" i="2"/>
  <c r="AF1774" i="2"/>
  <c r="AE1774" i="2"/>
  <c r="AB1774" i="2"/>
  <c r="AA1774" i="2"/>
  <c r="AM1770" i="2"/>
  <c r="AN1770" i="2"/>
  <c r="AR1770" i="2"/>
  <c r="AQ1770" i="2"/>
  <c r="AJ1770" i="2"/>
  <c r="AF1770" i="2"/>
  <c r="AB1770" i="2"/>
  <c r="AE1770" i="2"/>
  <c r="AI1770" i="2"/>
  <c r="AA1770" i="2"/>
  <c r="AM1766" i="2"/>
  <c r="AN1766" i="2"/>
  <c r="AR1766" i="2"/>
  <c r="AQ1766" i="2"/>
  <c r="AJ1766" i="2"/>
  <c r="AI1766" i="2"/>
  <c r="AF1766" i="2"/>
  <c r="AE1766" i="2"/>
  <c r="AB1766" i="2"/>
  <c r="AA1766" i="2"/>
  <c r="AM1762" i="2"/>
  <c r="AN1762" i="2"/>
  <c r="AR1762" i="2"/>
  <c r="AQ1762" i="2"/>
  <c r="AJ1762" i="2"/>
  <c r="AF1762" i="2"/>
  <c r="AB1762" i="2"/>
  <c r="AI1762" i="2"/>
  <c r="AE1762" i="2"/>
  <c r="AA1762" i="2"/>
  <c r="AM1758" i="2"/>
  <c r="AN1758" i="2"/>
  <c r="AR1758" i="2"/>
  <c r="AQ1758" i="2"/>
  <c r="AJ1758" i="2"/>
  <c r="AI1758" i="2"/>
  <c r="AF1758" i="2"/>
  <c r="AE1758" i="2"/>
  <c r="AB1758" i="2"/>
  <c r="AA1758" i="2"/>
  <c r="AM1754" i="2"/>
  <c r="AN1754" i="2"/>
  <c r="AR1754" i="2"/>
  <c r="AQ1754" i="2"/>
  <c r="AJ1754" i="2"/>
  <c r="AF1754" i="2"/>
  <c r="AI1754" i="2"/>
  <c r="AB1754" i="2"/>
  <c r="AE1754" i="2"/>
  <c r="AA1754" i="2"/>
  <c r="AM1750" i="2"/>
  <c r="AN1750" i="2"/>
  <c r="AR1750" i="2"/>
  <c r="AQ1750" i="2"/>
  <c r="AJ1750" i="2"/>
  <c r="AI1750" i="2"/>
  <c r="AF1750" i="2"/>
  <c r="AE1750" i="2"/>
  <c r="AB1750" i="2"/>
  <c r="AA1750" i="2"/>
  <c r="AM1746" i="2"/>
  <c r="AN1746" i="2"/>
  <c r="AR1746" i="2"/>
  <c r="AQ1746" i="2"/>
  <c r="AJ1746" i="2"/>
  <c r="AF1746" i="2"/>
  <c r="AI1746" i="2"/>
  <c r="AB1746" i="2"/>
  <c r="AE1746" i="2"/>
  <c r="AA1746" i="2"/>
  <c r="AM1742" i="2"/>
  <c r="AN1742" i="2"/>
  <c r="AR1742" i="2"/>
  <c r="AQ1742" i="2"/>
  <c r="AJ1742" i="2"/>
  <c r="AI1742" i="2"/>
  <c r="AF1742" i="2"/>
  <c r="AE1742" i="2"/>
  <c r="AB1742" i="2"/>
  <c r="AA1742" i="2"/>
  <c r="AM1738" i="2"/>
  <c r="AN1738" i="2"/>
  <c r="AR1738" i="2"/>
  <c r="AQ1738" i="2"/>
  <c r="AJ1738" i="2"/>
  <c r="AF1738" i="2"/>
  <c r="AB1738" i="2"/>
  <c r="AE1738" i="2"/>
  <c r="AI1738" i="2"/>
  <c r="AA1738" i="2"/>
  <c r="AM1734" i="2"/>
  <c r="AN1734" i="2"/>
  <c r="AR1734" i="2"/>
  <c r="AQ1734" i="2"/>
  <c r="AJ1734" i="2"/>
  <c r="AI1734" i="2"/>
  <c r="AF1734" i="2"/>
  <c r="AE1734" i="2"/>
  <c r="AB1734" i="2"/>
  <c r="AA1734" i="2"/>
  <c r="AM1730" i="2"/>
  <c r="AN1730" i="2"/>
  <c r="AR1730" i="2"/>
  <c r="AQ1730" i="2"/>
  <c r="AJ1730" i="2"/>
  <c r="AF1730" i="2"/>
  <c r="AB1730" i="2"/>
  <c r="AI1730" i="2"/>
  <c r="AE1730" i="2"/>
  <c r="AA1730" i="2"/>
  <c r="AM1726" i="2"/>
  <c r="AN1726" i="2"/>
  <c r="AR1726" i="2"/>
  <c r="AQ1726" i="2"/>
  <c r="AJ1726" i="2"/>
  <c r="AI1726" i="2"/>
  <c r="AF1726" i="2"/>
  <c r="AE1726" i="2"/>
  <c r="AB1726" i="2"/>
  <c r="AA1726" i="2"/>
  <c r="AM1722" i="2"/>
  <c r="AN1722" i="2"/>
  <c r="AR1722" i="2"/>
  <c r="AQ1722" i="2"/>
  <c r="AJ1722" i="2"/>
  <c r="AF1722" i="2"/>
  <c r="AI1722" i="2"/>
  <c r="AB1722" i="2"/>
  <c r="AE1722" i="2"/>
  <c r="AA1722" i="2"/>
  <c r="AM1718" i="2"/>
  <c r="AN1718" i="2"/>
  <c r="AR1718" i="2"/>
  <c r="AQ1718" i="2"/>
  <c r="AJ1718" i="2"/>
  <c r="AI1718" i="2"/>
  <c r="AF1718" i="2"/>
  <c r="AE1718" i="2"/>
  <c r="AB1718" i="2"/>
  <c r="AA1718" i="2"/>
  <c r="AM1714" i="2"/>
  <c r="AN1714" i="2"/>
  <c r="AR1714" i="2"/>
  <c r="AQ1714" i="2"/>
  <c r="AJ1714" i="2"/>
  <c r="AF1714" i="2"/>
  <c r="AI1714" i="2"/>
  <c r="AB1714" i="2"/>
  <c r="AE1714" i="2"/>
  <c r="AA1714" i="2"/>
  <c r="AM1710" i="2"/>
  <c r="AN1710" i="2"/>
  <c r="AR1710" i="2"/>
  <c r="AQ1710" i="2"/>
  <c r="AJ1710" i="2"/>
  <c r="AI1710" i="2"/>
  <c r="AF1710" i="2"/>
  <c r="AE1710" i="2"/>
  <c r="AB1710" i="2"/>
  <c r="AA1710" i="2"/>
  <c r="AM1706" i="2"/>
  <c r="AN1706" i="2"/>
  <c r="AR1706" i="2"/>
  <c r="AQ1706" i="2"/>
  <c r="AJ1706" i="2"/>
  <c r="AF1706" i="2"/>
  <c r="AB1706" i="2"/>
  <c r="AE1706" i="2"/>
  <c r="AI1706" i="2"/>
  <c r="AA1706" i="2"/>
  <c r="AM1702" i="2"/>
  <c r="AN1702" i="2"/>
  <c r="AR1702" i="2"/>
  <c r="AQ1702" i="2"/>
  <c r="AJ1702" i="2"/>
  <c r="AI1702" i="2"/>
  <c r="AF1702" i="2"/>
  <c r="AE1702" i="2"/>
  <c r="AB1702" i="2"/>
  <c r="AA1702" i="2"/>
  <c r="AM1698" i="2"/>
  <c r="AN1698" i="2"/>
  <c r="AR1698" i="2"/>
  <c r="AQ1698" i="2"/>
  <c r="AJ1698" i="2"/>
  <c r="AF1698" i="2"/>
  <c r="AB1698" i="2"/>
  <c r="AI1698" i="2"/>
  <c r="AE1698" i="2"/>
  <c r="AA1698" i="2"/>
  <c r="AM1694" i="2"/>
  <c r="AN1694" i="2"/>
  <c r="AR1694" i="2"/>
  <c r="AQ1694" i="2"/>
  <c r="AJ1694" i="2"/>
  <c r="AI1694" i="2"/>
  <c r="AF1694" i="2"/>
  <c r="AE1694" i="2"/>
  <c r="AB1694" i="2"/>
  <c r="AA1694" i="2"/>
  <c r="AM1690" i="2"/>
  <c r="AN1690" i="2"/>
  <c r="AR1690" i="2"/>
  <c r="AQ1690" i="2"/>
  <c r="AJ1690" i="2"/>
  <c r="AF1690" i="2"/>
  <c r="AI1690" i="2"/>
  <c r="AB1690" i="2"/>
  <c r="AE1690" i="2"/>
  <c r="AA1690" i="2"/>
  <c r="AM1686" i="2"/>
  <c r="AN1686" i="2"/>
  <c r="AR1686" i="2"/>
  <c r="AQ1686" i="2"/>
  <c r="AJ1686" i="2"/>
  <c r="AI1686" i="2"/>
  <c r="AF1686" i="2"/>
  <c r="AE1686" i="2"/>
  <c r="AB1686" i="2"/>
  <c r="AA1686" i="2"/>
  <c r="AM1682" i="2"/>
  <c r="AN1682" i="2"/>
  <c r="AR1682" i="2"/>
  <c r="AQ1682" i="2"/>
  <c r="AJ1682" i="2"/>
  <c r="AF1682" i="2"/>
  <c r="AI1682" i="2"/>
  <c r="AB1682" i="2"/>
  <c r="AE1682" i="2"/>
  <c r="AA1682" i="2"/>
  <c r="AM1678" i="2"/>
  <c r="AN1678" i="2"/>
  <c r="AR1678" i="2"/>
  <c r="AQ1678" i="2"/>
  <c r="AJ1678" i="2"/>
  <c r="AI1678" i="2"/>
  <c r="AF1678" i="2"/>
  <c r="AE1678" i="2"/>
  <c r="AB1678" i="2"/>
  <c r="AA1678" i="2"/>
  <c r="AM1674" i="2"/>
  <c r="AN1674" i="2"/>
  <c r="AR1674" i="2"/>
  <c r="AQ1674" i="2"/>
  <c r="AJ1674" i="2"/>
  <c r="AF1674" i="2"/>
  <c r="AB1674" i="2"/>
  <c r="AE1674" i="2"/>
  <c r="AI1674" i="2"/>
  <c r="AA1674" i="2"/>
  <c r="AM1670" i="2"/>
  <c r="AN1670" i="2"/>
  <c r="AR1670" i="2"/>
  <c r="AQ1670" i="2"/>
  <c r="AJ1670" i="2"/>
  <c r="AI1670" i="2"/>
  <c r="AF1670" i="2"/>
  <c r="AE1670" i="2"/>
  <c r="AB1670" i="2"/>
  <c r="AA1670" i="2"/>
  <c r="AM1666" i="2"/>
  <c r="AN1666" i="2"/>
  <c r="AR1666" i="2"/>
  <c r="AQ1666" i="2"/>
  <c r="AJ1666" i="2"/>
  <c r="AF1666" i="2"/>
  <c r="AB1666" i="2"/>
  <c r="AI1666" i="2"/>
  <c r="AE1666" i="2"/>
  <c r="AA1666" i="2"/>
  <c r="AM1662" i="2"/>
  <c r="AN1662" i="2"/>
  <c r="AR1662" i="2"/>
  <c r="AQ1662" i="2"/>
  <c r="AJ1662" i="2"/>
  <c r="AI1662" i="2"/>
  <c r="AF1662" i="2"/>
  <c r="AE1662" i="2"/>
  <c r="AB1662" i="2"/>
  <c r="AA1662" i="2"/>
  <c r="AM1658" i="2"/>
  <c r="AN1658" i="2"/>
  <c r="AR1658" i="2"/>
  <c r="AQ1658" i="2"/>
  <c r="AJ1658" i="2"/>
  <c r="AF1658" i="2"/>
  <c r="AI1658" i="2"/>
  <c r="AB1658" i="2"/>
  <c r="AE1658" i="2"/>
  <c r="AA1658" i="2"/>
  <c r="AM1654" i="2"/>
  <c r="AN1654" i="2"/>
  <c r="AR1654" i="2"/>
  <c r="AQ1654" i="2"/>
  <c r="AJ1654" i="2"/>
  <c r="AI1654" i="2"/>
  <c r="AF1654" i="2"/>
  <c r="AE1654" i="2"/>
  <c r="AB1654" i="2"/>
  <c r="AA1654" i="2"/>
  <c r="AM1650" i="2"/>
  <c r="AN1650" i="2"/>
  <c r="AR1650" i="2"/>
  <c r="AQ1650" i="2"/>
  <c r="AJ1650" i="2"/>
  <c r="AF1650" i="2"/>
  <c r="AI1650" i="2"/>
  <c r="AB1650" i="2"/>
  <c r="AE1650" i="2"/>
  <c r="AA1650" i="2"/>
  <c r="AM1646" i="2"/>
  <c r="AN1646" i="2"/>
  <c r="AR1646" i="2"/>
  <c r="AQ1646" i="2"/>
  <c r="AJ1646" i="2"/>
  <c r="AI1646" i="2"/>
  <c r="AF1646" i="2"/>
  <c r="AE1646" i="2"/>
  <c r="AB1646" i="2"/>
  <c r="AA1646" i="2"/>
  <c r="AM1642" i="2"/>
  <c r="AN1642" i="2"/>
  <c r="AR1642" i="2"/>
  <c r="AQ1642" i="2"/>
  <c r="AJ1642" i="2"/>
  <c r="AF1642" i="2"/>
  <c r="AB1642" i="2"/>
  <c r="AE1642" i="2"/>
  <c r="AI1642" i="2"/>
  <c r="AA1642" i="2"/>
  <c r="AM1638" i="2"/>
  <c r="AN1638" i="2"/>
  <c r="AR1638" i="2"/>
  <c r="AQ1638" i="2"/>
  <c r="AJ1638" i="2"/>
  <c r="AI1638" i="2"/>
  <c r="AF1638" i="2"/>
  <c r="AE1638" i="2"/>
  <c r="AB1638" i="2"/>
  <c r="AA1638" i="2"/>
  <c r="AM1634" i="2"/>
  <c r="AN1634" i="2"/>
  <c r="AR1634" i="2"/>
  <c r="AQ1634" i="2"/>
  <c r="AJ1634" i="2"/>
  <c r="AF1634" i="2"/>
  <c r="AB1634" i="2"/>
  <c r="AI1634" i="2"/>
  <c r="AE1634" i="2"/>
  <c r="AA1634" i="2"/>
  <c r="AM1630" i="2"/>
  <c r="AN1630" i="2"/>
  <c r="AR1630" i="2"/>
  <c r="AQ1630" i="2"/>
  <c r="AJ1630" i="2"/>
  <c r="AI1630" i="2"/>
  <c r="AF1630" i="2"/>
  <c r="AE1630" i="2"/>
  <c r="AB1630" i="2"/>
  <c r="AA1630" i="2"/>
  <c r="AM1626" i="2"/>
  <c r="AN1626" i="2"/>
  <c r="AR1626" i="2"/>
  <c r="AQ1626" i="2"/>
  <c r="AJ1626" i="2"/>
  <c r="AF1626" i="2"/>
  <c r="AI1626" i="2"/>
  <c r="AB1626" i="2"/>
  <c r="AE1626" i="2"/>
  <c r="AA1626" i="2"/>
  <c r="AM1622" i="2"/>
  <c r="AN1622" i="2"/>
  <c r="AR1622" i="2"/>
  <c r="AQ1622" i="2"/>
  <c r="AJ1622" i="2"/>
  <c r="AI1622" i="2"/>
  <c r="AF1622" i="2"/>
  <c r="AE1622" i="2"/>
  <c r="AB1622" i="2"/>
  <c r="AA1622" i="2"/>
  <c r="AM1618" i="2"/>
  <c r="AN1618" i="2"/>
  <c r="AR1618" i="2"/>
  <c r="AQ1618" i="2"/>
  <c r="AJ1618" i="2"/>
  <c r="AF1618" i="2"/>
  <c r="AI1618" i="2"/>
  <c r="AB1618" i="2"/>
  <c r="AE1618" i="2"/>
  <c r="AA1618" i="2"/>
  <c r="AM1614" i="2"/>
  <c r="AN1614" i="2"/>
  <c r="AR1614" i="2"/>
  <c r="AQ1614" i="2"/>
  <c r="AJ1614" i="2"/>
  <c r="AI1614" i="2"/>
  <c r="AF1614" i="2"/>
  <c r="AE1614" i="2"/>
  <c r="AB1614" i="2"/>
  <c r="AA1614" i="2"/>
  <c r="AM1610" i="2"/>
  <c r="AN1610" i="2"/>
  <c r="AR1610" i="2"/>
  <c r="AQ1610" i="2"/>
  <c r="AJ1610" i="2"/>
  <c r="AF1610" i="2"/>
  <c r="AB1610" i="2"/>
  <c r="AE1610" i="2"/>
  <c r="AI1610" i="2"/>
  <c r="AA1610" i="2"/>
  <c r="AM1606" i="2"/>
  <c r="AN1606" i="2"/>
  <c r="AR1606" i="2"/>
  <c r="AQ1606" i="2"/>
  <c r="AJ1606" i="2"/>
  <c r="AI1606" i="2"/>
  <c r="AF1606" i="2"/>
  <c r="AE1606" i="2"/>
  <c r="AB1606" i="2"/>
  <c r="AA1606" i="2"/>
  <c r="AM1602" i="2"/>
  <c r="AN1602" i="2"/>
  <c r="AR1602" i="2"/>
  <c r="AQ1602" i="2"/>
  <c r="AJ1602" i="2"/>
  <c r="AF1602" i="2"/>
  <c r="AB1602" i="2"/>
  <c r="AI1602" i="2"/>
  <c r="AE1602" i="2"/>
  <c r="AA1602" i="2"/>
  <c r="AM1598" i="2"/>
  <c r="AN1598" i="2"/>
  <c r="AR1598" i="2"/>
  <c r="AQ1598" i="2"/>
  <c r="AJ1598" i="2"/>
  <c r="AI1598" i="2"/>
  <c r="AF1598" i="2"/>
  <c r="AE1598" i="2"/>
  <c r="AB1598" i="2"/>
  <c r="AA1598" i="2"/>
  <c r="AM1594" i="2"/>
  <c r="AN1594" i="2"/>
  <c r="AR1594" i="2"/>
  <c r="AQ1594" i="2"/>
  <c r="AJ1594" i="2"/>
  <c r="AF1594" i="2"/>
  <c r="AI1594" i="2"/>
  <c r="AB1594" i="2"/>
  <c r="AE1594" i="2"/>
  <c r="AA1594" i="2"/>
  <c r="AM1590" i="2"/>
  <c r="AN1590" i="2"/>
  <c r="AR1590" i="2"/>
  <c r="AQ1590" i="2"/>
  <c r="AJ1590" i="2"/>
  <c r="AI1590" i="2"/>
  <c r="AF1590" i="2"/>
  <c r="AE1590" i="2"/>
  <c r="AB1590" i="2"/>
  <c r="AA1590" i="2"/>
  <c r="AM1586" i="2"/>
  <c r="AN1586" i="2"/>
  <c r="AR1586" i="2"/>
  <c r="AQ1586" i="2"/>
  <c r="AJ1586" i="2"/>
  <c r="AF1586" i="2"/>
  <c r="AI1586" i="2"/>
  <c r="AB1586" i="2"/>
  <c r="AE1586" i="2"/>
  <c r="AA1586" i="2"/>
  <c r="AM1582" i="2"/>
  <c r="AN1582" i="2"/>
  <c r="AR1582" i="2"/>
  <c r="AQ1582" i="2"/>
  <c r="AJ1582" i="2"/>
  <c r="AI1582" i="2"/>
  <c r="AF1582" i="2"/>
  <c r="AE1582" i="2"/>
  <c r="AB1582" i="2"/>
  <c r="AA1582" i="2"/>
  <c r="AM1578" i="2"/>
  <c r="AN1578" i="2"/>
  <c r="AR1578" i="2"/>
  <c r="AQ1578" i="2"/>
  <c r="AJ1578" i="2"/>
  <c r="AF1578" i="2"/>
  <c r="AB1578" i="2"/>
  <c r="AE1578" i="2"/>
  <c r="AI1578" i="2"/>
  <c r="AA1578" i="2"/>
  <c r="AM1574" i="2"/>
  <c r="AN1574" i="2"/>
  <c r="AR1574" i="2"/>
  <c r="AQ1574" i="2"/>
  <c r="AJ1574" i="2"/>
  <c r="AI1574" i="2"/>
  <c r="AF1574" i="2"/>
  <c r="AE1574" i="2"/>
  <c r="AB1574" i="2"/>
  <c r="AA1574" i="2"/>
  <c r="AM1570" i="2"/>
  <c r="AN1570" i="2"/>
  <c r="AR1570" i="2"/>
  <c r="AQ1570" i="2"/>
  <c r="AJ1570" i="2"/>
  <c r="AF1570" i="2"/>
  <c r="AB1570" i="2"/>
  <c r="AI1570" i="2"/>
  <c r="AE1570" i="2"/>
  <c r="AA1570" i="2"/>
  <c r="AM1566" i="2"/>
  <c r="AN1566" i="2"/>
  <c r="AR1566" i="2"/>
  <c r="AQ1566" i="2"/>
  <c r="AJ1566" i="2"/>
  <c r="AI1566" i="2"/>
  <c r="AF1566" i="2"/>
  <c r="AE1566" i="2"/>
  <c r="AB1566" i="2"/>
  <c r="AA1566" i="2"/>
  <c r="AM1562" i="2"/>
  <c r="AN1562" i="2"/>
  <c r="AR1562" i="2"/>
  <c r="AQ1562" i="2"/>
  <c r="AJ1562" i="2"/>
  <c r="AF1562" i="2"/>
  <c r="AI1562" i="2"/>
  <c r="AB1562" i="2"/>
  <c r="AE1562" i="2"/>
  <c r="AA1562" i="2"/>
  <c r="AM1558" i="2"/>
  <c r="AN1558" i="2"/>
  <c r="AR1558" i="2"/>
  <c r="AQ1558" i="2"/>
  <c r="AJ1558" i="2"/>
  <c r="AI1558" i="2"/>
  <c r="AF1558" i="2"/>
  <c r="AE1558" i="2"/>
  <c r="AB1558" i="2"/>
  <c r="AA1558" i="2"/>
  <c r="AM1554" i="2"/>
  <c r="AN1554" i="2"/>
  <c r="AR1554" i="2"/>
  <c r="AQ1554" i="2"/>
  <c r="AJ1554" i="2"/>
  <c r="AF1554" i="2"/>
  <c r="AI1554" i="2"/>
  <c r="AB1554" i="2"/>
  <c r="AE1554" i="2"/>
  <c r="AA1554" i="2"/>
  <c r="AM1550" i="2"/>
  <c r="AN1550" i="2"/>
  <c r="AR1550" i="2"/>
  <c r="AQ1550" i="2"/>
  <c r="AJ1550" i="2"/>
  <c r="AI1550" i="2"/>
  <c r="AF1550" i="2"/>
  <c r="AE1550" i="2"/>
  <c r="AB1550" i="2"/>
  <c r="AA1550" i="2"/>
  <c r="AM1546" i="2"/>
  <c r="AN1546" i="2"/>
  <c r="AR1546" i="2"/>
  <c r="AQ1546" i="2"/>
  <c r="AJ1546" i="2"/>
  <c r="AF1546" i="2"/>
  <c r="AB1546" i="2"/>
  <c r="AE1546" i="2"/>
  <c r="AI1546" i="2"/>
  <c r="AA1546" i="2"/>
  <c r="AM1542" i="2"/>
  <c r="AN1542" i="2"/>
  <c r="AR1542" i="2"/>
  <c r="AQ1542" i="2"/>
  <c r="AJ1542" i="2"/>
  <c r="AI1542" i="2"/>
  <c r="AF1542" i="2"/>
  <c r="AE1542" i="2"/>
  <c r="AB1542" i="2"/>
  <c r="AA1542" i="2"/>
  <c r="AM1538" i="2"/>
  <c r="AN1538" i="2"/>
  <c r="AR1538" i="2"/>
  <c r="AQ1538" i="2"/>
  <c r="AJ1538" i="2"/>
  <c r="AF1538" i="2"/>
  <c r="AB1538" i="2"/>
  <c r="AI1538" i="2"/>
  <c r="AE1538" i="2"/>
  <c r="AA1538" i="2"/>
  <c r="AM1534" i="2"/>
  <c r="AN1534" i="2"/>
  <c r="AR1534" i="2"/>
  <c r="AQ1534" i="2"/>
  <c r="AJ1534" i="2"/>
  <c r="AI1534" i="2"/>
  <c r="AF1534" i="2"/>
  <c r="AE1534" i="2"/>
  <c r="AB1534" i="2"/>
  <c r="AA1534" i="2"/>
  <c r="AM1530" i="2"/>
  <c r="AN1530" i="2"/>
  <c r="AR1530" i="2"/>
  <c r="AQ1530" i="2"/>
  <c r="AJ1530" i="2"/>
  <c r="AF1530" i="2"/>
  <c r="AI1530" i="2"/>
  <c r="AB1530" i="2"/>
  <c r="AE1530" i="2"/>
  <c r="AA1530" i="2"/>
  <c r="AM1526" i="2"/>
  <c r="AN1526" i="2"/>
  <c r="AR1526" i="2"/>
  <c r="AQ1526" i="2"/>
  <c r="AJ1526" i="2"/>
  <c r="AI1526" i="2"/>
  <c r="AF1526" i="2"/>
  <c r="AE1526" i="2"/>
  <c r="AB1526" i="2"/>
  <c r="AA1526" i="2"/>
  <c r="AM1522" i="2"/>
  <c r="AN1522" i="2"/>
  <c r="AR1522" i="2"/>
  <c r="AQ1522" i="2"/>
  <c r="AJ1522" i="2"/>
  <c r="AF1522" i="2"/>
  <c r="AI1522" i="2"/>
  <c r="AB1522" i="2"/>
  <c r="AE1522" i="2"/>
  <c r="AA1522" i="2"/>
  <c r="AM1518" i="2"/>
  <c r="AN1518" i="2"/>
  <c r="AR1518" i="2"/>
  <c r="AQ1518" i="2"/>
  <c r="AJ1518" i="2"/>
  <c r="AI1518" i="2"/>
  <c r="AF1518" i="2"/>
  <c r="AE1518" i="2"/>
  <c r="AB1518" i="2"/>
  <c r="AA1518" i="2"/>
  <c r="AM1514" i="2"/>
  <c r="AN1514" i="2"/>
  <c r="AR1514" i="2"/>
  <c r="AQ1514" i="2"/>
  <c r="AJ1514" i="2"/>
  <c r="AF1514" i="2"/>
  <c r="AB1514" i="2"/>
  <c r="AE1514" i="2"/>
  <c r="AI1514" i="2"/>
  <c r="AA1514" i="2"/>
  <c r="AM1510" i="2"/>
  <c r="AN1510" i="2"/>
  <c r="AR1510" i="2"/>
  <c r="AQ1510" i="2"/>
  <c r="AJ1510" i="2"/>
  <c r="AI1510" i="2"/>
  <c r="AF1510" i="2"/>
  <c r="AE1510" i="2"/>
  <c r="AB1510" i="2"/>
  <c r="AA1510" i="2"/>
  <c r="AM1506" i="2"/>
  <c r="AN1506" i="2"/>
  <c r="AR1506" i="2"/>
  <c r="AQ1506" i="2"/>
  <c r="AJ1506" i="2"/>
  <c r="AF1506" i="2"/>
  <c r="AB1506" i="2"/>
  <c r="AI1506" i="2"/>
  <c r="AE1506" i="2"/>
  <c r="AA1506" i="2"/>
  <c r="AM1502" i="2"/>
  <c r="AN1502" i="2"/>
  <c r="AR1502" i="2"/>
  <c r="AQ1502" i="2"/>
  <c r="AJ1502" i="2"/>
  <c r="AI1502" i="2"/>
  <c r="AF1502" i="2"/>
  <c r="AE1502" i="2"/>
  <c r="AB1502" i="2"/>
  <c r="AA1502" i="2"/>
  <c r="AM1498" i="2"/>
  <c r="AN1498" i="2"/>
  <c r="AR1498" i="2"/>
  <c r="AQ1498" i="2"/>
  <c r="AJ1498" i="2"/>
  <c r="AF1498" i="2"/>
  <c r="AI1498" i="2"/>
  <c r="AB1498" i="2"/>
  <c r="AE1498" i="2"/>
  <c r="AA1498" i="2"/>
  <c r="AM1494" i="2"/>
  <c r="AN1494" i="2"/>
  <c r="AR1494" i="2"/>
  <c r="AQ1494" i="2"/>
  <c r="AJ1494" i="2"/>
  <c r="AI1494" i="2"/>
  <c r="AF1494" i="2"/>
  <c r="AE1494" i="2"/>
  <c r="AB1494" i="2"/>
  <c r="AA1494" i="2"/>
  <c r="AM1490" i="2"/>
  <c r="AN1490" i="2"/>
  <c r="AR1490" i="2"/>
  <c r="AQ1490" i="2"/>
  <c r="AJ1490" i="2"/>
  <c r="AF1490" i="2"/>
  <c r="AI1490" i="2"/>
  <c r="AB1490" i="2"/>
  <c r="AE1490" i="2"/>
  <c r="AA1490" i="2"/>
  <c r="AM1486" i="2"/>
  <c r="AN1486" i="2"/>
  <c r="AR1486" i="2"/>
  <c r="AQ1486" i="2"/>
  <c r="AJ1486" i="2"/>
  <c r="AI1486" i="2"/>
  <c r="AF1486" i="2"/>
  <c r="AE1486" i="2"/>
  <c r="AB1486" i="2"/>
  <c r="AA1486" i="2"/>
  <c r="AM1482" i="2"/>
  <c r="AN1482" i="2"/>
  <c r="AR1482" i="2"/>
  <c r="AQ1482" i="2"/>
  <c r="AJ1482" i="2"/>
  <c r="AF1482" i="2"/>
  <c r="AB1482" i="2"/>
  <c r="AE1482" i="2"/>
  <c r="AI1482" i="2"/>
  <c r="AA1482" i="2"/>
  <c r="AM1478" i="2"/>
  <c r="AN1478" i="2"/>
  <c r="AR1478" i="2"/>
  <c r="AQ1478" i="2"/>
  <c r="AJ1478" i="2"/>
  <c r="AI1478" i="2"/>
  <c r="AF1478" i="2"/>
  <c r="AE1478" i="2"/>
  <c r="AB1478" i="2"/>
  <c r="AA1478" i="2"/>
  <c r="AM1474" i="2"/>
  <c r="AN1474" i="2"/>
  <c r="AR1474" i="2"/>
  <c r="AQ1474" i="2"/>
  <c r="AJ1474" i="2"/>
  <c r="AF1474" i="2"/>
  <c r="AB1474" i="2"/>
  <c r="AI1474" i="2"/>
  <c r="AE1474" i="2"/>
  <c r="AA1474" i="2"/>
  <c r="AM1470" i="2"/>
  <c r="AN1470" i="2"/>
  <c r="AR1470" i="2"/>
  <c r="AQ1470" i="2"/>
  <c r="AJ1470" i="2"/>
  <c r="AI1470" i="2"/>
  <c r="AF1470" i="2"/>
  <c r="AE1470" i="2"/>
  <c r="AB1470" i="2"/>
  <c r="AA1470" i="2"/>
  <c r="AM1466" i="2"/>
  <c r="AN1466" i="2"/>
  <c r="AR1466" i="2"/>
  <c r="AQ1466" i="2"/>
  <c r="AJ1466" i="2"/>
  <c r="AF1466" i="2"/>
  <c r="AI1466" i="2"/>
  <c r="AB1466" i="2"/>
  <c r="AE1466" i="2"/>
  <c r="AA1466" i="2"/>
  <c r="AM1462" i="2"/>
  <c r="AN1462" i="2"/>
  <c r="AR1462" i="2"/>
  <c r="AQ1462" i="2"/>
  <c r="AJ1462" i="2"/>
  <c r="AI1462" i="2"/>
  <c r="AF1462" i="2"/>
  <c r="AE1462" i="2"/>
  <c r="AB1462" i="2"/>
  <c r="AA1462" i="2"/>
  <c r="AM1458" i="2"/>
  <c r="AN1458" i="2"/>
  <c r="AR1458" i="2"/>
  <c r="AQ1458" i="2"/>
  <c r="AJ1458" i="2"/>
  <c r="AF1458" i="2"/>
  <c r="AI1458" i="2"/>
  <c r="AB1458" i="2"/>
  <c r="AE1458" i="2"/>
  <c r="AA1458" i="2"/>
  <c r="AM1454" i="2"/>
  <c r="AN1454" i="2"/>
  <c r="AR1454" i="2"/>
  <c r="AQ1454" i="2"/>
  <c r="AJ1454" i="2"/>
  <c r="AI1454" i="2"/>
  <c r="AF1454" i="2"/>
  <c r="AE1454" i="2"/>
  <c r="AB1454" i="2"/>
  <c r="AA1454" i="2"/>
  <c r="AM1450" i="2"/>
  <c r="AN1450" i="2"/>
  <c r="AR1450" i="2"/>
  <c r="AQ1450" i="2"/>
  <c r="AJ1450" i="2"/>
  <c r="AF1450" i="2"/>
  <c r="AB1450" i="2"/>
  <c r="AE1450" i="2"/>
  <c r="AI1450" i="2"/>
  <c r="AA1450" i="2"/>
  <c r="AM1446" i="2"/>
  <c r="AN1446" i="2"/>
  <c r="AR1446" i="2"/>
  <c r="AQ1446" i="2"/>
  <c r="AJ1446" i="2"/>
  <c r="AI1446" i="2"/>
  <c r="AF1446" i="2"/>
  <c r="AE1446" i="2"/>
  <c r="AB1446" i="2"/>
  <c r="AA1446" i="2"/>
  <c r="AM1442" i="2"/>
  <c r="AN1442" i="2"/>
  <c r="AR1442" i="2"/>
  <c r="AQ1442" i="2"/>
  <c r="AJ1442" i="2"/>
  <c r="AI1442" i="2"/>
  <c r="AF1442" i="2"/>
  <c r="AB1442" i="2"/>
  <c r="AE1442" i="2"/>
  <c r="AA1442" i="2"/>
  <c r="AM1438" i="2"/>
  <c r="AN1438" i="2"/>
  <c r="AR1438" i="2"/>
  <c r="AQ1438" i="2"/>
  <c r="AJ1438" i="2"/>
  <c r="AI1438" i="2"/>
  <c r="AF1438" i="2"/>
  <c r="AE1438" i="2"/>
  <c r="AB1438" i="2"/>
  <c r="AA1438" i="2"/>
  <c r="AM1434" i="2"/>
  <c r="AN1434" i="2"/>
  <c r="AR1434" i="2"/>
  <c r="AQ1434" i="2"/>
  <c r="AJ1434" i="2"/>
  <c r="AI1434" i="2"/>
  <c r="AF1434" i="2"/>
  <c r="AB1434" i="2"/>
  <c r="AE1434" i="2"/>
  <c r="AA1434" i="2"/>
  <c r="AM1430" i="2"/>
  <c r="AN1430" i="2"/>
  <c r="AR1430" i="2"/>
  <c r="AQ1430" i="2"/>
  <c r="AJ1430" i="2"/>
  <c r="AI1430" i="2"/>
  <c r="AF1430" i="2"/>
  <c r="AE1430" i="2"/>
  <c r="AB1430" i="2"/>
  <c r="AA1430" i="2"/>
  <c r="AM1426" i="2"/>
  <c r="AN1426" i="2"/>
  <c r="AR1426" i="2"/>
  <c r="AQ1426" i="2"/>
  <c r="AJ1426" i="2"/>
  <c r="AI1426" i="2"/>
  <c r="AF1426" i="2"/>
  <c r="AB1426" i="2"/>
  <c r="AE1426" i="2"/>
  <c r="AA1426" i="2"/>
  <c r="AM1422" i="2"/>
  <c r="AN1422" i="2"/>
  <c r="AR1422" i="2"/>
  <c r="AQ1422" i="2"/>
  <c r="AJ1422" i="2"/>
  <c r="AI1422" i="2"/>
  <c r="AF1422" i="2"/>
  <c r="AE1422" i="2"/>
  <c r="AB1422" i="2"/>
  <c r="AA1422" i="2"/>
  <c r="AM1418" i="2"/>
  <c r="AN1418" i="2"/>
  <c r="AR1418" i="2"/>
  <c r="AQ1418" i="2"/>
  <c r="AJ1418" i="2"/>
  <c r="AI1418" i="2"/>
  <c r="AF1418" i="2"/>
  <c r="AB1418" i="2"/>
  <c r="AE1418" i="2"/>
  <c r="AA1418" i="2"/>
  <c r="AM1414" i="2"/>
  <c r="AN1414" i="2"/>
  <c r="AR1414" i="2"/>
  <c r="AQ1414" i="2"/>
  <c r="AJ1414" i="2"/>
  <c r="AI1414" i="2"/>
  <c r="AF1414" i="2"/>
  <c r="AE1414" i="2"/>
  <c r="AB1414" i="2"/>
  <c r="AA1414" i="2"/>
  <c r="AM1410" i="2"/>
  <c r="AN1410" i="2"/>
  <c r="AR1410" i="2"/>
  <c r="AQ1410" i="2"/>
  <c r="AJ1410" i="2"/>
  <c r="AI1410" i="2"/>
  <c r="AF1410" i="2"/>
  <c r="AB1410" i="2"/>
  <c r="AE1410" i="2"/>
  <c r="AA1410" i="2"/>
  <c r="AM1406" i="2"/>
  <c r="AN1406" i="2"/>
  <c r="AR1406" i="2"/>
  <c r="AQ1406" i="2"/>
  <c r="AJ1406" i="2"/>
  <c r="AI1406" i="2"/>
  <c r="AF1406" i="2"/>
  <c r="AE1406" i="2"/>
  <c r="AB1406" i="2"/>
  <c r="AA1406" i="2"/>
  <c r="AM1402" i="2"/>
  <c r="AN1402" i="2"/>
  <c r="AR1402" i="2"/>
  <c r="AQ1402" i="2"/>
  <c r="AJ1402" i="2"/>
  <c r="AI1402" i="2"/>
  <c r="AF1402" i="2"/>
  <c r="AB1402" i="2"/>
  <c r="AE1402" i="2"/>
  <c r="AA1402" i="2"/>
  <c r="AM1398" i="2"/>
  <c r="AN1398" i="2"/>
  <c r="AR1398" i="2"/>
  <c r="AQ1398" i="2"/>
  <c r="AJ1398" i="2"/>
  <c r="AI1398" i="2"/>
  <c r="AF1398" i="2"/>
  <c r="AE1398" i="2"/>
  <c r="AB1398" i="2"/>
  <c r="AA1398" i="2"/>
  <c r="AM1394" i="2"/>
  <c r="AN1394" i="2"/>
  <c r="AR1394" i="2"/>
  <c r="AQ1394" i="2"/>
  <c r="AJ1394" i="2"/>
  <c r="AI1394" i="2"/>
  <c r="AF1394" i="2"/>
  <c r="AB1394" i="2"/>
  <c r="AE1394" i="2"/>
  <c r="AA1394" i="2"/>
  <c r="AM1390" i="2"/>
  <c r="AN1390" i="2"/>
  <c r="AR1390" i="2"/>
  <c r="AQ1390" i="2"/>
  <c r="AJ1390" i="2"/>
  <c r="AI1390" i="2"/>
  <c r="AF1390" i="2"/>
  <c r="AE1390" i="2"/>
  <c r="AB1390" i="2"/>
  <c r="AA1390" i="2"/>
  <c r="AM1386" i="2"/>
  <c r="AN1386" i="2"/>
  <c r="AR1386" i="2"/>
  <c r="AQ1386" i="2"/>
  <c r="AJ1386" i="2"/>
  <c r="AI1386" i="2"/>
  <c r="AF1386" i="2"/>
  <c r="AB1386" i="2"/>
  <c r="AE1386" i="2"/>
  <c r="AA1386" i="2"/>
  <c r="AM1382" i="2"/>
  <c r="AN1382" i="2"/>
  <c r="AR1382" i="2"/>
  <c r="AQ1382" i="2"/>
  <c r="AJ1382" i="2"/>
  <c r="AI1382" i="2"/>
  <c r="AF1382" i="2"/>
  <c r="AE1382" i="2"/>
  <c r="AB1382" i="2"/>
  <c r="AA1382" i="2"/>
  <c r="AM1378" i="2"/>
  <c r="AN1378" i="2"/>
  <c r="AR1378" i="2"/>
  <c r="AQ1378" i="2"/>
  <c r="AJ1378" i="2"/>
  <c r="AI1378" i="2"/>
  <c r="AF1378" i="2"/>
  <c r="AB1378" i="2"/>
  <c r="AE1378" i="2"/>
  <c r="AA1378" i="2"/>
  <c r="AM1374" i="2"/>
  <c r="AN1374" i="2"/>
  <c r="AR1374" i="2"/>
  <c r="AQ1374" i="2"/>
  <c r="AJ1374" i="2"/>
  <c r="AI1374" i="2"/>
  <c r="AF1374" i="2"/>
  <c r="AE1374" i="2"/>
  <c r="AB1374" i="2"/>
  <c r="AA1374" i="2"/>
  <c r="AM1370" i="2"/>
  <c r="AN1370" i="2"/>
  <c r="AR1370" i="2"/>
  <c r="AQ1370" i="2"/>
  <c r="AJ1370" i="2"/>
  <c r="AI1370" i="2"/>
  <c r="AF1370" i="2"/>
  <c r="AB1370" i="2"/>
  <c r="AE1370" i="2"/>
  <c r="AA1370" i="2"/>
  <c r="AM1366" i="2"/>
  <c r="AN1366" i="2"/>
  <c r="AR1366" i="2"/>
  <c r="AQ1366" i="2"/>
  <c r="AJ1366" i="2"/>
  <c r="AI1366" i="2"/>
  <c r="AF1366" i="2"/>
  <c r="AE1366" i="2"/>
  <c r="AB1366" i="2"/>
  <c r="AA1366" i="2"/>
  <c r="AM1362" i="2"/>
  <c r="AN1362" i="2"/>
  <c r="AR1362" i="2"/>
  <c r="AQ1362" i="2"/>
  <c r="AJ1362" i="2"/>
  <c r="AI1362" i="2"/>
  <c r="AF1362" i="2"/>
  <c r="AB1362" i="2"/>
  <c r="AE1362" i="2"/>
  <c r="AA1362" i="2"/>
  <c r="AM1358" i="2"/>
  <c r="AN1358" i="2"/>
  <c r="AR1358" i="2"/>
  <c r="AQ1358" i="2"/>
  <c r="AJ1358" i="2"/>
  <c r="AI1358" i="2"/>
  <c r="AF1358" i="2"/>
  <c r="AE1358" i="2"/>
  <c r="AB1358" i="2"/>
  <c r="AA1358" i="2"/>
  <c r="AM1354" i="2"/>
  <c r="AN1354" i="2"/>
  <c r="AR1354" i="2"/>
  <c r="AQ1354" i="2"/>
  <c r="AJ1354" i="2"/>
  <c r="AI1354" i="2"/>
  <c r="AF1354" i="2"/>
  <c r="AB1354" i="2"/>
  <c r="AE1354" i="2"/>
  <c r="AA1354" i="2"/>
  <c r="AM1350" i="2"/>
  <c r="AN1350" i="2"/>
  <c r="AR1350" i="2"/>
  <c r="AQ1350" i="2"/>
  <c r="AJ1350" i="2"/>
  <c r="AI1350" i="2"/>
  <c r="AF1350" i="2"/>
  <c r="AE1350" i="2"/>
  <c r="AB1350" i="2"/>
  <c r="AA1350" i="2"/>
  <c r="AM1346" i="2"/>
  <c r="AN1346" i="2"/>
  <c r="AR1346" i="2"/>
  <c r="AQ1346" i="2"/>
  <c r="AJ1346" i="2"/>
  <c r="AI1346" i="2"/>
  <c r="AF1346" i="2"/>
  <c r="AB1346" i="2"/>
  <c r="AE1346" i="2"/>
  <c r="AA1346" i="2"/>
  <c r="AM1342" i="2"/>
  <c r="AN1342" i="2"/>
  <c r="AR1342" i="2"/>
  <c r="AQ1342" i="2"/>
  <c r="AJ1342" i="2"/>
  <c r="AI1342" i="2"/>
  <c r="AF1342" i="2"/>
  <c r="AE1342" i="2"/>
  <c r="AB1342" i="2"/>
  <c r="AA1342" i="2"/>
  <c r="AM1338" i="2"/>
  <c r="AN1338" i="2"/>
  <c r="AR1338" i="2"/>
  <c r="AQ1338" i="2"/>
  <c r="AJ1338" i="2"/>
  <c r="AI1338" i="2"/>
  <c r="AF1338" i="2"/>
  <c r="AB1338" i="2"/>
  <c r="AE1338" i="2"/>
  <c r="AA1338" i="2"/>
  <c r="AM1334" i="2"/>
  <c r="AN1334" i="2"/>
  <c r="AR1334" i="2"/>
  <c r="AQ1334" i="2"/>
  <c r="AJ1334" i="2"/>
  <c r="AI1334" i="2"/>
  <c r="AF1334" i="2"/>
  <c r="AE1334" i="2"/>
  <c r="AB1334" i="2"/>
  <c r="AA1334" i="2"/>
  <c r="AM1330" i="2"/>
  <c r="AN1330" i="2"/>
  <c r="AR1330" i="2"/>
  <c r="AQ1330" i="2"/>
  <c r="AJ1330" i="2"/>
  <c r="AI1330" i="2"/>
  <c r="AF1330" i="2"/>
  <c r="AB1330" i="2"/>
  <c r="AE1330" i="2"/>
  <c r="AA1330" i="2"/>
  <c r="AM1326" i="2"/>
  <c r="AN1326" i="2"/>
  <c r="AR1326" i="2"/>
  <c r="AQ1326" i="2"/>
  <c r="AJ1326" i="2"/>
  <c r="AI1326" i="2"/>
  <c r="AF1326" i="2"/>
  <c r="AE1326" i="2"/>
  <c r="AB1326" i="2"/>
  <c r="AA1326" i="2"/>
  <c r="AM1322" i="2"/>
  <c r="AN1322" i="2"/>
  <c r="AR1322" i="2"/>
  <c r="AQ1322" i="2"/>
  <c r="AJ1322" i="2"/>
  <c r="AI1322" i="2"/>
  <c r="AF1322" i="2"/>
  <c r="AB1322" i="2"/>
  <c r="AE1322" i="2"/>
  <c r="AA1322" i="2"/>
  <c r="AM1318" i="2"/>
  <c r="AN1318" i="2"/>
  <c r="AR1318" i="2"/>
  <c r="AQ1318" i="2"/>
  <c r="AJ1318" i="2"/>
  <c r="AI1318" i="2"/>
  <c r="AF1318" i="2"/>
  <c r="AE1318" i="2"/>
  <c r="AB1318" i="2"/>
  <c r="AA1318" i="2"/>
  <c r="AM1314" i="2"/>
  <c r="AN1314" i="2"/>
  <c r="AR1314" i="2"/>
  <c r="AQ1314" i="2"/>
  <c r="AJ1314" i="2"/>
  <c r="AI1314" i="2"/>
  <c r="AF1314" i="2"/>
  <c r="AB1314" i="2"/>
  <c r="AE1314" i="2"/>
  <c r="AA1314" i="2"/>
  <c r="AM1310" i="2"/>
  <c r="AN1310" i="2"/>
  <c r="AR1310" i="2"/>
  <c r="AQ1310" i="2"/>
  <c r="AJ1310" i="2"/>
  <c r="AI1310" i="2"/>
  <c r="AF1310" i="2"/>
  <c r="AE1310" i="2"/>
  <c r="AB1310" i="2"/>
  <c r="AA1310" i="2"/>
  <c r="AM1306" i="2"/>
  <c r="AN1306" i="2"/>
  <c r="AR1306" i="2"/>
  <c r="AQ1306" i="2"/>
  <c r="AJ1306" i="2"/>
  <c r="AI1306" i="2"/>
  <c r="AF1306" i="2"/>
  <c r="AB1306" i="2"/>
  <c r="AE1306" i="2"/>
  <c r="AA1306" i="2"/>
  <c r="AM1302" i="2"/>
  <c r="AN1302" i="2"/>
  <c r="AR1302" i="2"/>
  <c r="AQ1302" i="2"/>
  <c r="AJ1302" i="2"/>
  <c r="AI1302" i="2"/>
  <c r="AF1302" i="2"/>
  <c r="AE1302" i="2"/>
  <c r="AB1302" i="2"/>
  <c r="AA1302" i="2"/>
  <c r="AM1298" i="2"/>
  <c r="AN1298" i="2"/>
  <c r="AR1298" i="2"/>
  <c r="AQ1298" i="2"/>
  <c r="AJ1298" i="2"/>
  <c r="AI1298" i="2"/>
  <c r="AF1298" i="2"/>
  <c r="AB1298" i="2"/>
  <c r="AE1298" i="2"/>
  <c r="AA1298" i="2"/>
  <c r="AM1294" i="2"/>
  <c r="AN1294" i="2"/>
  <c r="AR1294" i="2"/>
  <c r="AQ1294" i="2"/>
  <c r="AJ1294" i="2"/>
  <c r="AI1294" i="2"/>
  <c r="AF1294" i="2"/>
  <c r="AE1294" i="2"/>
  <c r="AB1294" i="2"/>
  <c r="AA1294" i="2"/>
  <c r="AM1290" i="2"/>
  <c r="AN1290" i="2"/>
  <c r="AR1290" i="2"/>
  <c r="AQ1290" i="2"/>
  <c r="AJ1290" i="2"/>
  <c r="AI1290" i="2"/>
  <c r="AF1290" i="2"/>
  <c r="AB1290" i="2"/>
  <c r="AE1290" i="2"/>
  <c r="AA1290" i="2"/>
  <c r="AM1286" i="2"/>
  <c r="AN1286" i="2"/>
  <c r="AR1286" i="2"/>
  <c r="AQ1286" i="2"/>
  <c r="AJ1286" i="2"/>
  <c r="AI1286" i="2"/>
  <c r="AF1286" i="2"/>
  <c r="AE1286" i="2"/>
  <c r="AB1286" i="2"/>
  <c r="AA1286" i="2"/>
  <c r="AM1282" i="2"/>
  <c r="AN1282" i="2"/>
  <c r="AR1282" i="2"/>
  <c r="AQ1282" i="2"/>
  <c r="AJ1282" i="2"/>
  <c r="AI1282" i="2"/>
  <c r="AF1282" i="2"/>
  <c r="AB1282" i="2"/>
  <c r="AE1282" i="2"/>
  <c r="AA1282" i="2"/>
  <c r="AM1278" i="2"/>
  <c r="AN1278" i="2"/>
  <c r="AR1278" i="2"/>
  <c r="AQ1278" i="2"/>
  <c r="AJ1278" i="2"/>
  <c r="AI1278" i="2"/>
  <c r="AF1278" i="2"/>
  <c r="AE1278" i="2"/>
  <c r="AB1278" i="2"/>
  <c r="AA1278" i="2"/>
  <c r="AM1274" i="2"/>
  <c r="AN1274" i="2"/>
  <c r="AR1274" i="2"/>
  <c r="AQ1274" i="2"/>
  <c r="AJ1274" i="2"/>
  <c r="AI1274" i="2"/>
  <c r="AF1274" i="2"/>
  <c r="AB1274" i="2"/>
  <c r="AE1274" i="2"/>
  <c r="AA1274" i="2"/>
  <c r="AM1270" i="2"/>
  <c r="AN1270" i="2"/>
  <c r="AR1270" i="2"/>
  <c r="AQ1270" i="2"/>
  <c r="AJ1270" i="2"/>
  <c r="AI1270" i="2"/>
  <c r="AF1270" i="2"/>
  <c r="AE1270" i="2"/>
  <c r="AB1270" i="2"/>
  <c r="AA1270" i="2"/>
  <c r="AM1266" i="2"/>
  <c r="AN1266" i="2"/>
  <c r="AR1266" i="2"/>
  <c r="AQ1266" i="2"/>
  <c r="AJ1266" i="2"/>
  <c r="AI1266" i="2"/>
  <c r="AF1266" i="2"/>
  <c r="AB1266" i="2"/>
  <c r="AE1266" i="2"/>
  <c r="AA1266" i="2"/>
  <c r="AM1262" i="2"/>
  <c r="AN1262" i="2"/>
  <c r="AR1262" i="2"/>
  <c r="AQ1262" i="2"/>
  <c r="AJ1262" i="2"/>
  <c r="AI1262" i="2"/>
  <c r="AF1262" i="2"/>
  <c r="AE1262" i="2"/>
  <c r="AB1262" i="2"/>
  <c r="AA1262" i="2"/>
  <c r="AM1258" i="2"/>
  <c r="AN1258" i="2"/>
  <c r="AR1258" i="2"/>
  <c r="AQ1258" i="2"/>
  <c r="AJ1258" i="2"/>
  <c r="AI1258" i="2"/>
  <c r="AF1258" i="2"/>
  <c r="AB1258" i="2"/>
  <c r="AE1258" i="2"/>
  <c r="AA1258" i="2"/>
  <c r="AM1254" i="2"/>
  <c r="AN1254" i="2"/>
  <c r="AR1254" i="2"/>
  <c r="AQ1254" i="2"/>
  <c r="AJ1254" i="2"/>
  <c r="AI1254" i="2"/>
  <c r="AF1254" i="2"/>
  <c r="AE1254" i="2"/>
  <c r="AB1254" i="2"/>
  <c r="AA1254" i="2"/>
  <c r="AM1250" i="2"/>
  <c r="AN1250" i="2"/>
  <c r="AR1250" i="2"/>
  <c r="AQ1250" i="2"/>
  <c r="AJ1250" i="2"/>
  <c r="AI1250" i="2"/>
  <c r="AF1250" i="2"/>
  <c r="AB1250" i="2"/>
  <c r="AE1250" i="2"/>
  <c r="AA1250" i="2"/>
  <c r="AM1246" i="2"/>
  <c r="AN1246" i="2"/>
  <c r="AR1246" i="2"/>
  <c r="AQ1246" i="2"/>
  <c r="AJ1246" i="2"/>
  <c r="AI1246" i="2"/>
  <c r="AF1246" i="2"/>
  <c r="AE1246" i="2"/>
  <c r="AB1246" i="2"/>
  <c r="AA1246" i="2"/>
  <c r="AM1242" i="2"/>
  <c r="AN1242" i="2"/>
  <c r="AR1242" i="2"/>
  <c r="AQ1242" i="2"/>
  <c r="AJ1242" i="2"/>
  <c r="AI1242" i="2"/>
  <c r="AF1242" i="2"/>
  <c r="AB1242" i="2"/>
  <c r="AE1242" i="2"/>
  <c r="AA1242" i="2"/>
  <c r="AM1238" i="2"/>
  <c r="AN1238" i="2"/>
  <c r="AR1238" i="2"/>
  <c r="AQ1238" i="2"/>
  <c r="AJ1238" i="2"/>
  <c r="AI1238" i="2"/>
  <c r="AF1238" i="2"/>
  <c r="AE1238" i="2"/>
  <c r="AB1238" i="2"/>
  <c r="AA1238" i="2"/>
  <c r="AM1234" i="2"/>
  <c r="AN1234" i="2"/>
  <c r="AR1234" i="2"/>
  <c r="AQ1234" i="2"/>
  <c r="AJ1234" i="2"/>
  <c r="AI1234" i="2"/>
  <c r="AF1234" i="2"/>
  <c r="AB1234" i="2"/>
  <c r="AE1234" i="2"/>
  <c r="AA1234" i="2"/>
  <c r="AM1230" i="2"/>
  <c r="AN1230" i="2"/>
  <c r="AR1230" i="2"/>
  <c r="AQ1230" i="2"/>
  <c r="AJ1230" i="2"/>
  <c r="AI1230" i="2"/>
  <c r="AF1230" i="2"/>
  <c r="AE1230" i="2"/>
  <c r="AB1230" i="2"/>
  <c r="AA1230" i="2"/>
  <c r="AM1226" i="2"/>
  <c r="AN1226" i="2"/>
  <c r="AR1226" i="2"/>
  <c r="AQ1226" i="2"/>
  <c r="AJ1226" i="2"/>
  <c r="AI1226" i="2"/>
  <c r="AF1226" i="2"/>
  <c r="AB1226" i="2"/>
  <c r="AE1226" i="2"/>
  <c r="AA1226" i="2"/>
  <c r="AM1222" i="2"/>
  <c r="AN1222" i="2"/>
  <c r="AQ1222" i="2"/>
  <c r="AR1222" i="2"/>
  <c r="AJ1222" i="2"/>
  <c r="AI1222" i="2"/>
  <c r="AF1222" i="2"/>
  <c r="AE1222" i="2"/>
  <c r="AB1222" i="2"/>
  <c r="AA1222" i="2"/>
  <c r="AM1218" i="2"/>
  <c r="AN1218" i="2"/>
  <c r="AR1218" i="2"/>
  <c r="AQ1218" i="2"/>
  <c r="AJ1218" i="2"/>
  <c r="AI1218" i="2"/>
  <c r="AF1218" i="2"/>
  <c r="AB1218" i="2"/>
  <c r="AE1218" i="2"/>
  <c r="AA1218" i="2"/>
  <c r="AM1214" i="2"/>
  <c r="AN1214" i="2"/>
  <c r="AR1214" i="2"/>
  <c r="AQ1214" i="2"/>
  <c r="AJ1214" i="2"/>
  <c r="AI1214" i="2"/>
  <c r="AF1214" i="2"/>
  <c r="AE1214" i="2"/>
  <c r="AB1214" i="2"/>
  <c r="AA1214" i="2"/>
  <c r="AM1210" i="2"/>
  <c r="AN1210" i="2"/>
  <c r="AR1210" i="2"/>
  <c r="AQ1210" i="2"/>
  <c r="AJ1210" i="2"/>
  <c r="AI1210" i="2"/>
  <c r="AF1210" i="2"/>
  <c r="AB1210" i="2"/>
  <c r="AE1210" i="2"/>
  <c r="AA1210" i="2"/>
  <c r="AM1206" i="2"/>
  <c r="AN1206" i="2"/>
  <c r="AQ1206" i="2"/>
  <c r="AR1206" i="2"/>
  <c r="AJ1206" i="2"/>
  <c r="AI1206" i="2"/>
  <c r="AF1206" i="2"/>
  <c r="AE1206" i="2"/>
  <c r="AB1206" i="2"/>
  <c r="AA1206" i="2"/>
  <c r="AM1202" i="2"/>
  <c r="AN1202" i="2"/>
  <c r="AR1202" i="2"/>
  <c r="AQ1202" i="2"/>
  <c r="AJ1202" i="2"/>
  <c r="AI1202" i="2"/>
  <c r="AF1202" i="2"/>
  <c r="AB1202" i="2"/>
  <c r="AE1202" i="2"/>
  <c r="AA1202" i="2"/>
  <c r="AM1198" i="2"/>
  <c r="AN1198" i="2"/>
  <c r="AR1198" i="2"/>
  <c r="AQ1198" i="2"/>
  <c r="AJ1198" i="2"/>
  <c r="AI1198" i="2"/>
  <c r="AF1198" i="2"/>
  <c r="AE1198" i="2"/>
  <c r="AB1198" i="2"/>
  <c r="AA1198" i="2"/>
  <c r="AM1194" i="2"/>
  <c r="AN1194" i="2"/>
  <c r="AR1194" i="2"/>
  <c r="AQ1194" i="2"/>
  <c r="AJ1194" i="2"/>
  <c r="AI1194" i="2"/>
  <c r="AF1194" i="2"/>
  <c r="AB1194" i="2"/>
  <c r="AE1194" i="2"/>
  <c r="AA1194" i="2"/>
  <c r="AM1190" i="2"/>
  <c r="AN1190" i="2"/>
  <c r="AR1190" i="2"/>
  <c r="AQ1190" i="2"/>
  <c r="AJ1190" i="2"/>
  <c r="AI1190" i="2"/>
  <c r="AF1190" i="2"/>
  <c r="AE1190" i="2"/>
  <c r="AB1190" i="2"/>
  <c r="AA1190" i="2"/>
  <c r="AM1186" i="2"/>
  <c r="AN1186" i="2"/>
  <c r="AR1186" i="2"/>
  <c r="AQ1186" i="2"/>
  <c r="AJ1186" i="2"/>
  <c r="AI1186" i="2"/>
  <c r="AF1186" i="2"/>
  <c r="AB1186" i="2"/>
  <c r="AE1186" i="2"/>
  <c r="AA1186" i="2"/>
  <c r="AM1182" i="2"/>
  <c r="AN1182" i="2"/>
  <c r="AR1182" i="2"/>
  <c r="AQ1182" i="2"/>
  <c r="AJ1182" i="2"/>
  <c r="AI1182" i="2"/>
  <c r="AF1182" i="2"/>
  <c r="AE1182" i="2"/>
  <c r="AB1182" i="2"/>
  <c r="AA1182" i="2"/>
  <c r="AM1178" i="2"/>
  <c r="AN1178" i="2"/>
  <c r="AR1178" i="2"/>
  <c r="AQ1178" i="2"/>
  <c r="AJ1178" i="2"/>
  <c r="AI1178" i="2"/>
  <c r="AF1178" i="2"/>
  <c r="AB1178" i="2"/>
  <c r="AE1178" i="2"/>
  <c r="AA1178" i="2"/>
  <c r="AM1174" i="2"/>
  <c r="AN1174" i="2"/>
  <c r="AR1174" i="2"/>
  <c r="AQ1174" i="2"/>
  <c r="AJ1174" i="2"/>
  <c r="AI1174" i="2"/>
  <c r="AF1174" i="2"/>
  <c r="AE1174" i="2"/>
  <c r="AB1174" i="2"/>
  <c r="AA1174" i="2"/>
  <c r="AM1170" i="2"/>
  <c r="AN1170" i="2"/>
  <c r="AR1170" i="2"/>
  <c r="AQ1170" i="2"/>
  <c r="AJ1170" i="2"/>
  <c r="AI1170" i="2"/>
  <c r="AF1170" i="2"/>
  <c r="AB1170" i="2"/>
  <c r="AE1170" i="2"/>
  <c r="AA1170" i="2"/>
  <c r="AM1166" i="2"/>
  <c r="AN1166" i="2"/>
  <c r="AR1166" i="2"/>
  <c r="AQ1166" i="2"/>
  <c r="AJ1166" i="2"/>
  <c r="AI1166" i="2"/>
  <c r="AF1166" i="2"/>
  <c r="AE1166" i="2"/>
  <c r="AB1166" i="2"/>
  <c r="AA1166" i="2"/>
  <c r="AM1162" i="2"/>
  <c r="AN1162" i="2"/>
  <c r="AR1162" i="2"/>
  <c r="AQ1162" i="2"/>
  <c r="AJ1162" i="2"/>
  <c r="AI1162" i="2"/>
  <c r="AF1162" i="2"/>
  <c r="AB1162" i="2"/>
  <c r="AE1162" i="2"/>
  <c r="AA1162" i="2"/>
  <c r="AM1158" i="2"/>
  <c r="AN1158" i="2"/>
  <c r="AQ1158" i="2"/>
  <c r="AR1158" i="2"/>
  <c r="AJ1158" i="2"/>
  <c r="AI1158" i="2"/>
  <c r="AF1158" i="2"/>
  <c r="AE1158" i="2"/>
  <c r="AB1158" i="2"/>
  <c r="AA1158" i="2"/>
  <c r="AM1154" i="2"/>
  <c r="AN1154" i="2"/>
  <c r="AR1154" i="2"/>
  <c r="AQ1154" i="2"/>
  <c r="AJ1154" i="2"/>
  <c r="AI1154" i="2"/>
  <c r="AF1154" i="2"/>
  <c r="AB1154" i="2"/>
  <c r="AE1154" i="2"/>
  <c r="AA1154" i="2"/>
  <c r="AM1150" i="2"/>
  <c r="AN1150" i="2"/>
  <c r="AR1150" i="2"/>
  <c r="AQ1150" i="2"/>
  <c r="AJ1150" i="2"/>
  <c r="AI1150" i="2"/>
  <c r="AF1150" i="2"/>
  <c r="AE1150" i="2"/>
  <c r="AB1150" i="2"/>
  <c r="AA1150" i="2"/>
  <c r="AM1146" i="2"/>
  <c r="AN1146" i="2"/>
  <c r="AR1146" i="2"/>
  <c r="AQ1146" i="2"/>
  <c r="AJ1146" i="2"/>
  <c r="AI1146" i="2"/>
  <c r="AF1146" i="2"/>
  <c r="AB1146" i="2"/>
  <c r="AE1146" i="2"/>
  <c r="AA1146" i="2"/>
  <c r="AM1142" i="2"/>
  <c r="AN1142" i="2"/>
  <c r="AQ1142" i="2"/>
  <c r="AR1142" i="2"/>
  <c r="AJ1142" i="2"/>
  <c r="AI1142" i="2"/>
  <c r="AF1142" i="2"/>
  <c r="AE1142" i="2"/>
  <c r="AB1142" i="2"/>
  <c r="AA1142" i="2"/>
  <c r="AM1138" i="2"/>
  <c r="AN1138" i="2"/>
  <c r="AR1138" i="2"/>
  <c r="AQ1138" i="2"/>
  <c r="AJ1138" i="2"/>
  <c r="AI1138" i="2"/>
  <c r="AF1138" i="2"/>
  <c r="AB1138" i="2"/>
  <c r="AE1138" i="2"/>
  <c r="AA1138" i="2"/>
  <c r="AM1134" i="2"/>
  <c r="AN1134" i="2"/>
  <c r="AR1134" i="2"/>
  <c r="AQ1134" i="2"/>
  <c r="AJ1134" i="2"/>
  <c r="AI1134" i="2"/>
  <c r="AF1134" i="2"/>
  <c r="AE1134" i="2"/>
  <c r="AB1134" i="2"/>
  <c r="AA1134" i="2"/>
  <c r="AM1130" i="2"/>
  <c r="AN1130" i="2"/>
  <c r="AR1130" i="2"/>
  <c r="AQ1130" i="2"/>
  <c r="AJ1130" i="2"/>
  <c r="AI1130" i="2"/>
  <c r="AF1130" i="2"/>
  <c r="AB1130" i="2"/>
  <c r="AE1130" i="2"/>
  <c r="AA1130" i="2"/>
  <c r="AM1126" i="2"/>
  <c r="AN1126" i="2"/>
  <c r="AR1126" i="2"/>
  <c r="AQ1126" i="2"/>
  <c r="AJ1126" i="2"/>
  <c r="AI1126" i="2"/>
  <c r="AF1126" i="2"/>
  <c r="AE1126" i="2"/>
  <c r="AB1126" i="2"/>
  <c r="AA1126" i="2"/>
  <c r="AM1122" i="2"/>
  <c r="AN1122" i="2"/>
  <c r="AR1122" i="2"/>
  <c r="AQ1122" i="2"/>
  <c r="AJ1122" i="2"/>
  <c r="AI1122" i="2"/>
  <c r="AF1122" i="2"/>
  <c r="AB1122" i="2"/>
  <c r="AE1122" i="2"/>
  <c r="AA1122" i="2"/>
  <c r="AM1118" i="2"/>
  <c r="AN1118" i="2"/>
  <c r="AR1118" i="2"/>
  <c r="AQ1118" i="2"/>
  <c r="AJ1118" i="2"/>
  <c r="AI1118" i="2"/>
  <c r="AF1118" i="2"/>
  <c r="AE1118" i="2"/>
  <c r="AB1118" i="2"/>
  <c r="AA1118" i="2"/>
  <c r="AM1114" i="2"/>
  <c r="AN1114" i="2"/>
  <c r="AQ1114" i="2"/>
  <c r="AR1114" i="2"/>
  <c r="AJ1114" i="2"/>
  <c r="AI1114" i="2"/>
  <c r="AF1114" i="2"/>
  <c r="AB1114" i="2"/>
  <c r="AE1114" i="2"/>
  <c r="AA1114" i="2"/>
  <c r="AM1110" i="2"/>
  <c r="AN1110" i="2"/>
  <c r="AR1110" i="2"/>
  <c r="AQ1110" i="2"/>
  <c r="AJ1110" i="2"/>
  <c r="AI1110" i="2"/>
  <c r="AF1110" i="2"/>
  <c r="AE1110" i="2"/>
  <c r="AB1110" i="2"/>
  <c r="AA1110" i="2"/>
  <c r="AM1106" i="2"/>
  <c r="AN1106" i="2"/>
  <c r="AQ1106" i="2"/>
  <c r="AR1106" i="2"/>
  <c r="AJ1106" i="2"/>
  <c r="AI1106" i="2"/>
  <c r="AF1106" i="2"/>
  <c r="AB1106" i="2"/>
  <c r="AE1106" i="2"/>
  <c r="AA1106" i="2"/>
  <c r="AM1102" i="2"/>
  <c r="AN1102" i="2"/>
  <c r="AR1102" i="2"/>
  <c r="AQ1102" i="2"/>
  <c r="AJ1102" i="2"/>
  <c r="AI1102" i="2"/>
  <c r="AF1102" i="2"/>
  <c r="AE1102" i="2"/>
  <c r="AB1102" i="2"/>
  <c r="AA1102" i="2"/>
  <c r="AM1098" i="2"/>
  <c r="AN1098" i="2"/>
  <c r="AR1098" i="2"/>
  <c r="AQ1098" i="2"/>
  <c r="AJ1098" i="2"/>
  <c r="AI1098" i="2"/>
  <c r="AF1098" i="2"/>
  <c r="AB1098" i="2"/>
  <c r="AE1098" i="2"/>
  <c r="AA1098" i="2"/>
  <c r="AM1094" i="2"/>
  <c r="AN1094" i="2"/>
  <c r="AR1094" i="2"/>
  <c r="AQ1094" i="2"/>
  <c r="AJ1094" i="2"/>
  <c r="AI1094" i="2"/>
  <c r="AF1094" i="2"/>
  <c r="AE1094" i="2"/>
  <c r="AB1094" i="2"/>
  <c r="AA1094" i="2"/>
  <c r="AM1090" i="2"/>
  <c r="AN1090" i="2"/>
  <c r="AR1090" i="2"/>
  <c r="AQ1090" i="2"/>
  <c r="AJ1090" i="2"/>
  <c r="AI1090" i="2"/>
  <c r="AF1090" i="2"/>
  <c r="AB1090" i="2"/>
  <c r="AE1090" i="2"/>
  <c r="AA1090" i="2"/>
  <c r="AM1086" i="2"/>
  <c r="AN1086" i="2"/>
  <c r="AR1086" i="2"/>
  <c r="AQ1086" i="2"/>
  <c r="AJ1086" i="2"/>
  <c r="AI1086" i="2"/>
  <c r="AF1086" i="2"/>
  <c r="AE1086" i="2"/>
  <c r="AB1086" i="2"/>
  <c r="AA1086" i="2"/>
  <c r="AM1082" i="2"/>
  <c r="AN1082" i="2"/>
  <c r="AQ1082" i="2"/>
  <c r="AR1082" i="2"/>
  <c r="AJ1082" i="2"/>
  <c r="AI1082" i="2"/>
  <c r="AF1082" i="2"/>
  <c r="AB1082" i="2"/>
  <c r="AE1082" i="2"/>
  <c r="AA1082" i="2"/>
  <c r="AM1078" i="2"/>
  <c r="AN1078" i="2"/>
  <c r="AR1078" i="2"/>
  <c r="AQ1078" i="2"/>
  <c r="AJ1078" i="2"/>
  <c r="AI1078" i="2"/>
  <c r="AF1078" i="2"/>
  <c r="AE1078" i="2"/>
  <c r="AB1078" i="2"/>
  <c r="AA1078" i="2"/>
  <c r="AM1074" i="2"/>
  <c r="AN1074" i="2"/>
  <c r="AQ1074" i="2"/>
  <c r="AR1074" i="2"/>
  <c r="AJ1074" i="2"/>
  <c r="AI1074" i="2"/>
  <c r="AF1074" i="2"/>
  <c r="AB1074" i="2"/>
  <c r="AE1074" i="2"/>
  <c r="AA1074" i="2"/>
  <c r="AM1070" i="2"/>
  <c r="AN1070" i="2"/>
  <c r="AR1070" i="2"/>
  <c r="AQ1070" i="2"/>
  <c r="AJ1070" i="2"/>
  <c r="AI1070" i="2"/>
  <c r="AF1070" i="2"/>
  <c r="AE1070" i="2"/>
  <c r="AB1070" i="2"/>
  <c r="AA1070" i="2"/>
  <c r="AM1066" i="2"/>
  <c r="AN1066" i="2"/>
  <c r="AR1066" i="2"/>
  <c r="AQ1066" i="2"/>
  <c r="AJ1066" i="2"/>
  <c r="AI1066" i="2"/>
  <c r="AF1066" i="2"/>
  <c r="AB1066" i="2"/>
  <c r="AE1066" i="2"/>
  <c r="AA1066" i="2"/>
  <c r="AM1062" i="2"/>
  <c r="AN1062" i="2"/>
  <c r="AR1062" i="2"/>
  <c r="AQ1062" i="2"/>
  <c r="AJ1062" i="2"/>
  <c r="AI1062" i="2"/>
  <c r="AF1062" i="2"/>
  <c r="AE1062" i="2"/>
  <c r="AB1062" i="2"/>
  <c r="AA1062" i="2"/>
  <c r="AM1058" i="2"/>
  <c r="AN1058" i="2"/>
  <c r="AR1058" i="2"/>
  <c r="AQ1058" i="2"/>
  <c r="AJ1058" i="2"/>
  <c r="AI1058" i="2"/>
  <c r="AF1058" i="2"/>
  <c r="AB1058" i="2"/>
  <c r="AE1058" i="2"/>
  <c r="AA1058" i="2"/>
  <c r="AM1054" i="2"/>
  <c r="AN1054" i="2"/>
  <c r="AR1054" i="2"/>
  <c r="AQ1054" i="2"/>
  <c r="AJ1054" i="2"/>
  <c r="AI1054" i="2"/>
  <c r="AF1054" i="2"/>
  <c r="AE1054" i="2"/>
  <c r="AB1054" i="2"/>
  <c r="AA1054" i="2"/>
  <c r="AM1050" i="2"/>
  <c r="AN1050" i="2"/>
  <c r="AQ1050" i="2"/>
  <c r="AJ1050" i="2"/>
  <c r="AR1050" i="2"/>
  <c r="AI1050" i="2"/>
  <c r="AF1050" i="2"/>
  <c r="AB1050" i="2"/>
  <c r="AE1050" i="2"/>
  <c r="AA1050" i="2"/>
  <c r="AM1046" i="2"/>
  <c r="AN1046" i="2"/>
  <c r="AR1046" i="2"/>
  <c r="AQ1046" i="2"/>
  <c r="AJ1046" i="2"/>
  <c r="AI1046" i="2"/>
  <c r="AF1046" i="2"/>
  <c r="AE1046" i="2"/>
  <c r="AB1046" i="2"/>
  <c r="AA1046" i="2"/>
  <c r="AM1042" i="2"/>
  <c r="AN1042" i="2"/>
  <c r="AQ1042" i="2"/>
  <c r="AR1042" i="2"/>
  <c r="AJ1042" i="2"/>
  <c r="AI1042" i="2"/>
  <c r="AF1042" i="2"/>
  <c r="AB1042" i="2"/>
  <c r="AE1042" i="2"/>
  <c r="AA1042" i="2"/>
  <c r="AM1038" i="2"/>
  <c r="AN1038" i="2"/>
  <c r="AR1038" i="2"/>
  <c r="AQ1038" i="2"/>
  <c r="AJ1038" i="2"/>
  <c r="AI1038" i="2"/>
  <c r="AF1038" i="2"/>
  <c r="AE1038" i="2"/>
  <c r="AB1038" i="2"/>
  <c r="AA1038" i="2"/>
  <c r="AM1034" i="2"/>
  <c r="AN1034" i="2"/>
  <c r="AR1034" i="2"/>
  <c r="AQ1034" i="2"/>
  <c r="AJ1034" i="2"/>
  <c r="AI1034" i="2"/>
  <c r="AF1034" i="2"/>
  <c r="AB1034" i="2"/>
  <c r="AE1034" i="2"/>
  <c r="AA1034" i="2"/>
  <c r="AM1030" i="2"/>
  <c r="AN1030" i="2"/>
  <c r="AR1030" i="2"/>
  <c r="AQ1030" i="2"/>
  <c r="AJ1030" i="2"/>
  <c r="AI1030" i="2"/>
  <c r="AF1030" i="2"/>
  <c r="AE1030" i="2"/>
  <c r="AB1030" i="2"/>
  <c r="AA1030" i="2"/>
  <c r="AM1026" i="2"/>
  <c r="AN1026" i="2"/>
  <c r="AR1026" i="2"/>
  <c r="AQ1026" i="2"/>
  <c r="AJ1026" i="2"/>
  <c r="AI1026" i="2"/>
  <c r="AF1026" i="2"/>
  <c r="AB1026" i="2"/>
  <c r="AE1026" i="2"/>
  <c r="AA1026" i="2"/>
  <c r="AM1022" i="2"/>
  <c r="AN1022" i="2"/>
  <c r="AR1022" i="2"/>
  <c r="AQ1022" i="2"/>
  <c r="AJ1022" i="2"/>
  <c r="AI1022" i="2"/>
  <c r="AF1022" i="2"/>
  <c r="AE1022" i="2"/>
  <c r="AB1022" i="2"/>
  <c r="AA1022" i="2"/>
  <c r="AM1018" i="2"/>
  <c r="AN1018" i="2"/>
  <c r="AQ1018" i="2"/>
  <c r="AR1018" i="2"/>
  <c r="AJ1018" i="2"/>
  <c r="AI1018" i="2"/>
  <c r="AF1018" i="2"/>
  <c r="AB1018" i="2"/>
  <c r="AE1018" i="2"/>
  <c r="AA1018" i="2"/>
  <c r="AM1014" i="2"/>
  <c r="AN1014" i="2"/>
  <c r="AR1014" i="2"/>
  <c r="AQ1014" i="2"/>
  <c r="AJ1014" i="2"/>
  <c r="AI1014" i="2"/>
  <c r="AF1014" i="2"/>
  <c r="AE1014" i="2"/>
  <c r="AB1014" i="2"/>
  <c r="AA1014" i="2"/>
  <c r="AM1010" i="2"/>
  <c r="AN1010" i="2"/>
  <c r="AQ1010" i="2"/>
  <c r="AR1010" i="2"/>
  <c r="AJ1010" i="2"/>
  <c r="AI1010" i="2"/>
  <c r="AF1010" i="2"/>
  <c r="AB1010" i="2"/>
  <c r="AE1010" i="2"/>
  <c r="AA1010" i="2"/>
  <c r="AM1006" i="2"/>
  <c r="AN1006" i="2"/>
  <c r="AR1006" i="2"/>
  <c r="AQ1006" i="2"/>
  <c r="AJ1006" i="2"/>
  <c r="AI1006" i="2"/>
  <c r="AF1006" i="2"/>
  <c r="AE1006" i="2"/>
  <c r="AB1006" i="2"/>
  <c r="AA1006" i="2"/>
  <c r="AM1002" i="2"/>
  <c r="AN1002" i="2"/>
  <c r="AR1002" i="2"/>
  <c r="AQ1002" i="2"/>
  <c r="AJ1002" i="2"/>
  <c r="AI1002" i="2"/>
  <c r="AF1002" i="2"/>
  <c r="AB1002" i="2"/>
  <c r="AE1002" i="2"/>
  <c r="AA1002" i="2"/>
  <c r="AM998" i="2"/>
  <c r="AN998" i="2"/>
  <c r="AR998" i="2"/>
  <c r="AQ998" i="2"/>
  <c r="AJ998" i="2"/>
  <c r="AI998" i="2"/>
  <c r="AF998" i="2"/>
  <c r="AE998" i="2"/>
  <c r="AB998" i="2"/>
  <c r="AA998" i="2"/>
  <c r="AM994" i="2"/>
  <c r="AN994" i="2"/>
  <c r="AR994" i="2"/>
  <c r="AQ994" i="2"/>
  <c r="AJ994" i="2"/>
  <c r="AI994" i="2"/>
  <c r="AF994" i="2"/>
  <c r="AB994" i="2"/>
  <c r="AE994" i="2"/>
  <c r="AA994" i="2"/>
  <c r="AM990" i="2"/>
  <c r="AN990" i="2"/>
  <c r="AR990" i="2"/>
  <c r="AQ990" i="2"/>
  <c r="AJ990" i="2"/>
  <c r="AI990" i="2"/>
  <c r="AF990" i="2"/>
  <c r="AE990" i="2"/>
  <c r="AB990" i="2"/>
  <c r="AA990" i="2"/>
  <c r="AM986" i="2"/>
  <c r="AN986" i="2"/>
  <c r="AQ986" i="2"/>
  <c r="AR986" i="2"/>
  <c r="AJ986" i="2"/>
  <c r="AI986" i="2"/>
  <c r="AF986" i="2"/>
  <c r="AB986" i="2"/>
  <c r="AE986" i="2"/>
  <c r="AA986" i="2"/>
  <c r="AM982" i="2"/>
  <c r="AN982" i="2"/>
  <c r="AR982" i="2"/>
  <c r="AQ982" i="2"/>
  <c r="AJ982" i="2"/>
  <c r="AI982" i="2"/>
  <c r="AF982" i="2"/>
  <c r="AE982" i="2"/>
  <c r="AB982" i="2"/>
  <c r="AA982" i="2"/>
  <c r="AM978" i="2"/>
  <c r="AN978" i="2"/>
  <c r="AQ978" i="2"/>
  <c r="AR978" i="2"/>
  <c r="AJ978" i="2"/>
  <c r="AI978" i="2"/>
  <c r="AF978" i="2"/>
  <c r="AB978" i="2"/>
  <c r="AE978" i="2"/>
  <c r="AA978" i="2"/>
  <c r="AM974" i="2"/>
  <c r="AN974" i="2"/>
  <c r="AR974" i="2"/>
  <c r="AQ974" i="2"/>
  <c r="AJ974" i="2"/>
  <c r="AI974" i="2"/>
  <c r="AF974" i="2"/>
  <c r="AE974" i="2"/>
  <c r="AB974" i="2"/>
  <c r="AA974" i="2"/>
  <c r="AM970" i="2"/>
  <c r="AN970" i="2"/>
  <c r="AR970" i="2"/>
  <c r="AQ970" i="2"/>
  <c r="AJ970" i="2"/>
  <c r="AI970" i="2"/>
  <c r="AF970" i="2"/>
  <c r="AB970" i="2"/>
  <c r="AE970" i="2"/>
  <c r="AA970" i="2"/>
  <c r="AM966" i="2"/>
  <c r="AN966" i="2"/>
  <c r="AR966" i="2"/>
  <c r="AQ966" i="2"/>
  <c r="AJ966" i="2"/>
  <c r="AI966" i="2"/>
  <c r="AF966" i="2"/>
  <c r="AE966" i="2"/>
  <c r="AB966" i="2"/>
  <c r="AA966" i="2"/>
  <c r="AM962" i="2"/>
  <c r="AN962" i="2"/>
  <c r="AR962" i="2"/>
  <c r="AQ962" i="2"/>
  <c r="AJ962" i="2"/>
  <c r="AI962" i="2"/>
  <c r="AF962" i="2"/>
  <c r="AB962" i="2"/>
  <c r="AE962" i="2"/>
  <c r="AA962" i="2"/>
  <c r="AM958" i="2"/>
  <c r="AN958" i="2"/>
  <c r="AR958" i="2"/>
  <c r="AQ958" i="2"/>
  <c r="AJ958" i="2"/>
  <c r="AI958" i="2"/>
  <c r="AF958" i="2"/>
  <c r="AE958" i="2"/>
  <c r="AB958" i="2"/>
  <c r="AA958" i="2"/>
  <c r="AM954" i="2"/>
  <c r="AN954" i="2"/>
  <c r="AR954" i="2"/>
  <c r="AQ954" i="2"/>
  <c r="AJ954" i="2"/>
  <c r="AI954" i="2"/>
  <c r="AF954" i="2"/>
  <c r="AB954" i="2"/>
  <c r="AE954" i="2"/>
  <c r="AA954" i="2"/>
  <c r="AM950" i="2"/>
  <c r="AN950" i="2"/>
  <c r="AR950" i="2"/>
  <c r="AQ950" i="2"/>
  <c r="AJ950" i="2"/>
  <c r="AI950" i="2"/>
  <c r="AF950" i="2"/>
  <c r="AE950" i="2"/>
  <c r="AB950" i="2"/>
  <c r="AA950" i="2"/>
  <c r="AM946" i="2"/>
  <c r="AN946" i="2"/>
  <c r="AR946" i="2"/>
  <c r="AQ946" i="2"/>
  <c r="AJ946" i="2"/>
  <c r="AI946" i="2"/>
  <c r="AF946" i="2"/>
  <c r="AB946" i="2"/>
  <c r="AE946" i="2"/>
  <c r="AA946" i="2"/>
  <c r="AM942" i="2"/>
  <c r="AN942" i="2"/>
  <c r="AR942" i="2"/>
  <c r="AQ942" i="2"/>
  <c r="AJ942" i="2"/>
  <c r="AI942" i="2"/>
  <c r="AF942" i="2"/>
  <c r="AE942" i="2"/>
  <c r="AB942" i="2"/>
  <c r="AA942" i="2"/>
  <c r="AM938" i="2"/>
  <c r="AN938" i="2"/>
  <c r="AR938" i="2"/>
  <c r="AQ938" i="2"/>
  <c r="AJ938" i="2"/>
  <c r="AI938" i="2"/>
  <c r="AF938" i="2"/>
  <c r="AB938" i="2"/>
  <c r="AE938" i="2"/>
  <c r="AA938" i="2"/>
  <c r="AM934" i="2"/>
  <c r="AN934" i="2"/>
  <c r="AQ934" i="2"/>
  <c r="AR934" i="2"/>
  <c r="AJ934" i="2"/>
  <c r="AI934" i="2"/>
  <c r="AF934" i="2"/>
  <c r="AE934" i="2"/>
  <c r="AB934" i="2"/>
  <c r="AA934" i="2"/>
  <c r="AM930" i="2"/>
  <c r="AN930" i="2"/>
  <c r="AR930" i="2"/>
  <c r="AQ930" i="2"/>
  <c r="AJ930" i="2"/>
  <c r="AI930" i="2"/>
  <c r="AF930" i="2"/>
  <c r="AB930" i="2"/>
  <c r="AE930" i="2"/>
  <c r="AA930" i="2"/>
  <c r="AM926" i="2"/>
  <c r="AN926" i="2"/>
  <c r="AR926" i="2"/>
  <c r="AQ926" i="2"/>
  <c r="AJ926" i="2"/>
  <c r="AI926" i="2"/>
  <c r="AF926" i="2"/>
  <c r="AE926" i="2"/>
  <c r="AB926" i="2"/>
  <c r="AA926" i="2"/>
  <c r="AM922" i="2"/>
  <c r="AN922" i="2"/>
  <c r="AR922" i="2"/>
  <c r="AQ922" i="2"/>
  <c r="AJ922" i="2"/>
  <c r="AI922" i="2"/>
  <c r="AF922" i="2"/>
  <c r="AB922" i="2"/>
  <c r="AE922" i="2"/>
  <c r="AA922" i="2"/>
  <c r="AM918" i="2"/>
  <c r="AN918" i="2"/>
  <c r="AQ918" i="2"/>
  <c r="AR918" i="2"/>
  <c r="AJ918" i="2"/>
  <c r="AI918" i="2"/>
  <c r="AF918" i="2"/>
  <c r="AE918" i="2"/>
  <c r="AB918" i="2"/>
  <c r="AA918" i="2"/>
  <c r="AM914" i="2"/>
  <c r="AN914" i="2"/>
  <c r="AR914" i="2"/>
  <c r="AQ914" i="2"/>
  <c r="AJ914" i="2"/>
  <c r="AI914" i="2"/>
  <c r="AF914" i="2"/>
  <c r="AB914" i="2"/>
  <c r="AE914" i="2"/>
  <c r="AA914" i="2"/>
  <c r="AM910" i="2"/>
  <c r="AN910" i="2"/>
  <c r="AR910" i="2"/>
  <c r="AQ910" i="2"/>
  <c r="AJ910" i="2"/>
  <c r="AI910" i="2"/>
  <c r="AF910" i="2"/>
  <c r="AE910" i="2"/>
  <c r="AB910" i="2"/>
  <c r="AA910" i="2"/>
  <c r="AM906" i="2"/>
  <c r="AN906" i="2"/>
  <c r="AR906" i="2"/>
  <c r="AQ906" i="2"/>
  <c r="AJ906" i="2"/>
  <c r="AI906" i="2"/>
  <c r="AF906" i="2"/>
  <c r="AB906" i="2"/>
  <c r="AE906" i="2"/>
  <c r="AA906" i="2"/>
  <c r="AM902" i="2"/>
  <c r="AN902" i="2"/>
  <c r="AR902" i="2"/>
  <c r="AQ902" i="2"/>
  <c r="AJ902" i="2"/>
  <c r="AI902" i="2"/>
  <c r="AF902" i="2"/>
  <c r="AE902" i="2"/>
  <c r="AB902" i="2"/>
  <c r="AA902" i="2"/>
  <c r="AM898" i="2"/>
  <c r="AN898" i="2"/>
  <c r="AR898" i="2"/>
  <c r="AQ898" i="2"/>
  <c r="AJ898" i="2"/>
  <c r="AI898" i="2"/>
  <c r="AF898" i="2"/>
  <c r="AB898" i="2"/>
  <c r="AE898" i="2"/>
  <c r="AA898" i="2"/>
  <c r="AM894" i="2"/>
  <c r="AN894" i="2"/>
  <c r="AR894" i="2"/>
  <c r="AQ894" i="2"/>
  <c r="AJ894" i="2"/>
  <c r="AI894" i="2"/>
  <c r="AF894" i="2"/>
  <c r="AE894" i="2"/>
  <c r="AB894" i="2"/>
  <c r="AA894" i="2"/>
  <c r="AM890" i="2"/>
  <c r="AN890" i="2"/>
  <c r="AR890" i="2"/>
  <c r="AQ890" i="2"/>
  <c r="AJ890" i="2"/>
  <c r="AI890" i="2"/>
  <c r="AF890" i="2"/>
  <c r="AB890" i="2"/>
  <c r="AE890" i="2"/>
  <c r="AA890" i="2"/>
  <c r="AM886" i="2"/>
  <c r="AN886" i="2"/>
  <c r="AR886" i="2"/>
  <c r="AQ886" i="2"/>
  <c r="AJ886" i="2"/>
  <c r="AI886" i="2"/>
  <c r="AF886" i="2"/>
  <c r="AE886" i="2"/>
  <c r="AB886" i="2"/>
  <c r="AA886" i="2"/>
  <c r="AM882" i="2"/>
  <c r="AN882" i="2"/>
  <c r="AR882" i="2"/>
  <c r="AQ882" i="2"/>
  <c r="AJ882" i="2"/>
  <c r="AI882" i="2"/>
  <c r="AF882" i="2"/>
  <c r="AB882" i="2"/>
  <c r="AE882" i="2"/>
  <c r="AA882" i="2"/>
  <c r="AM878" i="2"/>
  <c r="AN878" i="2"/>
  <c r="AR878" i="2"/>
  <c r="AQ878" i="2"/>
  <c r="AJ878" i="2"/>
  <c r="AI878" i="2"/>
  <c r="AF878" i="2"/>
  <c r="AE878" i="2"/>
  <c r="AB878" i="2"/>
  <c r="AA878" i="2"/>
  <c r="AM874" i="2"/>
  <c r="AN874" i="2"/>
  <c r="AR874" i="2"/>
  <c r="AQ874" i="2"/>
  <c r="AJ874" i="2"/>
  <c r="AI874" i="2"/>
  <c r="AF874" i="2"/>
  <c r="AB874" i="2"/>
  <c r="AE874" i="2"/>
  <c r="AA874" i="2"/>
  <c r="AM870" i="2"/>
  <c r="AN870" i="2"/>
  <c r="AQ870" i="2"/>
  <c r="AJ870" i="2"/>
  <c r="AR870" i="2"/>
  <c r="AI870" i="2"/>
  <c r="AF870" i="2"/>
  <c r="AE870" i="2"/>
  <c r="AB870" i="2"/>
  <c r="AA870" i="2"/>
  <c r="AM866" i="2"/>
  <c r="AN866" i="2"/>
  <c r="AR866" i="2"/>
  <c r="AQ866" i="2"/>
  <c r="AJ866" i="2"/>
  <c r="AI866" i="2"/>
  <c r="AF866" i="2"/>
  <c r="AB866" i="2"/>
  <c r="AE866" i="2"/>
  <c r="AA866" i="2"/>
  <c r="AM862" i="2"/>
  <c r="AN862" i="2"/>
  <c r="AR862" i="2"/>
  <c r="AQ862" i="2"/>
  <c r="AJ862" i="2"/>
  <c r="AI862" i="2"/>
  <c r="AF862" i="2"/>
  <c r="AE862" i="2"/>
  <c r="AB862" i="2"/>
  <c r="AA862" i="2"/>
  <c r="AM858" i="2"/>
  <c r="AN858" i="2"/>
  <c r="AR858" i="2"/>
  <c r="AQ858" i="2"/>
  <c r="AJ858" i="2"/>
  <c r="AI858" i="2"/>
  <c r="AF858" i="2"/>
  <c r="AB858" i="2"/>
  <c r="AE858" i="2"/>
  <c r="AA858" i="2"/>
  <c r="AM854" i="2"/>
  <c r="AN854" i="2"/>
  <c r="AQ854" i="2"/>
  <c r="AR854" i="2"/>
  <c r="AJ854" i="2"/>
  <c r="AI854" i="2"/>
  <c r="AF854" i="2"/>
  <c r="AE854" i="2"/>
  <c r="AB854" i="2"/>
  <c r="AA854" i="2"/>
  <c r="AM850" i="2"/>
  <c r="AN850" i="2"/>
  <c r="AR850" i="2"/>
  <c r="AQ850" i="2"/>
  <c r="AJ850" i="2"/>
  <c r="AI850" i="2"/>
  <c r="AF850" i="2"/>
  <c r="AB850" i="2"/>
  <c r="AE850" i="2"/>
  <c r="AA850" i="2"/>
  <c r="AM846" i="2"/>
  <c r="AN846" i="2"/>
  <c r="AR846" i="2"/>
  <c r="AQ846" i="2"/>
  <c r="AJ846" i="2"/>
  <c r="AI846" i="2"/>
  <c r="AF846" i="2"/>
  <c r="AE846" i="2"/>
  <c r="AB846" i="2"/>
  <c r="AA846" i="2"/>
  <c r="AM842" i="2"/>
  <c r="AN842" i="2"/>
  <c r="AR842" i="2"/>
  <c r="AQ842" i="2"/>
  <c r="AJ842" i="2"/>
  <c r="AI842" i="2"/>
  <c r="AF842" i="2"/>
  <c r="AB842" i="2"/>
  <c r="AE842" i="2"/>
  <c r="AA842" i="2"/>
  <c r="AM838" i="2"/>
  <c r="AN838" i="2"/>
  <c r="AR838" i="2"/>
  <c r="AQ838" i="2"/>
  <c r="AJ838" i="2"/>
  <c r="AI838" i="2"/>
  <c r="AF838" i="2"/>
  <c r="AE838" i="2"/>
  <c r="AB838" i="2"/>
  <c r="AA838" i="2"/>
  <c r="AM834" i="2"/>
  <c r="AN834" i="2"/>
  <c r="AR834" i="2"/>
  <c r="AQ834" i="2"/>
  <c r="AJ834" i="2"/>
  <c r="AI834" i="2"/>
  <c r="AF834" i="2"/>
  <c r="AB834" i="2"/>
  <c r="AE834" i="2"/>
  <c r="AA834" i="2"/>
  <c r="AM830" i="2"/>
  <c r="AN830" i="2"/>
  <c r="AR830" i="2"/>
  <c r="AQ830" i="2"/>
  <c r="AJ830" i="2"/>
  <c r="AI830" i="2"/>
  <c r="AF830" i="2"/>
  <c r="AE830" i="2"/>
  <c r="AB830" i="2"/>
  <c r="AA830" i="2"/>
  <c r="AM826" i="2"/>
  <c r="AN826" i="2"/>
  <c r="AR826" i="2"/>
  <c r="AQ826" i="2"/>
  <c r="AJ826" i="2"/>
  <c r="AI826" i="2"/>
  <c r="AF826" i="2"/>
  <c r="AB826" i="2"/>
  <c r="AE826" i="2"/>
  <c r="AA826" i="2"/>
  <c r="AM822" i="2"/>
  <c r="AN822" i="2"/>
  <c r="AR822" i="2"/>
  <c r="AQ822" i="2"/>
  <c r="AJ822" i="2"/>
  <c r="AI822" i="2"/>
  <c r="AF822" i="2"/>
  <c r="AE822" i="2"/>
  <c r="AB822" i="2"/>
  <c r="AA822" i="2"/>
  <c r="AM818" i="2"/>
  <c r="AN818" i="2"/>
  <c r="AR818" i="2"/>
  <c r="AQ818" i="2"/>
  <c r="AJ818" i="2"/>
  <c r="AI818" i="2"/>
  <c r="AF818" i="2"/>
  <c r="AB818" i="2"/>
  <c r="AE818" i="2"/>
  <c r="AA818" i="2"/>
  <c r="AM814" i="2"/>
  <c r="AN814" i="2"/>
  <c r="AR814" i="2"/>
  <c r="AQ814" i="2"/>
  <c r="AJ814" i="2"/>
  <c r="AI814" i="2"/>
  <c r="AF814" i="2"/>
  <c r="AE814" i="2"/>
  <c r="AB814" i="2"/>
  <c r="AA814" i="2"/>
  <c r="AM810" i="2"/>
  <c r="AN810" i="2"/>
  <c r="AR810" i="2"/>
  <c r="AQ810" i="2"/>
  <c r="AJ810" i="2"/>
  <c r="AI810" i="2"/>
  <c r="AF810" i="2"/>
  <c r="AB810" i="2"/>
  <c r="AE810" i="2"/>
  <c r="AA810" i="2"/>
  <c r="AM806" i="2"/>
  <c r="AN806" i="2"/>
  <c r="AQ806" i="2"/>
  <c r="AR806" i="2"/>
  <c r="AJ806" i="2"/>
  <c r="AI806" i="2"/>
  <c r="AF806" i="2"/>
  <c r="AE806" i="2"/>
  <c r="AB806" i="2"/>
  <c r="AA806" i="2"/>
  <c r="AM802" i="2"/>
  <c r="AN802" i="2"/>
  <c r="AR802" i="2"/>
  <c r="AQ802" i="2"/>
  <c r="AJ802" i="2"/>
  <c r="AI802" i="2"/>
  <c r="AF802" i="2"/>
  <c r="AB802" i="2"/>
  <c r="AE802" i="2"/>
  <c r="AA802" i="2"/>
  <c r="AM798" i="2"/>
  <c r="AN798" i="2"/>
  <c r="AR798" i="2"/>
  <c r="AQ798" i="2"/>
  <c r="AJ798" i="2"/>
  <c r="AI798" i="2"/>
  <c r="AF798" i="2"/>
  <c r="AE798" i="2"/>
  <c r="AB798" i="2"/>
  <c r="AA798" i="2"/>
  <c r="AM794" i="2"/>
  <c r="AN794" i="2"/>
  <c r="AR794" i="2"/>
  <c r="AQ794" i="2"/>
  <c r="AJ794" i="2"/>
  <c r="AI794" i="2"/>
  <c r="AF794" i="2"/>
  <c r="AB794" i="2"/>
  <c r="AE794" i="2"/>
  <c r="AA794" i="2"/>
  <c r="AM790" i="2"/>
  <c r="AN790" i="2"/>
  <c r="AQ790" i="2"/>
  <c r="AR790" i="2"/>
  <c r="AJ790" i="2"/>
  <c r="AI790" i="2"/>
  <c r="AF790" i="2"/>
  <c r="AE790" i="2"/>
  <c r="AB790" i="2"/>
  <c r="AA790" i="2"/>
  <c r="AM786" i="2"/>
  <c r="AN786" i="2"/>
  <c r="AR786" i="2"/>
  <c r="AQ786" i="2"/>
  <c r="AJ786" i="2"/>
  <c r="AI786" i="2"/>
  <c r="AF786" i="2"/>
  <c r="AB786" i="2"/>
  <c r="AE786" i="2"/>
  <c r="AA786" i="2"/>
  <c r="AM782" i="2"/>
  <c r="AN782" i="2"/>
  <c r="AR782" i="2"/>
  <c r="AQ782" i="2"/>
  <c r="AJ782" i="2"/>
  <c r="AI782" i="2"/>
  <c r="AF782" i="2"/>
  <c r="AE782" i="2"/>
  <c r="AB782" i="2"/>
  <c r="AA782" i="2"/>
  <c r="AM778" i="2"/>
  <c r="AN778" i="2"/>
  <c r="AR778" i="2"/>
  <c r="AQ778" i="2"/>
  <c r="AJ778" i="2"/>
  <c r="AI778" i="2"/>
  <c r="AF778" i="2"/>
  <c r="AB778" i="2"/>
  <c r="AE778" i="2"/>
  <c r="AA778" i="2"/>
  <c r="AM774" i="2"/>
  <c r="AN774" i="2"/>
  <c r="AR774" i="2"/>
  <c r="AQ774" i="2"/>
  <c r="AJ774" i="2"/>
  <c r="AI774" i="2"/>
  <c r="AF774" i="2"/>
  <c r="AE774" i="2"/>
  <c r="AB774" i="2"/>
  <c r="AA774" i="2"/>
  <c r="AM770" i="2"/>
  <c r="AN770" i="2"/>
  <c r="AR770" i="2"/>
  <c r="AQ770" i="2"/>
  <c r="AJ770" i="2"/>
  <c r="AI770" i="2"/>
  <c r="AF770" i="2"/>
  <c r="AB770" i="2"/>
  <c r="AE770" i="2"/>
  <c r="AA770" i="2"/>
  <c r="AM766" i="2"/>
  <c r="AN766" i="2"/>
  <c r="AR766" i="2"/>
  <c r="AQ766" i="2"/>
  <c r="AJ766" i="2"/>
  <c r="AI766" i="2"/>
  <c r="AF766" i="2"/>
  <c r="AE766" i="2"/>
  <c r="AB766" i="2"/>
  <c r="AA766" i="2"/>
  <c r="AM762" i="2"/>
  <c r="AN762" i="2"/>
  <c r="AR762" i="2"/>
  <c r="AQ762" i="2"/>
  <c r="AJ762" i="2"/>
  <c r="AI762" i="2"/>
  <c r="AF762" i="2"/>
  <c r="AB762" i="2"/>
  <c r="AE762" i="2"/>
  <c r="AA762" i="2"/>
  <c r="AM758" i="2"/>
  <c r="AN758" i="2"/>
  <c r="AR758" i="2"/>
  <c r="AQ758" i="2"/>
  <c r="AJ758" i="2"/>
  <c r="AI758" i="2"/>
  <c r="AF758" i="2"/>
  <c r="AE758" i="2"/>
  <c r="AB758" i="2"/>
  <c r="AA758" i="2"/>
  <c r="AM754" i="2"/>
  <c r="AN754" i="2"/>
  <c r="AR754" i="2"/>
  <c r="AQ754" i="2"/>
  <c r="AJ754" i="2"/>
  <c r="AI754" i="2"/>
  <c r="AF754" i="2"/>
  <c r="AB754" i="2"/>
  <c r="AE754" i="2"/>
  <c r="AA754" i="2"/>
  <c r="AM750" i="2"/>
  <c r="AN750" i="2"/>
  <c r="AR750" i="2"/>
  <c r="AQ750" i="2"/>
  <c r="AJ750" i="2"/>
  <c r="AI750" i="2"/>
  <c r="AF750" i="2"/>
  <c r="AE750" i="2"/>
  <c r="AB750" i="2"/>
  <c r="AA750" i="2"/>
  <c r="AM746" i="2"/>
  <c r="AN746" i="2"/>
  <c r="AR746" i="2"/>
  <c r="AQ746" i="2"/>
  <c r="AJ746" i="2"/>
  <c r="AI746" i="2"/>
  <c r="AF746" i="2"/>
  <c r="AB746" i="2"/>
  <c r="AE746" i="2"/>
  <c r="AA746" i="2"/>
  <c r="AM742" i="2"/>
  <c r="AN742" i="2"/>
  <c r="AQ742" i="2"/>
  <c r="AR742" i="2"/>
  <c r="AJ742" i="2"/>
  <c r="AI742" i="2"/>
  <c r="AF742" i="2"/>
  <c r="AE742" i="2"/>
  <c r="AB742" i="2"/>
  <c r="AA742" i="2"/>
  <c r="AM738" i="2"/>
  <c r="AN738" i="2"/>
  <c r="AR738" i="2"/>
  <c r="AQ738" i="2"/>
  <c r="AJ738" i="2"/>
  <c r="AI738" i="2"/>
  <c r="AF738" i="2"/>
  <c r="AB738" i="2"/>
  <c r="AE738" i="2"/>
  <c r="AA738" i="2"/>
  <c r="AM734" i="2"/>
  <c r="AN734" i="2"/>
  <c r="AR734" i="2"/>
  <c r="AQ734" i="2"/>
  <c r="AJ734" i="2"/>
  <c r="AI734" i="2"/>
  <c r="AF734" i="2"/>
  <c r="AE734" i="2"/>
  <c r="AB734" i="2"/>
  <c r="AA734" i="2"/>
  <c r="AM730" i="2"/>
  <c r="AN730" i="2"/>
  <c r="AR730" i="2"/>
  <c r="AQ730" i="2"/>
  <c r="AJ730" i="2"/>
  <c r="AI730" i="2"/>
  <c r="AF730" i="2"/>
  <c r="AB730" i="2"/>
  <c r="AE730" i="2"/>
  <c r="AA730" i="2"/>
  <c r="AM726" i="2"/>
  <c r="AN726" i="2"/>
  <c r="AQ726" i="2"/>
  <c r="AR726" i="2"/>
  <c r="AJ726" i="2"/>
  <c r="AI726" i="2"/>
  <c r="AF726" i="2"/>
  <c r="AE726" i="2"/>
  <c r="AB726" i="2"/>
  <c r="AA726" i="2"/>
  <c r="AM722" i="2"/>
  <c r="AN722" i="2"/>
  <c r="AR722" i="2"/>
  <c r="AQ722" i="2"/>
  <c r="AJ722" i="2"/>
  <c r="AI722" i="2"/>
  <c r="AF722" i="2"/>
  <c r="AB722" i="2"/>
  <c r="AE722" i="2"/>
  <c r="AA722" i="2"/>
  <c r="AM718" i="2"/>
  <c r="AN718" i="2"/>
  <c r="AR718" i="2"/>
  <c r="AQ718" i="2"/>
  <c r="AJ718" i="2"/>
  <c r="AI718" i="2"/>
  <c r="AF718" i="2"/>
  <c r="AE718" i="2"/>
  <c r="AB718" i="2"/>
  <c r="AA718" i="2"/>
  <c r="AM714" i="2"/>
  <c r="AN714" i="2"/>
  <c r="AR714" i="2"/>
  <c r="AQ714" i="2"/>
  <c r="AJ714" i="2"/>
  <c r="AI714" i="2"/>
  <c r="AF714" i="2"/>
  <c r="AB714" i="2"/>
  <c r="AE714" i="2"/>
  <c r="AA714" i="2"/>
  <c r="AM710" i="2"/>
  <c r="AN710" i="2"/>
  <c r="AR710" i="2"/>
  <c r="AQ710" i="2"/>
  <c r="AJ710" i="2"/>
  <c r="AI710" i="2"/>
  <c r="AF710" i="2"/>
  <c r="AE710" i="2"/>
  <c r="AB710" i="2"/>
  <c r="AA710" i="2"/>
  <c r="AM706" i="2"/>
  <c r="AN706" i="2"/>
  <c r="AR706" i="2"/>
  <c r="AQ706" i="2"/>
  <c r="AJ706" i="2"/>
  <c r="AI706" i="2"/>
  <c r="AF706" i="2"/>
  <c r="AB706" i="2"/>
  <c r="AE706" i="2"/>
  <c r="AA706" i="2"/>
  <c r="AM702" i="2"/>
  <c r="AN702" i="2"/>
  <c r="AR702" i="2"/>
  <c r="AQ702" i="2"/>
  <c r="AJ702" i="2"/>
  <c r="AI702" i="2"/>
  <c r="AF702" i="2"/>
  <c r="AE702" i="2"/>
  <c r="AB702" i="2"/>
  <c r="AA702" i="2"/>
  <c r="AM698" i="2"/>
  <c r="AN698" i="2"/>
  <c r="AR698" i="2"/>
  <c r="AQ698" i="2"/>
  <c r="AJ698" i="2"/>
  <c r="AI698" i="2"/>
  <c r="AF698" i="2"/>
  <c r="AB698" i="2"/>
  <c r="AE698" i="2"/>
  <c r="AA698" i="2"/>
  <c r="AM694" i="2"/>
  <c r="AN694" i="2"/>
  <c r="AR694" i="2"/>
  <c r="AQ694" i="2"/>
  <c r="AJ694" i="2"/>
  <c r="AI694" i="2"/>
  <c r="AF694" i="2"/>
  <c r="AE694" i="2"/>
  <c r="AB694" i="2"/>
  <c r="AA694" i="2"/>
  <c r="AM690" i="2"/>
  <c r="AN690" i="2"/>
  <c r="AR690" i="2"/>
  <c r="AQ690" i="2"/>
  <c r="AJ690" i="2"/>
  <c r="AI690" i="2"/>
  <c r="AF690" i="2"/>
  <c r="AB690" i="2"/>
  <c r="AE690" i="2"/>
  <c r="AA690" i="2"/>
  <c r="AM686" i="2"/>
  <c r="AN686" i="2"/>
  <c r="AR686" i="2"/>
  <c r="AQ686" i="2"/>
  <c r="AJ686" i="2"/>
  <c r="AI686" i="2"/>
  <c r="AF686" i="2"/>
  <c r="AE686" i="2"/>
  <c r="AB686" i="2"/>
  <c r="AA686" i="2"/>
  <c r="AM682" i="2"/>
  <c r="AN682" i="2"/>
  <c r="AR682" i="2"/>
  <c r="AQ682" i="2"/>
  <c r="AJ682" i="2"/>
  <c r="AI682" i="2"/>
  <c r="AF682" i="2"/>
  <c r="AB682" i="2"/>
  <c r="AE682" i="2"/>
  <c r="AA682" i="2"/>
  <c r="AM678" i="2"/>
  <c r="AN678" i="2"/>
  <c r="AQ678" i="2"/>
  <c r="AR678" i="2"/>
  <c r="AJ678" i="2"/>
  <c r="AI678" i="2"/>
  <c r="AF678" i="2"/>
  <c r="AE678" i="2"/>
  <c r="AB678" i="2"/>
  <c r="AA678" i="2"/>
  <c r="AM674" i="2"/>
  <c r="AN674" i="2"/>
  <c r="AR674" i="2"/>
  <c r="AQ674" i="2"/>
  <c r="AJ674" i="2"/>
  <c r="AI674" i="2"/>
  <c r="AF674" i="2"/>
  <c r="AB674" i="2"/>
  <c r="AE674" i="2"/>
  <c r="AA674" i="2"/>
  <c r="AM670" i="2"/>
  <c r="AN670" i="2"/>
  <c r="AR670" i="2"/>
  <c r="AQ670" i="2"/>
  <c r="AJ670" i="2"/>
  <c r="AI670" i="2"/>
  <c r="AF670" i="2"/>
  <c r="AE670" i="2"/>
  <c r="AB670" i="2"/>
  <c r="AA670" i="2"/>
  <c r="AM666" i="2"/>
  <c r="AN666" i="2"/>
  <c r="AR666" i="2"/>
  <c r="AQ666" i="2"/>
  <c r="AJ666" i="2"/>
  <c r="AI666" i="2"/>
  <c r="AF666" i="2"/>
  <c r="AB666" i="2"/>
  <c r="AE666" i="2"/>
  <c r="AA666" i="2"/>
  <c r="AM662" i="2"/>
  <c r="AN662" i="2"/>
  <c r="AQ662" i="2"/>
  <c r="AR662" i="2"/>
  <c r="AJ662" i="2"/>
  <c r="AI662" i="2"/>
  <c r="AF662" i="2"/>
  <c r="AE662" i="2"/>
  <c r="AB662" i="2"/>
  <c r="AA662" i="2"/>
  <c r="AM658" i="2"/>
  <c r="AN658" i="2"/>
  <c r="AR658" i="2"/>
  <c r="AQ658" i="2"/>
  <c r="AJ658" i="2"/>
  <c r="AI658" i="2"/>
  <c r="AF658" i="2"/>
  <c r="AB658" i="2"/>
  <c r="AE658" i="2"/>
  <c r="AA658" i="2"/>
  <c r="AM654" i="2"/>
  <c r="AN654" i="2"/>
  <c r="AR654" i="2"/>
  <c r="AQ654" i="2"/>
  <c r="AJ654" i="2"/>
  <c r="AI654" i="2"/>
  <c r="AF654" i="2"/>
  <c r="AE654" i="2"/>
  <c r="AB654" i="2"/>
  <c r="AA654" i="2"/>
  <c r="AM650" i="2"/>
  <c r="AN650" i="2"/>
  <c r="AR650" i="2"/>
  <c r="AQ650" i="2"/>
  <c r="AJ650" i="2"/>
  <c r="AI650" i="2"/>
  <c r="AF650" i="2"/>
  <c r="AB650" i="2"/>
  <c r="AE650" i="2"/>
  <c r="AA650" i="2"/>
  <c r="AM646" i="2"/>
  <c r="AN646" i="2"/>
  <c r="AR646" i="2"/>
  <c r="AQ646" i="2"/>
  <c r="AJ646" i="2"/>
  <c r="AI646" i="2"/>
  <c r="AF646" i="2"/>
  <c r="AE646" i="2"/>
  <c r="AB646" i="2"/>
  <c r="AA646" i="2"/>
  <c r="AM642" i="2"/>
  <c r="AN642" i="2"/>
  <c r="AR642" i="2"/>
  <c r="AQ642" i="2"/>
  <c r="AJ642" i="2"/>
  <c r="AI642" i="2"/>
  <c r="AF642" i="2"/>
  <c r="AB642" i="2"/>
  <c r="AE642" i="2"/>
  <c r="AA642" i="2"/>
  <c r="AM638" i="2"/>
  <c r="AN638" i="2"/>
  <c r="AR638" i="2"/>
  <c r="AQ638" i="2"/>
  <c r="AJ638" i="2"/>
  <c r="AI638" i="2"/>
  <c r="AF638" i="2"/>
  <c r="AE638" i="2"/>
  <c r="AB638" i="2"/>
  <c r="AA638" i="2"/>
  <c r="AM634" i="2"/>
  <c r="AN634" i="2"/>
  <c r="AR634" i="2"/>
  <c r="AQ634" i="2"/>
  <c r="AJ634" i="2"/>
  <c r="AI634" i="2"/>
  <c r="AF634" i="2"/>
  <c r="AB634" i="2"/>
  <c r="AE634" i="2"/>
  <c r="AA634" i="2"/>
  <c r="AM630" i="2"/>
  <c r="AN630" i="2"/>
  <c r="AR630" i="2"/>
  <c r="AQ630" i="2"/>
  <c r="AJ630" i="2"/>
  <c r="AI630" i="2"/>
  <c r="AF630" i="2"/>
  <c r="AE630" i="2"/>
  <c r="AB630" i="2"/>
  <c r="AA630" i="2"/>
  <c r="AM626" i="2"/>
  <c r="AN626" i="2"/>
  <c r="AR626" i="2"/>
  <c r="AQ626" i="2"/>
  <c r="AJ626" i="2"/>
  <c r="AI626" i="2"/>
  <c r="AF626" i="2"/>
  <c r="AB626" i="2"/>
  <c r="AE626" i="2"/>
  <c r="AA626" i="2"/>
  <c r="AM622" i="2"/>
  <c r="AN622" i="2"/>
  <c r="AR622" i="2"/>
  <c r="AQ622" i="2"/>
  <c r="AJ622" i="2"/>
  <c r="AI622" i="2"/>
  <c r="AF622" i="2"/>
  <c r="AE622" i="2"/>
  <c r="AB622" i="2"/>
  <c r="AA622" i="2"/>
  <c r="AM618" i="2"/>
  <c r="AN618" i="2"/>
  <c r="AR618" i="2"/>
  <c r="AQ618" i="2"/>
  <c r="AJ618" i="2"/>
  <c r="AI618" i="2"/>
  <c r="AF618" i="2"/>
  <c r="AB618" i="2"/>
  <c r="AE618" i="2"/>
  <c r="AA618" i="2"/>
  <c r="AM614" i="2"/>
  <c r="AN614" i="2"/>
  <c r="AQ614" i="2"/>
  <c r="AJ614" i="2"/>
  <c r="AI614" i="2"/>
  <c r="AR614" i="2"/>
  <c r="AF614" i="2"/>
  <c r="AE614" i="2"/>
  <c r="AB614" i="2"/>
  <c r="AA614" i="2"/>
  <c r="AM610" i="2"/>
  <c r="AN610" i="2"/>
  <c r="AR610" i="2"/>
  <c r="AQ610" i="2"/>
  <c r="AJ610" i="2"/>
  <c r="AI610" i="2"/>
  <c r="AF610" i="2"/>
  <c r="AB610" i="2"/>
  <c r="AE610" i="2"/>
  <c r="AA610" i="2"/>
  <c r="AM606" i="2"/>
  <c r="AN606" i="2"/>
  <c r="AR606" i="2"/>
  <c r="AQ606" i="2"/>
  <c r="AJ606" i="2"/>
  <c r="AI606" i="2"/>
  <c r="AF606" i="2"/>
  <c r="AE606" i="2"/>
  <c r="AB606" i="2"/>
  <c r="AA606" i="2"/>
  <c r="AM602" i="2"/>
  <c r="AN602" i="2"/>
  <c r="AR602" i="2"/>
  <c r="AQ602" i="2"/>
  <c r="AJ602" i="2"/>
  <c r="AI602" i="2"/>
  <c r="AF602" i="2"/>
  <c r="AB602" i="2"/>
  <c r="AE602" i="2"/>
  <c r="AA602" i="2"/>
  <c r="AM598" i="2"/>
  <c r="AN598" i="2"/>
  <c r="AQ598" i="2"/>
  <c r="AR598" i="2"/>
  <c r="AJ598" i="2"/>
  <c r="AI598" i="2"/>
  <c r="AF598" i="2"/>
  <c r="AE598" i="2"/>
  <c r="AB598" i="2"/>
  <c r="AA598" i="2"/>
  <c r="AM594" i="2"/>
  <c r="AN594" i="2"/>
  <c r="AR594" i="2"/>
  <c r="AQ594" i="2"/>
  <c r="AJ594" i="2"/>
  <c r="AI594" i="2"/>
  <c r="AF594" i="2"/>
  <c r="AB594" i="2"/>
  <c r="AE594" i="2"/>
  <c r="AA594" i="2"/>
  <c r="AM590" i="2"/>
  <c r="AN590" i="2"/>
  <c r="AR590" i="2"/>
  <c r="AQ590" i="2"/>
  <c r="AJ590" i="2"/>
  <c r="AI590" i="2"/>
  <c r="AF590" i="2"/>
  <c r="AE590" i="2"/>
  <c r="AB590" i="2"/>
  <c r="AA590" i="2"/>
  <c r="AM586" i="2"/>
  <c r="AN586" i="2"/>
  <c r="AR586" i="2"/>
  <c r="AQ586" i="2"/>
  <c r="AJ586" i="2"/>
  <c r="AI586" i="2"/>
  <c r="AF586" i="2"/>
  <c r="AB586" i="2"/>
  <c r="AE586" i="2"/>
  <c r="AA586" i="2"/>
  <c r="AM582" i="2"/>
  <c r="AN582" i="2"/>
  <c r="AR582" i="2"/>
  <c r="AQ582" i="2"/>
  <c r="AJ582" i="2"/>
  <c r="AI582" i="2"/>
  <c r="AF582" i="2"/>
  <c r="AE582" i="2"/>
  <c r="AB582" i="2"/>
  <c r="AA582" i="2"/>
  <c r="AM578" i="2"/>
  <c r="AN578" i="2"/>
  <c r="AR578" i="2"/>
  <c r="AQ578" i="2"/>
  <c r="AJ578" i="2"/>
  <c r="AI578" i="2"/>
  <c r="AF578" i="2"/>
  <c r="AB578" i="2"/>
  <c r="AE578" i="2"/>
  <c r="AA578" i="2"/>
  <c r="AM574" i="2"/>
  <c r="AN574" i="2"/>
  <c r="AR574" i="2"/>
  <c r="AQ574" i="2"/>
  <c r="AJ574" i="2"/>
  <c r="AI574" i="2"/>
  <c r="AF574" i="2"/>
  <c r="AE574" i="2"/>
  <c r="AB574" i="2"/>
  <c r="AA574" i="2"/>
  <c r="AM570" i="2"/>
  <c r="AN570" i="2"/>
  <c r="AR570" i="2"/>
  <c r="AQ570" i="2"/>
  <c r="AJ570" i="2"/>
  <c r="AI570" i="2"/>
  <c r="AF570" i="2"/>
  <c r="AB570" i="2"/>
  <c r="AE570" i="2"/>
  <c r="AA570" i="2"/>
  <c r="AM566" i="2"/>
  <c r="AN566" i="2"/>
  <c r="AR566" i="2"/>
  <c r="AQ566" i="2"/>
  <c r="AJ566" i="2"/>
  <c r="AI566" i="2"/>
  <c r="AF566" i="2"/>
  <c r="AE566" i="2"/>
  <c r="AB566" i="2"/>
  <c r="AA566" i="2"/>
  <c r="AM562" i="2"/>
  <c r="AN562" i="2"/>
  <c r="AR562" i="2"/>
  <c r="AQ562" i="2"/>
  <c r="AJ562" i="2"/>
  <c r="AI562" i="2"/>
  <c r="AF562" i="2"/>
  <c r="AB562" i="2"/>
  <c r="AE562" i="2"/>
  <c r="AA562" i="2"/>
  <c r="AM558" i="2"/>
  <c r="AN558" i="2"/>
  <c r="AR558" i="2"/>
  <c r="AQ558" i="2"/>
  <c r="AJ558" i="2"/>
  <c r="AI558" i="2"/>
  <c r="AF558" i="2"/>
  <c r="AE558" i="2"/>
  <c r="AB558" i="2"/>
  <c r="AA558" i="2"/>
  <c r="AM554" i="2"/>
  <c r="AN554" i="2"/>
  <c r="AR554" i="2"/>
  <c r="AQ554" i="2"/>
  <c r="AJ554" i="2"/>
  <c r="AI554" i="2"/>
  <c r="AF554" i="2"/>
  <c r="AB554" i="2"/>
  <c r="AE554" i="2"/>
  <c r="AA554" i="2"/>
  <c r="AM550" i="2"/>
  <c r="AN550" i="2"/>
  <c r="AQ550" i="2"/>
  <c r="AR550" i="2"/>
  <c r="AJ550" i="2"/>
  <c r="AI550" i="2"/>
  <c r="AF550" i="2"/>
  <c r="AE550" i="2"/>
  <c r="AB550" i="2"/>
  <c r="AA550" i="2"/>
  <c r="AM546" i="2"/>
  <c r="AN546" i="2"/>
  <c r="AR546" i="2"/>
  <c r="AQ546" i="2"/>
  <c r="AJ546" i="2"/>
  <c r="AI546" i="2"/>
  <c r="AF546" i="2"/>
  <c r="AE546" i="2"/>
  <c r="AB546" i="2"/>
  <c r="AA546" i="2"/>
  <c r="AM542" i="2"/>
  <c r="AN542" i="2"/>
  <c r="AR542" i="2"/>
  <c r="AQ542" i="2"/>
  <c r="AJ542" i="2"/>
  <c r="AI542" i="2"/>
  <c r="AF542" i="2"/>
  <c r="AE542" i="2"/>
  <c r="AB542" i="2"/>
  <c r="AA542" i="2"/>
  <c r="AM538" i="2"/>
  <c r="AN538" i="2"/>
  <c r="AR538" i="2"/>
  <c r="AQ538" i="2"/>
  <c r="AJ538" i="2"/>
  <c r="AI538" i="2"/>
  <c r="AF538" i="2"/>
  <c r="AB538" i="2"/>
  <c r="AE538" i="2"/>
  <c r="AA538" i="2"/>
  <c r="AM534" i="2"/>
  <c r="AN534" i="2"/>
  <c r="AQ534" i="2"/>
  <c r="AR534" i="2"/>
  <c r="AJ534" i="2"/>
  <c r="AI534" i="2"/>
  <c r="AF534" i="2"/>
  <c r="AE534" i="2"/>
  <c r="AB534" i="2"/>
  <c r="AA534" i="2"/>
  <c r="AM530" i="2"/>
  <c r="AN530" i="2"/>
  <c r="AR530" i="2"/>
  <c r="AQ530" i="2"/>
  <c r="AJ530" i="2"/>
  <c r="AI530" i="2"/>
  <c r="AF530" i="2"/>
  <c r="AE530" i="2"/>
  <c r="AB530" i="2"/>
  <c r="AA530" i="2"/>
  <c r="AM526" i="2"/>
  <c r="AN526" i="2"/>
  <c r="AR526" i="2"/>
  <c r="AQ526" i="2"/>
  <c r="AJ526" i="2"/>
  <c r="AI526" i="2"/>
  <c r="AF526" i="2"/>
  <c r="AE526" i="2"/>
  <c r="AB526" i="2"/>
  <c r="AA526" i="2"/>
  <c r="AM522" i="2"/>
  <c r="AN522" i="2"/>
  <c r="AR522" i="2"/>
  <c r="AQ522" i="2"/>
  <c r="AJ522" i="2"/>
  <c r="AI522" i="2"/>
  <c r="AF522" i="2"/>
  <c r="AB522" i="2"/>
  <c r="AE522" i="2"/>
  <c r="AA522" i="2"/>
  <c r="AM518" i="2"/>
  <c r="AN518" i="2"/>
  <c r="AR518" i="2"/>
  <c r="AQ518" i="2"/>
  <c r="AJ518" i="2"/>
  <c r="AI518" i="2"/>
  <c r="AF518" i="2"/>
  <c r="AE518" i="2"/>
  <c r="AB518" i="2"/>
  <c r="AA518" i="2"/>
  <c r="AM514" i="2"/>
  <c r="AN514" i="2"/>
  <c r="AR514" i="2"/>
  <c r="AQ514" i="2"/>
  <c r="AJ514" i="2"/>
  <c r="AI514" i="2"/>
  <c r="AF514" i="2"/>
  <c r="AE514" i="2"/>
  <c r="AB514" i="2"/>
  <c r="AA514" i="2"/>
  <c r="AM510" i="2"/>
  <c r="AN510" i="2"/>
  <c r="AR510" i="2"/>
  <c r="AQ510" i="2"/>
  <c r="AJ510" i="2"/>
  <c r="AI510" i="2"/>
  <c r="AF510" i="2"/>
  <c r="AE510" i="2"/>
  <c r="AB510" i="2"/>
  <c r="AA510" i="2"/>
  <c r="AM506" i="2"/>
  <c r="AN506" i="2"/>
  <c r="AR506" i="2"/>
  <c r="AQ506" i="2"/>
  <c r="AJ506" i="2"/>
  <c r="AI506" i="2"/>
  <c r="AF506" i="2"/>
  <c r="AB506" i="2"/>
  <c r="AE506" i="2"/>
  <c r="AA506" i="2"/>
  <c r="AM502" i="2"/>
  <c r="AN502" i="2"/>
  <c r="AR502" i="2"/>
  <c r="AQ502" i="2"/>
  <c r="AJ502" i="2"/>
  <c r="AI502" i="2"/>
  <c r="AF502" i="2"/>
  <c r="AE502" i="2"/>
  <c r="AB502" i="2"/>
  <c r="AA502" i="2"/>
  <c r="AM498" i="2"/>
  <c r="AN498" i="2"/>
  <c r="AR498" i="2"/>
  <c r="AQ498" i="2"/>
  <c r="AJ498" i="2"/>
  <c r="AI498" i="2"/>
  <c r="AF498" i="2"/>
  <c r="AE498" i="2"/>
  <c r="AB498" i="2"/>
  <c r="AA498" i="2"/>
  <c r="AM494" i="2"/>
  <c r="AN494" i="2"/>
  <c r="AR494" i="2"/>
  <c r="AQ494" i="2"/>
  <c r="AJ494" i="2"/>
  <c r="AI494" i="2"/>
  <c r="AF494" i="2"/>
  <c r="AE494" i="2"/>
  <c r="AB494" i="2"/>
  <c r="AA494" i="2"/>
  <c r="AM490" i="2"/>
  <c r="AN490" i="2"/>
  <c r="AR490" i="2"/>
  <c r="AQ490" i="2"/>
  <c r="AJ490" i="2"/>
  <c r="AI490" i="2"/>
  <c r="AF490" i="2"/>
  <c r="AB490" i="2"/>
  <c r="AE490" i="2"/>
  <c r="AA490" i="2"/>
  <c r="AM486" i="2"/>
  <c r="AN486" i="2"/>
  <c r="AQ486" i="2"/>
  <c r="AR486" i="2"/>
  <c r="AJ486" i="2"/>
  <c r="AI486" i="2"/>
  <c r="AF486" i="2"/>
  <c r="AE486" i="2"/>
  <c r="AB486" i="2"/>
  <c r="AA486" i="2"/>
  <c r="AM482" i="2"/>
  <c r="AN482" i="2"/>
  <c r="AR482" i="2"/>
  <c r="AQ482" i="2"/>
  <c r="AJ482" i="2"/>
  <c r="AI482" i="2"/>
  <c r="AF482" i="2"/>
  <c r="AE482" i="2"/>
  <c r="AB482" i="2"/>
  <c r="AA482" i="2"/>
  <c r="AM478" i="2"/>
  <c r="AN478" i="2"/>
  <c r="AR478" i="2"/>
  <c r="AQ478" i="2"/>
  <c r="AJ478" i="2"/>
  <c r="AI478" i="2"/>
  <c r="AF478" i="2"/>
  <c r="AE478" i="2"/>
  <c r="AB478" i="2"/>
  <c r="AA478" i="2"/>
  <c r="AM474" i="2"/>
  <c r="AN474" i="2"/>
  <c r="AR474" i="2"/>
  <c r="AQ474" i="2"/>
  <c r="AJ474" i="2"/>
  <c r="AI474" i="2"/>
  <c r="AF474" i="2"/>
  <c r="AB474" i="2"/>
  <c r="AE474" i="2"/>
  <c r="AA474" i="2"/>
  <c r="AM470" i="2"/>
  <c r="AN470" i="2"/>
  <c r="AQ470" i="2"/>
  <c r="AR470" i="2"/>
  <c r="AJ470" i="2"/>
  <c r="AI470" i="2"/>
  <c r="AF470" i="2"/>
  <c r="AE470" i="2"/>
  <c r="AB470" i="2"/>
  <c r="AA470" i="2"/>
  <c r="AM466" i="2"/>
  <c r="AN466" i="2"/>
  <c r="AR466" i="2"/>
  <c r="AQ466" i="2"/>
  <c r="AJ466" i="2"/>
  <c r="AI466" i="2"/>
  <c r="AF466" i="2"/>
  <c r="AE466" i="2"/>
  <c r="AB466" i="2"/>
  <c r="AA466" i="2"/>
  <c r="AM462" i="2"/>
  <c r="AN462" i="2"/>
  <c r="AR462" i="2"/>
  <c r="AQ462" i="2"/>
  <c r="AJ462" i="2"/>
  <c r="AI462" i="2"/>
  <c r="AF462" i="2"/>
  <c r="AE462" i="2"/>
  <c r="AB462" i="2"/>
  <c r="AA462" i="2"/>
  <c r="AM458" i="2"/>
  <c r="AN458" i="2"/>
  <c r="AR458" i="2"/>
  <c r="AQ458" i="2"/>
  <c r="AJ458" i="2"/>
  <c r="AI458" i="2"/>
  <c r="AF458" i="2"/>
  <c r="AB458" i="2"/>
  <c r="AE458" i="2"/>
  <c r="AA458" i="2"/>
  <c r="AM454" i="2"/>
  <c r="AN454" i="2"/>
  <c r="AR454" i="2"/>
  <c r="AQ454" i="2"/>
  <c r="AJ454" i="2"/>
  <c r="AI454" i="2"/>
  <c r="AF454" i="2"/>
  <c r="AE454" i="2"/>
  <c r="AB454" i="2"/>
  <c r="AA454" i="2"/>
  <c r="AM450" i="2"/>
  <c r="AN450" i="2"/>
  <c r="AR450" i="2"/>
  <c r="AQ450" i="2"/>
  <c r="AJ450" i="2"/>
  <c r="AI450" i="2"/>
  <c r="AF450" i="2"/>
  <c r="AE450" i="2"/>
  <c r="AA450" i="2"/>
  <c r="AB450" i="2"/>
  <c r="AM446" i="2"/>
  <c r="AN446" i="2"/>
  <c r="AR446" i="2"/>
  <c r="AQ446" i="2"/>
  <c r="AJ446" i="2"/>
  <c r="AI446" i="2"/>
  <c r="AF446" i="2"/>
  <c r="AE446" i="2"/>
  <c r="AB446" i="2"/>
  <c r="AA446" i="2"/>
  <c r="AM442" i="2"/>
  <c r="AN442" i="2"/>
  <c r="AR442" i="2"/>
  <c r="AQ442" i="2"/>
  <c r="AJ442" i="2"/>
  <c r="AI442" i="2"/>
  <c r="AF442" i="2"/>
  <c r="AB442" i="2"/>
  <c r="AE442" i="2"/>
  <c r="AA442" i="2"/>
  <c r="AM438" i="2"/>
  <c r="AN438" i="2"/>
  <c r="AR438" i="2"/>
  <c r="AQ438" i="2"/>
  <c r="AJ438" i="2"/>
  <c r="AI438" i="2"/>
  <c r="AF438" i="2"/>
  <c r="AE438" i="2"/>
  <c r="AB438" i="2"/>
  <c r="AA438" i="2"/>
  <c r="AM434" i="2"/>
  <c r="AN434" i="2"/>
  <c r="AR434" i="2"/>
  <c r="AQ434" i="2"/>
  <c r="AJ434" i="2"/>
  <c r="AI434" i="2"/>
  <c r="AF434" i="2"/>
  <c r="AE434" i="2"/>
  <c r="AB434" i="2"/>
  <c r="AA434" i="2"/>
  <c r="AM430" i="2"/>
  <c r="AN430" i="2"/>
  <c r="AR430" i="2"/>
  <c r="AQ430" i="2"/>
  <c r="AJ430" i="2"/>
  <c r="AI430" i="2"/>
  <c r="AF430" i="2"/>
  <c r="AE430" i="2"/>
  <c r="AB430" i="2"/>
  <c r="AA430" i="2"/>
  <c r="AM426" i="2"/>
  <c r="AN426" i="2"/>
  <c r="AR426" i="2"/>
  <c r="AQ426" i="2"/>
  <c r="AJ426" i="2"/>
  <c r="AI426" i="2"/>
  <c r="AF426" i="2"/>
  <c r="AB426" i="2"/>
  <c r="AE426" i="2"/>
  <c r="AA426" i="2"/>
  <c r="AM422" i="2"/>
  <c r="AN422" i="2"/>
  <c r="AQ422" i="2"/>
  <c r="AR422" i="2"/>
  <c r="AJ422" i="2"/>
  <c r="AI422" i="2"/>
  <c r="AF422" i="2"/>
  <c r="AE422" i="2"/>
  <c r="AB422" i="2"/>
  <c r="AA422" i="2"/>
  <c r="AM418" i="2"/>
  <c r="AN418" i="2"/>
  <c r="AR418" i="2"/>
  <c r="AQ418" i="2"/>
  <c r="AJ418" i="2"/>
  <c r="AI418" i="2"/>
  <c r="AF418" i="2"/>
  <c r="AE418" i="2"/>
  <c r="AB418" i="2"/>
  <c r="AA418" i="2"/>
  <c r="AM414" i="2"/>
  <c r="AN414" i="2"/>
  <c r="AR414" i="2"/>
  <c r="AQ414" i="2"/>
  <c r="AJ414" i="2"/>
  <c r="AI414" i="2"/>
  <c r="AF414" i="2"/>
  <c r="AE414" i="2"/>
  <c r="AB414" i="2"/>
  <c r="AA414" i="2"/>
  <c r="AM410" i="2"/>
  <c r="AN410" i="2"/>
  <c r="AR410" i="2"/>
  <c r="AQ410" i="2"/>
  <c r="AJ410" i="2"/>
  <c r="AI410" i="2"/>
  <c r="AF410" i="2"/>
  <c r="AB410" i="2"/>
  <c r="AE410" i="2"/>
  <c r="AA410" i="2"/>
  <c r="AM406" i="2"/>
  <c r="AN406" i="2"/>
  <c r="AQ406" i="2"/>
  <c r="AR406" i="2"/>
  <c r="AJ406" i="2"/>
  <c r="AI406" i="2"/>
  <c r="AF406" i="2"/>
  <c r="AE406" i="2"/>
  <c r="AB406" i="2"/>
  <c r="AA406" i="2"/>
  <c r="AM402" i="2"/>
  <c r="AN402" i="2"/>
  <c r="AR402" i="2"/>
  <c r="AQ402" i="2"/>
  <c r="AJ402" i="2"/>
  <c r="AI402" i="2"/>
  <c r="AF402" i="2"/>
  <c r="AE402" i="2"/>
  <c r="AB402" i="2"/>
  <c r="AA402" i="2"/>
  <c r="AM398" i="2"/>
  <c r="AN398" i="2"/>
  <c r="AR398" i="2"/>
  <c r="AQ398" i="2"/>
  <c r="AJ398" i="2"/>
  <c r="AI398" i="2"/>
  <c r="AF398" i="2"/>
  <c r="AE398" i="2"/>
  <c r="AB398" i="2"/>
  <c r="AA398" i="2"/>
  <c r="AM394" i="2"/>
  <c r="AN394" i="2"/>
  <c r="AR394" i="2"/>
  <c r="AQ394" i="2"/>
  <c r="AJ394" i="2"/>
  <c r="AI394" i="2"/>
  <c r="AF394" i="2"/>
  <c r="AB394" i="2"/>
  <c r="AE394" i="2"/>
  <c r="AA394" i="2"/>
  <c r="AM390" i="2"/>
  <c r="AN390" i="2"/>
  <c r="AR390" i="2"/>
  <c r="AQ390" i="2"/>
  <c r="AJ390" i="2"/>
  <c r="AI390" i="2"/>
  <c r="AF390" i="2"/>
  <c r="AE390" i="2"/>
  <c r="AB390" i="2"/>
  <c r="AA390" i="2"/>
  <c r="AM386" i="2"/>
  <c r="AN386" i="2"/>
  <c r="AR386" i="2"/>
  <c r="AQ386" i="2"/>
  <c r="AJ386" i="2"/>
  <c r="AI386" i="2"/>
  <c r="AF386" i="2"/>
  <c r="AE386" i="2"/>
  <c r="AB386" i="2"/>
  <c r="AA386" i="2"/>
  <c r="AM382" i="2"/>
  <c r="AN382" i="2"/>
  <c r="AR382" i="2"/>
  <c r="AQ382" i="2"/>
  <c r="AJ382" i="2"/>
  <c r="AI382" i="2"/>
  <c r="AF382" i="2"/>
  <c r="AE382" i="2"/>
  <c r="AB382" i="2"/>
  <c r="AA382" i="2"/>
  <c r="AM378" i="2"/>
  <c r="AN378" i="2"/>
  <c r="AR378" i="2"/>
  <c r="AQ378" i="2"/>
  <c r="AJ378" i="2"/>
  <c r="AI378" i="2"/>
  <c r="AF378" i="2"/>
  <c r="AB378" i="2"/>
  <c r="AE378" i="2"/>
  <c r="AA378" i="2"/>
  <c r="AM374" i="2"/>
  <c r="AN374" i="2"/>
  <c r="AR374" i="2"/>
  <c r="AQ374" i="2"/>
  <c r="AJ374" i="2"/>
  <c r="AI374" i="2"/>
  <c r="AF374" i="2"/>
  <c r="AE374" i="2"/>
  <c r="AB374" i="2"/>
  <c r="AA374" i="2"/>
  <c r="AM370" i="2"/>
  <c r="AN370" i="2"/>
  <c r="AR370" i="2"/>
  <c r="AQ370" i="2"/>
  <c r="AJ370" i="2"/>
  <c r="AI370" i="2"/>
  <c r="AF370" i="2"/>
  <c r="AE370" i="2"/>
  <c r="AB370" i="2"/>
  <c r="AA370" i="2"/>
  <c r="AM366" i="2"/>
  <c r="AN366" i="2"/>
  <c r="AR366" i="2"/>
  <c r="AQ366" i="2"/>
  <c r="AJ366" i="2"/>
  <c r="AI366" i="2"/>
  <c r="AF366" i="2"/>
  <c r="AE366" i="2"/>
  <c r="AB366" i="2"/>
  <c r="AA366" i="2"/>
  <c r="AM362" i="2"/>
  <c r="AN362" i="2"/>
  <c r="AR362" i="2"/>
  <c r="AQ362" i="2"/>
  <c r="AJ362" i="2"/>
  <c r="AI362" i="2"/>
  <c r="AF362" i="2"/>
  <c r="AB362" i="2"/>
  <c r="AE362" i="2"/>
  <c r="AA362" i="2"/>
  <c r="AM358" i="2"/>
  <c r="AN358" i="2"/>
  <c r="AQ358" i="2"/>
  <c r="AJ358" i="2"/>
  <c r="AR358" i="2"/>
  <c r="AI358" i="2"/>
  <c r="AF358" i="2"/>
  <c r="AE358" i="2"/>
  <c r="AB358" i="2"/>
  <c r="AA358" i="2"/>
  <c r="AM354" i="2"/>
  <c r="AN354" i="2"/>
  <c r="AR354" i="2"/>
  <c r="AQ354" i="2"/>
  <c r="AJ354" i="2"/>
  <c r="AI354" i="2"/>
  <c r="AF354" i="2"/>
  <c r="AE354" i="2"/>
  <c r="AB354" i="2"/>
  <c r="AA354" i="2"/>
  <c r="AM350" i="2"/>
  <c r="AN350" i="2"/>
  <c r="AR350" i="2"/>
  <c r="AQ350" i="2"/>
  <c r="AJ350" i="2"/>
  <c r="AI350" i="2"/>
  <c r="AF350" i="2"/>
  <c r="AE350" i="2"/>
  <c r="AB350" i="2"/>
  <c r="AA350" i="2"/>
  <c r="AM346" i="2"/>
  <c r="AR346" i="2"/>
  <c r="AN346" i="2"/>
  <c r="AQ346" i="2"/>
  <c r="AJ346" i="2"/>
  <c r="AI346" i="2"/>
  <c r="AF346" i="2"/>
  <c r="AB346" i="2"/>
  <c r="AE346" i="2"/>
  <c r="AA346" i="2"/>
  <c r="AM342" i="2"/>
  <c r="AN342" i="2"/>
  <c r="AQ342" i="2"/>
  <c r="AR342" i="2"/>
  <c r="AJ342" i="2"/>
  <c r="AI342" i="2"/>
  <c r="AF342" i="2"/>
  <c r="AE342" i="2"/>
  <c r="AB342" i="2"/>
  <c r="AA342" i="2"/>
  <c r="AM338" i="2"/>
  <c r="AN338" i="2"/>
  <c r="AR338" i="2"/>
  <c r="AQ338" i="2"/>
  <c r="AJ338" i="2"/>
  <c r="AI338" i="2"/>
  <c r="AF338" i="2"/>
  <c r="AE338" i="2"/>
  <c r="AB338" i="2"/>
  <c r="AA338" i="2"/>
  <c r="AM334" i="2"/>
  <c r="AN334" i="2"/>
  <c r="AR334" i="2"/>
  <c r="AQ334" i="2"/>
  <c r="AJ334" i="2"/>
  <c r="AI334" i="2"/>
  <c r="AF334" i="2"/>
  <c r="AE334" i="2"/>
  <c r="AB334" i="2"/>
  <c r="AA334" i="2"/>
  <c r="AM330" i="2"/>
  <c r="AN330" i="2"/>
  <c r="AR330" i="2"/>
  <c r="AQ330" i="2"/>
  <c r="AJ330" i="2"/>
  <c r="AI330" i="2"/>
  <c r="AF330" i="2"/>
  <c r="AB330" i="2"/>
  <c r="AE330" i="2"/>
  <c r="AA330" i="2"/>
  <c r="AM326" i="2"/>
  <c r="AN326" i="2"/>
  <c r="AR326" i="2"/>
  <c r="AQ326" i="2"/>
  <c r="AJ326" i="2"/>
  <c r="AI326" i="2"/>
  <c r="AF326" i="2"/>
  <c r="AE326" i="2"/>
  <c r="AB326" i="2"/>
  <c r="AA326" i="2"/>
  <c r="AM322" i="2"/>
  <c r="AN322" i="2"/>
  <c r="AR322" i="2"/>
  <c r="AQ322" i="2"/>
  <c r="AJ322" i="2"/>
  <c r="AI322" i="2"/>
  <c r="AF322" i="2"/>
  <c r="AE322" i="2"/>
  <c r="AB322" i="2"/>
  <c r="AA322" i="2"/>
  <c r="AM318" i="2"/>
  <c r="AN318" i="2"/>
  <c r="AR318" i="2"/>
  <c r="AQ318" i="2"/>
  <c r="AJ318" i="2"/>
  <c r="AI318" i="2"/>
  <c r="AF318" i="2"/>
  <c r="AE318" i="2"/>
  <c r="AB318" i="2"/>
  <c r="AA318" i="2"/>
  <c r="AM314" i="2"/>
  <c r="AN314" i="2"/>
  <c r="AR314" i="2"/>
  <c r="AQ314" i="2"/>
  <c r="AJ314" i="2"/>
  <c r="AI314" i="2"/>
  <c r="AF314" i="2"/>
  <c r="AB314" i="2"/>
  <c r="AE314" i="2"/>
  <c r="AA314" i="2"/>
  <c r="AM310" i="2"/>
  <c r="AN310" i="2"/>
  <c r="AR310" i="2"/>
  <c r="AQ310" i="2"/>
  <c r="AJ310" i="2"/>
  <c r="AI310" i="2"/>
  <c r="AF310" i="2"/>
  <c r="AE310" i="2"/>
  <c r="AB310" i="2"/>
  <c r="AA310" i="2"/>
  <c r="AM306" i="2"/>
  <c r="AN306" i="2"/>
  <c r="AR306" i="2"/>
  <c r="AQ306" i="2"/>
  <c r="AJ306" i="2"/>
  <c r="AI306" i="2"/>
  <c r="AF306" i="2"/>
  <c r="AE306" i="2"/>
  <c r="AB306" i="2"/>
  <c r="AA306" i="2"/>
  <c r="AM302" i="2"/>
  <c r="AN302" i="2"/>
  <c r="AR302" i="2"/>
  <c r="AQ302" i="2"/>
  <c r="AJ302" i="2"/>
  <c r="AI302" i="2"/>
  <c r="AF302" i="2"/>
  <c r="AE302" i="2"/>
  <c r="AB302" i="2"/>
  <c r="AA302" i="2"/>
  <c r="AM298" i="2"/>
  <c r="AN298" i="2"/>
  <c r="AR298" i="2"/>
  <c r="AQ298" i="2"/>
  <c r="AJ298" i="2"/>
  <c r="AI298" i="2"/>
  <c r="AF298" i="2"/>
  <c r="AB298" i="2"/>
  <c r="AE298" i="2"/>
  <c r="AA298" i="2"/>
  <c r="AM294" i="2"/>
  <c r="AN294" i="2"/>
  <c r="AQ294" i="2"/>
  <c r="AR294" i="2"/>
  <c r="AJ294" i="2"/>
  <c r="AI294" i="2"/>
  <c r="AF294" i="2"/>
  <c r="AE294" i="2"/>
  <c r="AB294" i="2"/>
  <c r="AA294" i="2"/>
  <c r="AM290" i="2"/>
  <c r="AN290" i="2"/>
  <c r="AR290" i="2"/>
  <c r="AQ290" i="2"/>
  <c r="AJ290" i="2"/>
  <c r="AI290" i="2"/>
  <c r="AF290" i="2"/>
  <c r="AE290" i="2"/>
  <c r="AB290" i="2"/>
  <c r="AA290" i="2"/>
  <c r="AM286" i="2"/>
  <c r="AN286" i="2"/>
  <c r="AR286" i="2"/>
  <c r="AQ286" i="2"/>
  <c r="AJ286" i="2"/>
  <c r="AI286" i="2"/>
  <c r="AF286" i="2"/>
  <c r="AE286" i="2"/>
  <c r="AB286" i="2"/>
  <c r="AA286" i="2"/>
  <c r="AM282" i="2"/>
  <c r="AN282" i="2"/>
  <c r="AR282" i="2"/>
  <c r="AQ282" i="2"/>
  <c r="AJ282" i="2"/>
  <c r="AI282" i="2"/>
  <c r="AF282" i="2"/>
  <c r="AB282" i="2"/>
  <c r="AE282" i="2"/>
  <c r="AA282" i="2"/>
  <c r="AM278" i="2"/>
  <c r="AN278" i="2"/>
  <c r="AQ278" i="2"/>
  <c r="AR278" i="2"/>
  <c r="AJ278" i="2"/>
  <c r="AI278" i="2"/>
  <c r="AF278" i="2"/>
  <c r="AE278" i="2"/>
  <c r="AB278" i="2"/>
  <c r="AA278" i="2"/>
  <c r="AM274" i="2"/>
  <c r="AN274" i="2"/>
  <c r="AR274" i="2"/>
  <c r="AQ274" i="2"/>
  <c r="AJ274" i="2"/>
  <c r="AI274" i="2"/>
  <c r="AF274" i="2"/>
  <c r="AE274" i="2"/>
  <c r="AB274" i="2"/>
  <c r="AA274" i="2"/>
  <c r="AM270" i="2"/>
  <c r="AN270" i="2"/>
  <c r="AR270" i="2"/>
  <c r="AQ270" i="2"/>
  <c r="AJ270" i="2"/>
  <c r="AI270" i="2"/>
  <c r="AF270" i="2"/>
  <c r="AE270" i="2"/>
  <c r="AB270" i="2"/>
  <c r="AA270" i="2"/>
  <c r="AM266" i="2"/>
  <c r="AN266" i="2"/>
  <c r="AR266" i="2"/>
  <c r="AQ266" i="2"/>
  <c r="AJ266" i="2"/>
  <c r="AI266" i="2"/>
  <c r="AF266" i="2"/>
  <c r="AB266" i="2"/>
  <c r="AE266" i="2"/>
  <c r="AA266" i="2"/>
  <c r="AM262" i="2"/>
  <c r="AN262" i="2"/>
  <c r="AR262" i="2"/>
  <c r="AQ262" i="2"/>
  <c r="AJ262" i="2"/>
  <c r="AI262" i="2"/>
  <c r="AF262" i="2"/>
  <c r="AE262" i="2"/>
  <c r="AB262" i="2"/>
  <c r="AA262" i="2"/>
  <c r="AM258" i="2"/>
  <c r="AN258" i="2"/>
  <c r="AR258" i="2"/>
  <c r="AQ258" i="2"/>
  <c r="AJ258" i="2"/>
  <c r="AI258" i="2"/>
  <c r="AF258" i="2"/>
  <c r="AE258" i="2"/>
  <c r="AB258" i="2"/>
  <c r="AA258" i="2"/>
  <c r="AM254" i="2"/>
  <c r="AN254" i="2"/>
  <c r="AR254" i="2"/>
  <c r="AQ254" i="2"/>
  <c r="AJ254" i="2"/>
  <c r="AI254" i="2"/>
  <c r="AF254" i="2"/>
  <c r="AE254" i="2"/>
  <c r="AB254" i="2"/>
  <c r="AA254" i="2"/>
  <c r="AM250" i="2"/>
  <c r="AN250" i="2"/>
  <c r="AR250" i="2"/>
  <c r="AQ250" i="2"/>
  <c r="AJ250" i="2"/>
  <c r="AI250" i="2"/>
  <c r="AF250" i="2"/>
  <c r="AB250" i="2"/>
  <c r="AE250" i="2"/>
  <c r="AA250" i="2"/>
  <c r="AM246" i="2"/>
  <c r="AN246" i="2"/>
  <c r="AR246" i="2"/>
  <c r="AQ246" i="2"/>
  <c r="AJ246" i="2"/>
  <c r="AI246" i="2"/>
  <c r="AF246" i="2"/>
  <c r="AE246" i="2"/>
  <c r="AB246" i="2"/>
  <c r="AA246" i="2"/>
  <c r="AM242" i="2"/>
  <c r="AN242" i="2"/>
  <c r="AR242" i="2"/>
  <c r="AQ242" i="2"/>
  <c r="AJ242" i="2"/>
  <c r="AI242" i="2"/>
  <c r="AF242" i="2"/>
  <c r="AE242" i="2"/>
  <c r="AB242" i="2"/>
  <c r="AA242" i="2"/>
  <c r="AM238" i="2"/>
  <c r="AN238" i="2"/>
  <c r="AR238" i="2"/>
  <c r="AQ238" i="2"/>
  <c r="AJ238" i="2"/>
  <c r="AI238" i="2"/>
  <c r="AF238" i="2"/>
  <c r="AE238" i="2"/>
  <c r="AB238" i="2"/>
  <c r="AA238" i="2"/>
  <c r="AM234" i="2"/>
  <c r="AN234" i="2"/>
  <c r="AR234" i="2"/>
  <c r="AQ234" i="2"/>
  <c r="AJ234" i="2"/>
  <c r="AI234" i="2"/>
  <c r="AF234" i="2"/>
  <c r="AB234" i="2"/>
  <c r="AE234" i="2"/>
  <c r="AA234" i="2"/>
  <c r="AM230" i="2"/>
  <c r="AN230" i="2"/>
  <c r="AQ230" i="2"/>
  <c r="AR230" i="2"/>
  <c r="AJ230" i="2"/>
  <c r="AI230" i="2"/>
  <c r="AF230" i="2"/>
  <c r="AE230" i="2"/>
  <c r="AB230" i="2"/>
  <c r="AA230" i="2"/>
  <c r="AM226" i="2"/>
  <c r="AN226" i="2"/>
  <c r="AR226" i="2"/>
  <c r="AQ226" i="2"/>
  <c r="AJ226" i="2"/>
  <c r="AI226" i="2"/>
  <c r="AF226" i="2"/>
  <c r="AE226" i="2"/>
  <c r="AB226" i="2"/>
  <c r="AA226" i="2"/>
  <c r="AM222" i="2"/>
  <c r="AN222" i="2"/>
  <c r="AR222" i="2"/>
  <c r="AQ222" i="2"/>
  <c r="AJ222" i="2"/>
  <c r="AI222" i="2"/>
  <c r="AF222" i="2"/>
  <c r="AE222" i="2"/>
  <c r="AB222" i="2"/>
  <c r="AA222" i="2"/>
  <c r="AM218" i="2"/>
  <c r="AR218" i="2"/>
  <c r="AN218" i="2"/>
  <c r="AQ218" i="2"/>
  <c r="AJ218" i="2"/>
  <c r="AI218" i="2"/>
  <c r="AF218" i="2"/>
  <c r="AB218" i="2"/>
  <c r="AE218" i="2"/>
  <c r="AA218" i="2"/>
  <c r="AM214" i="2"/>
  <c r="AN214" i="2"/>
  <c r="AQ214" i="2"/>
  <c r="AR214" i="2"/>
  <c r="AJ214" i="2"/>
  <c r="AI214" i="2"/>
  <c r="AF214" i="2"/>
  <c r="AE214" i="2"/>
  <c r="AB214" i="2"/>
  <c r="AA214" i="2"/>
  <c r="AM210" i="2"/>
  <c r="AN210" i="2"/>
  <c r="AR210" i="2"/>
  <c r="AQ210" i="2"/>
  <c r="AJ210" i="2"/>
  <c r="AI210" i="2"/>
  <c r="AF210" i="2"/>
  <c r="AE210" i="2"/>
  <c r="AB210" i="2"/>
  <c r="AA210" i="2"/>
  <c r="AM206" i="2"/>
  <c r="AN206" i="2"/>
  <c r="AR206" i="2"/>
  <c r="AQ206" i="2"/>
  <c r="AJ206" i="2"/>
  <c r="AI206" i="2"/>
  <c r="AF206" i="2"/>
  <c r="AE206" i="2"/>
  <c r="AB206" i="2"/>
  <c r="AA206" i="2"/>
  <c r="AM202" i="2"/>
  <c r="AN202" i="2"/>
  <c r="AR202" i="2"/>
  <c r="AQ202" i="2"/>
  <c r="AJ202" i="2"/>
  <c r="AI202" i="2"/>
  <c r="AF202" i="2"/>
  <c r="AB202" i="2"/>
  <c r="AE202" i="2"/>
  <c r="AA202" i="2"/>
  <c r="AM198" i="2"/>
  <c r="AN198" i="2"/>
  <c r="AR198" i="2"/>
  <c r="AQ198" i="2"/>
  <c r="AJ198" i="2"/>
  <c r="AI198" i="2"/>
  <c r="AK198" i="2" s="1"/>
  <c r="AF198" i="2"/>
  <c r="AE198" i="2"/>
  <c r="AB198" i="2"/>
  <c r="AA198" i="2"/>
  <c r="AM194" i="2"/>
  <c r="AN194" i="2"/>
  <c r="AR194" i="2"/>
  <c r="AQ194" i="2"/>
  <c r="AJ194" i="2"/>
  <c r="AI194" i="2"/>
  <c r="AF194" i="2"/>
  <c r="AE194" i="2"/>
  <c r="AA194" i="2"/>
  <c r="AB194" i="2"/>
  <c r="AM190" i="2"/>
  <c r="AN190" i="2"/>
  <c r="AR190" i="2"/>
  <c r="AQ190" i="2"/>
  <c r="AJ190" i="2"/>
  <c r="AI190" i="2"/>
  <c r="AF190" i="2"/>
  <c r="AE190" i="2"/>
  <c r="AB190" i="2"/>
  <c r="AA190" i="2"/>
  <c r="AM186" i="2"/>
  <c r="AN186" i="2"/>
  <c r="AR186" i="2"/>
  <c r="AQ186" i="2"/>
  <c r="AJ186" i="2"/>
  <c r="AI186" i="2"/>
  <c r="AF186" i="2"/>
  <c r="AB186" i="2"/>
  <c r="AE186" i="2"/>
  <c r="AA186" i="2"/>
  <c r="AM182" i="2"/>
  <c r="AN182" i="2"/>
  <c r="AR182" i="2"/>
  <c r="AQ182" i="2"/>
  <c r="AJ182" i="2"/>
  <c r="AI182" i="2"/>
  <c r="AF182" i="2"/>
  <c r="AE182" i="2"/>
  <c r="AB182" i="2"/>
  <c r="AA182" i="2"/>
  <c r="AM178" i="2"/>
  <c r="AN178" i="2"/>
  <c r="AR178" i="2"/>
  <c r="AQ178" i="2"/>
  <c r="AJ178" i="2"/>
  <c r="AI178" i="2"/>
  <c r="AF178" i="2"/>
  <c r="AE178" i="2"/>
  <c r="AB178" i="2"/>
  <c r="AA178" i="2"/>
  <c r="AM174" i="2"/>
  <c r="AN174" i="2"/>
  <c r="AR174" i="2"/>
  <c r="AQ174" i="2"/>
  <c r="AJ174" i="2"/>
  <c r="AI174" i="2"/>
  <c r="AF174" i="2"/>
  <c r="AH174" i="2" s="1"/>
  <c r="AE174" i="2"/>
  <c r="AB174" i="2"/>
  <c r="AA174" i="2"/>
  <c r="AM170" i="2"/>
  <c r="AN170" i="2"/>
  <c r="AR170" i="2"/>
  <c r="AQ170" i="2"/>
  <c r="AJ170" i="2"/>
  <c r="AI170" i="2"/>
  <c r="AF170" i="2"/>
  <c r="AB170" i="2"/>
  <c r="AE170" i="2"/>
  <c r="AA170" i="2"/>
  <c r="AM166" i="2"/>
  <c r="AN166" i="2"/>
  <c r="AQ166" i="2"/>
  <c r="AR166" i="2"/>
  <c r="AJ166" i="2"/>
  <c r="AI166" i="2"/>
  <c r="AF166" i="2"/>
  <c r="AE166" i="2"/>
  <c r="AB166" i="2"/>
  <c r="AA166" i="2"/>
  <c r="AM162" i="2"/>
  <c r="AN162" i="2"/>
  <c r="AR162" i="2"/>
  <c r="AQ162" i="2"/>
  <c r="AJ162" i="2"/>
  <c r="AI162" i="2"/>
  <c r="AF162" i="2"/>
  <c r="AE162" i="2"/>
  <c r="AB162" i="2"/>
  <c r="AA162" i="2"/>
  <c r="AM158" i="2"/>
  <c r="AN158" i="2"/>
  <c r="AR158" i="2"/>
  <c r="AQ158" i="2"/>
  <c r="AJ158" i="2"/>
  <c r="AI158" i="2"/>
  <c r="AF158" i="2"/>
  <c r="AE158" i="2"/>
  <c r="AB158" i="2"/>
  <c r="AA158" i="2"/>
  <c r="AM154" i="2"/>
  <c r="AN154" i="2"/>
  <c r="AR154" i="2"/>
  <c r="AQ154" i="2"/>
  <c r="AJ154" i="2"/>
  <c r="AI154" i="2"/>
  <c r="AF154" i="2"/>
  <c r="AB154" i="2"/>
  <c r="AE154" i="2"/>
  <c r="AA154" i="2"/>
  <c r="AM150" i="2"/>
  <c r="AN150" i="2"/>
  <c r="AQ150" i="2"/>
  <c r="AR150" i="2"/>
  <c r="AJ150" i="2"/>
  <c r="AI150" i="2"/>
  <c r="AF150" i="2"/>
  <c r="AE150" i="2"/>
  <c r="AG150" i="2" s="1"/>
  <c r="AB150" i="2"/>
  <c r="AA150" i="2"/>
  <c r="AM146" i="2"/>
  <c r="AN146" i="2"/>
  <c r="AR146" i="2"/>
  <c r="AQ146" i="2"/>
  <c r="AJ146" i="2"/>
  <c r="AI146" i="2"/>
  <c r="AF146" i="2"/>
  <c r="AE146" i="2"/>
  <c r="AB146" i="2"/>
  <c r="AA146" i="2"/>
  <c r="AM142" i="2"/>
  <c r="AN142" i="2"/>
  <c r="AR142" i="2"/>
  <c r="AQ142" i="2"/>
  <c r="AJ142" i="2"/>
  <c r="AI142" i="2"/>
  <c r="AF142" i="2"/>
  <c r="AE142" i="2"/>
  <c r="AB142" i="2"/>
  <c r="AA142" i="2"/>
  <c r="AM138" i="2"/>
  <c r="AN138" i="2"/>
  <c r="AR138" i="2"/>
  <c r="AQ138" i="2"/>
  <c r="AJ138" i="2"/>
  <c r="AI138" i="2"/>
  <c r="AF138" i="2"/>
  <c r="AB138" i="2"/>
  <c r="AE138" i="2"/>
  <c r="AA138" i="2"/>
  <c r="AM134" i="2"/>
  <c r="AN134" i="2"/>
  <c r="AR134" i="2"/>
  <c r="AQ134" i="2"/>
  <c r="AJ134" i="2"/>
  <c r="AI134" i="2"/>
  <c r="AF134" i="2"/>
  <c r="AE134" i="2"/>
  <c r="AB134" i="2"/>
  <c r="AA134" i="2"/>
  <c r="AM130" i="2"/>
  <c r="AN130" i="2"/>
  <c r="AR130" i="2"/>
  <c r="AQ130" i="2"/>
  <c r="AJ130" i="2"/>
  <c r="AI130" i="2"/>
  <c r="AF130" i="2"/>
  <c r="AE130" i="2"/>
  <c r="AB130" i="2"/>
  <c r="AA130" i="2"/>
  <c r="AM126" i="2"/>
  <c r="AN126" i="2"/>
  <c r="AR126" i="2"/>
  <c r="AT126" i="2" s="1"/>
  <c r="AQ126" i="2"/>
  <c r="AJ126" i="2"/>
  <c r="AI126" i="2"/>
  <c r="AF126" i="2"/>
  <c r="AE126" i="2"/>
  <c r="AB126" i="2"/>
  <c r="AA126" i="2"/>
  <c r="AM122" i="2"/>
  <c r="AN122" i="2"/>
  <c r="AR122" i="2"/>
  <c r="AQ122" i="2"/>
  <c r="AJ122" i="2"/>
  <c r="AI122" i="2"/>
  <c r="AF122" i="2"/>
  <c r="AB122" i="2"/>
  <c r="AE122" i="2"/>
  <c r="AA122" i="2"/>
  <c r="AM118" i="2"/>
  <c r="AN118" i="2"/>
  <c r="AR118" i="2"/>
  <c r="AQ118" i="2"/>
  <c r="AJ118" i="2"/>
  <c r="AI118" i="2"/>
  <c r="AF118" i="2"/>
  <c r="AE118" i="2"/>
  <c r="AB118" i="2"/>
  <c r="AA118" i="2"/>
  <c r="AM114" i="2"/>
  <c r="AN114" i="2"/>
  <c r="AR114" i="2"/>
  <c r="AQ114" i="2"/>
  <c r="AJ114" i="2"/>
  <c r="AI114" i="2"/>
  <c r="AF114" i="2"/>
  <c r="AE114" i="2"/>
  <c r="AB114" i="2"/>
  <c r="AA114" i="2"/>
  <c r="AM110" i="2"/>
  <c r="AN110" i="2"/>
  <c r="AR110" i="2"/>
  <c r="AQ110" i="2"/>
  <c r="AJ110" i="2"/>
  <c r="AI110" i="2"/>
  <c r="AF110" i="2"/>
  <c r="AE110" i="2"/>
  <c r="AB110" i="2"/>
  <c r="AA110" i="2"/>
  <c r="AM106" i="2"/>
  <c r="AN106" i="2"/>
  <c r="AR106" i="2"/>
  <c r="AQ106" i="2"/>
  <c r="AJ106" i="2"/>
  <c r="AI106" i="2"/>
  <c r="AF106" i="2"/>
  <c r="AB106" i="2"/>
  <c r="AE106" i="2"/>
  <c r="AA106" i="2"/>
  <c r="AM102" i="2"/>
  <c r="AN102" i="2"/>
  <c r="AQ102" i="2"/>
  <c r="AJ102" i="2"/>
  <c r="AR102" i="2"/>
  <c r="AI102" i="2"/>
  <c r="AF102" i="2"/>
  <c r="AE102" i="2"/>
  <c r="AB102" i="2"/>
  <c r="AA102" i="2"/>
  <c r="AM98" i="2"/>
  <c r="AN98" i="2"/>
  <c r="AR98" i="2"/>
  <c r="AQ98" i="2"/>
  <c r="AJ98" i="2"/>
  <c r="AI98" i="2"/>
  <c r="AF98" i="2"/>
  <c r="AE98" i="2"/>
  <c r="AB98" i="2"/>
  <c r="AA98" i="2"/>
  <c r="AM94" i="2"/>
  <c r="AN94" i="2"/>
  <c r="AR94" i="2"/>
  <c r="AQ94" i="2"/>
  <c r="AJ94" i="2"/>
  <c r="AI94" i="2"/>
  <c r="AF94" i="2"/>
  <c r="AE94" i="2"/>
  <c r="AB94" i="2"/>
  <c r="AA94" i="2"/>
  <c r="AM90" i="2"/>
  <c r="AR90" i="2"/>
  <c r="AN90" i="2"/>
  <c r="AQ90" i="2"/>
  <c r="AJ90" i="2"/>
  <c r="AI90" i="2"/>
  <c r="AF90" i="2"/>
  <c r="AB90" i="2"/>
  <c r="AE90" i="2"/>
  <c r="AA90" i="2"/>
  <c r="AM86" i="2"/>
  <c r="AN86" i="2"/>
  <c r="AQ86" i="2"/>
  <c r="AR86" i="2"/>
  <c r="AJ86" i="2"/>
  <c r="AI86" i="2"/>
  <c r="AF86" i="2"/>
  <c r="AE86" i="2"/>
  <c r="AB86" i="2"/>
  <c r="AA86" i="2"/>
  <c r="AM82" i="2"/>
  <c r="AN82" i="2"/>
  <c r="AR82" i="2"/>
  <c r="AQ82" i="2"/>
  <c r="AJ82" i="2"/>
  <c r="AI82" i="2"/>
  <c r="AK82" i="2" s="1"/>
  <c r="AF82" i="2"/>
  <c r="AE82" i="2"/>
  <c r="AB82" i="2"/>
  <c r="AA82" i="2"/>
  <c r="AM78" i="2"/>
  <c r="AN78" i="2"/>
  <c r="AR78" i="2"/>
  <c r="AQ78" i="2"/>
  <c r="AJ78" i="2"/>
  <c r="AI78" i="2"/>
  <c r="AF78" i="2"/>
  <c r="AE78" i="2"/>
  <c r="AB78" i="2"/>
  <c r="AA78" i="2"/>
  <c r="AM74" i="2"/>
  <c r="AN74" i="2"/>
  <c r="AR74" i="2"/>
  <c r="AQ74" i="2"/>
  <c r="AJ74" i="2"/>
  <c r="AI74" i="2"/>
  <c r="AF74" i="2"/>
  <c r="AB74" i="2"/>
  <c r="AE74" i="2"/>
  <c r="AA74" i="2"/>
  <c r="AM70" i="2"/>
  <c r="AN70" i="2"/>
  <c r="AR70" i="2"/>
  <c r="AQ70" i="2"/>
  <c r="AJ70" i="2"/>
  <c r="AI70" i="2"/>
  <c r="AF70" i="2"/>
  <c r="AE70" i="2"/>
  <c r="AB70" i="2"/>
  <c r="AA70" i="2"/>
  <c r="AM66" i="2"/>
  <c r="AN66" i="2"/>
  <c r="AR66" i="2"/>
  <c r="AQ66" i="2"/>
  <c r="AJ66" i="2"/>
  <c r="AI66" i="2"/>
  <c r="AF66" i="2"/>
  <c r="AE66" i="2"/>
  <c r="AB66" i="2"/>
  <c r="AA66" i="2"/>
  <c r="AM62" i="2"/>
  <c r="AN62" i="2"/>
  <c r="AP62" i="2" s="1"/>
  <c r="AR62" i="2"/>
  <c r="AQ62" i="2"/>
  <c r="AJ62" i="2"/>
  <c r="AI62" i="2"/>
  <c r="AF62" i="2"/>
  <c r="AE62" i="2"/>
  <c r="AB62" i="2"/>
  <c r="AA62" i="2"/>
  <c r="AM58" i="2"/>
  <c r="AN58" i="2"/>
  <c r="AR58" i="2"/>
  <c r="AQ58" i="2"/>
  <c r="AJ58" i="2"/>
  <c r="AI58" i="2"/>
  <c r="AF58" i="2"/>
  <c r="AB58" i="2"/>
  <c r="AE58" i="2"/>
  <c r="AA58" i="2"/>
  <c r="AM54" i="2"/>
  <c r="AN54" i="2"/>
  <c r="AR54" i="2"/>
  <c r="AQ54" i="2"/>
  <c r="AJ54" i="2"/>
  <c r="AI54" i="2"/>
  <c r="AF54" i="2"/>
  <c r="AE54" i="2"/>
  <c r="AB54" i="2"/>
  <c r="AA54" i="2"/>
  <c r="AM50" i="2"/>
  <c r="AN50" i="2"/>
  <c r="AR50" i="2"/>
  <c r="AQ50" i="2"/>
  <c r="AJ50" i="2"/>
  <c r="AI50" i="2"/>
  <c r="AF50" i="2"/>
  <c r="AE50" i="2"/>
  <c r="AB50" i="2"/>
  <c r="AA50" i="2"/>
  <c r="AM46" i="2"/>
  <c r="AN46" i="2"/>
  <c r="AR46" i="2"/>
  <c r="AQ46" i="2"/>
  <c r="AJ46" i="2"/>
  <c r="AI46" i="2"/>
  <c r="AF46" i="2"/>
  <c r="AE46" i="2"/>
  <c r="AB46" i="2"/>
  <c r="AA46" i="2"/>
  <c r="AM42" i="2"/>
  <c r="AN42" i="2"/>
  <c r="AR42" i="2"/>
  <c r="AQ42" i="2"/>
  <c r="AJ42" i="2"/>
  <c r="AI42" i="2"/>
  <c r="AF42" i="2"/>
  <c r="AB42" i="2"/>
  <c r="AE42" i="2"/>
  <c r="AA42" i="2"/>
  <c r="AM38" i="2"/>
  <c r="AN38" i="2"/>
  <c r="AQ38" i="2"/>
  <c r="AR38" i="2"/>
  <c r="AJ38" i="2"/>
  <c r="AI38" i="2"/>
  <c r="AF38" i="2"/>
  <c r="AE38" i="2"/>
  <c r="AB38" i="2"/>
  <c r="AA38" i="2"/>
  <c r="AM34" i="2"/>
  <c r="AN34" i="2"/>
  <c r="AR34" i="2"/>
  <c r="AQ34" i="2"/>
  <c r="AJ34" i="2"/>
  <c r="AI34" i="2"/>
  <c r="AF34" i="2"/>
  <c r="AE34" i="2"/>
  <c r="AB34" i="2"/>
  <c r="AA34" i="2"/>
  <c r="AM30" i="2"/>
  <c r="AN30" i="2"/>
  <c r="AR30" i="2"/>
  <c r="AQ30" i="2"/>
  <c r="AJ30" i="2"/>
  <c r="AI30" i="2"/>
  <c r="AF30" i="2"/>
  <c r="AE30" i="2"/>
  <c r="AB30" i="2"/>
  <c r="AA30" i="2"/>
  <c r="AM26" i="2"/>
  <c r="AN26" i="2"/>
  <c r="AR26" i="2"/>
  <c r="AQ26" i="2"/>
  <c r="AJ26" i="2"/>
  <c r="AI26" i="2"/>
  <c r="AF26" i="2"/>
  <c r="AB26" i="2"/>
  <c r="AE26" i="2"/>
  <c r="AA26" i="2"/>
  <c r="AM22" i="2"/>
  <c r="AN22" i="2"/>
  <c r="AQ22" i="2"/>
  <c r="AR22" i="2"/>
  <c r="AJ22" i="2"/>
  <c r="AI22" i="2"/>
  <c r="AF22" i="2"/>
  <c r="AE22" i="2"/>
  <c r="AB22" i="2"/>
  <c r="AA22" i="2"/>
  <c r="AM18" i="2"/>
  <c r="AN18" i="2"/>
  <c r="AR18" i="2"/>
  <c r="AQ18" i="2"/>
  <c r="AJ18" i="2"/>
  <c r="AI18" i="2"/>
  <c r="AF18" i="2"/>
  <c r="AE18" i="2"/>
  <c r="AB18" i="2"/>
  <c r="AA18" i="2"/>
  <c r="AM14" i="2"/>
  <c r="AN14" i="2"/>
  <c r="AR14" i="2"/>
  <c r="AQ14" i="2"/>
  <c r="AJ14" i="2"/>
  <c r="AI14" i="2"/>
  <c r="AF14" i="2"/>
  <c r="AE14" i="2"/>
  <c r="AB14" i="2"/>
  <c r="AA14" i="2"/>
  <c r="AM10" i="2"/>
  <c r="AN10" i="2"/>
  <c r="AR10" i="2"/>
  <c r="AQ10" i="2"/>
  <c r="AJ10" i="2"/>
  <c r="AI10" i="2"/>
  <c r="AF10" i="2"/>
  <c r="AB10" i="2"/>
  <c r="AE10" i="2"/>
  <c r="AA10" i="2"/>
  <c r="AM6" i="2"/>
  <c r="AN6" i="2"/>
  <c r="AR6" i="2"/>
  <c r="AQ6" i="2"/>
  <c r="AJ6" i="2"/>
  <c r="AI6" i="2"/>
  <c r="AF6" i="2"/>
  <c r="AE6" i="2"/>
  <c r="AB6" i="2"/>
  <c r="AA6" i="2"/>
  <c r="AM3945" i="2"/>
  <c r="AN3945" i="2"/>
  <c r="AR3945" i="2"/>
  <c r="AQ3945" i="2"/>
  <c r="AI3945" i="2"/>
  <c r="AF3945" i="2"/>
  <c r="AE3945" i="2"/>
  <c r="AB3945" i="2"/>
  <c r="AJ3945" i="2"/>
  <c r="AA3945" i="2"/>
  <c r="AM3941" i="2"/>
  <c r="AN3941" i="2"/>
  <c r="AR3941" i="2"/>
  <c r="AQ3941" i="2"/>
  <c r="AI3941" i="2"/>
  <c r="AF3941" i="2"/>
  <c r="AJ3941" i="2"/>
  <c r="AB3941" i="2"/>
  <c r="AE3941" i="2"/>
  <c r="AA3941" i="2"/>
  <c r="AM3937" i="2"/>
  <c r="AN3937" i="2"/>
  <c r="AR3937" i="2"/>
  <c r="AI3937" i="2"/>
  <c r="AQ3937" i="2"/>
  <c r="AF3937" i="2"/>
  <c r="AJ3937" i="2"/>
  <c r="AB3937" i="2"/>
  <c r="AE3937" i="2"/>
  <c r="AA3937" i="2"/>
  <c r="AM3933" i="2"/>
  <c r="AN3933" i="2"/>
  <c r="AR3933" i="2"/>
  <c r="AI3933" i="2"/>
  <c r="AQ3933" i="2"/>
  <c r="AJ3933" i="2"/>
  <c r="AF3933" i="2"/>
  <c r="AB3933" i="2"/>
  <c r="AE3933" i="2"/>
  <c r="AA3933" i="2"/>
  <c r="AM3929" i="2"/>
  <c r="AN3929" i="2"/>
  <c r="AR3929" i="2"/>
  <c r="AQ3929" i="2"/>
  <c r="AI3929" i="2"/>
  <c r="AF3929" i="2"/>
  <c r="AE3929" i="2"/>
  <c r="AB3929" i="2"/>
  <c r="AJ3929" i="2"/>
  <c r="AA3929" i="2"/>
  <c r="AM3925" i="2"/>
  <c r="AN3925" i="2"/>
  <c r="AR3925" i="2"/>
  <c r="AQ3925" i="2"/>
  <c r="AI3925" i="2"/>
  <c r="AF3925" i="2"/>
  <c r="AJ3925" i="2"/>
  <c r="AB3925" i="2"/>
  <c r="AE3925" i="2"/>
  <c r="AA3925" i="2"/>
  <c r="AM3921" i="2"/>
  <c r="AN3921" i="2"/>
  <c r="AR3921" i="2"/>
  <c r="AI3921" i="2"/>
  <c r="AF3921" i="2"/>
  <c r="AJ3921" i="2"/>
  <c r="AQ3921" i="2"/>
  <c r="AB3921" i="2"/>
  <c r="AE3921" i="2"/>
  <c r="AA3921" i="2"/>
  <c r="AM3917" i="2"/>
  <c r="AN3917" i="2"/>
  <c r="AR3917" i="2"/>
  <c r="AI3917" i="2"/>
  <c r="AQ3917" i="2"/>
  <c r="AJ3917" i="2"/>
  <c r="AF3917" i="2"/>
  <c r="AB3917" i="2"/>
  <c r="AE3917" i="2"/>
  <c r="AA3917" i="2"/>
  <c r="AM3913" i="2"/>
  <c r="AN3913" i="2"/>
  <c r="AR3913" i="2"/>
  <c r="AQ3913" i="2"/>
  <c r="AI3913" i="2"/>
  <c r="AF3913" i="2"/>
  <c r="AE3913" i="2"/>
  <c r="AB3913" i="2"/>
  <c r="AJ3913" i="2"/>
  <c r="AA3913" i="2"/>
  <c r="AM3909" i="2"/>
  <c r="AN3909" i="2"/>
  <c r="AR3909" i="2"/>
  <c r="AQ3909" i="2"/>
  <c r="AI3909" i="2"/>
  <c r="AF3909" i="2"/>
  <c r="AJ3909" i="2"/>
  <c r="AB3909" i="2"/>
  <c r="AE3909" i="2"/>
  <c r="AA3909" i="2"/>
  <c r="AM3905" i="2"/>
  <c r="AN3905" i="2"/>
  <c r="AR3905" i="2"/>
  <c r="AI3905" i="2"/>
  <c r="AF3905" i="2"/>
  <c r="AJ3905" i="2"/>
  <c r="AQ3905" i="2"/>
  <c r="AB3905" i="2"/>
  <c r="AE3905" i="2"/>
  <c r="AA3905" i="2"/>
  <c r="AM3901" i="2"/>
  <c r="AN3901" i="2"/>
  <c r="AR3901" i="2"/>
  <c r="AI3901" i="2"/>
  <c r="AQ3901" i="2"/>
  <c r="AJ3901" i="2"/>
  <c r="AF3901" i="2"/>
  <c r="AB3901" i="2"/>
  <c r="AE3901" i="2"/>
  <c r="AA3901" i="2"/>
  <c r="AM3897" i="2"/>
  <c r="AN3897" i="2"/>
  <c r="AR3897" i="2"/>
  <c r="AQ3897" i="2"/>
  <c r="AI3897" i="2"/>
  <c r="AF3897" i="2"/>
  <c r="AJ3897" i="2"/>
  <c r="AE3897" i="2"/>
  <c r="AB3897" i="2"/>
  <c r="AA3897" i="2"/>
  <c r="AM3893" i="2"/>
  <c r="AN3893" i="2"/>
  <c r="AR3893" i="2"/>
  <c r="AQ3893" i="2"/>
  <c r="AI3893" i="2"/>
  <c r="AF3893" i="2"/>
  <c r="AJ3893" i="2"/>
  <c r="AB3893" i="2"/>
  <c r="AE3893" i="2"/>
  <c r="AA3893" i="2"/>
  <c r="AM3889" i="2"/>
  <c r="AN3889" i="2"/>
  <c r="AR3889" i="2"/>
  <c r="AI3889" i="2"/>
  <c r="AF3889" i="2"/>
  <c r="AQ3889" i="2"/>
  <c r="AJ3889" i="2"/>
  <c r="AB3889" i="2"/>
  <c r="AE3889" i="2"/>
  <c r="AA3889" i="2"/>
  <c r="AM3885" i="2"/>
  <c r="AN3885" i="2"/>
  <c r="AR3885" i="2"/>
  <c r="AI3885" i="2"/>
  <c r="AQ3885" i="2"/>
  <c r="AJ3885" i="2"/>
  <c r="AF3885" i="2"/>
  <c r="AB3885" i="2"/>
  <c r="AE3885" i="2"/>
  <c r="AA3885" i="2"/>
  <c r="AM3881" i="2"/>
  <c r="AN3881" i="2"/>
  <c r="AR3881" i="2"/>
  <c r="AQ3881" i="2"/>
  <c r="AI3881" i="2"/>
  <c r="AF3881" i="2"/>
  <c r="AE3881" i="2"/>
  <c r="AB3881" i="2"/>
  <c r="AJ3881" i="2"/>
  <c r="AA3881" i="2"/>
  <c r="AM3877" i="2"/>
  <c r="AN3877" i="2"/>
  <c r="AR3877" i="2"/>
  <c r="AQ3877" i="2"/>
  <c r="AI3877" i="2"/>
  <c r="AF3877" i="2"/>
  <c r="AJ3877" i="2"/>
  <c r="AB3877" i="2"/>
  <c r="AE3877" i="2"/>
  <c r="AA3877" i="2"/>
  <c r="AM3873" i="2"/>
  <c r="AN3873" i="2"/>
  <c r="AR3873" i="2"/>
  <c r="AI3873" i="2"/>
  <c r="AQ3873" i="2"/>
  <c r="AF3873" i="2"/>
  <c r="AJ3873" i="2"/>
  <c r="AB3873" i="2"/>
  <c r="AE3873" i="2"/>
  <c r="AA3873" i="2"/>
  <c r="AM3869" i="2"/>
  <c r="AN3869" i="2"/>
  <c r="AR3869" i="2"/>
  <c r="AI3869" i="2"/>
  <c r="AQ3869" i="2"/>
  <c r="AJ3869" i="2"/>
  <c r="AF3869" i="2"/>
  <c r="AB3869" i="2"/>
  <c r="AE3869" i="2"/>
  <c r="AA3869" i="2"/>
  <c r="AM3865" i="2"/>
  <c r="AN3865" i="2"/>
  <c r="AR3865" i="2"/>
  <c r="AQ3865" i="2"/>
  <c r="AI3865" i="2"/>
  <c r="AF3865" i="2"/>
  <c r="AE3865" i="2"/>
  <c r="AB3865" i="2"/>
  <c r="AJ3865" i="2"/>
  <c r="AA3865" i="2"/>
  <c r="AM3861" i="2"/>
  <c r="AN3861" i="2"/>
  <c r="AR3861" i="2"/>
  <c r="AQ3861" i="2"/>
  <c r="AI3861" i="2"/>
  <c r="AF3861" i="2"/>
  <c r="AJ3861" i="2"/>
  <c r="AB3861" i="2"/>
  <c r="AE3861" i="2"/>
  <c r="AA3861" i="2"/>
  <c r="AM3857" i="2"/>
  <c r="AN3857" i="2"/>
  <c r="AR3857" i="2"/>
  <c r="AI3857" i="2"/>
  <c r="AF3857" i="2"/>
  <c r="AJ3857" i="2"/>
  <c r="AB3857" i="2"/>
  <c r="AE3857" i="2"/>
  <c r="AQ3857" i="2"/>
  <c r="AA3857" i="2"/>
  <c r="AM3853" i="2"/>
  <c r="AN3853" i="2"/>
  <c r="AR3853" i="2"/>
  <c r="AI3853" i="2"/>
  <c r="AQ3853" i="2"/>
  <c r="AJ3853" i="2"/>
  <c r="AF3853" i="2"/>
  <c r="AB3853" i="2"/>
  <c r="AE3853" i="2"/>
  <c r="AA3853" i="2"/>
  <c r="AM3849" i="2"/>
  <c r="AN3849" i="2"/>
  <c r="AR3849" i="2"/>
  <c r="AQ3849" i="2"/>
  <c r="AI3849" i="2"/>
  <c r="AF3849" i="2"/>
  <c r="AE3849" i="2"/>
  <c r="AB3849" i="2"/>
  <c r="AJ3849" i="2"/>
  <c r="AA3849" i="2"/>
  <c r="AM3845" i="2"/>
  <c r="AN3845" i="2"/>
  <c r="AR3845" i="2"/>
  <c r="AQ3845" i="2"/>
  <c r="AI3845" i="2"/>
  <c r="AF3845" i="2"/>
  <c r="AJ3845" i="2"/>
  <c r="AB3845" i="2"/>
  <c r="AE3845" i="2"/>
  <c r="AA3845" i="2"/>
  <c r="AM3841" i="2"/>
  <c r="AN3841" i="2"/>
  <c r="AR3841" i="2"/>
  <c r="AI3841" i="2"/>
  <c r="AF3841" i="2"/>
  <c r="AJ3841" i="2"/>
  <c r="AQ3841" i="2"/>
  <c r="AB3841" i="2"/>
  <c r="AE3841" i="2"/>
  <c r="AA3841" i="2"/>
  <c r="AM3837" i="2"/>
  <c r="AN3837" i="2"/>
  <c r="AR3837" i="2"/>
  <c r="AI3837" i="2"/>
  <c r="AQ3837" i="2"/>
  <c r="AJ3837" i="2"/>
  <c r="AF3837" i="2"/>
  <c r="AB3837" i="2"/>
  <c r="AE3837" i="2"/>
  <c r="AA3837" i="2"/>
  <c r="AM3833" i="2"/>
  <c r="AN3833" i="2"/>
  <c r="AR3833" i="2"/>
  <c r="AQ3833" i="2"/>
  <c r="AI3833" i="2"/>
  <c r="AF3833" i="2"/>
  <c r="AJ3833" i="2"/>
  <c r="AE3833" i="2"/>
  <c r="AB3833" i="2"/>
  <c r="AA3833" i="2"/>
  <c r="AM3829" i="2"/>
  <c r="AN3829" i="2"/>
  <c r="AR3829" i="2"/>
  <c r="AQ3829" i="2"/>
  <c r="AI3829" i="2"/>
  <c r="AF3829" i="2"/>
  <c r="AJ3829" i="2"/>
  <c r="AB3829" i="2"/>
  <c r="AE3829" i="2"/>
  <c r="AA3829" i="2"/>
  <c r="AM3825" i="2"/>
  <c r="AN3825" i="2"/>
  <c r="AR3825" i="2"/>
  <c r="AI3825" i="2"/>
  <c r="AF3825" i="2"/>
  <c r="AQ3825" i="2"/>
  <c r="AJ3825" i="2"/>
  <c r="AB3825" i="2"/>
  <c r="AE3825" i="2"/>
  <c r="AA3825" i="2"/>
  <c r="AM3821" i="2"/>
  <c r="AN3821" i="2"/>
  <c r="AR3821" i="2"/>
  <c r="AI3821" i="2"/>
  <c r="AQ3821" i="2"/>
  <c r="AJ3821" i="2"/>
  <c r="AF3821" i="2"/>
  <c r="AB3821" i="2"/>
  <c r="AE3821" i="2"/>
  <c r="AA3821" i="2"/>
  <c r="AM3817" i="2"/>
  <c r="AN3817" i="2"/>
  <c r="AR3817" i="2"/>
  <c r="AQ3817" i="2"/>
  <c r="AI3817" i="2"/>
  <c r="AF3817" i="2"/>
  <c r="AE3817" i="2"/>
  <c r="AB3817" i="2"/>
  <c r="AJ3817" i="2"/>
  <c r="AA3817" i="2"/>
  <c r="AM3813" i="2"/>
  <c r="AN3813" i="2"/>
  <c r="AR3813" i="2"/>
  <c r="AQ3813" i="2"/>
  <c r="AI3813" i="2"/>
  <c r="AF3813" i="2"/>
  <c r="AJ3813" i="2"/>
  <c r="AB3813" i="2"/>
  <c r="AE3813" i="2"/>
  <c r="AA3813" i="2"/>
  <c r="AM3809" i="2"/>
  <c r="AN3809" i="2"/>
  <c r="AR3809" i="2"/>
  <c r="AI3809" i="2"/>
  <c r="AQ3809" i="2"/>
  <c r="AF3809" i="2"/>
  <c r="AJ3809" i="2"/>
  <c r="AB3809" i="2"/>
  <c r="AE3809" i="2"/>
  <c r="AA3809" i="2"/>
  <c r="AM3805" i="2"/>
  <c r="AN3805" i="2"/>
  <c r="AR3805" i="2"/>
  <c r="AI3805" i="2"/>
  <c r="AQ3805" i="2"/>
  <c r="AJ3805" i="2"/>
  <c r="AF3805" i="2"/>
  <c r="AB3805" i="2"/>
  <c r="AE3805" i="2"/>
  <c r="AA3805" i="2"/>
  <c r="AM3801" i="2"/>
  <c r="AN3801" i="2"/>
  <c r="AR3801" i="2"/>
  <c r="AQ3801" i="2"/>
  <c r="AI3801" i="2"/>
  <c r="AF3801" i="2"/>
  <c r="AE3801" i="2"/>
  <c r="AB3801" i="2"/>
  <c r="AJ3801" i="2"/>
  <c r="AA3801" i="2"/>
  <c r="AM3797" i="2"/>
  <c r="AN3797" i="2"/>
  <c r="AR3797" i="2"/>
  <c r="AQ3797" i="2"/>
  <c r="AI3797" i="2"/>
  <c r="AF3797" i="2"/>
  <c r="AJ3797" i="2"/>
  <c r="AB3797" i="2"/>
  <c r="AE3797" i="2"/>
  <c r="AA3797" i="2"/>
  <c r="AM3793" i="2"/>
  <c r="AN3793" i="2"/>
  <c r="AR3793" i="2"/>
  <c r="AI3793" i="2"/>
  <c r="AF3793" i="2"/>
  <c r="AJ3793" i="2"/>
  <c r="AB3793" i="2"/>
  <c r="AQ3793" i="2"/>
  <c r="AE3793" i="2"/>
  <c r="AA3793" i="2"/>
  <c r="AM3789" i="2"/>
  <c r="AN3789" i="2"/>
  <c r="AR3789" i="2"/>
  <c r="AI3789" i="2"/>
  <c r="AQ3789" i="2"/>
  <c r="AJ3789" i="2"/>
  <c r="AF3789" i="2"/>
  <c r="AB3789" i="2"/>
  <c r="AE3789" i="2"/>
  <c r="AA3789" i="2"/>
  <c r="AM3785" i="2"/>
  <c r="AN3785" i="2"/>
  <c r="AR3785" i="2"/>
  <c r="AQ3785" i="2"/>
  <c r="AI3785" i="2"/>
  <c r="AF3785" i="2"/>
  <c r="AE3785" i="2"/>
  <c r="AB3785" i="2"/>
  <c r="AJ3785" i="2"/>
  <c r="AA3785" i="2"/>
  <c r="AM3781" i="2"/>
  <c r="AN3781" i="2"/>
  <c r="AR3781" i="2"/>
  <c r="AQ3781" i="2"/>
  <c r="AI3781" i="2"/>
  <c r="AF3781" i="2"/>
  <c r="AJ3781" i="2"/>
  <c r="AB3781" i="2"/>
  <c r="AE3781" i="2"/>
  <c r="AA3781" i="2"/>
  <c r="AM3777" i="2"/>
  <c r="AN3777" i="2"/>
  <c r="AR3777" i="2"/>
  <c r="AI3777" i="2"/>
  <c r="AF3777" i="2"/>
  <c r="AJ3777" i="2"/>
  <c r="AQ3777" i="2"/>
  <c r="AB3777" i="2"/>
  <c r="AE3777" i="2"/>
  <c r="AA3777" i="2"/>
  <c r="AM3773" i="2"/>
  <c r="AN3773" i="2"/>
  <c r="AR3773" i="2"/>
  <c r="AI3773" i="2"/>
  <c r="AQ3773" i="2"/>
  <c r="AJ3773" i="2"/>
  <c r="AF3773" i="2"/>
  <c r="AB3773" i="2"/>
  <c r="AE3773" i="2"/>
  <c r="AA3773" i="2"/>
  <c r="AM3769" i="2"/>
  <c r="AN3769" i="2"/>
  <c r="AR3769" i="2"/>
  <c r="AQ3769" i="2"/>
  <c r="AI3769" i="2"/>
  <c r="AF3769" i="2"/>
  <c r="AJ3769" i="2"/>
  <c r="AE3769" i="2"/>
  <c r="AB3769" i="2"/>
  <c r="AA3769" i="2"/>
  <c r="AM3765" i="2"/>
  <c r="AN3765" i="2"/>
  <c r="AR3765" i="2"/>
  <c r="AQ3765" i="2"/>
  <c r="AI3765" i="2"/>
  <c r="AF3765" i="2"/>
  <c r="AJ3765" i="2"/>
  <c r="AB3765" i="2"/>
  <c r="AE3765" i="2"/>
  <c r="AA3765" i="2"/>
  <c r="AM3761" i="2"/>
  <c r="AN3761" i="2"/>
  <c r="AR3761" i="2"/>
  <c r="AI3761" i="2"/>
  <c r="AF3761" i="2"/>
  <c r="AQ3761" i="2"/>
  <c r="AJ3761" i="2"/>
  <c r="AB3761" i="2"/>
  <c r="AE3761" i="2"/>
  <c r="AA3761" i="2"/>
  <c r="AM3757" i="2"/>
  <c r="AN3757" i="2"/>
  <c r="AR3757" i="2"/>
  <c r="AI3757" i="2"/>
  <c r="AQ3757" i="2"/>
  <c r="AJ3757" i="2"/>
  <c r="AF3757" i="2"/>
  <c r="AB3757" i="2"/>
  <c r="AE3757" i="2"/>
  <c r="AA3757" i="2"/>
  <c r="AM3753" i="2"/>
  <c r="AN3753" i="2"/>
  <c r="AR3753" i="2"/>
  <c r="AQ3753" i="2"/>
  <c r="AI3753" i="2"/>
  <c r="AF3753" i="2"/>
  <c r="AE3753" i="2"/>
  <c r="AB3753" i="2"/>
  <c r="AJ3753" i="2"/>
  <c r="AA3753" i="2"/>
  <c r="AM3749" i="2"/>
  <c r="AN3749" i="2"/>
  <c r="AR3749" i="2"/>
  <c r="AQ3749" i="2"/>
  <c r="AI3749" i="2"/>
  <c r="AF3749" i="2"/>
  <c r="AJ3749" i="2"/>
  <c r="AB3749" i="2"/>
  <c r="AE3749" i="2"/>
  <c r="AA3749" i="2"/>
  <c r="AM3745" i="2"/>
  <c r="AN3745" i="2"/>
  <c r="AR3745" i="2"/>
  <c r="AQ3745" i="2"/>
  <c r="AI3745" i="2"/>
  <c r="AF3745" i="2"/>
  <c r="AJ3745" i="2"/>
  <c r="AB3745" i="2"/>
  <c r="AE3745" i="2"/>
  <c r="AA3745" i="2"/>
  <c r="AM3741" i="2"/>
  <c r="AN3741" i="2"/>
  <c r="AR3741" i="2"/>
  <c r="AQ3741" i="2"/>
  <c r="AI3741" i="2"/>
  <c r="AJ3741" i="2"/>
  <c r="AF3741" i="2"/>
  <c r="AB3741" i="2"/>
  <c r="AE3741" i="2"/>
  <c r="AA3741" i="2"/>
  <c r="AM3737" i="2"/>
  <c r="AN3737" i="2"/>
  <c r="AR3737" i="2"/>
  <c r="AQ3737" i="2"/>
  <c r="AI3737" i="2"/>
  <c r="AF3737" i="2"/>
  <c r="AE3737" i="2"/>
  <c r="AB3737" i="2"/>
  <c r="AJ3737" i="2"/>
  <c r="AA3737" i="2"/>
  <c r="AM3733" i="2"/>
  <c r="AN3733" i="2"/>
  <c r="AR3733" i="2"/>
  <c r="AQ3733" i="2"/>
  <c r="AI3733" i="2"/>
  <c r="AF3733" i="2"/>
  <c r="AJ3733" i="2"/>
  <c r="AB3733" i="2"/>
  <c r="AE3733" i="2"/>
  <c r="AA3733" i="2"/>
  <c r="AM3729" i="2"/>
  <c r="AN3729" i="2"/>
  <c r="AR3729" i="2"/>
  <c r="AQ3729" i="2"/>
  <c r="AI3729" i="2"/>
  <c r="AF3729" i="2"/>
  <c r="AJ3729" i="2"/>
  <c r="AB3729" i="2"/>
  <c r="AE3729" i="2"/>
  <c r="AA3729" i="2"/>
  <c r="AM3725" i="2"/>
  <c r="AN3725" i="2"/>
  <c r="AR3725" i="2"/>
  <c r="AQ3725" i="2"/>
  <c r="AI3725" i="2"/>
  <c r="AJ3725" i="2"/>
  <c r="AF3725" i="2"/>
  <c r="AB3725" i="2"/>
  <c r="AE3725" i="2"/>
  <c r="AA3725" i="2"/>
  <c r="AM3721" i="2"/>
  <c r="AN3721" i="2"/>
  <c r="AR3721" i="2"/>
  <c r="AQ3721" i="2"/>
  <c r="AI3721" i="2"/>
  <c r="AF3721" i="2"/>
  <c r="AE3721" i="2"/>
  <c r="AB3721" i="2"/>
  <c r="AJ3721" i="2"/>
  <c r="AA3721" i="2"/>
  <c r="AM3717" i="2"/>
  <c r="AN3717" i="2"/>
  <c r="AR3717" i="2"/>
  <c r="AI3717" i="2"/>
  <c r="AQ3717" i="2"/>
  <c r="AF3717" i="2"/>
  <c r="AJ3717" i="2"/>
  <c r="AB3717" i="2"/>
  <c r="AE3717" i="2"/>
  <c r="AA3717" i="2"/>
  <c r="AM3713" i="2"/>
  <c r="AN3713" i="2"/>
  <c r="AR3713" i="2"/>
  <c r="AQ3713" i="2"/>
  <c r="AI3713" i="2"/>
  <c r="AF3713" i="2"/>
  <c r="AJ3713" i="2"/>
  <c r="AB3713" i="2"/>
  <c r="AE3713" i="2"/>
  <c r="AA3713" i="2"/>
  <c r="AM3709" i="2"/>
  <c r="AN3709" i="2"/>
  <c r="AR3709" i="2"/>
  <c r="AQ3709" i="2"/>
  <c r="AI3709" i="2"/>
  <c r="AJ3709" i="2"/>
  <c r="AF3709" i="2"/>
  <c r="AB3709" i="2"/>
  <c r="AE3709" i="2"/>
  <c r="AA3709" i="2"/>
  <c r="AM3705" i="2"/>
  <c r="AN3705" i="2"/>
  <c r="AR3705" i="2"/>
  <c r="AQ3705" i="2"/>
  <c r="AI3705" i="2"/>
  <c r="AF3705" i="2"/>
  <c r="AJ3705" i="2"/>
  <c r="AE3705" i="2"/>
  <c r="AB3705" i="2"/>
  <c r="AA3705" i="2"/>
  <c r="AM3701" i="2"/>
  <c r="AN3701" i="2"/>
  <c r="AR3701" i="2"/>
  <c r="AI3701" i="2"/>
  <c r="AF3701" i="2"/>
  <c r="AQ3701" i="2"/>
  <c r="AJ3701" i="2"/>
  <c r="AB3701" i="2"/>
  <c r="AE3701" i="2"/>
  <c r="AA3701" i="2"/>
  <c r="AM3697" i="2"/>
  <c r="AN3697" i="2"/>
  <c r="AR3697" i="2"/>
  <c r="AQ3697" i="2"/>
  <c r="AI3697" i="2"/>
  <c r="AF3697" i="2"/>
  <c r="AJ3697" i="2"/>
  <c r="AB3697" i="2"/>
  <c r="AE3697" i="2"/>
  <c r="AA3697" i="2"/>
  <c r="AM3693" i="2"/>
  <c r="AN3693" i="2"/>
  <c r="AR3693" i="2"/>
  <c r="AQ3693" i="2"/>
  <c r="AI3693" i="2"/>
  <c r="AJ3693" i="2"/>
  <c r="AF3693" i="2"/>
  <c r="AB3693" i="2"/>
  <c r="AE3693" i="2"/>
  <c r="AA3693" i="2"/>
  <c r="AM3689" i="2"/>
  <c r="AN3689" i="2"/>
  <c r="AR3689" i="2"/>
  <c r="AQ3689" i="2"/>
  <c r="AI3689" i="2"/>
  <c r="AF3689" i="2"/>
  <c r="AE3689" i="2"/>
  <c r="AB3689" i="2"/>
  <c r="AJ3689" i="2"/>
  <c r="AA3689" i="2"/>
  <c r="AM3685" i="2"/>
  <c r="AN3685" i="2"/>
  <c r="AR3685" i="2"/>
  <c r="AQ3685" i="2"/>
  <c r="AI3685" i="2"/>
  <c r="AF3685" i="2"/>
  <c r="AJ3685" i="2"/>
  <c r="AB3685" i="2"/>
  <c r="AE3685" i="2"/>
  <c r="AA3685" i="2"/>
  <c r="AM3681" i="2"/>
  <c r="AN3681" i="2"/>
  <c r="AR3681" i="2"/>
  <c r="AQ3681" i="2"/>
  <c r="AI3681" i="2"/>
  <c r="AF3681" i="2"/>
  <c r="AJ3681" i="2"/>
  <c r="AB3681" i="2"/>
  <c r="AE3681" i="2"/>
  <c r="AA3681" i="2"/>
  <c r="AM3677" i="2"/>
  <c r="AN3677" i="2"/>
  <c r="AR3677" i="2"/>
  <c r="AQ3677" i="2"/>
  <c r="AI3677" i="2"/>
  <c r="AJ3677" i="2"/>
  <c r="AF3677" i="2"/>
  <c r="AB3677" i="2"/>
  <c r="AE3677" i="2"/>
  <c r="AA3677" i="2"/>
  <c r="AM3673" i="2"/>
  <c r="AN3673" i="2"/>
  <c r="AR3673" i="2"/>
  <c r="AQ3673" i="2"/>
  <c r="AI3673" i="2"/>
  <c r="AF3673" i="2"/>
  <c r="AE3673" i="2"/>
  <c r="AB3673" i="2"/>
  <c r="AJ3673" i="2"/>
  <c r="AA3673" i="2"/>
  <c r="AM3669" i="2"/>
  <c r="AN3669" i="2"/>
  <c r="AR3669" i="2"/>
  <c r="AQ3669" i="2"/>
  <c r="AI3669" i="2"/>
  <c r="AF3669" i="2"/>
  <c r="AJ3669" i="2"/>
  <c r="AB3669" i="2"/>
  <c r="AE3669" i="2"/>
  <c r="AA3669" i="2"/>
  <c r="AM3665" i="2"/>
  <c r="AN3665" i="2"/>
  <c r="AR3665" i="2"/>
  <c r="AQ3665" i="2"/>
  <c r="AI3665" i="2"/>
  <c r="AF3665" i="2"/>
  <c r="AJ3665" i="2"/>
  <c r="AB3665" i="2"/>
  <c r="AE3665" i="2"/>
  <c r="AA3665" i="2"/>
  <c r="AM3661" i="2"/>
  <c r="AN3661" i="2"/>
  <c r="AR3661" i="2"/>
  <c r="AQ3661" i="2"/>
  <c r="AI3661" i="2"/>
  <c r="AJ3661" i="2"/>
  <c r="AF3661" i="2"/>
  <c r="AB3661" i="2"/>
  <c r="AE3661" i="2"/>
  <c r="AA3661" i="2"/>
  <c r="AM3657" i="2"/>
  <c r="AN3657" i="2"/>
  <c r="AR3657" i="2"/>
  <c r="AQ3657" i="2"/>
  <c r="AI3657" i="2"/>
  <c r="AF3657" i="2"/>
  <c r="AE3657" i="2"/>
  <c r="AB3657" i="2"/>
  <c r="AJ3657" i="2"/>
  <c r="AA3657" i="2"/>
  <c r="AM3653" i="2"/>
  <c r="AN3653" i="2"/>
  <c r="AR3653" i="2"/>
  <c r="AI3653" i="2"/>
  <c r="AQ3653" i="2"/>
  <c r="AF3653" i="2"/>
  <c r="AJ3653" i="2"/>
  <c r="AB3653" i="2"/>
  <c r="AE3653" i="2"/>
  <c r="AA3653" i="2"/>
  <c r="AM3649" i="2"/>
  <c r="AN3649" i="2"/>
  <c r="AR3649" i="2"/>
  <c r="AQ3649" i="2"/>
  <c r="AI3649" i="2"/>
  <c r="AF3649" i="2"/>
  <c r="AJ3649" i="2"/>
  <c r="AB3649" i="2"/>
  <c r="AE3649" i="2"/>
  <c r="AA3649" i="2"/>
  <c r="AM3645" i="2"/>
  <c r="AN3645" i="2"/>
  <c r="AR3645" i="2"/>
  <c r="AQ3645" i="2"/>
  <c r="AI3645" i="2"/>
  <c r="AJ3645" i="2"/>
  <c r="AF3645" i="2"/>
  <c r="AB3645" i="2"/>
  <c r="AE3645" i="2"/>
  <c r="AA3645" i="2"/>
  <c r="AM3641" i="2"/>
  <c r="AN3641" i="2"/>
  <c r="AR3641" i="2"/>
  <c r="AQ3641" i="2"/>
  <c r="AI3641" i="2"/>
  <c r="AF3641" i="2"/>
  <c r="AJ3641" i="2"/>
  <c r="AE3641" i="2"/>
  <c r="AB3641" i="2"/>
  <c r="AA3641" i="2"/>
  <c r="AM3637" i="2"/>
  <c r="AN3637" i="2"/>
  <c r="AR3637" i="2"/>
  <c r="AI3637" i="2"/>
  <c r="AF3637" i="2"/>
  <c r="AJ3637" i="2"/>
  <c r="AQ3637" i="2"/>
  <c r="AB3637" i="2"/>
  <c r="AE3637" i="2"/>
  <c r="AA3637" i="2"/>
  <c r="AM3633" i="2"/>
  <c r="AN3633" i="2"/>
  <c r="AR3633" i="2"/>
  <c r="AQ3633" i="2"/>
  <c r="AI3633" i="2"/>
  <c r="AF3633" i="2"/>
  <c r="AJ3633" i="2"/>
  <c r="AB3633" i="2"/>
  <c r="AE3633" i="2"/>
  <c r="AA3633" i="2"/>
  <c r="AM3629" i="2"/>
  <c r="AN3629" i="2"/>
  <c r="AR3629" i="2"/>
  <c r="AQ3629" i="2"/>
  <c r="AI3629" i="2"/>
  <c r="AJ3629" i="2"/>
  <c r="AF3629" i="2"/>
  <c r="AB3629" i="2"/>
  <c r="AE3629" i="2"/>
  <c r="AA3629" i="2"/>
  <c r="AM3625" i="2"/>
  <c r="AN3625" i="2"/>
  <c r="AR3625" i="2"/>
  <c r="AQ3625" i="2"/>
  <c r="AI3625" i="2"/>
  <c r="AF3625" i="2"/>
  <c r="AE3625" i="2"/>
  <c r="AB3625" i="2"/>
  <c r="AJ3625" i="2"/>
  <c r="AA3625" i="2"/>
  <c r="AM3621" i="2"/>
  <c r="AN3621" i="2"/>
  <c r="AR3621" i="2"/>
  <c r="AQ3621" i="2"/>
  <c r="AI3621" i="2"/>
  <c r="AF3621" i="2"/>
  <c r="AJ3621" i="2"/>
  <c r="AB3621" i="2"/>
  <c r="AE3621" i="2"/>
  <c r="AA3621" i="2"/>
  <c r="AM3617" i="2"/>
  <c r="AN3617" i="2"/>
  <c r="AR3617" i="2"/>
  <c r="AQ3617" i="2"/>
  <c r="AI3617" i="2"/>
  <c r="AF3617" i="2"/>
  <c r="AJ3617" i="2"/>
  <c r="AB3617" i="2"/>
  <c r="AE3617" i="2"/>
  <c r="AA3617" i="2"/>
  <c r="AM3613" i="2"/>
  <c r="AN3613" i="2"/>
  <c r="AR3613" i="2"/>
  <c r="AQ3613" i="2"/>
  <c r="AI3613" i="2"/>
  <c r="AJ3613" i="2"/>
  <c r="AF3613" i="2"/>
  <c r="AB3613" i="2"/>
  <c r="AE3613" i="2"/>
  <c r="AA3613" i="2"/>
  <c r="AM3609" i="2"/>
  <c r="AN3609" i="2"/>
  <c r="AR3609" i="2"/>
  <c r="AQ3609" i="2"/>
  <c r="AI3609" i="2"/>
  <c r="AF3609" i="2"/>
  <c r="AE3609" i="2"/>
  <c r="AB3609" i="2"/>
  <c r="AJ3609" i="2"/>
  <c r="AA3609" i="2"/>
  <c r="AM3605" i="2"/>
  <c r="AN3605" i="2"/>
  <c r="AR3605" i="2"/>
  <c r="AQ3605" i="2"/>
  <c r="AI3605" i="2"/>
  <c r="AF3605" i="2"/>
  <c r="AJ3605" i="2"/>
  <c r="AB3605" i="2"/>
  <c r="AE3605" i="2"/>
  <c r="AA3605" i="2"/>
  <c r="AM3601" i="2"/>
  <c r="AN3601" i="2"/>
  <c r="AR3601" i="2"/>
  <c r="AQ3601" i="2"/>
  <c r="AI3601" i="2"/>
  <c r="AF3601" i="2"/>
  <c r="AJ3601" i="2"/>
  <c r="AB3601" i="2"/>
  <c r="AE3601" i="2"/>
  <c r="AA3601" i="2"/>
  <c r="AM3597" i="2"/>
  <c r="AN3597" i="2"/>
  <c r="AR3597" i="2"/>
  <c r="AQ3597" i="2"/>
  <c r="AI3597" i="2"/>
  <c r="AJ3597" i="2"/>
  <c r="AF3597" i="2"/>
  <c r="AB3597" i="2"/>
  <c r="AE3597" i="2"/>
  <c r="AA3597" i="2"/>
  <c r="AM3593" i="2"/>
  <c r="AN3593" i="2"/>
  <c r="AR3593" i="2"/>
  <c r="AQ3593" i="2"/>
  <c r="AI3593" i="2"/>
  <c r="AF3593" i="2"/>
  <c r="AE3593" i="2"/>
  <c r="AB3593" i="2"/>
  <c r="AJ3593" i="2"/>
  <c r="AA3593" i="2"/>
  <c r="AM3589" i="2"/>
  <c r="AN3589" i="2"/>
  <c r="AR3589" i="2"/>
  <c r="AI3589" i="2"/>
  <c r="AQ3589" i="2"/>
  <c r="AF3589" i="2"/>
  <c r="AJ3589" i="2"/>
  <c r="AB3589" i="2"/>
  <c r="AE3589" i="2"/>
  <c r="AA3589" i="2"/>
  <c r="AM3585" i="2"/>
  <c r="AN3585" i="2"/>
  <c r="AR3585" i="2"/>
  <c r="AQ3585" i="2"/>
  <c r="AI3585" i="2"/>
  <c r="AF3585" i="2"/>
  <c r="AJ3585" i="2"/>
  <c r="AB3585" i="2"/>
  <c r="AE3585" i="2"/>
  <c r="AA3585" i="2"/>
  <c r="AM3581" i="2"/>
  <c r="AN3581" i="2"/>
  <c r="AR3581" i="2"/>
  <c r="AQ3581" i="2"/>
  <c r="AI3581" i="2"/>
  <c r="AJ3581" i="2"/>
  <c r="AF3581" i="2"/>
  <c r="AB3581" i="2"/>
  <c r="AE3581" i="2"/>
  <c r="AA3581" i="2"/>
  <c r="AM3577" i="2"/>
  <c r="AN3577" i="2"/>
  <c r="AR3577" i="2"/>
  <c r="AQ3577" i="2"/>
  <c r="AI3577" i="2"/>
  <c r="AF3577" i="2"/>
  <c r="AJ3577" i="2"/>
  <c r="AE3577" i="2"/>
  <c r="AB3577" i="2"/>
  <c r="AA3577" i="2"/>
  <c r="AM3573" i="2"/>
  <c r="AN3573" i="2"/>
  <c r="AR3573" i="2"/>
  <c r="AI3573" i="2"/>
  <c r="AQ3573" i="2"/>
  <c r="AF3573" i="2"/>
  <c r="AJ3573" i="2"/>
  <c r="AB3573" i="2"/>
  <c r="AE3573" i="2"/>
  <c r="AA3573" i="2"/>
  <c r="AM3569" i="2"/>
  <c r="AN3569" i="2"/>
  <c r="AR3569" i="2"/>
  <c r="AQ3569" i="2"/>
  <c r="AI3569" i="2"/>
  <c r="AF3569" i="2"/>
  <c r="AJ3569" i="2"/>
  <c r="AB3569" i="2"/>
  <c r="AE3569" i="2"/>
  <c r="AA3569" i="2"/>
  <c r="AM3565" i="2"/>
  <c r="AN3565" i="2"/>
  <c r="AR3565" i="2"/>
  <c r="AQ3565" i="2"/>
  <c r="AI3565" i="2"/>
  <c r="AJ3565" i="2"/>
  <c r="AF3565" i="2"/>
  <c r="AB3565" i="2"/>
  <c r="AE3565" i="2"/>
  <c r="AA3565" i="2"/>
  <c r="AM3561" i="2"/>
  <c r="AN3561" i="2"/>
  <c r="AR3561" i="2"/>
  <c r="AQ3561" i="2"/>
  <c r="AI3561" i="2"/>
  <c r="AF3561" i="2"/>
  <c r="AE3561" i="2"/>
  <c r="AB3561" i="2"/>
  <c r="AJ3561" i="2"/>
  <c r="AA3561" i="2"/>
  <c r="AM3557" i="2"/>
  <c r="AN3557" i="2"/>
  <c r="AR3557" i="2"/>
  <c r="AQ3557" i="2"/>
  <c r="AI3557" i="2"/>
  <c r="AF3557" i="2"/>
  <c r="AJ3557" i="2"/>
  <c r="AB3557" i="2"/>
  <c r="AE3557" i="2"/>
  <c r="AA3557" i="2"/>
  <c r="AM3553" i="2"/>
  <c r="AN3553" i="2"/>
  <c r="AR3553" i="2"/>
  <c r="AQ3553" i="2"/>
  <c r="AI3553" i="2"/>
  <c r="AF3553" i="2"/>
  <c r="AJ3553" i="2"/>
  <c r="AB3553" i="2"/>
  <c r="AE3553" i="2"/>
  <c r="AA3553" i="2"/>
  <c r="AM3549" i="2"/>
  <c r="AN3549" i="2"/>
  <c r="AR3549" i="2"/>
  <c r="AQ3549" i="2"/>
  <c r="AI3549" i="2"/>
  <c r="AJ3549" i="2"/>
  <c r="AF3549" i="2"/>
  <c r="AB3549" i="2"/>
  <c r="AE3549" i="2"/>
  <c r="AA3549" i="2"/>
  <c r="AM3545" i="2"/>
  <c r="AN3545" i="2"/>
  <c r="AR3545" i="2"/>
  <c r="AQ3545" i="2"/>
  <c r="AI3545" i="2"/>
  <c r="AF3545" i="2"/>
  <c r="AE3545" i="2"/>
  <c r="AB3545" i="2"/>
  <c r="AJ3545" i="2"/>
  <c r="AA3545" i="2"/>
  <c r="AM3541" i="2"/>
  <c r="AN3541" i="2"/>
  <c r="AR3541" i="2"/>
  <c r="AQ3541" i="2"/>
  <c r="AI3541" i="2"/>
  <c r="AF3541" i="2"/>
  <c r="AJ3541" i="2"/>
  <c r="AB3541" i="2"/>
  <c r="AE3541" i="2"/>
  <c r="AA3541" i="2"/>
  <c r="AM3537" i="2"/>
  <c r="AN3537" i="2"/>
  <c r="AR3537" i="2"/>
  <c r="AQ3537" i="2"/>
  <c r="AI3537" i="2"/>
  <c r="AF3537" i="2"/>
  <c r="AJ3537" i="2"/>
  <c r="AB3537" i="2"/>
  <c r="AE3537" i="2"/>
  <c r="AA3537" i="2"/>
  <c r="AM3533" i="2"/>
  <c r="AN3533" i="2"/>
  <c r="AR3533" i="2"/>
  <c r="AQ3533" i="2"/>
  <c r="AI3533" i="2"/>
  <c r="AJ3533" i="2"/>
  <c r="AF3533" i="2"/>
  <c r="AB3533" i="2"/>
  <c r="AE3533" i="2"/>
  <c r="AA3533" i="2"/>
  <c r="AM3529" i="2"/>
  <c r="AN3529" i="2"/>
  <c r="AR3529" i="2"/>
  <c r="AQ3529" i="2"/>
  <c r="AI3529" i="2"/>
  <c r="AF3529" i="2"/>
  <c r="AE3529" i="2"/>
  <c r="AB3529" i="2"/>
  <c r="AJ3529" i="2"/>
  <c r="AA3529" i="2"/>
  <c r="AM3525" i="2"/>
  <c r="AN3525" i="2"/>
  <c r="AR3525" i="2"/>
  <c r="AI3525" i="2"/>
  <c r="AQ3525" i="2"/>
  <c r="AF3525" i="2"/>
  <c r="AJ3525" i="2"/>
  <c r="AB3525" i="2"/>
  <c r="AE3525" i="2"/>
  <c r="AA3525" i="2"/>
  <c r="AM3521" i="2"/>
  <c r="AN3521" i="2"/>
  <c r="AR3521" i="2"/>
  <c r="AQ3521" i="2"/>
  <c r="AI3521" i="2"/>
  <c r="AF3521" i="2"/>
  <c r="AJ3521" i="2"/>
  <c r="AB3521" i="2"/>
  <c r="AE3521" i="2"/>
  <c r="AA3521" i="2"/>
  <c r="AM3517" i="2"/>
  <c r="AN3517" i="2"/>
  <c r="AR3517" i="2"/>
  <c r="AQ3517" i="2"/>
  <c r="AI3517" i="2"/>
  <c r="AJ3517" i="2"/>
  <c r="AF3517" i="2"/>
  <c r="AB3517" i="2"/>
  <c r="AE3517" i="2"/>
  <c r="AA3517" i="2"/>
  <c r="AM3513" i="2"/>
  <c r="AN3513" i="2"/>
  <c r="AR3513" i="2"/>
  <c r="AQ3513" i="2"/>
  <c r="AI3513" i="2"/>
  <c r="AF3513" i="2"/>
  <c r="AJ3513" i="2"/>
  <c r="AE3513" i="2"/>
  <c r="AB3513" i="2"/>
  <c r="AA3513" i="2"/>
  <c r="AM3509" i="2"/>
  <c r="AN3509" i="2"/>
  <c r="AR3509" i="2"/>
  <c r="AI3509" i="2"/>
  <c r="AF3509" i="2"/>
  <c r="AQ3509" i="2"/>
  <c r="AJ3509" i="2"/>
  <c r="AB3509" i="2"/>
  <c r="AE3509" i="2"/>
  <c r="AA3509" i="2"/>
  <c r="AM3505" i="2"/>
  <c r="AN3505" i="2"/>
  <c r="AR3505" i="2"/>
  <c r="AQ3505" i="2"/>
  <c r="AI3505" i="2"/>
  <c r="AF3505" i="2"/>
  <c r="AJ3505" i="2"/>
  <c r="AB3505" i="2"/>
  <c r="AE3505" i="2"/>
  <c r="AA3505" i="2"/>
  <c r="AM3501" i="2"/>
  <c r="AN3501" i="2"/>
  <c r="AR3501" i="2"/>
  <c r="AQ3501" i="2"/>
  <c r="AI3501" i="2"/>
  <c r="AJ3501" i="2"/>
  <c r="AF3501" i="2"/>
  <c r="AB3501" i="2"/>
  <c r="AE3501" i="2"/>
  <c r="AA3501" i="2"/>
  <c r="AM3497" i="2"/>
  <c r="AN3497" i="2"/>
  <c r="AR3497" i="2"/>
  <c r="AQ3497" i="2"/>
  <c r="AI3497" i="2"/>
  <c r="AF3497" i="2"/>
  <c r="AE3497" i="2"/>
  <c r="AB3497" i="2"/>
  <c r="AJ3497" i="2"/>
  <c r="AA3497" i="2"/>
  <c r="AM3493" i="2"/>
  <c r="AN3493" i="2"/>
  <c r="AR3493" i="2"/>
  <c r="AQ3493" i="2"/>
  <c r="AI3493" i="2"/>
  <c r="AF3493" i="2"/>
  <c r="AJ3493" i="2"/>
  <c r="AB3493" i="2"/>
  <c r="AE3493" i="2"/>
  <c r="AA3493" i="2"/>
  <c r="AM3489" i="2"/>
  <c r="AN3489" i="2"/>
  <c r="AR3489" i="2"/>
  <c r="AQ3489" i="2"/>
  <c r="AI3489" i="2"/>
  <c r="AF3489" i="2"/>
  <c r="AJ3489" i="2"/>
  <c r="AB3489" i="2"/>
  <c r="AE3489" i="2"/>
  <c r="AA3489" i="2"/>
  <c r="AM3485" i="2"/>
  <c r="AN3485" i="2"/>
  <c r="AR3485" i="2"/>
  <c r="AQ3485" i="2"/>
  <c r="AI3485" i="2"/>
  <c r="AJ3485" i="2"/>
  <c r="AF3485" i="2"/>
  <c r="AB3485" i="2"/>
  <c r="AE3485" i="2"/>
  <c r="AA3485" i="2"/>
  <c r="AM3481" i="2"/>
  <c r="AN3481" i="2"/>
  <c r="AR3481" i="2"/>
  <c r="AQ3481" i="2"/>
  <c r="AI3481" i="2"/>
  <c r="AF3481" i="2"/>
  <c r="AE3481" i="2"/>
  <c r="AB3481" i="2"/>
  <c r="AJ3481" i="2"/>
  <c r="AA3481" i="2"/>
  <c r="AM3477" i="2"/>
  <c r="AN3477" i="2"/>
  <c r="AR3477" i="2"/>
  <c r="AQ3477" i="2"/>
  <c r="AI3477" i="2"/>
  <c r="AF3477" i="2"/>
  <c r="AJ3477" i="2"/>
  <c r="AB3477" i="2"/>
  <c r="AE3477" i="2"/>
  <c r="AA3477" i="2"/>
  <c r="AM3473" i="2"/>
  <c r="AN3473" i="2"/>
  <c r="AR3473" i="2"/>
  <c r="AQ3473" i="2"/>
  <c r="AI3473" i="2"/>
  <c r="AF3473" i="2"/>
  <c r="AJ3473" i="2"/>
  <c r="AB3473" i="2"/>
  <c r="AE3473" i="2"/>
  <c r="AA3473" i="2"/>
  <c r="AM3469" i="2"/>
  <c r="AN3469" i="2"/>
  <c r="AR3469" i="2"/>
  <c r="AQ3469" i="2"/>
  <c r="AI3469" i="2"/>
  <c r="AJ3469" i="2"/>
  <c r="AF3469" i="2"/>
  <c r="AB3469" i="2"/>
  <c r="AE3469" i="2"/>
  <c r="AA3469" i="2"/>
  <c r="AM3465" i="2"/>
  <c r="AN3465" i="2"/>
  <c r="AR3465" i="2"/>
  <c r="AQ3465" i="2"/>
  <c r="AI3465" i="2"/>
  <c r="AF3465" i="2"/>
  <c r="AE3465" i="2"/>
  <c r="AB3465" i="2"/>
  <c r="AJ3465" i="2"/>
  <c r="AA3465" i="2"/>
  <c r="AM3461" i="2"/>
  <c r="AN3461" i="2"/>
  <c r="AR3461" i="2"/>
  <c r="AI3461" i="2"/>
  <c r="AQ3461" i="2"/>
  <c r="AF3461" i="2"/>
  <c r="AJ3461" i="2"/>
  <c r="AB3461" i="2"/>
  <c r="AE3461" i="2"/>
  <c r="AA3461" i="2"/>
  <c r="AM3457" i="2"/>
  <c r="AN3457" i="2"/>
  <c r="AR3457" i="2"/>
  <c r="AQ3457" i="2"/>
  <c r="AI3457" i="2"/>
  <c r="AF3457" i="2"/>
  <c r="AJ3457" i="2"/>
  <c r="AB3457" i="2"/>
  <c r="AE3457" i="2"/>
  <c r="AA3457" i="2"/>
  <c r="AM3453" i="2"/>
  <c r="AN3453" i="2"/>
  <c r="AR3453" i="2"/>
  <c r="AQ3453" i="2"/>
  <c r="AI3453" i="2"/>
  <c r="AJ3453" i="2"/>
  <c r="AF3453" i="2"/>
  <c r="AB3453" i="2"/>
  <c r="AE3453" i="2"/>
  <c r="AA3453" i="2"/>
  <c r="AM3449" i="2"/>
  <c r="AN3449" i="2"/>
  <c r="AR3449" i="2"/>
  <c r="AQ3449" i="2"/>
  <c r="AI3449" i="2"/>
  <c r="AF3449" i="2"/>
  <c r="AJ3449" i="2"/>
  <c r="AE3449" i="2"/>
  <c r="AB3449" i="2"/>
  <c r="AA3449" i="2"/>
  <c r="AM3445" i="2"/>
  <c r="AN3445" i="2"/>
  <c r="AR3445" i="2"/>
  <c r="AI3445" i="2"/>
  <c r="AF3445" i="2"/>
  <c r="AQ3445" i="2"/>
  <c r="AJ3445" i="2"/>
  <c r="AB3445" i="2"/>
  <c r="AE3445" i="2"/>
  <c r="AA3445" i="2"/>
  <c r="AM3441" i="2"/>
  <c r="AN3441" i="2"/>
  <c r="AR3441" i="2"/>
  <c r="AQ3441" i="2"/>
  <c r="AI3441" i="2"/>
  <c r="AF3441" i="2"/>
  <c r="AJ3441" i="2"/>
  <c r="AB3441" i="2"/>
  <c r="AE3441" i="2"/>
  <c r="AA3441" i="2"/>
  <c r="AM3437" i="2"/>
  <c r="AN3437" i="2"/>
  <c r="AR3437" i="2"/>
  <c r="AQ3437" i="2"/>
  <c r="AI3437" i="2"/>
  <c r="AJ3437" i="2"/>
  <c r="AF3437" i="2"/>
  <c r="AB3437" i="2"/>
  <c r="AE3437" i="2"/>
  <c r="AA3437" i="2"/>
  <c r="AM3433" i="2"/>
  <c r="AN3433" i="2"/>
  <c r="AR3433" i="2"/>
  <c r="AQ3433" i="2"/>
  <c r="AI3433" i="2"/>
  <c r="AF3433" i="2"/>
  <c r="AE3433" i="2"/>
  <c r="AB3433" i="2"/>
  <c r="AJ3433" i="2"/>
  <c r="AA3433" i="2"/>
  <c r="AM3429" i="2"/>
  <c r="AN3429" i="2"/>
  <c r="AR3429" i="2"/>
  <c r="AQ3429" i="2"/>
  <c r="AI3429" i="2"/>
  <c r="AF3429" i="2"/>
  <c r="AJ3429" i="2"/>
  <c r="AB3429" i="2"/>
  <c r="AE3429" i="2"/>
  <c r="AA3429" i="2"/>
  <c r="AM3425" i="2"/>
  <c r="AN3425" i="2"/>
  <c r="AR3425" i="2"/>
  <c r="AQ3425" i="2"/>
  <c r="AI3425" i="2"/>
  <c r="AF3425" i="2"/>
  <c r="AJ3425" i="2"/>
  <c r="AB3425" i="2"/>
  <c r="AE3425" i="2"/>
  <c r="AA3425" i="2"/>
  <c r="AM3421" i="2"/>
  <c r="AN3421" i="2"/>
  <c r="AR3421" i="2"/>
  <c r="AQ3421" i="2"/>
  <c r="AI3421" i="2"/>
  <c r="AJ3421" i="2"/>
  <c r="AF3421" i="2"/>
  <c r="AB3421" i="2"/>
  <c r="AE3421" i="2"/>
  <c r="AA3421" i="2"/>
  <c r="AM3417" i="2"/>
  <c r="AN3417" i="2"/>
  <c r="AR3417" i="2"/>
  <c r="AQ3417" i="2"/>
  <c r="AI3417" i="2"/>
  <c r="AF3417" i="2"/>
  <c r="AE3417" i="2"/>
  <c r="AB3417" i="2"/>
  <c r="AJ3417" i="2"/>
  <c r="AA3417" i="2"/>
  <c r="AM3413" i="2"/>
  <c r="AN3413" i="2"/>
  <c r="AR3413" i="2"/>
  <c r="AQ3413" i="2"/>
  <c r="AI3413" i="2"/>
  <c r="AF3413" i="2"/>
  <c r="AJ3413" i="2"/>
  <c r="AB3413" i="2"/>
  <c r="AE3413" i="2"/>
  <c r="AA3413" i="2"/>
  <c r="AM3409" i="2"/>
  <c r="AN3409" i="2"/>
  <c r="AR3409" i="2"/>
  <c r="AQ3409" i="2"/>
  <c r="AI3409" i="2"/>
  <c r="AF3409" i="2"/>
  <c r="AJ3409" i="2"/>
  <c r="AB3409" i="2"/>
  <c r="AE3409" i="2"/>
  <c r="AA3409" i="2"/>
  <c r="AM3405" i="2"/>
  <c r="AN3405" i="2"/>
  <c r="AR3405" i="2"/>
  <c r="AQ3405" i="2"/>
  <c r="AI3405" i="2"/>
  <c r="AJ3405" i="2"/>
  <c r="AF3405" i="2"/>
  <c r="AB3405" i="2"/>
  <c r="AE3405" i="2"/>
  <c r="AA3405" i="2"/>
  <c r="AM3401" i="2"/>
  <c r="AN3401" i="2"/>
  <c r="AR3401" i="2"/>
  <c r="AQ3401" i="2"/>
  <c r="AI3401" i="2"/>
  <c r="AF3401" i="2"/>
  <c r="AE3401" i="2"/>
  <c r="AB3401" i="2"/>
  <c r="AJ3401" i="2"/>
  <c r="AA3401" i="2"/>
  <c r="AM3397" i="2"/>
  <c r="AN3397" i="2"/>
  <c r="AR3397" i="2"/>
  <c r="AI3397" i="2"/>
  <c r="AQ3397" i="2"/>
  <c r="AF3397" i="2"/>
  <c r="AJ3397" i="2"/>
  <c r="AB3397" i="2"/>
  <c r="AE3397" i="2"/>
  <c r="AA3397" i="2"/>
  <c r="AM3393" i="2"/>
  <c r="AN3393" i="2"/>
  <c r="AR3393" i="2"/>
  <c r="AQ3393" i="2"/>
  <c r="AI3393" i="2"/>
  <c r="AF3393" i="2"/>
  <c r="AJ3393" i="2"/>
  <c r="AB3393" i="2"/>
  <c r="AE3393" i="2"/>
  <c r="AA3393" i="2"/>
  <c r="AM3389" i="2"/>
  <c r="AN3389" i="2"/>
  <c r="AR3389" i="2"/>
  <c r="AQ3389" i="2"/>
  <c r="AI3389" i="2"/>
  <c r="AJ3389" i="2"/>
  <c r="AF3389" i="2"/>
  <c r="AB3389" i="2"/>
  <c r="AE3389" i="2"/>
  <c r="AA3389" i="2"/>
  <c r="AM3385" i="2"/>
  <c r="AN3385" i="2"/>
  <c r="AR3385" i="2"/>
  <c r="AQ3385" i="2"/>
  <c r="AI3385" i="2"/>
  <c r="AF3385" i="2"/>
  <c r="AJ3385" i="2"/>
  <c r="AE3385" i="2"/>
  <c r="AB3385" i="2"/>
  <c r="AA3385" i="2"/>
  <c r="AM3381" i="2"/>
  <c r="AN3381" i="2"/>
  <c r="AR3381" i="2"/>
  <c r="AI3381" i="2"/>
  <c r="AF3381" i="2"/>
  <c r="AJ3381" i="2"/>
  <c r="AB3381" i="2"/>
  <c r="AQ3381" i="2"/>
  <c r="AE3381" i="2"/>
  <c r="AA3381" i="2"/>
  <c r="AM3377" i="2"/>
  <c r="AN3377" i="2"/>
  <c r="AR3377" i="2"/>
  <c r="AQ3377" i="2"/>
  <c r="AI3377" i="2"/>
  <c r="AF3377" i="2"/>
  <c r="AJ3377" i="2"/>
  <c r="AB3377" i="2"/>
  <c r="AE3377" i="2"/>
  <c r="AA3377" i="2"/>
  <c r="AM3373" i="2"/>
  <c r="AN3373" i="2"/>
  <c r="AR3373" i="2"/>
  <c r="AQ3373" i="2"/>
  <c r="AI3373" i="2"/>
  <c r="AJ3373" i="2"/>
  <c r="AF3373" i="2"/>
  <c r="AB3373" i="2"/>
  <c r="AE3373" i="2"/>
  <c r="AA3373" i="2"/>
  <c r="AM3369" i="2"/>
  <c r="AN3369" i="2"/>
  <c r="AR3369" i="2"/>
  <c r="AQ3369" i="2"/>
  <c r="AI3369" i="2"/>
  <c r="AF3369" i="2"/>
  <c r="AE3369" i="2"/>
  <c r="AB3369" i="2"/>
  <c r="AJ3369" i="2"/>
  <c r="AA3369" i="2"/>
  <c r="AM3365" i="2"/>
  <c r="AN3365" i="2"/>
  <c r="AR3365" i="2"/>
  <c r="AQ3365" i="2"/>
  <c r="AI3365" i="2"/>
  <c r="AF3365" i="2"/>
  <c r="AJ3365" i="2"/>
  <c r="AB3365" i="2"/>
  <c r="AE3365" i="2"/>
  <c r="AA3365" i="2"/>
  <c r="AM3361" i="2"/>
  <c r="AN3361" i="2"/>
  <c r="AR3361" i="2"/>
  <c r="AQ3361" i="2"/>
  <c r="AI3361" i="2"/>
  <c r="AF3361" i="2"/>
  <c r="AJ3361" i="2"/>
  <c r="AB3361" i="2"/>
  <c r="AE3361" i="2"/>
  <c r="AA3361" i="2"/>
  <c r="AM3357" i="2"/>
  <c r="AN3357" i="2"/>
  <c r="AR3357" i="2"/>
  <c r="AQ3357" i="2"/>
  <c r="AI3357" i="2"/>
  <c r="AJ3357" i="2"/>
  <c r="AF3357" i="2"/>
  <c r="AB3357" i="2"/>
  <c r="AE3357" i="2"/>
  <c r="AA3357" i="2"/>
  <c r="AM3353" i="2"/>
  <c r="AN3353" i="2"/>
  <c r="AR3353" i="2"/>
  <c r="AQ3353" i="2"/>
  <c r="AI3353" i="2"/>
  <c r="AF3353" i="2"/>
  <c r="AE3353" i="2"/>
  <c r="AB3353" i="2"/>
  <c r="AJ3353" i="2"/>
  <c r="AA3353" i="2"/>
  <c r="AM3349" i="2"/>
  <c r="AN3349" i="2"/>
  <c r="AR3349" i="2"/>
  <c r="AQ3349" i="2"/>
  <c r="AI3349" i="2"/>
  <c r="AF3349" i="2"/>
  <c r="AJ3349" i="2"/>
  <c r="AB3349" i="2"/>
  <c r="AE3349" i="2"/>
  <c r="AA3349" i="2"/>
  <c r="AM3345" i="2"/>
  <c r="AN3345" i="2"/>
  <c r="AR3345" i="2"/>
  <c r="AQ3345" i="2"/>
  <c r="AI3345" i="2"/>
  <c r="AF3345" i="2"/>
  <c r="AJ3345" i="2"/>
  <c r="AB3345" i="2"/>
  <c r="AE3345" i="2"/>
  <c r="AA3345" i="2"/>
  <c r="AM3341" i="2"/>
  <c r="AN3341" i="2"/>
  <c r="AR3341" i="2"/>
  <c r="AQ3341" i="2"/>
  <c r="AI3341" i="2"/>
  <c r="AJ3341" i="2"/>
  <c r="AF3341" i="2"/>
  <c r="AB3341" i="2"/>
  <c r="AE3341" i="2"/>
  <c r="AA3341" i="2"/>
  <c r="AM3337" i="2"/>
  <c r="AN3337" i="2"/>
  <c r="AR3337" i="2"/>
  <c r="AQ3337" i="2"/>
  <c r="AI3337" i="2"/>
  <c r="AF3337" i="2"/>
  <c r="AE3337" i="2"/>
  <c r="AB3337" i="2"/>
  <c r="AJ3337" i="2"/>
  <c r="AA3337" i="2"/>
  <c r="AM3333" i="2"/>
  <c r="AN3333" i="2"/>
  <c r="AR3333" i="2"/>
  <c r="AI3333" i="2"/>
  <c r="AQ3333" i="2"/>
  <c r="AF3333" i="2"/>
  <c r="AJ3333" i="2"/>
  <c r="AB3333" i="2"/>
  <c r="AE3333" i="2"/>
  <c r="AA3333" i="2"/>
  <c r="AM3329" i="2"/>
  <c r="AN3329" i="2"/>
  <c r="AR3329" i="2"/>
  <c r="AQ3329" i="2"/>
  <c r="AI3329" i="2"/>
  <c r="AF3329" i="2"/>
  <c r="AJ3329" i="2"/>
  <c r="AB3329" i="2"/>
  <c r="AE3329" i="2"/>
  <c r="AA3329" i="2"/>
  <c r="AM3325" i="2"/>
  <c r="AN3325" i="2"/>
  <c r="AR3325" i="2"/>
  <c r="AQ3325" i="2"/>
  <c r="AI3325" i="2"/>
  <c r="AJ3325" i="2"/>
  <c r="AF3325" i="2"/>
  <c r="AB3325" i="2"/>
  <c r="AE3325" i="2"/>
  <c r="AA3325" i="2"/>
  <c r="AM3321" i="2"/>
  <c r="AN3321" i="2"/>
  <c r="AR3321" i="2"/>
  <c r="AQ3321" i="2"/>
  <c r="AI3321" i="2"/>
  <c r="AF3321" i="2"/>
  <c r="AJ3321" i="2"/>
  <c r="AE3321" i="2"/>
  <c r="AB3321" i="2"/>
  <c r="AA3321" i="2"/>
  <c r="AM3317" i="2"/>
  <c r="AN3317" i="2"/>
  <c r="AR3317" i="2"/>
  <c r="AI3317" i="2"/>
  <c r="AQ3317" i="2"/>
  <c r="AF3317" i="2"/>
  <c r="AJ3317" i="2"/>
  <c r="AB3317" i="2"/>
  <c r="AE3317" i="2"/>
  <c r="AA3317" i="2"/>
  <c r="AM3313" i="2"/>
  <c r="AN3313" i="2"/>
  <c r="AR3313" i="2"/>
  <c r="AQ3313" i="2"/>
  <c r="AI3313" i="2"/>
  <c r="AF3313" i="2"/>
  <c r="AJ3313" i="2"/>
  <c r="AB3313" i="2"/>
  <c r="AE3313" i="2"/>
  <c r="AA3313" i="2"/>
  <c r="AM3309" i="2"/>
  <c r="AN3309" i="2"/>
  <c r="AR3309" i="2"/>
  <c r="AQ3309" i="2"/>
  <c r="AI3309" i="2"/>
  <c r="AJ3309" i="2"/>
  <c r="AF3309" i="2"/>
  <c r="AB3309" i="2"/>
  <c r="AE3309" i="2"/>
  <c r="AA3309" i="2"/>
  <c r="AM3305" i="2"/>
  <c r="AN3305" i="2"/>
  <c r="AR3305" i="2"/>
  <c r="AQ3305" i="2"/>
  <c r="AI3305" i="2"/>
  <c r="AF3305" i="2"/>
  <c r="AE3305" i="2"/>
  <c r="AB3305" i="2"/>
  <c r="AJ3305" i="2"/>
  <c r="AA3305" i="2"/>
  <c r="AM3301" i="2"/>
  <c r="AN3301" i="2"/>
  <c r="AR3301" i="2"/>
  <c r="AQ3301" i="2"/>
  <c r="AI3301" i="2"/>
  <c r="AF3301" i="2"/>
  <c r="AJ3301" i="2"/>
  <c r="AB3301" i="2"/>
  <c r="AE3301" i="2"/>
  <c r="AA3301" i="2"/>
  <c r="AM3297" i="2"/>
  <c r="AN3297" i="2"/>
  <c r="AR3297" i="2"/>
  <c r="AQ3297" i="2"/>
  <c r="AI3297" i="2"/>
  <c r="AF3297" i="2"/>
  <c r="AJ3297" i="2"/>
  <c r="AB3297" i="2"/>
  <c r="AE3297" i="2"/>
  <c r="AA3297" i="2"/>
  <c r="AM3293" i="2"/>
  <c r="AN3293" i="2"/>
  <c r="AR3293" i="2"/>
  <c r="AQ3293" i="2"/>
  <c r="AI3293" i="2"/>
  <c r="AJ3293" i="2"/>
  <c r="AF3293" i="2"/>
  <c r="AB3293" i="2"/>
  <c r="AE3293" i="2"/>
  <c r="AA3293" i="2"/>
  <c r="AM3289" i="2"/>
  <c r="AN3289" i="2"/>
  <c r="AR3289" i="2"/>
  <c r="AQ3289" i="2"/>
  <c r="AI3289" i="2"/>
  <c r="AF3289" i="2"/>
  <c r="AE3289" i="2"/>
  <c r="AB3289" i="2"/>
  <c r="AJ3289" i="2"/>
  <c r="AA3289" i="2"/>
  <c r="AM3285" i="2"/>
  <c r="AN3285" i="2"/>
  <c r="AR3285" i="2"/>
  <c r="AQ3285" i="2"/>
  <c r="AI3285" i="2"/>
  <c r="AF3285" i="2"/>
  <c r="AJ3285" i="2"/>
  <c r="AB3285" i="2"/>
  <c r="AE3285" i="2"/>
  <c r="AA3285" i="2"/>
  <c r="AM3281" i="2"/>
  <c r="AN3281" i="2"/>
  <c r="AR3281" i="2"/>
  <c r="AQ3281" i="2"/>
  <c r="AI3281" i="2"/>
  <c r="AF3281" i="2"/>
  <c r="AJ3281" i="2"/>
  <c r="AB3281" i="2"/>
  <c r="AE3281" i="2"/>
  <c r="AA3281" i="2"/>
  <c r="AM3277" i="2"/>
  <c r="AN3277" i="2"/>
  <c r="AR3277" i="2"/>
  <c r="AQ3277" i="2"/>
  <c r="AI3277" i="2"/>
  <c r="AJ3277" i="2"/>
  <c r="AF3277" i="2"/>
  <c r="AB3277" i="2"/>
  <c r="AE3277" i="2"/>
  <c r="AA3277" i="2"/>
  <c r="AM3273" i="2"/>
  <c r="AN3273" i="2"/>
  <c r="AR3273" i="2"/>
  <c r="AQ3273" i="2"/>
  <c r="AI3273" i="2"/>
  <c r="AF3273" i="2"/>
  <c r="AE3273" i="2"/>
  <c r="AB3273" i="2"/>
  <c r="AJ3273" i="2"/>
  <c r="AA3273" i="2"/>
  <c r="AM3269" i="2"/>
  <c r="AN3269" i="2"/>
  <c r="AR3269" i="2"/>
  <c r="AI3269" i="2"/>
  <c r="AQ3269" i="2"/>
  <c r="AF3269" i="2"/>
  <c r="AJ3269" i="2"/>
  <c r="AB3269" i="2"/>
  <c r="AE3269" i="2"/>
  <c r="AA3269" i="2"/>
  <c r="AM3265" i="2"/>
  <c r="AN3265" i="2"/>
  <c r="AR3265" i="2"/>
  <c r="AQ3265" i="2"/>
  <c r="AS3265" i="2" s="1"/>
  <c r="AI3265" i="2"/>
  <c r="AF3265" i="2"/>
  <c r="AJ3265" i="2"/>
  <c r="AB3265" i="2"/>
  <c r="AE3265" i="2"/>
  <c r="AA3265" i="2"/>
  <c r="AM3261" i="2"/>
  <c r="AN3261" i="2"/>
  <c r="AR3261" i="2"/>
  <c r="AQ3261" i="2"/>
  <c r="AS3261" i="2" s="1"/>
  <c r="AI3261" i="2"/>
  <c r="AJ3261" i="2"/>
  <c r="AF3261" i="2"/>
  <c r="AB3261" i="2"/>
  <c r="AE3261" i="2"/>
  <c r="AA3261" i="2"/>
  <c r="AM3257" i="2"/>
  <c r="AN3257" i="2"/>
  <c r="AR3257" i="2"/>
  <c r="AQ3257" i="2"/>
  <c r="AS3257" i="2" s="1"/>
  <c r="AI3257" i="2"/>
  <c r="AF3257" i="2"/>
  <c r="AJ3257" i="2"/>
  <c r="AE3257" i="2"/>
  <c r="AB3257" i="2"/>
  <c r="AA3257" i="2"/>
  <c r="AM3253" i="2"/>
  <c r="AN3253" i="2"/>
  <c r="AR3253" i="2"/>
  <c r="AI3253" i="2"/>
  <c r="AF3253" i="2"/>
  <c r="AQ3253" i="2"/>
  <c r="AS3253" i="2" s="1"/>
  <c r="AJ3253" i="2"/>
  <c r="AB3253" i="2"/>
  <c r="AE3253" i="2"/>
  <c r="AA3253" i="2"/>
  <c r="AM3249" i="2"/>
  <c r="AN3249" i="2"/>
  <c r="AR3249" i="2"/>
  <c r="AQ3249" i="2"/>
  <c r="AS3249" i="2" s="1"/>
  <c r="AI3249" i="2"/>
  <c r="AF3249" i="2"/>
  <c r="AJ3249" i="2"/>
  <c r="AB3249" i="2"/>
  <c r="AE3249" i="2"/>
  <c r="AA3249" i="2"/>
  <c r="AM3245" i="2"/>
  <c r="AN3245" i="2"/>
  <c r="AR3245" i="2"/>
  <c r="AQ3245" i="2"/>
  <c r="AS3245" i="2" s="1"/>
  <c r="AI3245" i="2"/>
  <c r="AJ3245" i="2"/>
  <c r="AF3245" i="2"/>
  <c r="AB3245" i="2"/>
  <c r="AE3245" i="2"/>
  <c r="AA3245" i="2"/>
  <c r="AM3241" i="2"/>
  <c r="AN3241" i="2"/>
  <c r="AR3241" i="2"/>
  <c r="AQ3241" i="2"/>
  <c r="AI3241" i="2"/>
  <c r="AF3241" i="2"/>
  <c r="AE3241" i="2"/>
  <c r="AB3241" i="2"/>
  <c r="AJ3241" i="2"/>
  <c r="AA3241" i="2"/>
  <c r="AM3237" i="2"/>
  <c r="AN3237" i="2"/>
  <c r="AR3237" i="2"/>
  <c r="AQ3237" i="2"/>
  <c r="AI3237" i="2"/>
  <c r="AF3237" i="2"/>
  <c r="AJ3237" i="2"/>
  <c r="AB3237" i="2"/>
  <c r="AE3237" i="2"/>
  <c r="AA3237" i="2"/>
  <c r="AM3233" i="2"/>
  <c r="AN3233" i="2"/>
  <c r="AR3233" i="2"/>
  <c r="AQ3233" i="2"/>
  <c r="AI3233" i="2"/>
  <c r="AF3233" i="2"/>
  <c r="AJ3233" i="2"/>
  <c r="AB3233" i="2"/>
  <c r="AE3233" i="2"/>
  <c r="AA3233" i="2"/>
  <c r="AM3229" i="2"/>
  <c r="AN3229" i="2"/>
  <c r="AR3229" i="2"/>
  <c r="AQ3229" i="2"/>
  <c r="AI3229" i="2"/>
  <c r="AJ3229" i="2"/>
  <c r="AF3229" i="2"/>
  <c r="AB3229" i="2"/>
  <c r="AE3229" i="2"/>
  <c r="AA3229" i="2"/>
  <c r="AM3225" i="2"/>
  <c r="AN3225" i="2"/>
  <c r="AR3225" i="2"/>
  <c r="AQ3225" i="2"/>
  <c r="AI3225" i="2"/>
  <c r="AF3225" i="2"/>
  <c r="AE3225" i="2"/>
  <c r="AB3225" i="2"/>
  <c r="AJ3225" i="2"/>
  <c r="AA3225" i="2"/>
  <c r="AM3221" i="2"/>
  <c r="AN3221" i="2"/>
  <c r="AR3221" i="2"/>
  <c r="AQ3221" i="2"/>
  <c r="AI3221" i="2"/>
  <c r="AF3221" i="2"/>
  <c r="AJ3221" i="2"/>
  <c r="AB3221" i="2"/>
  <c r="AE3221" i="2"/>
  <c r="AA3221" i="2"/>
  <c r="AM3217" i="2"/>
  <c r="AN3217" i="2"/>
  <c r="AR3217" i="2"/>
  <c r="AQ3217" i="2"/>
  <c r="AI3217" i="2"/>
  <c r="AF3217" i="2"/>
  <c r="AJ3217" i="2"/>
  <c r="AB3217" i="2"/>
  <c r="AE3217" i="2"/>
  <c r="AA3217" i="2"/>
  <c r="AM3213" i="2"/>
  <c r="AN3213" i="2"/>
  <c r="AR3213" i="2"/>
  <c r="AQ3213" i="2"/>
  <c r="AI3213" i="2"/>
  <c r="AJ3213" i="2"/>
  <c r="AF3213" i="2"/>
  <c r="AB3213" i="2"/>
  <c r="AE3213" i="2"/>
  <c r="AA3213" i="2"/>
  <c r="AM3209" i="2"/>
  <c r="AN3209" i="2"/>
  <c r="AR3209" i="2"/>
  <c r="AQ3209" i="2"/>
  <c r="AI3209" i="2"/>
  <c r="AF3209" i="2"/>
  <c r="AE3209" i="2"/>
  <c r="AB3209" i="2"/>
  <c r="AJ3209" i="2"/>
  <c r="AA3209" i="2"/>
  <c r="AM3205" i="2"/>
  <c r="AN3205" i="2"/>
  <c r="AR3205" i="2"/>
  <c r="AI3205" i="2"/>
  <c r="AQ3205" i="2"/>
  <c r="AF3205" i="2"/>
  <c r="AJ3205" i="2"/>
  <c r="AB3205" i="2"/>
  <c r="AE3205" i="2"/>
  <c r="AA3205" i="2"/>
  <c r="AM3201" i="2"/>
  <c r="AN3201" i="2"/>
  <c r="AR3201" i="2"/>
  <c r="AQ3201" i="2"/>
  <c r="AI3201" i="2"/>
  <c r="AF3201" i="2"/>
  <c r="AJ3201" i="2"/>
  <c r="AB3201" i="2"/>
  <c r="AE3201" i="2"/>
  <c r="AA3201" i="2"/>
  <c r="AM3197" i="2"/>
  <c r="AN3197" i="2"/>
  <c r="AR3197" i="2"/>
  <c r="AQ3197" i="2"/>
  <c r="AI3197" i="2"/>
  <c r="AJ3197" i="2"/>
  <c r="AF3197" i="2"/>
  <c r="AB3197" i="2"/>
  <c r="AE3197" i="2"/>
  <c r="AA3197" i="2"/>
  <c r="AM3193" i="2"/>
  <c r="AN3193" i="2"/>
  <c r="AR3193" i="2"/>
  <c r="AQ3193" i="2"/>
  <c r="AI3193" i="2"/>
  <c r="AF3193" i="2"/>
  <c r="AJ3193" i="2"/>
  <c r="AE3193" i="2"/>
  <c r="AB3193" i="2"/>
  <c r="AA3193" i="2"/>
  <c r="AM3189" i="2"/>
  <c r="AN3189" i="2"/>
  <c r="AR3189" i="2"/>
  <c r="AI3189" i="2"/>
  <c r="AF3189" i="2"/>
  <c r="AQ3189" i="2"/>
  <c r="AJ3189" i="2"/>
  <c r="AB3189" i="2"/>
  <c r="AE3189" i="2"/>
  <c r="AA3189" i="2"/>
  <c r="AM3185" i="2"/>
  <c r="AN3185" i="2"/>
  <c r="AR3185" i="2"/>
  <c r="AQ3185" i="2"/>
  <c r="AI3185" i="2"/>
  <c r="AF3185" i="2"/>
  <c r="AJ3185" i="2"/>
  <c r="AB3185" i="2"/>
  <c r="AE3185" i="2"/>
  <c r="AA3185" i="2"/>
  <c r="AM3181" i="2"/>
  <c r="AN3181" i="2"/>
  <c r="AQ3181" i="2"/>
  <c r="AI3181" i="2"/>
  <c r="AR3181" i="2"/>
  <c r="AJ3181" i="2"/>
  <c r="AF3181" i="2"/>
  <c r="AB3181" i="2"/>
  <c r="AE3181" i="2"/>
  <c r="AA3181" i="2"/>
  <c r="AM3177" i="2"/>
  <c r="AN3177" i="2"/>
  <c r="AR3177" i="2"/>
  <c r="AQ3177" i="2"/>
  <c r="AI3177" i="2"/>
  <c r="AF3177" i="2"/>
  <c r="AE3177" i="2"/>
  <c r="AB3177" i="2"/>
  <c r="AJ3177" i="2"/>
  <c r="AA3177" i="2"/>
  <c r="AM3173" i="2"/>
  <c r="AN3173" i="2"/>
  <c r="AR3173" i="2"/>
  <c r="AQ3173" i="2"/>
  <c r="AI3173" i="2"/>
  <c r="AF3173" i="2"/>
  <c r="AJ3173" i="2"/>
  <c r="AB3173" i="2"/>
  <c r="AE3173" i="2"/>
  <c r="AA3173" i="2"/>
  <c r="AM3169" i="2"/>
  <c r="AN3169" i="2"/>
  <c r="AR3169" i="2"/>
  <c r="AQ3169" i="2"/>
  <c r="AI3169" i="2"/>
  <c r="AF3169" i="2"/>
  <c r="AJ3169" i="2"/>
  <c r="AB3169" i="2"/>
  <c r="AE3169" i="2"/>
  <c r="AA3169" i="2"/>
  <c r="AM3165" i="2"/>
  <c r="AN3165" i="2"/>
  <c r="AR3165" i="2"/>
  <c r="AQ3165" i="2"/>
  <c r="AI3165" i="2"/>
  <c r="AJ3165" i="2"/>
  <c r="AF3165" i="2"/>
  <c r="AB3165" i="2"/>
  <c r="AE3165" i="2"/>
  <c r="AA3165" i="2"/>
  <c r="AM3161" i="2"/>
  <c r="AN3161" i="2"/>
  <c r="AR3161" i="2"/>
  <c r="AQ3161" i="2"/>
  <c r="AI3161" i="2"/>
  <c r="AF3161" i="2"/>
  <c r="AE3161" i="2"/>
  <c r="AB3161" i="2"/>
  <c r="AJ3161" i="2"/>
  <c r="AA3161" i="2"/>
  <c r="AM3157" i="2"/>
  <c r="AN3157" i="2"/>
  <c r="AR3157" i="2"/>
  <c r="AQ3157" i="2"/>
  <c r="AI3157" i="2"/>
  <c r="AF3157" i="2"/>
  <c r="AJ3157" i="2"/>
  <c r="AB3157" i="2"/>
  <c r="AE3157" i="2"/>
  <c r="AA3157" i="2"/>
  <c r="AM3153" i="2"/>
  <c r="AN3153" i="2"/>
  <c r="AR3153" i="2"/>
  <c r="AQ3153" i="2"/>
  <c r="AI3153" i="2"/>
  <c r="AF3153" i="2"/>
  <c r="AJ3153" i="2"/>
  <c r="AB3153" i="2"/>
  <c r="AE3153" i="2"/>
  <c r="AA3153" i="2"/>
  <c r="AM3149" i="2"/>
  <c r="AN3149" i="2"/>
  <c r="AR3149" i="2"/>
  <c r="AQ3149" i="2"/>
  <c r="AJ3149" i="2"/>
  <c r="AI3149" i="2"/>
  <c r="AF3149" i="2"/>
  <c r="AB3149" i="2"/>
  <c r="AE3149" i="2"/>
  <c r="AA3149" i="2"/>
  <c r="AM3145" i="2"/>
  <c r="AN3145" i="2"/>
  <c r="AR3145" i="2"/>
  <c r="AQ3145" i="2"/>
  <c r="AJ3145" i="2"/>
  <c r="AI3145" i="2"/>
  <c r="AF3145" i="2"/>
  <c r="AE3145" i="2"/>
  <c r="AB3145" i="2"/>
  <c r="AA3145" i="2"/>
  <c r="AM3141" i="2"/>
  <c r="AN3141" i="2"/>
  <c r="AR3141" i="2"/>
  <c r="AI3141" i="2"/>
  <c r="AQ3141" i="2"/>
  <c r="AJ3141" i="2"/>
  <c r="AF3141" i="2"/>
  <c r="AB3141" i="2"/>
  <c r="AE3141" i="2"/>
  <c r="AA3141" i="2"/>
  <c r="AM3137" i="2"/>
  <c r="AN3137" i="2"/>
  <c r="AR3137" i="2"/>
  <c r="AQ3137" i="2"/>
  <c r="AI3137" i="2"/>
  <c r="AF3137" i="2"/>
  <c r="AJ3137" i="2"/>
  <c r="AB3137" i="2"/>
  <c r="AE3137" i="2"/>
  <c r="AA3137" i="2"/>
  <c r="AM3133" i="2"/>
  <c r="AN3133" i="2"/>
  <c r="AQ3133" i="2"/>
  <c r="AR3133" i="2"/>
  <c r="AJ3133" i="2"/>
  <c r="AI3133" i="2"/>
  <c r="AF3133" i="2"/>
  <c r="AB3133" i="2"/>
  <c r="AE3133" i="2"/>
  <c r="AA3133" i="2"/>
  <c r="AM3129" i="2"/>
  <c r="AN3129" i="2"/>
  <c r="AR3129" i="2"/>
  <c r="AQ3129" i="2"/>
  <c r="AJ3129" i="2"/>
  <c r="AI3129" i="2"/>
  <c r="AF3129" i="2"/>
  <c r="AE3129" i="2"/>
  <c r="AB3129" i="2"/>
  <c r="AA3129" i="2"/>
  <c r="AM3125" i="2"/>
  <c r="AN3125" i="2"/>
  <c r="AQ3125" i="2"/>
  <c r="AR3125" i="2"/>
  <c r="AI3125" i="2"/>
  <c r="AJ3125" i="2"/>
  <c r="AF3125" i="2"/>
  <c r="AB3125" i="2"/>
  <c r="AE3125" i="2"/>
  <c r="AA3125" i="2"/>
  <c r="AM3121" i="2"/>
  <c r="AN3121" i="2"/>
  <c r="AQ3121" i="2"/>
  <c r="AR3121" i="2"/>
  <c r="AI3121" i="2"/>
  <c r="AF3121" i="2"/>
  <c r="AJ3121" i="2"/>
  <c r="AB3121" i="2"/>
  <c r="AE3121" i="2"/>
  <c r="AA3121" i="2"/>
  <c r="AM3117" i="2"/>
  <c r="AN3117" i="2"/>
  <c r="AQ3117" i="2"/>
  <c r="AJ3117" i="2"/>
  <c r="AI3117" i="2"/>
  <c r="AF3117" i="2"/>
  <c r="AR3117" i="2"/>
  <c r="AB3117" i="2"/>
  <c r="AE3117" i="2"/>
  <c r="AA3117" i="2"/>
  <c r="AM3113" i="2"/>
  <c r="AN3113" i="2"/>
  <c r="AR3113" i="2"/>
  <c r="AQ3113" i="2"/>
  <c r="AJ3113" i="2"/>
  <c r="AI3113" i="2"/>
  <c r="AF3113" i="2"/>
  <c r="AE3113" i="2"/>
  <c r="AB3113" i="2"/>
  <c r="AA3113" i="2"/>
  <c r="AM3109" i="2"/>
  <c r="AN3109" i="2"/>
  <c r="AQ3109" i="2"/>
  <c r="AR3109" i="2"/>
  <c r="AI3109" i="2"/>
  <c r="AJ3109" i="2"/>
  <c r="AF3109" i="2"/>
  <c r="AB3109" i="2"/>
  <c r="AE3109" i="2"/>
  <c r="AA3109" i="2"/>
  <c r="AM3105" i="2"/>
  <c r="AN3105" i="2"/>
  <c r="AQ3105" i="2"/>
  <c r="AR3105" i="2"/>
  <c r="AI3105" i="2"/>
  <c r="AJ3105" i="2"/>
  <c r="AF3105" i="2"/>
  <c r="AB3105" i="2"/>
  <c r="AA3105" i="2"/>
  <c r="AE3105" i="2"/>
  <c r="AM3101" i="2"/>
  <c r="AN3101" i="2"/>
  <c r="AQ3101" i="2"/>
  <c r="AR3101" i="2"/>
  <c r="AJ3101" i="2"/>
  <c r="AI3101" i="2"/>
  <c r="AF3101" i="2"/>
  <c r="AB3101" i="2"/>
  <c r="AA3101" i="2"/>
  <c r="AE3101" i="2"/>
  <c r="AM3097" i="2"/>
  <c r="AN3097" i="2"/>
  <c r="AR3097" i="2"/>
  <c r="AQ3097" i="2"/>
  <c r="AJ3097" i="2"/>
  <c r="AI3097" i="2"/>
  <c r="AF3097" i="2"/>
  <c r="AE3097" i="2"/>
  <c r="AB3097" i="2"/>
  <c r="AA3097" i="2"/>
  <c r="AM3093" i="2"/>
  <c r="AN3093" i="2"/>
  <c r="AQ3093" i="2"/>
  <c r="AR3093" i="2"/>
  <c r="AI3093" i="2"/>
  <c r="AJ3093" i="2"/>
  <c r="AF3093" i="2"/>
  <c r="AB3093" i="2"/>
  <c r="AE3093" i="2"/>
  <c r="AA3093" i="2"/>
  <c r="AM3089" i="2"/>
  <c r="AN3089" i="2"/>
  <c r="AQ3089" i="2"/>
  <c r="AR3089" i="2"/>
  <c r="AI3089" i="2"/>
  <c r="AF3089" i="2"/>
  <c r="AJ3089" i="2"/>
  <c r="AB3089" i="2"/>
  <c r="AA3089" i="2"/>
  <c r="AE3089" i="2"/>
  <c r="AM3085" i="2"/>
  <c r="AN3085" i="2"/>
  <c r="AQ3085" i="2"/>
  <c r="AR3085" i="2"/>
  <c r="AJ3085" i="2"/>
  <c r="AI3085" i="2"/>
  <c r="AF3085" i="2"/>
  <c r="AB3085" i="2"/>
  <c r="AA3085" i="2"/>
  <c r="AE3085" i="2"/>
  <c r="AM3081" i="2"/>
  <c r="AN3081" i="2"/>
  <c r="AR3081" i="2"/>
  <c r="AQ3081" i="2"/>
  <c r="AJ3081" i="2"/>
  <c r="AI3081" i="2"/>
  <c r="AF3081" i="2"/>
  <c r="AE3081" i="2"/>
  <c r="AB3081" i="2"/>
  <c r="AA3081" i="2"/>
  <c r="AM3077" i="2"/>
  <c r="AN3077" i="2"/>
  <c r="AQ3077" i="2"/>
  <c r="AR3077" i="2"/>
  <c r="AI3077" i="2"/>
  <c r="AJ3077" i="2"/>
  <c r="AF3077" i="2"/>
  <c r="AB3077" i="2"/>
  <c r="AE3077" i="2"/>
  <c r="AA3077" i="2"/>
  <c r="AM3073" i="2"/>
  <c r="AN3073" i="2"/>
  <c r="AQ3073" i="2"/>
  <c r="AR3073" i="2"/>
  <c r="AI3073" i="2"/>
  <c r="AF3073" i="2"/>
  <c r="AJ3073" i="2"/>
  <c r="AB3073" i="2"/>
  <c r="AA3073" i="2"/>
  <c r="AE3073" i="2"/>
  <c r="AM3069" i="2"/>
  <c r="AN3069" i="2"/>
  <c r="AQ3069" i="2"/>
  <c r="AR3069" i="2"/>
  <c r="AJ3069" i="2"/>
  <c r="AI3069" i="2"/>
  <c r="AF3069" i="2"/>
  <c r="AB3069" i="2"/>
  <c r="AA3069" i="2"/>
  <c r="AE3069" i="2"/>
  <c r="AM3065" i="2"/>
  <c r="AN3065" i="2"/>
  <c r="AR3065" i="2"/>
  <c r="AQ3065" i="2"/>
  <c r="AJ3065" i="2"/>
  <c r="AI3065" i="2"/>
  <c r="AF3065" i="2"/>
  <c r="AE3065" i="2"/>
  <c r="AB3065" i="2"/>
  <c r="AA3065" i="2"/>
  <c r="AM3061" i="2"/>
  <c r="AN3061" i="2"/>
  <c r="AQ3061" i="2"/>
  <c r="AR3061" i="2"/>
  <c r="AI3061" i="2"/>
  <c r="AJ3061" i="2"/>
  <c r="AF3061" i="2"/>
  <c r="AB3061" i="2"/>
  <c r="AE3061" i="2"/>
  <c r="AA3061" i="2"/>
  <c r="AM3057" i="2"/>
  <c r="AN3057" i="2"/>
  <c r="AQ3057" i="2"/>
  <c r="AR3057" i="2"/>
  <c r="AI3057" i="2"/>
  <c r="AF3057" i="2"/>
  <c r="AB3057" i="2"/>
  <c r="AJ3057" i="2"/>
  <c r="AA3057" i="2"/>
  <c r="AE3057" i="2"/>
  <c r="AM3053" i="2"/>
  <c r="AN3053" i="2"/>
  <c r="AQ3053" i="2"/>
  <c r="AR3053" i="2"/>
  <c r="AJ3053" i="2"/>
  <c r="AI3053" i="2"/>
  <c r="AF3053" i="2"/>
  <c r="AB3053" i="2"/>
  <c r="AA3053" i="2"/>
  <c r="AE3053" i="2"/>
  <c r="AM3049" i="2"/>
  <c r="AN3049" i="2"/>
  <c r="AR3049" i="2"/>
  <c r="AQ3049" i="2"/>
  <c r="AJ3049" i="2"/>
  <c r="AI3049" i="2"/>
  <c r="AF3049" i="2"/>
  <c r="AE3049" i="2"/>
  <c r="AB3049" i="2"/>
  <c r="AA3049" i="2"/>
  <c r="AM3045" i="2"/>
  <c r="AN3045" i="2"/>
  <c r="AQ3045" i="2"/>
  <c r="AR3045" i="2"/>
  <c r="AI3045" i="2"/>
  <c r="AJ3045" i="2"/>
  <c r="AF3045" i="2"/>
  <c r="AB3045" i="2"/>
  <c r="AE3045" i="2"/>
  <c r="AA3045" i="2"/>
  <c r="AM3041" i="2"/>
  <c r="AN3041" i="2"/>
  <c r="AQ3041" i="2"/>
  <c r="AR3041" i="2"/>
  <c r="AI3041" i="2"/>
  <c r="AJ3041" i="2"/>
  <c r="AF3041" i="2"/>
  <c r="AB3041" i="2"/>
  <c r="AA3041" i="2"/>
  <c r="AE3041" i="2"/>
  <c r="AM3037" i="2"/>
  <c r="AN3037" i="2"/>
  <c r="AQ3037" i="2"/>
  <c r="AR3037" i="2"/>
  <c r="AJ3037" i="2"/>
  <c r="AI3037" i="2"/>
  <c r="AF3037" i="2"/>
  <c r="AB3037" i="2"/>
  <c r="AA3037" i="2"/>
  <c r="AE3037" i="2"/>
  <c r="AM3033" i="2"/>
  <c r="AN3033" i="2"/>
  <c r="AR3033" i="2"/>
  <c r="AQ3033" i="2"/>
  <c r="AJ3033" i="2"/>
  <c r="AI3033" i="2"/>
  <c r="AF3033" i="2"/>
  <c r="AE3033" i="2"/>
  <c r="AB3033" i="2"/>
  <c r="AA3033" i="2"/>
  <c r="AM3029" i="2"/>
  <c r="AN3029" i="2"/>
  <c r="AQ3029" i="2"/>
  <c r="AR3029" i="2"/>
  <c r="AI3029" i="2"/>
  <c r="AJ3029" i="2"/>
  <c r="AF3029" i="2"/>
  <c r="AB3029" i="2"/>
  <c r="AE3029" i="2"/>
  <c r="AA3029" i="2"/>
  <c r="AM3025" i="2"/>
  <c r="AN3025" i="2"/>
  <c r="AQ3025" i="2"/>
  <c r="AR3025" i="2"/>
  <c r="AI3025" i="2"/>
  <c r="AF3025" i="2"/>
  <c r="AJ3025" i="2"/>
  <c r="AB3025" i="2"/>
  <c r="AA3025" i="2"/>
  <c r="AE3025" i="2"/>
  <c r="AM3021" i="2"/>
  <c r="AN3021" i="2"/>
  <c r="AQ3021" i="2"/>
  <c r="AR3021" i="2"/>
  <c r="AJ3021" i="2"/>
  <c r="AI3021" i="2"/>
  <c r="AF3021" i="2"/>
  <c r="AB3021" i="2"/>
  <c r="AA3021" i="2"/>
  <c r="AE3021" i="2"/>
  <c r="AM3017" i="2"/>
  <c r="AN3017" i="2"/>
  <c r="AR3017" i="2"/>
  <c r="AQ3017" i="2"/>
  <c r="AJ3017" i="2"/>
  <c r="AI3017" i="2"/>
  <c r="AF3017" i="2"/>
  <c r="AE3017" i="2"/>
  <c r="AB3017" i="2"/>
  <c r="AA3017" i="2"/>
  <c r="AM3013" i="2"/>
  <c r="AN3013" i="2"/>
  <c r="AQ3013" i="2"/>
  <c r="AR3013" i="2"/>
  <c r="AI3013" i="2"/>
  <c r="AJ3013" i="2"/>
  <c r="AF3013" i="2"/>
  <c r="AB3013" i="2"/>
  <c r="AE3013" i="2"/>
  <c r="AA3013" i="2"/>
  <c r="AM3009" i="2"/>
  <c r="AN3009" i="2"/>
  <c r="AQ3009" i="2"/>
  <c r="AR3009" i="2"/>
  <c r="AJ3009" i="2"/>
  <c r="AI3009" i="2"/>
  <c r="AF3009" i="2"/>
  <c r="AB3009" i="2"/>
  <c r="AA3009" i="2"/>
  <c r="AE3009" i="2"/>
  <c r="AM3005" i="2"/>
  <c r="AN3005" i="2"/>
  <c r="AQ3005" i="2"/>
  <c r="AR3005" i="2"/>
  <c r="AI3005" i="2"/>
  <c r="AJ3005" i="2"/>
  <c r="AF3005" i="2"/>
  <c r="AB3005" i="2"/>
  <c r="AA3005" i="2"/>
  <c r="AE3005" i="2"/>
  <c r="AM3001" i="2"/>
  <c r="AN3001" i="2"/>
  <c r="AR3001" i="2"/>
  <c r="AQ3001" i="2"/>
  <c r="AJ3001" i="2"/>
  <c r="AI3001" i="2"/>
  <c r="AF3001" i="2"/>
  <c r="AE3001" i="2"/>
  <c r="AB3001" i="2"/>
  <c r="AA3001" i="2"/>
  <c r="AM2997" i="2"/>
  <c r="AN2997" i="2"/>
  <c r="AQ2997" i="2"/>
  <c r="AR2997" i="2"/>
  <c r="AI2997" i="2"/>
  <c r="AJ2997" i="2"/>
  <c r="AF2997" i="2"/>
  <c r="AB2997" i="2"/>
  <c r="AE2997" i="2"/>
  <c r="AA2997" i="2"/>
  <c r="AM2993" i="2"/>
  <c r="AN2993" i="2"/>
  <c r="AQ2993" i="2"/>
  <c r="AR2993" i="2"/>
  <c r="AJ2993" i="2"/>
  <c r="AI2993" i="2"/>
  <c r="AF2993" i="2"/>
  <c r="AB2993" i="2"/>
  <c r="AA2993" i="2"/>
  <c r="AE2993" i="2"/>
  <c r="AM2989" i="2"/>
  <c r="AN2989" i="2"/>
  <c r="AQ2989" i="2"/>
  <c r="AR2989" i="2"/>
  <c r="AI2989" i="2"/>
  <c r="AJ2989" i="2"/>
  <c r="AF2989" i="2"/>
  <c r="AB2989" i="2"/>
  <c r="AA2989" i="2"/>
  <c r="AE2989" i="2"/>
  <c r="AM2985" i="2"/>
  <c r="AN2985" i="2"/>
  <c r="AR2985" i="2"/>
  <c r="AQ2985" i="2"/>
  <c r="AJ2985" i="2"/>
  <c r="AI2985" i="2"/>
  <c r="AF2985" i="2"/>
  <c r="AE2985" i="2"/>
  <c r="AB2985" i="2"/>
  <c r="AA2985" i="2"/>
  <c r="AM2981" i="2"/>
  <c r="AN2981" i="2"/>
  <c r="AQ2981" i="2"/>
  <c r="AR2981" i="2"/>
  <c r="AI2981" i="2"/>
  <c r="AJ2981" i="2"/>
  <c r="AF2981" i="2"/>
  <c r="AB2981" i="2"/>
  <c r="AE2981" i="2"/>
  <c r="AA2981" i="2"/>
  <c r="AM2977" i="2"/>
  <c r="AN2977" i="2"/>
  <c r="AQ2977" i="2"/>
  <c r="AR2977" i="2"/>
  <c r="AJ2977" i="2"/>
  <c r="AI2977" i="2"/>
  <c r="AF2977" i="2"/>
  <c r="AB2977" i="2"/>
  <c r="AA2977" i="2"/>
  <c r="AE2977" i="2"/>
  <c r="AM2973" i="2"/>
  <c r="AN2973" i="2"/>
  <c r="AQ2973" i="2"/>
  <c r="AR2973" i="2"/>
  <c r="AI2973" i="2"/>
  <c r="AJ2973" i="2"/>
  <c r="AF2973" i="2"/>
  <c r="AB2973" i="2"/>
  <c r="AA2973" i="2"/>
  <c r="AE2973" i="2"/>
  <c r="AM2969" i="2"/>
  <c r="AN2969" i="2"/>
  <c r="AR2969" i="2"/>
  <c r="AQ2969" i="2"/>
  <c r="AJ2969" i="2"/>
  <c r="AI2969" i="2"/>
  <c r="AF2969" i="2"/>
  <c r="AE2969" i="2"/>
  <c r="AB2969" i="2"/>
  <c r="AA2969" i="2"/>
  <c r="AM2965" i="2"/>
  <c r="AN2965" i="2"/>
  <c r="AQ2965" i="2"/>
  <c r="AR2965" i="2"/>
  <c r="AI2965" i="2"/>
  <c r="AJ2965" i="2"/>
  <c r="AF2965" i="2"/>
  <c r="AB2965" i="2"/>
  <c r="AE2965" i="2"/>
  <c r="AA2965" i="2"/>
  <c r="AM2961" i="2"/>
  <c r="AN2961" i="2"/>
  <c r="AQ2961" i="2"/>
  <c r="AR2961" i="2"/>
  <c r="AJ2961" i="2"/>
  <c r="AI2961" i="2"/>
  <c r="AF2961" i="2"/>
  <c r="AB2961" i="2"/>
  <c r="AA2961" i="2"/>
  <c r="AE2961" i="2"/>
  <c r="AM2957" i="2"/>
  <c r="AN2957" i="2"/>
  <c r="AQ2957" i="2"/>
  <c r="AR2957" i="2"/>
  <c r="AI2957" i="2"/>
  <c r="AJ2957" i="2"/>
  <c r="AF2957" i="2"/>
  <c r="AB2957" i="2"/>
  <c r="AA2957" i="2"/>
  <c r="AE2957" i="2"/>
  <c r="AM2953" i="2"/>
  <c r="AN2953" i="2"/>
  <c r="AR2953" i="2"/>
  <c r="AQ2953" i="2"/>
  <c r="AJ2953" i="2"/>
  <c r="AI2953" i="2"/>
  <c r="AF2953" i="2"/>
  <c r="AE2953" i="2"/>
  <c r="AB2953" i="2"/>
  <c r="AA2953" i="2"/>
  <c r="AM2949" i="2"/>
  <c r="AN2949" i="2"/>
  <c r="AQ2949" i="2"/>
  <c r="AR2949" i="2"/>
  <c r="AI2949" i="2"/>
  <c r="AJ2949" i="2"/>
  <c r="AF2949" i="2"/>
  <c r="AB2949" i="2"/>
  <c r="AE2949" i="2"/>
  <c r="AA2949" i="2"/>
  <c r="AM2945" i="2"/>
  <c r="AN2945" i="2"/>
  <c r="AQ2945" i="2"/>
  <c r="AJ2945" i="2"/>
  <c r="AI2945" i="2"/>
  <c r="AF2945" i="2"/>
  <c r="AB2945" i="2"/>
  <c r="AA2945" i="2"/>
  <c r="AR2945" i="2"/>
  <c r="AE2945" i="2"/>
  <c r="AM2941" i="2"/>
  <c r="AN2941" i="2"/>
  <c r="AQ2941" i="2"/>
  <c r="AR2941" i="2"/>
  <c r="AI2941" i="2"/>
  <c r="AJ2941" i="2"/>
  <c r="AF2941" i="2"/>
  <c r="AB2941" i="2"/>
  <c r="AA2941" i="2"/>
  <c r="AE2941" i="2"/>
  <c r="AM2937" i="2"/>
  <c r="AN2937" i="2"/>
  <c r="AQ2937" i="2"/>
  <c r="AR2937" i="2"/>
  <c r="AJ2937" i="2"/>
  <c r="AI2937" i="2"/>
  <c r="AF2937" i="2"/>
  <c r="AE2937" i="2"/>
  <c r="AB2937" i="2"/>
  <c r="AA2937" i="2"/>
  <c r="AM2933" i="2"/>
  <c r="AN2933" i="2"/>
  <c r="AQ2933" i="2"/>
  <c r="AR2933" i="2"/>
  <c r="AI2933" i="2"/>
  <c r="AJ2933" i="2"/>
  <c r="AF2933" i="2"/>
  <c r="AB2933" i="2"/>
  <c r="AE2933" i="2"/>
  <c r="AA2933" i="2"/>
  <c r="AM2929" i="2"/>
  <c r="AN2929" i="2"/>
  <c r="AQ2929" i="2"/>
  <c r="AR2929" i="2"/>
  <c r="AJ2929" i="2"/>
  <c r="AI2929" i="2"/>
  <c r="AF2929" i="2"/>
  <c r="AB2929" i="2"/>
  <c r="AA2929" i="2"/>
  <c r="AE2929" i="2"/>
  <c r="AM2925" i="2"/>
  <c r="AN2925" i="2"/>
  <c r="AQ2925" i="2"/>
  <c r="AR2925" i="2"/>
  <c r="AI2925" i="2"/>
  <c r="AJ2925" i="2"/>
  <c r="AF2925" i="2"/>
  <c r="AB2925" i="2"/>
  <c r="AA2925" i="2"/>
  <c r="AE2925" i="2"/>
  <c r="AM2921" i="2"/>
  <c r="AN2921" i="2"/>
  <c r="AQ2921" i="2"/>
  <c r="AR2921" i="2"/>
  <c r="AJ2921" i="2"/>
  <c r="AI2921" i="2"/>
  <c r="AF2921" i="2"/>
  <c r="AE2921" i="2"/>
  <c r="AB2921" i="2"/>
  <c r="AA2921" i="2"/>
  <c r="AM2917" i="2"/>
  <c r="AN2917" i="2"/>
  <c r="AQ2917" i="2"/>
  <c r="AR2917" i="2"/>
  <c r="AI2917" i="2"/>
  <c r="AJ2917" i="2"/>
  <c r="AF2917" i="2"/>
  <c r="AB2917" i="2"/>
  <c r="AE2917" i="2"/>
  <c r="AA2917" i="2"/>
  <c r="AM2913" i="2"/>
  <c r="AN2913" i="2"/>
  <c r="AQ2913" i="2"/>
  <c r="AJ2913" i="2"/>
  <c r="AI2913" i="2"/>
  <c r="AR2913" i="2"/>
  <c r="AF2913" i="2"/>
  <c r="AB2913" i="2"/>
  <c r="AA2913" i="2"/>
  <c r="AE2913" i="2"/>
  <c r="AM2909" i="2"/>
  <c r="AN2909" i="2"/>
  <c r="AQ2909" i="2"/>
  <c r="AR2909" i="2"/>
  <c r="AI2909" i="2"/>
  <c r="AJ2909" i="2"/>
  <c r="AF2909" i="2"/>
  <c r="AB2909" i="2"/>
  <c r="AA2909" i="2"/>
  <c r="AE2909" i="2"/>
  <c r="AM2905" i="2"/>
  <c r="AN2905" i="2"/>
  <c r="AQ2905" i="2"/>
  <c r="AR2905" i="2"/>
  <c r="AJ2905" i="2"/>
  <c r="AI2905" i="2"/>
  <c r="AF2905" i="2"/>
  <c r="AE2905" i="2"/>
  <c r="AB2905" i="2"/>
  <c r="AA2905" i="2"/>
  <c r="AM2901" i="2"/>
  <c r="AN2901" i="2"/>
  <c r="AQ2901" i="2"/>
  <c r="AR2901" i="2"/>
  <c r="AI2901" i="2"/>
  <c r="AJ2901" i="2"/>
  <c r="AF2901" i="2"/>
  <c r="AB2901" i="2"/>
  <c r="AE2901" i="2"/>
  <c r="AA2901" i="2"/>
  <c r="AM2897" i="2"/>
  <c r="AN2897" i="2"/>
  <c r="AQ2897" i="2"/>
  <c r="AR2897" i="2"/>
  <c r="AJ2897" i="2"/>
  <c r="AI2897" i="2"/>
  <c r="AF2897" i="2"/>
  <c r="AB2897" i="2"/>
  <c r="AA2897" i="2"/>
  <c r="AE2897" i="2"/>
  <c r="AM2893" i="2"/>
  <c r="AN2893" i="2"/>
  <c r="AQ2893" i="2"/>
  <c r="AR2893" i="2"/>
  <c r="AI2893" i="2"/>
  <c r="AJ2893" i="2"/>
  <c r="AF2893" i="2"/>
  <c r="AB2893" i="2"/>
  <c r="AA2893" i="2"/>
  <c r="AE2893" i="2"/>
  <c r="AM2889" i="2"/>
  <c r="AN2889" i="2"/>
  <c r="AQ2889" i="2"/>
  <c r="AR2889" i="2"/>
  <c r="AJ2889" i="2"/>
  <c r="AI2889" i="2"/>
  <c r="AF2889" i="2"/>
  <c r="AE2889" i="2"/>
  <c r="AB2889" i="2"/>
  <c r="AA2889" i="2"/>
  <c r="AM2885" i="2"/>
  <c r="AN2885" i="2"/>
  <c r="AQ2885" i="2"/>
  <c r="AR2885" i="2"/>
  <c r="AI2885" i="2"/>
  <c r="AJ2885" i="2"/>
  <c r="AF2885" i="2"/>
  <c r="AB2885" i="2"/>
  <c r="AE2885" i="2"/>
  <c r="AA2885" i="2"/>
  <c r="AM2881" i="2"/>
  <c r="AN2881" i="2"/>
  <c r="AQ2881" i="2"/>
  <c r="AJ2881" i="2"/>
  <c r="AR2881" i="2"/>
  <c r="AI2881" i="2"/>
  <c r="AF2881" i="2"/>
  <c r="AB2881" i="2"/>
  <c r="AA2881" i="2"/>
  <c r="AE2881" i="2"/>
  <c r="AM2877" i="2"/>
  <c r="AN2877" i="2"/>
  <c r="AQ2877" i="2"/>
  <c r="AR2877" i="2"/>
  <c r="AI2877" i="2"/>
  <c r="AJ2877" i="2"/>
  <c r="AF2877" i="2"/>
  <c r="AB2877" i="2"/>
  <c r="AA2877" i="2"/>
  <c r="AE2877" i="2"/>
  <c r="AM2873" i="2"/>
  <c r="AN2873" i="2"/>
  <c r="AQ2873" i="2"/>
  <c r="AR2873" i="2"/>
  <c r="AJ2873" i="2"/>
  <c r="AI2873" i="2"/>
  <c r="AF2873" i="2"/>
  <c r="AE2873" i="2"/>
  <c r="AB2873" i="2"/>
  <c r="AA2873" i="2"/>
  <c r="AM2869" i="2"/>
  <c r="AN2869" i="2"/>
  <c r="AQ2869" i="2"/>
  <c r="AR2869" i="2"/>
  <c r="AI2869" i="2"/>
  <c r="AJ2869" i="2"/>
  <c r="AF2869" i="2"/>
  <c r="AB2869" i="2"/>
  <c r="AE2869" i="2"/>
  <c r="AA2869" i="2"/>
  <c r="AM2865" i="2"/>
  <c r="AN2865" i="2"/>
  <c r="AQ2865" i="2"/>
  <c r="AR2865" i="2"/>
  <c r="AJ2865" i="2"/>
  <c r="AI2865" i="2"/>
  <c r="AF2865" i="2"/>
  <c r="AB2865" i="2"/>
  <c r="AA2865" i="2"/>
  <c r="AE2865" i="2"/>
  <c r="AM2861" i="2"/>
  <c r="AN2861" i="2"/>
  <c r="AQ2861" i="2"/>
  <c r="AR2861" i="2"/>
  <c r="AI2861" i="2"/>
  <c r="AJ2861" i="2"/>
  <c r="AF2861" i="2"/>
  <c r="AB2861" i="2"/>
  <c r="AA2861" i="2"/>
  <c r="AE2861" i="2"/>
  <c r="AM2857" i="2"/>
  <c r="AN2857" i="2"/>
  <c r="AQ2857" i="2"/>
  <c r="AR2857" i="2"/>
  <c r="AJ2857" i="2"/>
  <c r="AI2857" i="2"/>
  <c r="AF2857" i="2"/>
  <c r="AE2857" i="2"/>
  <c r="AB2857" i="2"/>
  <c r="AA2857" i="2"/>
  <c r="AM2853" i="2"/>
  <c r="AN2853" i="2"/>
  <c r="AQ2853" i="2"/>
  <c r="AR2853" i="2"/>
  <c r="AI2853" i="2"/>
  <c r="AJ2853" i="2"/>
  <c r="AF2853" i="2"/>
  <c r="AB2853" i="2"/>
  <c r="AE2853" i="2"/>
  <c r="AA2853" i="2"/>
  <c r="AM2849" i="2"/>
  <c r="AN2849" i="2"/>
  <c r="AQ2849" i="2"/>
  <c r="AR2849" i="2"/>
  <c r="AJ2849" i="2"/>
  <c r="AI2849" i="2"/>
  <c r="AF2849" i="2"/>
  <c r="AB2849" i="2"/>
  <c r="AA2849" i="2"/>
  <c r="AE2849" i="2"/>
  <c r="AM2845" i="2"/>
  <c r="AN2845" i="2"/>
  <c r="AQ2845" i="2"/>
  <c r="AR2845" i="2"/>
  <c r="AI2845" i="2"/>
  <c r="AJ2845" i="2"/>
  <c r="AF2845" i="2"/>
  <c r="AB2845" i="2"/>
  <c r="AA2845" i="2"/>
  <c r="AE2845" i="2"/>
  <c r="AM2841" i="2"/>
  <c r="AN2841" i="2"/>
  <c r="AQ2841" i="2"/>
  <c r="AR2841" i="2"/>
  <c r="AJ2841" i="2"/>
  <c r="AI2841" i="2"/>
  <c r="AF2841" i="2"/>
  <c r="AE2841" i="2"/>
  <c r="AB2841" i="2"/>
  <c r="AA2841" i="2"/>
  <c r="AM2837" i="2"/>
  <c r="AN2837" i="2"/>
  <c r="AQ2837" i="2"/>
  <c r="AR2837" i="2"/>
  <c r="AI2837" i="2"/>
  <c r="AJ2837" i="2"/>
  <c r="AF2837" i="2"/>
  <c r="AB2837" i="2"/>
  <c r="AE2837" i="2"/>
  <c r="AA2837" i="2"/>
  <c r="AM2833" i="2"/>
  <c r="AN2833" i="2"/>
  <c r="AQ2833" i="2"/>
  <c r="AR2833" i="2"/>
  <c r="AJ2833" i="2"/>
  <c r="AI2833" i="2"/>
  <c r="AF2833" i="2"/>
  <c r="AB2833" i="2"/>
  <c r="AA2833" i="2"/>
  <c r="AE2833" i="2"/>
  <c r="AM2829" i="2"/>
  <c r="AN2829" i="2"/>
  <c r="AQ2829" i="2"/>
  <c r="AR2829" i="2"/>
  <c r="AI2829" i="2"/>
  <c r="AJ2829" i="2"/>
  <c r="AF2829" i="2"/>
  <c r="AB2829" i="2"/>
  <c r="AA2829" i="2"/>
  <c r="AE2829" i="2"/>
  <c r="AM2825" i="2"/>
  <c r="AN2825" i="2"/>
  <c r="AQ2825" i="2"/>
  <c r="AR2825" i="2"/>
  <c r="AJ2825" i="2"/>
  <c r="AI2825" i="2"/>
  <c r="AF2825" i="2"/>
  <c r="AE2825" i="2"/>
  <c r="AB2825" i="2"/>
  <c r="AA2825" i="2"/>
  <c r="AM2821" i="2"/>
  <c r="AN2821" i="2"/>
  <c r="AQ2821" i="2"/>
  <c r="AR2821" i="2"/>
  <c r="AI2821" i="2"/>
  <c r="AJ2821" i="2"/>
  <c r="AF2821" i="2"/>
  <c r="AB2821" i="2"/>
  <c r="AE2821" i="2"/>
  <c r="AA2821" i="2"/>
  <c r="AM2817" i="2"/>
  <c r="AN2817" i="2"/>
  <c r="AQ2817" i="2"/>
  <c r="AJ2817" i="2"/>
  <c r="AI2817" i="2"/>
  <c r="AF2817" i="2"/>
  <c r="AR2817" i="2"/>
  <c r="AB2817" i="2"/>
  <c r="AA2817" i="2"/>
  <c r="AE2817" i="2"/>
  <c r="AM2813" i="2"/>
  <c r="AN2813" i="2"/>
  <c r="AQ2813" i="2"/>
  <c r="AR2813" i="2"/>
  <c r="AI2813" i="2"/>
  <c r="AJ2813" i="2"/>
  <c r="AF2813" i="2"/>
  <c r="AB2813" i="2"/>
  <c r="AA2813" i="2"/>
  <c r="AE2813" i="2"/>
  <c r="AM2809" i="2"/>
  <c r="AN2809" i="2"/>
  <c r="AQ2809" i="2"/>
  <c r="AR2809" i="2"/>
  <c r="AJ2809" i="2"/>
  <c r="AI2809" i="2"/>
  <c r="AF2809" i="2"/>
  <c r="AE2809" i="2"/>
  <c r="AB2809" i="2"/>
  <c r="AA2809" i="2"/>
  <c r="AM2805" i="2"/>
  <c r="AN2805" i="2"/>
  <c r="AQ2805" i="2"/>
  <c r="AR2805" i="2"/>
  <c r="AI2805" i="2"/>
  <c r="AJ2805" i="2"/>
  <c r="AF2805" i="2"/>
  <c r="AB2805" i="2"/>
  <c r="AE2805" i="2"/>
  <c r="AA2805" i="2"/>
  <c r="AM2801" i="2"/>
  <c r="AN2801" i="2"/>
  <c r="AQ2801" i="2"/>
  <c r="AR2801" i="2"/>
  <c r="AJ2801" i="2"/>
  <c r="AI2801" i="2"/>
  <c r="AF2801" i="2"/>
  <c r="AB2801" i="2"/>
  <c r="AA2801" i="2"/>
  <c r="AE2801" i="2"/>
  <c r="AM2797" i="2"/>
  <c r="AN2797" i="2"/>
  <c r="AQ2797" i="2"/>
  <c r="AR2797" i="2"/>
  <c r="AI2797" i="2"/>
  <c r="AJ2797" i="2"/>
  <c r="AF2797" i="2"/>
  <c r="AB2797" i="2"/>
  <c r="AA2797" i="2"/>
  <c r="AE2797" i="2"/>
  <c r="AM2793" i="2"/>
  <c r="AN2793" i="2"/>
  <c r="AQ2793" i="2"/>
  <c r="AR2793" i="2"/>
  <c r="AJ2793" i="2"/>
  <c r="AI2793" i="2"/>
  <c r="AF2793" i="2"/>
  <c r="AE2793" i="2"/>
  <c r="AB2793" i="2"/>
  <c r="AA2793" i="2"/>
  <c r="AM2789" i="2"/>
  <c r="AN2789" i="2"/>
  <c r="AQ2789" i="2"/>
  <c r="AR2789" i="2"/>
  <c r="AI2789" i="2"/>
  <c r="AJ2789" i="2"/>
  <c r="AF2789" i="2"/>
  <c r="AB2789" i="2"/>
  <c r="AE2789" i="2"/>
  <c r="AA2789" i="2"/>
  <c r="AM2785" i="2"/>
  <c r="AN2785" i="2"/>
  <c r="AQ2785" i="2"/>
  <c r="AJ2785" i="2"/>
  <c r="AI2785" i="2"/>
  <c r="AR2785" i="2"/>
  <c r="AF2785" i="2"/>
  <c r="AB2785" i="2"/>
  <c r="AA2785" i="2"/>
  <c r="AE2785" i="2"/>
  <c r="AM2781" i="2"/>
  <c r="AN2781" i="2"/>
  <c r="AQ2781" i="2"/>
  <c r="AR2781" i="2"/>
  <c r="AI2781" i="2"/>
  <c r="AJ2781" i="2"/>
  <c r="AF2781" i="2"/>
  <c r="AB2781" i="2"/>
  <c r="AA2781" i="2"/>
  <c r="AE2781" i="2"/>
  <c r="AM2777" i="2"/>
  <c r="AN2777" i="2"/>
  <c r="AQ2777" i="2"/>
  <c r="AR2777" i="2"/>
  <c r="AJ2777" i="2"/>
  <c r="AI2777" i="2"/>
  <c r="AF2777" i="2"/>
  <c r="AE2777" i="2"/>
  <c r="AB2777" i="2"/>
  <c r="AA2777" i="2"/>
  <c r="AM2773" i="2"/>
  <c r="AN2773" i="2"/>
  <c r="AQ2773" i="2"/>
  <c r="AR2773" i="2"/>
  <c r="AI2773" i="2"/>
  <c r="AJ2773" i="2"/>
  <c r="AF2773" i="2"/>
  <c r="AB2773" i="2"/>
  <c r="AE2773" i="2"/>
  <c r="AA2773" i="2"/>
  <c r="AM2769" i="2"/>
  <c r="AN2769" i="2"/>
  <c r="AQ2769" i="2"/>
  <c r="AR2769" i="2"/>
  <c r="AJ2769" i="2"/>
  <c r="AI2769" i="2"/>
  <c r="AF2769" i="2"/>
  <c r="AB2769" i="2"/>
  <c r="AA2769" i="2"/>
  <c r="AE2769" i="2"/>
  <c r="AM2765" i="2"/>
  <c r="AN2765" i="2"/>
  <c r="AQ2765" i="2"/>
  <c r="AR2765" i="2"/>
  <c r="AI2765" i="2"/>
  <c r="AJ2765" i="2"/>
  <c r="AF2765" i="2"/>
  <c r="AB2765" i="2"/>
  <c r="AA2765" i="2"/>
  <c r="AE2765" i="2"/>
  <c r="AM2761" i="2"/>
  <c r="AN2761" i="2"/>
  <c r="AQ2761" i="2"/>
  <c r="AR2761" i="2"/>
  <c r="AJ2761" i="2"/>
  <c r="AI2761" i="2"/>
  <c r="AF2761" i="2"/>
  <c r="AE2761" i="2"/>
  <c r="AB2761" i="2"/>
  <c r="AA2761" i="2"/>
  <c r="AM2757" i="2"/>
  <c r="AN2757" i="2"/>
  <c r="AQ2757" i="2"/>
  <c r="AR2757" i="2"/>
  <c r="AI2757" i="2"/>
  <c r="AJ2757" i="2"/>
  <c r="AF2757" i="2"/>
  <c r="AB2757" i="2"/>
  <c r="AE2757" i="2"/>
  <c r="AA2757" i="2"/>
  <c r="AM2753" i="2"/>
  <c r="AN2753" i="2"/>
  <c r="AQ2753" i="2"/>
  <c r="AJ2753" i="2"/>
  <c r="AR2753" i="2"/>
  <c r="AI2753" i="2"/>
  <c r="AF2753" i="2"/>
  <c r="AB2753" i="2"/>
  <c r="AA2753" i="2"/>
  <c r="AE2753" i="2"/>
  <c r="AM2749" i="2"/>
  <c r="AN2749" i="2"/>
  <c r="AQ2749" i="2"/>
  <c r="AR2749" i="2"/>
  <c r="AI2749" i="2"/>
  <c r="AJ2749" i="2"/>
  <c r="AF2749" i="2"/>
  <c r="AB2749" i="2"/>
  <c r="AA2749" i="2"/>
  <c r="AE2749" i="2"/>
  <c r="AM2745" i="2"/>
  <c r="AN2745" i="2"/>
  <c r="AQ2745" i="2"/>
  <c r="AR2745" i="2"/>
  <c r="AJ2745" i="2"/>
  <c r="AI2745" i="2"/>
  <c r="AF2745" i="2"/>
  <c r="AE2745" i="2"/>
  <c r="AB2745" i="2"/>
  <c r="AA2745" i="2"/>
  <c r="AM2741" i="2"/>
  <c r="AN2741" i="2"/>
  <c r="AQ2741" i="2"/>
  <c r="AR2741" i="2"/>
  <c r="AI2741" i="2"/>
  <c r="AJ2741" i="2"/>
  <c r="AF2741" i="2"/>
  <c r="AB2741" i="2"/>
  <c r="AE2741" i="2"/>
  <c r="AA2741" i="2"/>
  <c r="AM2737" i="2"/>
  <c r="AN2737" i="2"/>
  <c r="AQ2737" i="2"/>
  <c r="AR2737" i="2"/>
  <c r="AJ2737" i="2"/>
  <c r="AI2737" i="2"/>
  <c r="AF2737" i="2"/>
  <c r="AB2737" i="2"/>
  <c r="AA2737" i="2"/>
  <c r="AE2737" i="2"/>
  <c r="AM2733" i="2"/>
  <c r="AN2733" i="2"/>
  <c r="AQ2733" i="2"/>
  <c r="AR2733" i="2"/>
  <c r="AI2733" i="2"/>
  <c r="AJ2733" i="2"/>
  <c r="AF2733" i="2"/>
  <c r="AB2733" i="2"/>
  <c r="AA2733" i="2"/>
  <c r="AE2733" i="2"/>
  <c r="AM2729" i="2"/>
  <c r="AN2729" i="2"/>
  <c r="AQ2729" i="2"/>
  <c r="AR2729" i="2"/>
  <c r="AJ2729" i="2"/>
  <c r="AI2729" i="2"/>
  <c r="AF2729" i="2"/>
  <c r="AE2729" i="2"/>
  <c r="AB2729" i="2"/>
  <c r="AA2729" i="2"/>
  <c r="AM2725" i="2"/>
  <c r="AN2725" i="2"/>
  <c r="AQ2725" i="2"/>
  <c r="AR2725" i="2"/>
  <c r="AI2725" i="2"/>
  <c r="AJ2725" i="2"/>
  <c r="AF2725" i="2"/>
  <c r="AB2725" i="2"/>
  <c r="AE2725" i="2"/>
  <c r="AA2725" i="2"/>
  <c r="AM2721" i="2"/>
  <c r="AN2721" i="2"/>
  <c r="AQ2721" i="2"/>
  <c r="AR2721" i="2"/>
  <c r="AJ2721" i="2"/>
  <c r="AI2721" i="2"/>
  <c r="AF2721" i="2"/>
  <c r="AB2721" i="2"/>
  <c r="AA2721" i="2"/>
  <c r="AE2721" i="2"/>
  <c r="AM2717" i="2"/>
  <c r="AN2717" i="2"/>
  <c r="AQ2717" i="2"/>
  <c r="AR2717" i="2"/>
  <c r="AI2717" i="2"/>
  <c r="AJ2717" i="2"/>
  <c r="AF2717" i="2"/>
  <c r="AB2717" i="2"/>
  <c r="AA2717" i="2"/>
  <c r="AE2717" i="2"/>
  <c r="AM2713" i="2"/>
  <c r="AN2713" i="2"/>
  <c r="AQ2713" i="2"/>
  <c r="AR2713" i="2"/>
  <c r="AJ2713" i="2"/>
  <c r="AI2713" i="2"/>
  <c r="AF2713" i="2"/>
  <c r="AE2713" i="2"/>
  <c r="AB2713" i="2"/>
  <c r="AA2713" i="2"/>
  <c r="AM2709" i="2"/>
  <c r="AN2709" i="2"/>
  <c r="AQ2709" i="2"/>
  <c r="AR2709" i="2"/>
  <c r="AI2709" i="2"/>
  <c r="AJ2709" i="2"/>
  <c r="AF2709" i="2"/>
  <c r="AB2709" i="2"/>
  <c r="AE2709" i="2"/>
  <c r="AA2709" i="2"/>
  <c r="AM2705" i="2"/>
  <c r="AN2705" i="2"/>
  <c r="AQ2705" i="2"/>
  <c r="AR2705" i="2"/>
  <c r="AJ2705" i="2"/>
  <c r="AI2705" i="2"/>
  <c r="AF2705" i="2"/>
  <c r="AB2705" i="2"/>
  <c r="AA2705" i="2"/>
  <c r="AE2705" i="2"/>
  <c r="AM2701" i="2"/>
  <c r="AN2701" i="2"/>
  <c r="AQ2701" i="2"/>
  <c r="AR2701" i="2"/>
  <c r="AI2701" i="2"/>
  <c r="AJ2701" i="2"/>
  <c r="AF2701" i="2"/>
  <c r="AB2701" i="2"/>
  <c r="AA2701" i="2"/>
  <c r="AE2701" i="2"/>
  <c r="AM2697" i="2"/>
  <c r="AN2697" i="2"/>
  <c r="AQ2697" i="2"/>
  <c r="AR2697" i="2"/>
  <c r="AJ2697" i="2"/>
  <c r="AI2697" i="2"/>
  <c r="AF2697" i="2"/>
  <c r="AE2697" i="2"/>
  <c r="AB2697" i="2"/>
  <c r="AA2697" i="2"/>
  <c r="AM2693" i="2"/>
  <c r="AN2693" i="2"/>
  <c r="AQ2693" i="2"/>
  <c r="AR2693" i="2"/>
  <c r="AI2693" i="2"/>
  <c r="AJ2693" i="2"/>
  <c r="AF2693" i="2"/>
  <c r="AB2693" i="2"/>
  <c r="AE2693" i="2"/>
  <c r="AA2693" i="2"/>
  <c r="AM2689" i="2"/>
  <c r="AN2689" i="2"/>
  <c r="AQ2689" i="2"/>
  <c r="AJ2689" i="2"/>
  <c r="AI2689" i="2"/>
  <c r="AF2689" i="2"/>
  <c r="AR2689" i="2"/>
  <c r="AB2689" i="2"/>
  <c r="AA2689" i="2"/>
  <c r="AE2689" i="2"/>
  <c r="AM2685" i="2"/>
  <c r="AN2685" i="2"/>
  <c r="AQ2685" i="2"/>
  <c r="AR2685" i="2"/>
  <c r="AI2685" i="2"/>
  <c r="AJ2685" i="2"/>
  <c r="AF2685" i="2"/>
  <c r="AB2685" i="2"/>
  <c r="AA2685" i="2"/>
  <c r="AE2685" i="2"/>
  <c r="AM2681" i="2"/>
  <c r="AN2681" i="2"/>
  <c r="AQ2681" i="2"/>
  <c r="AR2681" i="2"/>
  <c r="AJ2681" i="2"/>
  <c r="AI2681" i="2"/>
  <c r="AF2681" i="2"/>
  <c r="AE2681" i="2"/>
  <c r="AB2681" i="2"/>
  <c r="AA2681" i="2"/>
  <c r="AM2677" i="2"/>
  <c r="AN2677" i="2"/>
  <c r="AQ2677" i="2"/>
  <c r="AR2677" i="2"/>
  <c r="AI2677" i="2"/>
  <c r="AJ2677" i="2"/>
  <c r="AF2677" i="2"/>
  <c r="AB2677" i="2"/>
  <c r="AE2677" i="2"/>
  <c r="AA2677" i="2"/>
  <c r="AM2673" i="2"/>
  <c r="AN2673" i="2"/>
  <c r="AQ2673" i="2"/>
  <c r="AR2673" i="2"/>
  <c r="AJ2673" i="2"/>
  <c r="AI2673" i="2"/>
  <c r="AF2673" i="2"/>
  <c r="AB2673" i="2"/>
  <c r="AA2673" i="2"/>
  <c r="AE2673" i="2"/>
  <c r="AM2669" i="2"/>
  <c r="AN2669" i="2"/>
  <c r="AQ2669" i="2"/>
  <c r="AR2669" i="2"/>
  <c r="AI2669" i="2"/>
  <c r="AJ2669" i="2"/>
  <c r="AF2669" i="2"/>
  <c r="AB2669" i="2"/>
  <c r="AA2669" i="2"/>
  <c r="AE2669" i="2"/>
  <c r="AM2665" i="2"/>
  <c r="AN2665" i="2"/>
  <c r="AQ2665" i="2"/>
  <c r="AR2665" i="2"/>
  <c r="AJ2665" i="2"/>
  <c r="AI2665" i="2"/>
  <c r="AF2665" i="2"/>
  <c r="AE2665" i="2"/>
  <c r="AB2665" i="2"/>
  <c r="AA2665" i="2"/>
  <c r="AM2661" i="2"/>
  <c r="AN2661" i="2"/>
  <c r="AQ2661" i="2"/>
  <c r="AR2661" i="2"/>
  <c r="AI2661" i="2"/>
  <c r="AJ2661" i="2"/>
  <c r="AF2661" i="2"/>
  <c r="AB2661" i="2"/>
  <c r="AE2661" i="2"/>
  <c r="AA2661" i="2"/>
  <c r="AM2657" i="2"/>
  <c r="AN2657" i="2"/>
  <c r="AQ2657" i="2"/>
  <c r="AJ2657" i="2"/>
  <c r="AI2657" i="2"/>
  <c r="AR2657" i="2"/>
  <c r="AF2657" i="2"/>
  <c r="AB2657" i="2"/>
  <c r="AA2657" i="2"/>
  <c r="AE2657" i="2"/>
  <c r="AM2653" i="2"/>
  <c r="AN2653" i="2"/>
  <c r="AQ2653" i="2"/>
  <c r="AR2653" i="2"/>
  <c r="AI2653" i="2"/>
  <c r="AJ2653" i="2"/>
  <c r="AF2653" i="2"/>
  <c r="AB2653" i="2"/>
  <c r="AA2653" i="2"/>
  <c r="AE2653" i="2"/>
  <c r="AM2649" i="2"/>
  <c r="AN2649" i="2"/>
  <c r="AQ2649" i="2"/>
  <c r="AR2649" i="2"/>
  <c r="AJ2649" i="2"/>
  <c r="AI2649" i="2"/>
  <c r="AF2649" i="2"/>
  <c r="AE2649" i="2"/>
  <c r="AB2649" i="2"/>
  <c r="AA2649" i="2"/>
  <c r="AM2645" i="2"/>
  <c r="AN2645" i="2"/>
  <c r="AQ2645" i="2"/>
  <c r="AR2645" i="2"/>
  <c r="AI2645" i="2"/>
  <c r="AJ2645" i="2"/>
  <c r="AF2645" i="2"/>
  <c r="AB2645" i="2"/>
  <c r="AE2645" i="2"/>
  <c r="AA2645" i="2"/>
  <c r="AM2641" i="2"/>
  <c r="AN2641" i="2"/>
  <c r="AQ2641" i="2"/>
  <c r="AR2641" i="2"/>
  <c r="AJ2641" i="2"/>
  <c r="AI2641" i="2"/>
  <c r="AF2641" i="2"/>
  <c r="AB2641" i="2"/>
  <c r="AA2641" i="2"/>
  <c r="AE2641" i="2"/>
  <c r="AM2637" i="2"/>
  <c r="AN2637" i="2"/>
  <c r="AQ2637" i="2"/>
  <c r="AR2637" i="2"/>
  <c r="AI2637" i="2"/>
  <c r="AJ2637" i="2"/>
  <c r="AF2637" i="2"/>
  <c r="AB2637" i="2"/>
  <c r="AA2637" i="2"/>
  <c r="AE2637" i="2"/>
  <c r="AM2633" i="2"/>
  <c r="AN2633" i="2"/>
  <c r="AQ2633" i="2"/>
  <c r="AR2633" i="2"/>
  <c r="AJ2633" i="2"/>
  <c r="AI2633" i="2"/>
  <c r="AF2633" i="2"/>
  <c r="AE2633" i="2"/>
  <c r="AB2633" i="2"/>
  <c r="AA2633" i="2"/>
  <c r="AM2629" i="2"/>
  <c r="AN2629" i="2"/>
  <c r="AQ2629" i="2"/>
  <c r="AR2629" i="2"/>
  <c r="AI2629" i="2"/>
  <c r="AJ2629" i="2"/>
  <c r="AF2629" i="2"/>
  <c r="AB2629" i="2"/>
  <c r="AE2629" i="2"/>
  <c r="AA2629" i="2"/>
  <c r="AM2625" i="2"/>
  <c r="AN2625" i="2"/>
  <c r="AQ2625" i="2"/>
  <c r="AJ2625" i="2"/>
  <c r="AR2625" i="2"/>
  <c r="AI2625" i="2"/>
  <c r="AF2625" i="2"/>
  <c r="AB2625" i="2"/>
  <c r="AA2625" i="2"/>
  <c r="AE2625" i="2"/>
  <c r="AM2621" i="2"/>
  <c r="AN2621" i="2"/>
  <c r="AQ2621" i="2"/>
  <c r="AR2621" i="2"/>
  <c r="AI2621" i="2"/>
  <c r="AJ2621" i="2"/>
  <c r="AF2621" i="2"/>
  <c r="AB2621" i="2"/>
  <c r="AA2621" i="2"/>
  <c r="AE2621" i="2"/>
  <c r="AM2617" i="2"/>
  <c r="AN2617" i="2"/>
  <c r="AQ2617" i="2"/>
  <c r="AR2617" i="2"/>
  <c r="AJ2617" i="2"/>
  <c r="AI2617" i="2"/>
  <c r="AF2617" i="2"/>
  <c r="AE2617" i="2"/>
  <c r="AB2617" i="2"/>
  <c r="AA2617" i="2"/>
  <c r="AM2613" i="2"/>
  <c r="AN2613" i="2"/>
  <c r="AQ2613" i="2"/>
  <c r="AR2613" i="2"/>
  <c r="AI2613" i="2"/>
  <c r="AJ2613" i="2"/>
  <c r="AF2613" i="2"/>
  <c r="AB2613" i="2"/>
  <c r="AE2613" i="2"/>
  <c r="AA2613" i="2"/>
  <c r="AM2609" i="2"/>
  <c r="AN2609" i="2"/>
  <c r="AQ2609" i="2"/>
  <c r="AR2609" i="2"/>
  <c r="AJ2609" i="2"/>
  <c r="AI2609" i="2"/>
  <c r="AF2609" i="2"/>
  <c r="AB2609" i="2"/>
  <c r="AA2609" i="2"/>
  <c r="AE2609" i="2"/>
  <c r="AM2605" i="2"/>
  <c r="AN2605" i="2"/>
  <c r="AQ2605" i="2"/>
  <c r="AR2605" i="2"/>
  <c r="AI2605" i="2"/>
  <c r="AJ2605" i="2"/>
  <c r="AF2605" i="2"/>
  <c r="AB2605" i="2"/>
  <c r="AA2605" i="2"/>
  <c r="AE2605" i="2"/>
  <c r="AM2601" i="2"/>
  <c r="AN2601" i="2"/>
  <c r="AQ2601" i="2"/>
  <c r="AR2601" i="2"/>
  <c r="AJ2601" i="2"/>
  <c r="AI2601" i="2"/>
  <c r="AF2601" i="2"/>
  <c r="AE2601" i="2"/>
  <c r="AB2601" i="2"/>
  <c r="AA2601" i="2"/>
  <c r="AM2597" i="2"/>
  <c r="AN2597" i="2"/>
  <c r="AQ2597" i="2"/>
  <c r="AR2597" i="2"/>
  <c r="AI2597" i="2"/>
  <c r="AJ2597" i="2"/>
  <c r="AF2597" i="2"/>
  <c r="AB2597" i="2"/>
  <c r="AE2597" i="2"/>
  <c r="AA2597" i="2"/>
  <c r="AM2593" i="2"/>
  <c r="AN2593" i="2"/>
  <c r="AQ2593" i="2"/>
  <c r="AR2593" i="2"/>
  <c r="AJ2593" i="2"/>
  <c r="AI2593" i="2"/>
  <c r="AF2593" i="2"/>
  <c r="AB2593" i="2"/>
  <c r="AA2593" i="2"/>
  <c r="AE2593" i="2"/>
  <c r="AM2589" i="2"/>
  <c r="AN2589" i="2"/>
  <c r="AQ2589" i="2"/>
  <c r="AR2589" i="2"/>
  <c r="AI2589" i="2"/>
  <c r="AJ2589" i="2"/>
  <c r="AF2589" i="2"/>
  <c r="AB2589" i="2"/>
  <c r="AA2589" i="2"/>
  <c r="AE2589" i="2"/>
  <c r="AM2585" i="2"/>
  <c r="AN2585" i="2"/>
  <c r="AQ2585" i="2"/>
  <c r="AR2585" i="2"/>
  <c r="AJ2585" i="2"/>
  <c r="AI2585" i="2"/>
  <c r="AF2585" i="2"/>
  <c r="AE2585" i="2"/>
  <c r="AB2585" i="2"/>
  <c r="AA2585" i="2"/>
  <c r="AM2581" i="2"/>
  <c r="AN2581" i="2"/>
  <c r="AQ2581" i="2"/>
  <c r="AR2581" i="2"/>
  <c r="AI2581" i="2"/>
  <c r="AJ2581" i="2"/>
  <c r="AF2581" i="2"/>
  <c r="AB2581" i="2"/>
  <c r="AE2581" i="2"/>
  <c r="AA2581" i="2"/>
  <c r="AM2577" i="2"/>
  <c r="AN2577" i="2"/>
  <c r="AQ2577" i="2"/>
  <c r="AR2577" i="2"/>
  <c r="AJ2577" i="2"/>
  <c r="AI2577" i="2"/>
  <c r="AF2577" i="2"/>
  <c r="AB2577" i="2"/>
  <c r="AA2577" i="2"/>
  <c r="AE2577" i="2"/>
  <c r="AM2573" i="2"/>
  <c r="AN2573" i="2"/>
  <c r="AQ2573" i="2"/>
  <c r="AR2573" i="2"/>
  <c r="AI2573" i="2"/>
  <c r="AJ2573" i="2"/>
  <c r="AF2573" i="2"/>
  <c r="AB2573" i="2"/>
  <c r="AA2573" i="2"/>
  <c r="AE2573" i="2"/>
  <c r="AM2569" i="2"/>
  <c r="AN2569" i="2"/>
  <c r="AQ2569" i="2"/>
  <c r="AR2569" i="2"/>
  <c r="AJ2569" i="2"/>
  <c r="AI2569" i="2"/>
  <c r="AF2569" i="2"/>
  <c r="AE2569" i="2"/>
  <c r="AB2569" i="2"/>
  <c r="AA2569" i="2"/>
  <c r="AM2565" i="2"/>
  <c r="AN2565" i="2"/>
  <c r="AQ2565" i="2"/>
  <c r="AR2565" i="2"/>
  <c r="AI2565" i="2"/>
  <c r="AJ2565" i="2"/>
  <c r="AF2565" i="2"/>
  <c r="AB2565" i="2"/>
  <c r="AE2565" i="2"/>
  <c r="AA2565" i="2"/>
  <c r="AM2561" i="2"/>
  <c r="AN2561" i="2"/>
  <c r="AQ2561" i="2"/>
  <c r="AJ2561" i="2"/>
  <c r="AI2561" i="2"/>
  <c r="AR2561" i="2"/>
  <c r="AF2561" i="2"/>
  <c r="AB2561" i="2"/>
  <c r="AA2561" i="2"/>
  <c r="AE2561" i="2"/>
  <c r="AM2557" i="2"/>
  <c r="AN2557" i="2"/>
  <c r="AQ2557" i="2"/>
  <c r="AR2557" i="2"/>
  <c r="AI2557" i="2"/>
  <c r="AJ2557" i="2"/>
  <c r="AF2557" i="2"/>
  <c r="AB2557" i="2"/>
  <c r="AA2557" i="2"/>
  <c r="AE2557" i="2"/>
  <c r="AM2553" i="2"/>
  <c r="AN2553" i="2"/>
  <c r="AQ2553" i="2"/>
  <c r="AR2553" i="2"/>
  <c r="AJ2553" i="2"/>
  <c r="AI2553" i="2"/>
  <c r="AF2553" i="2"/>
  <c r="AE2553" i="2"/>
  <c r="AB2553" i="2"/>
  <c r="AA2553" i="2"/>
  <c r="AM2549" i="2"/>
  <c r="AN2549" i="2"/>
  <c r="AQ2549" i="2"/>
  <c r="AR2549" i="2"/>
  <c r="AI2549" i="2"/>
  <c r="AJ2549" i="2"/>
  <c r="AF2549" i="2"/>
  <c r="AB2549" i="2"/>
  <c r="AE2549" i="2"/>
  <c r="AA2549" i="2"/>
  <c r="AM2545" i="2"/>
  <c r="AN2545" i="2"/>
  <c r="AQ2545" i="2"/>
  <c r="AR2545" i="2"/>
  <c r="AJ2545" i="2"/>
  <c r="AI2545" i="2"/>
  <c r="AF2545" i="2"/>
  <c r="AB2545" i="2"/>
  <c r="AA2545" i="2"/>
  <c r="AE2545" i="2"/>
  <c r="AM2541" i="2"/>
  <c r="AN2541" i="2"/>
  <c r="AQ2541" i="2"/>
  <c r="AR2541" i="2"/>
  <c r="AI2541" i="2"/>
  <c r="AJ2541" i="2"/>
  <c r="AF2541" i="2"/>
  <c r="AB2541" i="2"/>
  <c r="AA2541" i="2"/>
  <c r="AE2541" i="2"/>
  <c r="AM2537" i="2"/>
  <c r="AN2537" i="2"/>
  <c r="AQ2537" i="2"/>
  <c r="AR2537" i="2"/>
  <c r="AJ2537" i="2"/>
  <c r="AI2537" i="2"/>
  <c r="AF2537" i="2"/>
  <c r="AE2537" i="2"/>
  <c r="AB2537" i="2"/>
  <c r="AA2537" i="2"/>
  <c r="AM2533" i="2"/>
  <c r="AN2533" i="2"/>
  <c r="AQ2533" i="2"/>
  <c r="AR2533" i="2"/>
  <c r="AI2533" i="2"/>
  <c r="AJ2533" i="2"/>
  <c r="AF2533" i="2"/>
  <c r="AB2533" i="2"/>
  <c r="AE2533" i="2"/>
  <c r="AA2533" i="2"/>
  <c r="AM2529" i="2"/>
  <c r="AN2529" i="2"/>
  <c r="AQ2529" i="2"/>
  <c r="AJ2529" i="2"/>
  <c r="AI2529" i="2"/>
  <c r="AR2529" i="2"/>
  <c r="AF2529" i="2"/>
  <c r="AB2529" i="2"/>
  <c r="AA2529" i="2"/>
  <c r="AE2529" i="2"/>
  <c r="AM2525" i="2"/>
  <c r="AN2525" i="2"/>
  <c r="AQ2525" i="2"/>
  <c r="AR2525" i="2"/>
  <c r="AI2525" i="2"/>
  <c r="AJ2525" i="2"/>
  <c r="AF2525" i="2"/>
  <c r="AB2525" i="2"/>
  <c r="AA2525" i="2"/>
  <c r="AE2525" i="2"/>
  <c r="AM2521" i="2"/>
  <c r="AN2521" i="2"/>
  <c r="AQ2521" i="2"/>
  <c r="AR2521" i="2"/>
  <c r="AJ2521" i="2"/>
  <c r="AI2521" i="2"/>
  <c r="AF2521" i="2"/>
  <c r="AE2521" i="2"/>
  <c r="AB2521" i="2"/>
  <c r="AA2521" i="2"/>
  <c r="AM2517" i="2"/>
  <c r="AN2517" i="2"/>
  <c r="AQ2517" i="2"/>
  <c r="AR2517" i="2"/>
  <c r="AI2517" i="2"/>
  <c r="AJ2517" i="2"/>
  <c r="AF2517" i="2"/>
  <c r="AB2517" i="2"/>
  <c r="AE2517" i="2"/>
  <c r="AA2517" i="2"/>
  <c r="AM2513" i="2"/>
  <c r="AN2513" i="2"/>
  <c r="AQ2513" i="2"/>
  <c r="AR2513" i="2"/>
  <c r="AJ2513" i="2"/>
  <c r="AI2513" i="2"/>
  <c r="AF2513" i="2"/>
  <c r="AB2513" i="2"/>
  <c r="AA2513" i="2"/>
  <c r="AE2513" i="2"/>
  <c r="AM2509" i="2"/>
  <c r="AN2509" i="2"/>
  <c r="AQ2509" i="2"/>
  <c r="AR2509" i="2"/>
  <c r="AI2509" i="2"/>
  <c r="AJ2509" i="2"/>
  <c r="AF2509" i="2"/>
  <c r="AB2509" i="2"/>
  <c r="AA2509" i="2"/>
  <c r="AE2509" i="2"/>
  <c r="AM2505" i="2"/>
  <c r="AN2505" i="2"/>
  <c r="AQ2505" i="2"/>
  <c r="AR2505" i="2"/>
  <c r="AJ2505" i="2"/>
  <c r="AI2505" i="2"/>
  <c r="AF2505" i="2"/>
  <c r="AE2505" i="2"/>
  <c r="AB2505" i="2"/>
  <c r="AA2505" i="2"/>
  <c r="AM2501" i="2"/>
  <c r="AN2501" i="2"/>
  <c r="AQ2501" i="2"/>
  <c r="AR2501" i="2"/>
  <c r="AI2501" i="2"/>
  <c r="AJ2501" i="2"/>
  <c r="AF2501" i="2"/>
  <c r="AB2501" i="2"/>
  <c r="AE2501" i="2"/>
  <c r="AA2501" i="2"/>
  <c r="AM2497" i="2"/>
  <c r="AN2497" i="2"/>
  <c r="AQ2497" i="2"/>
  <c r="AJ2497" i="2"/>
  <c r="AR2497" i="2"/>
  <c r="AI2497" i="2"/>
  <c r="AF2497" i="2"/>
  <c r="AB2497" i="2"/>
  <c r="AA2497" i="2"/>
  <c r="AE2497" i="2"/>
  <c r="AM2493" i="2"/>
  <c r="AN2493" i="2"/>
  <c r="AQ2493" i="2"/>
  <c r="AR2493" i="2"/>
  <c r="AI2493" i="2"/>
  <c r="AJ2493" i="2"/>
  <c r="AF2493" i="2"/>
  <c r="AB2493" i="2"/>
  <c r="AA2493" i="2"/>
  <c r="AE2493" i="2"/>
  <c r="AM2489" i="2"/>
  <c r="AN2489" i="2"/>
  <c r="AQ2489" i="2"/>
  <c r="AR2489" i="2"/>
  <c r="AJ2489" i="2"/>
  <c r="AI2489" i="2"/>
  <c r="AF2489" i="2"/>
  <c r="AE2489" i="2"/>
  <c r="AB2489" i="2"/>
  <c r="AA2489" i="2"/>
  <c r="AM2485" i="2"/>
  <c r="AN2485" i="2"/>
  <c r="AQ2485" i="2"/>
  <c r="AR2485" i="2"/>
  <c r="AI2485" i="2"/>
  <c r="AJ2485" i="2"/>
  <c r="AF2485" i="2"/>
  <c r="AB2485" i="2"/>
  <c r="AE2485" i="2"/>
  <c r="AA2485" i="2"/>
  <c r="AM2481" i="2"/>
  <c r="AN2481" i="2"/>
  <c r="AQ2481" i="2"/>
  <c r="AR2481" i="2"/>
  <c r="AJ2481" i="2"/>
  <c r="AI2481" i="2"/>
  <c r="AF2481" i="2"/>
  <c r="AB2481" i="2"/>
  <c r="AA2481" i="2"/>
  <c r="AE2481" i="2"/>
  <c r="AM2477" i="2"/>
  <c r="AN2477" i="2"/>
  <c r="AQ2477" i="2"/>
  <c r="AR2477" i="2"/>
  <c r="AI2477" i="2"/>
  <c r="AJ2477" i="2"/>
  <c r="AF2477" i="2"/>
  <c r="AB2477" i="2"/>
  <c r="AA2477" i="2"/>
  <c r="AE2477" i="2"/>
  <c r="AM2473" i="2"/>
  <c r="AN2473" i="2"/>
  <c r="AQ2473" i="2"/>
  <c r="AR2473" i="2"/>
  <c r="AJ2473" i="2"/>
  <c r="AI2473" i="2"/>
  <c r="AF2473" i="2"/>
  <c r="AE2473" i="2"/>
  <c r="AB2473" i="2"/>
  <c r="AA2473" i="2"/>
  <c r="AM2469" i="2"/>
  <c r="AN2469" i="2"/>
  <c r="AQ2469" i="2"/>
  <c r="AR2469" i="2"/>
  <c r="AI2469" i="2"/>
  <c r="AJ2469" i="2"/>
  <c r="AF2469" i="2"/>
  <c r="AB2469" i="2"/>
  <c r="AE2469" i="2"/>
  <c r="AA2469" i="2"/>
  <c r="AM2465" i="2"/>
  <c r="AN2465" i="2"/>
  <c r="AQ2465" i="2"/>
  <c r="AR2465" i="2"/>
  <c r="AJ2465" i="2"/>
  <c r="AI2465" i="2"/>
  <c r="AF2465" i="2"/>
  <c r="AB2465" i="2"/>
  <c r="AA2465" i="2"/>
  <c r="AE2465" i="2"/>
  <c r="AM2461" i="2"/>
  <c r="AN2461" i="2"/>
  <c r="AQ2461" i="2"/>
  <c r="AR2461" i="2"/>
  <c r="AI2461" i="2"/>
  <c r="AJ2461" i="2"/>
  <c r="AF2461" i="2"/>
  <c r="AB2461" i="2"/>
  <c r="AA2461" i="2"/>
  <c r="AE2461" i="2"/>
  <c r="AM2457" i="2"/>
  <c r="AN2457" i="2"/>
  <c r="AQ2457" i="2"/>
  <c r="AR2457" i="2"/>
  <c r="AJ2457" i="2"/>
  <c r="AI2457" i="2"/>
  <c r="AF2457" i="2"/>
  <c r="AE2457" i="2"/>
  <c r="AB2457" i="2"/>
  <c r="AA2457" i="2"/>
  <c r="AM2453" i="2"/>
  <c r="AN2453" i="2"/>
  <c r="AQ2453" i="2"/>
  <c r="AR2453" i="2"/>
  <c r="AI2453" i="2"/>
  <c r="AJ2453" i="2"/>
  <c r="AF2453" i="2"/>
  <c r="AB2453" i="2"/>
  <c r="AE2453" i="2"/>
  <c r="AA2453" i="2"/>
  <c r="AM2449" i="2"/>
  <c r="AN2449" i="2"/>
  <c r="AQ2449" i="2"/>
  <c r="AR2449" i="2"/>
  <c r="AJ2449" i="2"/>
  <c r="AI2449" i="2"/>
  <c r="AF2449" i="2"/>
  <c r="AB2449" i="2"/>
  <c r="AA2449" i="2"/>
  <c r="AE2449" i="2"/>
  <c r="AM2445" i="2"/>
  <c r="AN2445" i="2"/>
  <c r="AQ2445" i="2"/>
  <c r="AR2445" i="2"/>
  <c r="AI2445" i="2"/>
  <c r="AJ2445" i="2"/>
  <c r="AF2445" i="2"/>
  <c r="AB2445" i="2"/>
  <c r="AA2445" i="2"/>
  <c r="AE2445" i="2"/>
  <c r="AM2441" i="2"/>
  <c r="AN2441" i="2"/>
  <c r="AQ2441" i="2"/>
  <c r="AR2441" i="2"/>
  <c r="AJ2441" i="2"/>
  <c r="AI2441" i="2"/>
  <c r="AF2441" i="2"/>
  <c r="AE2441" i="2"/>
  <c r="AB2441" i="2"/>
  <c r="AA2441" i="2"/>
  <c r="AM2437" i="2"/>
  <c r="AN2437" i="2"/>
  <c r="AQ2437" i="2"/>
  <c r="AR2437" i="2"/>
  <c r="AI2437" i="2"/>
  <c r="AJ2437" i="2"/>
  <c r="AF2437" i="2"/>
  <c r="AB2437" i="2"/>
  <c r="AE2437" i="2"/>
  <c r="AA2437" i="2"/>
  <c r="AM2433" i="2"/>
  <c r="AN2433" i="2"/>
  <c r="AQ2433" i="2"/>
  <c r="AJ2433" i="2"/>
  <c r="AI2433" i="2"/>
  <c r="AF2433" i="2"/>
  <c r="AB2433" i="2"/>
  <c r="AR2433" i="2"/>
  <c r="AA2433" i="2"/>
  <c r="AE2433" i="2"/>
  <c r="AM2429" i="2"/>
  <c r="AN2429" i="2"/>
  <c r="AQ2429" i="2"/>
  <c r="AR2429" i="2"/>
  <c r="AI2429" i="2"/>
  <c r="AJ2429" i="2"/>
  <c r="AF2429" i="2"/>
  <c r="AB2429" i="2"/>
  <c r="AA2429" i="2"/>
  <c r="AE2429" i="2"/>
  <c r="AM2425" i="2"/>
  <c r="AN2425" i="2"/>
  <c r="AQ2425" i="2"/>
  <c r="AR2425" i="2"/>
  <c r="AJ2425" i="2"/>
  <c r="AI2425" i="2"/>
  <c r="AF2425" i="2"/>
  <c r="AE2425" i="2"/>
  <c r="AB2425" i="2"/>
  <c r="AA2425" i="2"/>
  <c r="AM2421" i="2"/>
  <c r="AN2421" i="2"/>
  <c r="AQ2421" i="2"/>
  <c r="AR2421" i="2"/>
  <c r="AI2421" i="2"/>
  <c r="AJ2421" i="2"/>
  <c r="AF2421" i="2"/>
  <c r="AB2421" i="2"/>
  <c r="AE2421" i="2"/>
  <c r="AA2421" i="2"/>
  <c r="AM2417" i="2"/>
  <c r="AN2417" i="2"/>
  <c r="AQ2417" i="2"/>
  <c r="AR2417" i="2"/>
  <c r="AJ2417" i="2"/>
  <c r="AI2417" i="2"/>
  <c r="AF2417" i="2"/>
  <c r="AB2417" i="2"/>
  <c r="AA2417" i="2"/>
  <c r="AE2417" i="2"/>
  <c r="AM2413" i="2"/>
  <c r="AN2413" i="2"/>
  <c r="AQ2413" i="2"/>
  <c r="AR2413" i="2"/>
  <c r="AI2413" i="2"/>
  <c r="AJ2413" i="2"/>
  <c r="AF2413" i="2"/>
  <c r="AB2413" i="2"/>
  <c r="AA2413" i="2"/>
  <c r="AE2413" i="2"/>
  <c r="AM2409" i="2"/>
  <c r="AN2409" i="2"/>
  <c r="AQ2409" i="2"/>
  <c r="AR2409" i="2"/>
  <c r="AJ2409" i="2"/>
  <c r="AI2409" i="2"/>
  <c r="AF2409" i="2"/>
  <c r="AE2409" i="2"/>
  <c r="AB2409" i="2"/>
  <c r="AA2409" i="2"/>
  <c r="AM2405" i="2"/>
  <c r="AN2405" i="2"/>
  <c r="AQ2405" i="2"/>
  <c r="AR2405" i="2"/>
  <c r="AI2405" i="2"/>
  <c r="AJ2405" i="2"/>
  <c r="AF2405" i="2"/>
  <c r="AB2405" i="2"/>
  <c r="AE2405" i="2"/>
  <c r="AA2405" i="2"/>
  <c r="AM2401" i="2"/>
  <c r="AN2401" i="2"/>
  <c r="AQ2401" i="2"/>
  <c r="AJ2401" i="2"/>
  <c r="AI2401" i="2"/>
  <c r="AR2401" i="2"/>
  <c r="AF2401" i="2"/>
  <c r="AB2401" i="2"/>
  <c r="AA2401" i="2"/>
  <c r="AE2401" i="2"/>
  <c r="AM2397" i="2"/>
  <c r="AN2397" i="2"/>
  <c r="AQ2397" i="2"/>
  <c r="AR2397" i="2"/>
  <c r="AI2397" i="2"/>
  <c r="AJ2397" i="2"/>
  <c r="AF2397" i="2"/>
  <c r="AB2397" i="2"/>
  <c r="AA2397" i="2"/>
  <c r="AE2397" i="2"/>
  <c r="AM2393" i="2"/>
  <c r="AN2393" i="2"/>
  <c r="AQ2393" i="2"/>
  <c r="AR2393" i="2"/>
  <c r="AJ2393" i="2"/>
  <c r="AI2393" i="2"/>
  <c r="AF2393" i="2"/>
  <c r="AE2393" i="2"/>
  <c r="AB2393" i="2"/>
  <c r="AA2393" i="2"/>
  <c r="AM2389" i="2"/>
  <c r="AN2389" i="2"/>
  <c r="AQ2389" i="2"/>
  <c r="AR2389" i="2"/>
  <c r="AI2389" i="2"/>
  <c r="AJ2389" i="2"/>
  <c r="AF2389" i="2"/>
  <c r="AB2389" i="2"/>
  <c r="AE2389" i="2"/>
  <c r="AA2389" i="2"/>
  <c r="AM2385" i="2"/>
  <c r="AQ2385" i="2"/>
  <c r="AN2385" i="2"/>
  <c r="AR2385" i="2"/>
  <c r="AJ2385" i="2"/>
  <c r="AI2385" i="2"/>
  <c r="AF2385" i="2"/>
  <c r="AB2385" i="2"/>
  <c r="AA2385" i="2"/>
  <c r="AE2385" i="2"/>
  <c r="AM2381" i="2"/>
  <c r="AN2381" i="2"/>
  <c r="AQ2381" i="2"/>
  <c r="AR2381" i="2"/>
  <c r="AI2381" i="2"/>
  <c r="AJ2381" i="2"/>
  <c r="AF2381" i="2"/>
  <c r="AB2381" i="2"/>
  <c r="AA2381" i="2"/>
  <c r="AE2381" i="2"/>
  <c r="AM2377" i="2"/>
  <c r="AN2377" i="2"/>
  <c r="AQ2377" i="2"/>
  <c r="AR2377" i="2"/>
  <c r="AJ2377" i="2"/>
  <c r="AI2377" i="2"/>
  <c r="AF2377" i="2"/>
  <c r="AE2377" i="2"/>
  <c r="AB2377" i="2"/>
  <c r="AA2377" i="2"/>
  <c r="AM2373" i="2"/>
  <c r="AN2373" i="2"/>
  <c r="AQ2373" i="2"/>
  <c r="AR2373" i="2"/>
  <c r="AI2373" i="2"/>
  <c r="AJ2373" i="2"/>
  <c r="AF2373" i="2"/>
  <c r="AB2373" i="2"/>
  <c r="AE2373" i="2"/>
  <c r="AA2373" i="2"/>
  <c r="AM2369" i="2"/>
  <c r="AN2369" i="2"/>
  <c r="AQ2369" i="2"/>
  <c r="AJ2369" i="2"/>
  <c r="AR2369" i="2"/>
  <c r="AI2369" i="2"/>
  <c r="AF2369" i="2"/>
  <c r="AB2369" i="2"/>
  <c r="AA2369" i="2"/>
  <c r="AE2369" i="2"/>
  <c r="AM2365" i="2"/>
  <c r="AN2365" i="2"/>
  <c r="AQ2365" i="2"/>
  <c r="AR2365" i="2"/>
  <c r="AI2365" i="2"/>
  <c r="AJ2365" i="2"/>
  <c r="AF2365" i="2"/>
  <c r="AB2365" i="2"/>
  <c r="AA2365" i="2"/>
  <c r="AE2365" i="2"/>
  <c r="AM2361" i="2"/>
  <c r="AN2361" i="2"/>
  <c r="AQ2361" i="2"/>
  <c r="AR2361" i="2"/>
  <c r="AJ2361" i="2"/>
  <c r="AI2361" i="2"/>
  <c r="AF2361" i="2"/>
  <c r="AE2361" i="2"/>
  <c r="AB2361" i="2"/>
  <c r="AA2361" i="2"/>
  <c r="AM2357" i="2"/>
  <c r="AN2357" i="2"/>
  <c r="AQ2357" i="2"/>
  <c r="AR2357" i="2"/>
  <c r="AI2357" i="2"/>
  <c r="AJ2357" i="2"/>
  <c r="AF2357" i="2"/>
  <c r="AB2357" i="2"/>
  <c r="AE2357" i="2"/>
  <c r="AA2357" i="2"/>
  <c r="AM2353" i="2"/>
  <c r="AN2353" i="2"/>
  <c r="AQ2353" i="2"/>
  <c r="AR2353" i="2"/>
  <c r="AJ2353" i="2"/>
  <c r="AI2353" i="2"/>
  <c r="AF2353" i="2"/>
  <c r="AB2353" i="2"/>
  <c r="AA2353" i="2"/>
  <c r="AE2353" i="2"/>
  <c r="AM2349" i="2"/>
  <c r="AN2349" i="2"/>
  <c r="AQ2349" i="2"/>
  <c r="AR2349" i="2"/>
  <c r="AI2349" i="2"/>
  <c r="AJ2349" i="2"/>
  <c r="AF2349" i="2"/>
  <c r="AB2349" i="2"/>
  <c r="AA2349" i="2"/>
  <c r="AE2349" i="2"/>
  <c r="AM2345" i="2"/>
  <c r="AN2345" i="2"/>
  <c r="AQ2345" i="2"/>
  <c r="AR2345" i="2"/>
  <c r="AJ2345" i="2"/>
  <c r="AI2345" i="2"/>
  <c r="AF2345" i="2"/>
  <c r="AE2345" i="2"/>
  <c r="AB2345" i="2"/>
  <c r="AA2345" i="2"/>
  <c r="AM2341" i="2"/>
  <c r="AN2341" i="2"/>
  <c r="AQ2341" i="2"/>
  <c r="AR2341" i="2"/>
  <c r="AI2341" i="2"/>
  <c r="AJ2341" i="2"/>
  <c r="AF2341" i="2"/>
  <c r="AB2341" i="2"/>
  <c r="AE2341" i="2"/>
  <c r="AA2341" i="2"/>
  <c r="AM2337" i="2"/>
  <c r="AN2337" i="2"/>
  <c r="AR2337" i="2"/>
  <c r="AQ2337" i="2"/>
  <c r="AJ2337" i="2"/>
  <c r="AI2337" i="2"/>
  <c r="AF2337" i="2"/>
  <c r="AB2337" i="2"/>
  <c r="AA2337" i="2"/>
  <c r="AE2337" i="2"/>
  <c r="AM2333" i="2"/>
  <c r="AN2333" i="2"/>
  <c r="AQ2333" i="2"/>
  <c r="AR2333" i="2"/>
  <c r="AI2333" i="2"/>
  <c r="AJ2333" i="2"/>
  <c r="AF2333" i="2"/>
  <c r="AB2333" i="2"/>
  <c r="AA2333" i="2"/>
  <c r="AE2333" i="2"/>
  <c r="AM2329" i="2"/>
  <c r="AN2329" i="2"/>
  <c r="AQ2329" i="2"/>
  <c r="AR2329" i="2"/>
  <c r="AJ2329" i="2"/>
  <c r="AI2329" i="2"/>
  <c r="AF2329" i="2"/>
  <c r="AE2329" i="2"/>
  <c r="AB2329" i="2"/>
  <c r="AA2329" i="2"/>
  <c r="AM2325" i="2"/>
  <c r="AN2325" i="2"/>
  <c r="AQ2325" i="2"/>
  <c r="AR2325" i="2"/>
  <c r="AI2325" i="2"/>
  <c r="AJ2325" i="2"/>
  <c r="AF2325" i="2"/>
  <c r="AB2325" i="2"/>
  <c r="AE2325" i="2"/>
  <c r="AA2325" i="2"/>
  <c r="AM2321" i="2"/>
  <c r="AN2321" i="2"/>
  <c r="AR2321" i="2"/>
  <c r="AQ2321" i="2"/>
  <c r="AJ2321" i="2"/>
  <c r="AI2321" i="2"/>
  <c r="AF2321" i="2"/>
  <c r="AB2321" i="2"/>
  <c r="AA2321" i="2"/>
  <c r="AE2321" i="2"/>
  <c r="AM2317" i="2"/>
  <c r="AN2317" i="2"/>
  <c r="AQ2317" i="2"/>
  <c r="AR2317" i="2"/>
  <c r="AI2317" i="2"/>
  <c r="AJ2317" i="2"/>
  <c r="AF2317" i="2"/>
  <c r="AB2317" i="2"/>
  <c r="AA2317" i="2"/>
  <c r="AE2317" i="2"/>
  <c r="AM2313" i="2"/>
  <c r="AN2313" i="2"/>
  <c r="AQ2313" i="2"/>
  <c r="AR2313" i="2"/>
  <c r="AJ2313" i="2"/>
  <c r="AI2313" i="2"/>
  <c r="AF2313" i="2"/>
  <c r="AE2313" i="2"/>
  <c r="AB2313" i="2"/>
  <c r="AA2313" i="2"/>
  <c r="AM2309" i="2"/>
  <c r="AN2309" i="2"/>
  <c r="AQ2309" i="2"/>
  <c r="AR2309" i="2"/>
  <c r="AI2309" i="2"/>
  <c r="AJ2309" i="2"/>
  <c r="AF2309" i="2"/>
  <c r="AB2309" i="2"/>
  <c r="AE2309" i="2"/>
  <c r="AA2309" i="2"/>
  <c r="AM2305" i="2"/>
  <c r="AN2305" i="2"/>
  <c r="AR2305" i="2"/>
  <c r="AQ2305" i="2"/>
  <c r="AJ2305" i="2"/>
  <c r="AI2305" i="2"/>
  <c r="AF2305" i="2"/>
  <c r="AB2305" i="2"/>
  <c r="AA2305" i="2"/>
  <c r="AE2305" i="2"/>
  <c r="AM2301" i="2"/>
  <c r="AN2301" i="2"/>
  <c r="AQ2301" i="2"/>
  <c r="AR2301" i="2"/>
  <c r="AI2301" i="2"/>
  <c r="AJ2301" i="2"/>
  <c r="AF2301" i="2"/>
  <c r="AB2301" i="2"/>
  <c r="AA2301" i="2"/>
  <c r="AE2301" i="2"/>
  <c r="AM2297" i="2"/>
  <c r="AN2297" i="2"/>
  <c r="AQ2297" i="2"/>
  <c r="AR2297" i="2"/>
  <c r="AJ2297" i="2"/>
  <c r="AI2297" i="2"/>
  <c r="AF2297" i="2"/>
  <c r="AE2297" i="2"/>
  <c r="AB2297" i="2"/>
  <c r="AA2297" i="2"/>
  <c r="AM2293" i="2"/>
  <c r="AN2293" i="2"/>
  <c r="AQ2293" i="2"/>
  <c r="AR2293" i="2"/>
  <c r="AI2293" i="2"/>
  <c r="AJ2293" i="2"/>
  <c r="AF2293" i="2"/>
  <c r="AB2293" i="2"/>
  <c r="AE2293" i="2"/>
  <c r="AA2293" i="2"/>
  <c r="AM2289" i="2"/>
  <c r="AN2289" i="2"/>
  <c r="AR2289" i="2"/>
  <c r="AQ2289" i="2"/>
  <c r="AJ2289" i="2"/>
  <c r="AI2289" i="2"/>
  <c r="AF2289" i="2"/>
  <c r="AB2289" i="2"/>
  <c r="AA2289" i="2"/>
  <c r="AE2289" i="2"/>
  <c r="AM2285" i="2"/>
  <c r="AN2285" i="2"/>
  <c r="AQ2285" i="2"/>
  <c r="AR2285" i="2"/>
  <c r="AI2285" i="2"/>
  <c r="AJ2285" i="2"/>
  <c r="AF2285" i="2"/>
  <c r="AB2285" i="2"/>
  <c r="AA2285" i="2"/>
  <c r="AE2285" i="2"/>
  <c r="AM2281" i="2"/>
  <c r="AN2281" i="2"/>
  <c r="AQ2281" i="2"/>
  <c r="AR2281" i="2"/>
  <c r="AJ2281" i="2"/>
  <c r="AI2281" i="2"/>
  <c r="AF2281" i="2"/>
  <c r="AE2281" i="2"/>
  <c r="AB2281" i="2"/>
  <c r="AA2281" i="2"/>
  <c r="AM2277" i="2"/>
  <c r="AN2277" i="2"/>
  <c r="AQ2277" i="2"/>
  <c r="AR2277" i="2"/>
  <c r="AI2277" i="2"/>
  <c r="AJ2277" i="2"/>
  <c r="AF2277" i="2"/>
  <c r="AB2277" i="2"/>
  <c r="AE2277" i="2"/>
  <c r="AA2277" i="2"/>
  <c r="AM2273" i="2"/>
  <c r="AN2273" i="2"/>
  <c r="AR2273" i="2"/>
  <c r="AQ2273" i="2"/>
  <c r="AJ2273" i="2"/>
  <c r="AI2273" i="2"/>
  <c r="AF2273" i="2"/>
  <c r="AB2273" i="2"/>
  <c r="AA2273" i="2"/>
  <c r="AE2273" i="2"/>
  <c r="AM2269" i="2"/>
  <c r="AN2269" i="2"/>
  <c r="AQ2269" i="2"/>
  <c r="AI2269" i="2"/>
  <c r="AJ2269" i="2"/>
  <c r="AF2269" i="2"/>
  <c r="AR2269" i="2"/>
  <c r="AB2269" i="2"/>
  <c r="AA2269" i="2"/>
  <c r="AE2269" i="2"/>
  <c r="AM2265" i="2"/>
  <c r="AN2265" i="2"/>
  <c r="AQ2265" i="2"/>
  <c r="AR2265" i="2"/>
  <c r="AJ2265" i="2"/>
  <c r="AI2265" i="2"/>
  <c r="AF2265" i="2"/>
  <c r="AE2265" i="2"/>
  <c r="AB2265" i="2"/>
  <c r="AA2265" i="2"/>
  <c r="AM2261" i="2"/>
  <c r="AN2261" i="2"/>
  <c r="AQ2261" i="2"/>
  <c r="AR2261" i="2"/>
  <c r="AI2261" i="2"/>
  <c r="AJ2261" i="2"/>
  <c r="AF2261" i="2"/>
  <c r="AB2261" i="2"/>
  <c r="AE2261" i="2"/>
  <c r="AA2261" i="2"/>
  <c r="AM2257" i="2"/>
  <c r="AR2257" i="2"/>
  <c r="AQ2257" i="2"/>
  <c r="AN2257" i="2"/>
  <c r="AJ2257" i="2"/>
  <c r="AI2257" i="2"/>
  <c r="AF2257" i="2"/>
  <c r="AB2257" i="2"/>
  <c r="AA2257" i="2"/>
  <c r="AE2257" i="2"/>
  <c r="AM2253" i="2"/>
  <c r="AN2253" i="2"/>
  <c r="AQ2253" i="2"/>
  <c r="AR2253" i="2"/>
  <c r="AI2253" i="2"/>
  <c r="AJ2253" i="2"/>
  <c r="AF2253" i="2"/>
  <c r="AB2253" i="2"/>
  <c r="AA2253" i="2"/>
  <c r="AE2253" i="2"/>
  <c r="AM2249" i="2"/>
  <c r="AN2249" i="2"/>
  <c r="AQ2249" i="2"/>
  <c r="AR2249" i="2"/>
  <c r="AJ2249" i="2"/>
  <c r="AI2249" i="2"/>
  <c r="AF2249" i="2"/>
  <c r="AE2249" i="2"/>
  <c r="AB2249" i="2"/>
  <c r="AA2249" i="2"/>
  <c r="AM2245" i="2"/>
  <c r="AN2245" i="2"/>
  <c r="AQ2245" i="2"/>
  <c r="AR2245" i="2"/>
  <c r="AI2245" i="2"/>
  <c r="AJ2245" i="2"/>
  <c r="AF2245" i="2"/>
  <c r="AB2245" i="2"/>
  <c r="AE2245" i="2"/>
  <c r="AA2245" i="2"/>
  <c r="AM2241" i="2"/>
  <c r="AN2241" i="2"/>
  <c r="AR2241" i="2"/>
  <c r="AQ2241" i="2"/>
  <c r="AJ2241" i="2"/>
  <c r="AI2241" i="2"/>
  <c r="AF2241" i="2"/>
  <c r="AB2241" i="2"/>
  <c r="AA2241" i="2"/>
  <c r="AE2241" i="2"/>
  <c r="AM2237" i="2"/>
  <c r="AN2237" i="2"/>
  <c r="AQ2237" i="2"/>
  <c r="AR2237" i="2"/>
  <c r="AI2237" i="2"/>
  <c r="AJ2237" i="2"/>
  <c r="AF2237" i="2"/>
  <c r="AB2237" i="2"/>
  <c r="AA2237" i="2"/>
  <c r="AE2237" i="2"/>
  <c r="AM2233" i="2"/>
  <c r="AN2233" i="2"/>
  <c r="AQ2233" i="2"/>
  <c r="AR2233" i="2"/>
  <c r="AJ2233" i="2"/>
  <c r="AI2233" i="2"/>
  <c r="AF2233" i="2"/>
  <c r="AE2233" i="2"/>
  <c r="AB2233" i="2"/>
  <c r="AA2233" i="2"/>
  <c r="AM2229" i="2"/>
  <c r="AN2229" i="2"/>
  <c r="AQ2229" i="2"/>
  <c r="AR2229" i="2"/>
  <c r="AI2229" i="2"/>
  <c r="AJ2229" i="2"/>
  <c r="AF2229" i="2"/>
  <c r="AB2229" i="2"/>
  <c r="AE2229" i="2"/>
  <c r="AA2229" i="2"/>
  <c r="AM2225" i="2"/>
  <c r="AN2225" i="2"/>
  <c r="AR2225" i="2"/>
  <c r="AQ2225" i="2"/>
  <c r="AJ2225" i="2"/>
  <c r="AI2225" i="2"/>
  <c r="AF2225" i="2"/>
  <c r="AB2225" i="2"/>
  <c r="AA2225" i="2"/>
  <c r="AE2225" i="2"/>
  <c r="AM2221" i="2"/>
  <c r="AN2221" i="2"/>
  <c r="AQ2221" i="2"/>
  <c r="AR2221" i="2"/>
  <c r="AI2221" i="2"/>
  <c r="AJ2221" i="2"/>
  <c r="AF2221" i="2"/>
  <c r="AB2221" i="2"/>
  <c r="AA2221" i="2"/>
  <c r="AE2221" i="2"/>
  <c r="AM2217" i="2"/>
  <c r="AN2217" i="2"/>
  <c r="AQ2217" i="2"/>
  <c r="AR2217" i="2"/>
  <c r="AJ2217" i="2"/>
  <c r="AI2217" i="2"/>
  <c r="AF2217" i="2"/>
  <c r="AE2217" i="2"/>
  <c r="AB2217" i="2"/>
  <c r="AA2217" i="2"/>
  <c r="AM2213" i="2"/>
  <c r="AN2213" i="2"/>
  <c r="AQ2213" i="2"/>
  <c r="AR2213" i="2"/>
  <c r="AI2213" i="2"/>
  <c r="AJ2213" i="2"/>
  <c r="AF2213" i="2"/>
  <c r="AB2213" i="2"/>
  <c r="AE2213" i="2"/>
  <c r="AA2213" i="2"/>
  <c r="AM2209" i="2"/>
  <c r="AN2209" i="2"/>
  <c r="AR2209" i="2"/>
  <c r="AQ2209" i="2"/>
  <c r="AJ2209" i="2"/>
  <c r="AI2209" i="2"/>
  <c r="AF2209" i="2"/>
  <c r="AB2209" i="2"/>
  <c r="AA2209" i="2"/>
  <c r="AE2209" i="2"/>
  <c r="AM2205" i="2"/>
  <c r="AN2205" i="2"/>
  <c r="AQ2205" i="2"/>
  <c r="AI2205" i="2"/>
  <c r="AR2205" i="2"/>
  <c r="AJ2205" i="2"/>
  <c r="AF2205" i="2"/>
  <c r="AB2205" i="2"/>
  <c r="AA2205" i="2"/>
  <c r="AE2205" i="2"/>
  <c r="AM2201" i="2"/>
  <c r="AN2201" i="2"/>
  <c r="AQ2201" i="2"/>
  <c r="AR2201" i="2"/>
  <c r="AJ2201" i="2"/>
  <c r="AI2201" i="2"/>
  <c r="AF2201" i="2"/>
  <c r="AE2201" i="2"/>
  <c r="AB2201" i="2"/>
  <c r="AA2201" i="2"/>
  <c r="AM2197" i="2"/>
  <c r="AN2197" i="2"/>
  <c r="AQ2197" i="2"/>
  <c r="AR2197" i="2"/>
  <c r="AI2197" i="2"/>
  <c r="AJ2197" i="2"/>
  <c r="AF2197" i="2"/>
  <c r="AB2197" i="2"/>
  <c r="AE2197" i="2"/>
  <c r="AA2197" i="2"/>
  <c r="AM2193" i="2"/>
  <c r="AN2193" i="2"/>
  <c r="AR2193" i="2"/>
  <c r="AQ2193" i="2"/>
  <c r="AJ2193" i="2"/>
  <c r="AI2193" i="2"/>
  <c r="AF2193" i="2"/>
  <c r="AB2193" i="2"/>
  <c r="AA2193" i="2"/>
  <c r="AE2193" i="2"/>
  <c r="AM2189" i="2"/>
  <c r="AN2189" i="2"/>
  <c r="AQ2189" i="2"/>
  <c r="AR2189" i="2"/>
  <c r="AI2189" i="2"/>
  <c r="AJ2189" i="2"/>
  <c r="AF2189" i="2"/>
  <c r="AB2189" i="2"/>
  <c r="AA2189" i="2"/>
  <c r="AE2189" i="2"/>
  <c r="AM2185" i="2"/>
  <c r="AN2185" i="2"/>
  <c r="AQ2185" i="2"/>
  <c r="AR2185" i="2"/>
  <c r="AJ2185" i="2"/>
  <c r="AI2185" i="2"/>
  <c r="AF2185" i="2"/>
  <c r="AE2185" i="2"/>
  <c r="AB2185" i="2"/>
  <c r="AA2185" i="2"/>
  <c r="AM2181" i="2"/>
  <c r="AN2181" i="2"/>
  <c r="AQ2181" i="2"/>
  <c r="AR2181" i="2"/>
  <c r="AI2181" i="2"/>
  <c r="AJ2181" i="2"/>
  <c r="AF2181" i="2"/>
  <c r="AB2181" i="2"/>
  <c r="AE2181" i="2"/>
  <c r="AA2181" i="2"/>
  <c r="AM2177" i="2"/>
  <c r="AN2177" i="2"/>
  <c r="AR2177" i="2"/>
  <c r="AQ2177" i="2"/>
  <c r="AJ2177" i="2"/>
  <c r="AI2177" i="2"/>
  <c r="AF2177" i="2"/>
  <c r="AB2177" i="2"/>
  <c r="AA2177" i="2"/>
  <c r="AE2177" i="2"/>
  <c r="AM2173" i="2"/>
  <c r="AN2173" i="2"/>
  <c r="AQ2173" i="2"/>
  <c r="AR2173" i="2"/>
  <c r="AI2173" i="2"/>
  <c r="AJ2173" i="2"/>
  <c r="AF2173" i="2"/>
  <c r="AB2173" i="2"/>
  <c r="AA2173" i="2"/>
  <c r="AE2173" i="2"/>
  <c r="AM2169" i="2"/>
  <c r="AN2169" i="2"/>
  <c r="AQ2169" i="2"/>
  <c r="AR2169" i="2"/>
  <c r="AJ2169" i="2"/>
  <c r="AI2169" i="2"/>
  <c r="AF2169" i="2"/>
  <c r="AE2169" i="2"/>
  <c r="AB2169" i="2"/>
  <c r="AA2169" i="2"/>
  <c r="AM2165" i="2"/>
  <c r="AN2165" i="2"/>
  <c r="AQ2165" i="2"/>
  <c r="AR2165" i="2"/>
  <c r="AI2165" i="2"/>
  <c r="AJ2165" i="2"/>
  <c r="AF2165" i="2"/>
  <c r="AB2165" i="2"/>
  <c r="AE2165" i="2"/>
  <c r="AA2165" i="2"/>
  <c r="AM2161" i="2"/>
  <c r="AN2161" i="2"/>
  <c r="AR2161" i="2"/>
  <c r="AQ2161" i="2"/>
  <c r="AJ2161" i="2"/>
  <c r="AI2161" i="2"/>
  <c r="AF2161" i="2"/>
  <c r="AB2161" i="2"/>
  <c r="AA2161" i="2"/>
  <c r="AE2161" i="2"/>
  <c r="AM2157" i="2"/>
  <c r="AN2157" i="2"/>
  <c r="AQ2157" i="2"/>
  <c r="AR2157" i="2"/>
  <c r="AI2157" i="2"/>
  <c r="AJ2157" i="2"/>
  <c r="AF2157" i="2"/>
  <c r="AB2157" i="2"/>
  <c r="AA2157" i="2"/>
  <c r="AE2157" i="2"/>
  <c r="AM2153" i="2"/>
  <c r="AN2153" i="2"/>
  <c r="AQ2153" i="2"/>
  <c r="AR2153" i="2"/>
  <c r="AJ2153" i="2"/>
  <c r="AI2153" i="2"/>
  <c r="AF2153" i="2"/>
  <c r="AE2153" i="2"/>
  <c r="AB2153" i="2"/>
  <c r="AA2153" i="2"/>
  <c r="AM2149" i="2"/>
  <c r="AN2149" i="2"/>
  <c r="AQ2149" i="2"/>
  <c r="AR2149" i="2"/>
  <c r="AI2149" i="2"/>
  <c r="AJ2149" i="2"/>
  <c r="AF2149" i="2"/>
  <c r="AB2149" i="2"/>
  <c r="AE2149" i="2"/>
  <c r="AA2149" i="2"/>
  <c r="AM2145" i="2"/>
  <c r="AN2145" i="2"/>
  <c r="AR2145" i="2"/>
  <c r="AQ2145" i="2"/>
  <c r="AJ2145" i="2"/>
  <c r="AI2145" i="2"/>
  <c r="AF2145" i="2"/>
  <c r="AB2145" i="2"/>
  <c r="AA2145" i="2"/>
  <c r="AE2145" i="2"/>
  <c r="AM2141" i="2"/>
  <c r="AN2141" i="2"/>
  <c r="AQ2141" i="2"/>
  <c r="AR2141" i="2"/>
  <c r="AI2141" i="2"/>
  <c r="AJ2141" i="2"/>
  <c r="AF2141" i="2"/>
  <c r="AB2141" i="2"/>
  <c r="AA2141" i="2"/>
  <c r="AE2141" i="2"/>
  <c r="AM2137" i="2"/>
  <c r="AN2137" i="2"/>
  <c r="AQ2137" i="2"/>
  <c r="AR2137" i="2"/>
  <c r="AJ2137" i="2"/>
  <c r="AI2137" i="2"/>
  <c r="AF2137" i="2"/>
  <c r="AE2137" i="2"/>
  <c r="AB2137" i="2"/>
  <c r="AA2137" i="2"/>
  <c r="AM2133" i="2"/>
  <c r="AN2133" i="2"/>
  <c r="AQ2133" i="2"/>
  <c r="AR2133" i="2"/>
  <c r="AI2133" i="2"/>
  <c r="AJ2133" i="2"/>
  <c r="AF2133" i="2"/>
  <c r="AB2133" i="2"/>
  <c r="AE2133" i="2"/>
  <c r="AA2133" i="2"/>
  <c r="AM2129" i="2"/>
  <c r="AR2129" i="2"/>
  <c r="AQ2129" i="2"/>
  <c r="AN2129" i="2"/>
  <c r="AJ2129" i="2"/>
  <c r="AI2129" i="2"/>
  <c r="AF2129" i="2"/>
  <c r="AB2129" i="2"/>
  <c r="AA2129" i="2"/>
  <c r="AE2129" i="2"/>
  <c r="AM2125" i="2"/>
  <c r="AN2125" i="2"/>
  <c r="AQ2125" i="2"/>
  <c r="AR2125" i="2"/>
  <c r="AI2125" i="2"/>
  <c r="AJ2125" i="2"/>
  <c r="AF2125" i="2"/>
  <c r="AE2125" i="2"/>
  <c r="AB2125" i="2"/>
  <c r="AA2125" i="2"/>
  <c r="AM2121" i="2"/>
  <c r="AN2121" i="2"/>
  <c r="AQ2121" i="2"/>
  <c r="AR2121" i="2"/>
  <c r="AJ2121" i="2"/>
  <c r="AI2121" i="2"/>
  <c r="AF2121" i="2"/>
  <c r="AE2121" i="2"/>
  <c r="AB2121" i="2"/>
  <c r="AA2121" i="2"/>
  <c r="AM2117" i="2"/>
  <c r="AN2117" i="2"/>
  <c r="AQ2117" i="2"/>
  <c r="AR2117" i="2"/>
  <c r="AI2117" i="2"/>
  <c r="AJ2117" i="2"/>
  <c r="AF2117" i="2"/>
  <c r="AE2117" i="2"/>
  <c r="AB2117" i="2"/>
  <c r="AA2117" i="2"/>
  <c r="AM2113" i="2"/>
  <c r="AN2113" i="2"/>
  <c r="AR2113" i="2"/>
  <c r="AQ2113" i="2"/>
  <c r="AJ2113" i="2"/>
  <c r="AI2113" i="2"/>
  <c r="AF2113" i="2"/>
  <c r="AE2113" i="2"/>
  <c r="AB2113" i="2"/>
  <c r="AA2113" i="2"/>
  <c r="AM2109" i="2"/>
  <c r="AN2109" i="2"/>
  <c r="AQ2109" i="2"/>
  <c r="AR2109" i="2"/>
  <c r="AI2109" i="2"/>
  <c r="AJ2109" i="2"/>
  <c r="AF2109" i="2"/>
  <c r="AE2109" i="2"/>
  <c r="AB2109" i="2"/>
  <c r="AA2109" i="2"/>
  <c r="AM2105" i="2"/>
  <c r="AN2105" i="2"/>
  <c r="AQ2105" i="2"/>
  <c r="AR2105" i="2"/>
  <c r="AJ2105" i="2"/>
  <c r="AI2105" i="2"/>
  <c r="AF2105" i="2"/>
  <c r="AE2105" i="2"/>
  <c r="AB2105" i="2"/>
  <c r="AA2105" i="2"/>
  <c r="AM2101" i="2"/>
  <c r="AN2101" i="2"/>
  <c r="AQ2101" i="2"/>
  <c r="AR2101" i="2"/>
  <c r="AI2101" i="2"/>
  <c r="AJ2101" i="2"/>
  <c r="AF2101" i="2"/>
  <c r="AE2101" i="2"/>
  <c r="AB2101" i="2"/>
  <c r="AA2101" i="2"/>
  <c r="AM2097" i="2"/>
  <c r="AN2097" i="2"/>
  <c r="AR2097" i="2"/>
  <c r="AQ2097" i="2"/>
  <c r="AJ2097" i="2"/>
  <c r="AI2097" i="2"/>
  <c r="AF2097" i="2"/>
  <c r="AE2097" i="2"/>
  <c r="AB2097" i="2"/>
  <c r="AA2097" i="2"/>
  <c r="AM2093" i="2"/>
  <c r="AN2093" i="2"/>
  <c r="AQ2093" i="2"/>
  <c r="AR2093" i="2"/>
  <c r="AI2093" i="2"/>
  <c r="AJ2093" i="2"/>
  <c r="AF2093" i="2"/>
  <c r="AE2093" i="2"/>
  <c r="AB2093" i="2"/>
  <c r="AA2093" i="2"/>
  <c r="AM2089" i="2"/>
  <c r="AN2089" i="2"/>
  <c r="AQ2089" i="2"/>
  <c r="AR2089" i="2"/>
  <c r="AJ2089" i="2"/>
  <c r="AI2089" i="2"/>
  <c r="AF2089" i="2"/>
  <c r="AE2089" i="2"/>
  <c r="AB2089" i="2"/>
  <c r="AA2089" i="2"/>
  <c r="AM2085" i="2"/>
  <c r="AN2085" i="2"/>
  <c r="AQ2085" i="2"/>
  <c r="AR2085" i="2"/>
  <c r="AI2085" i="2"/>
  <c r="AJ2085" i="2"/>
  <c r="AF2085" i="2"/>
  <c r="AE2085" i="2"/>
  <c r="AB2085" i="2"/>
  <c r="AA2085" i="2"/>
  <c r="AM2081" i="2"/>
  <c r="AN2081" i="2"/>
  <c r="AR2081" i="2"/>
  <c r="AQ2081" i="2"/>
  <c r="AJ2081" i="2"/>
  <c r="AI2081" i="2"/>
  <c r="AF2081" i="2"/>
  <c r="AE2081" i="2"/>
  <c r="AB2081" i="2"/>
  <c r="AA2081" i="2"/>
  <c r="AM2077" i="2"/>
  <c r="AN2077" i="2"/>
  <c r="AQ2077" i="2"/>
  <c r="AR2077" i="2"/>
  <c r="AI2077" i="2"/>
  <c r="AJ2077" i="2"/>
  <c r="AF2077" i="2"/>
  <c r="AE2077" i="2"/>
  <c r="AB2077" i="2"/>
  <c r="AA2077" i="2"/>
  <c r="AM2073" i="2"/>
  <c r="AN2073" i="2"/>
  <c r="AQ2073" i="2"/>
  <c r="AR2073" i="2"/>
  <c r="AJ2073" i="2"/>
  <c r="AI2073" i="2"/>
  <c r="AF2073" i="2"/>
  <c r="AE2073" i="2"/>
  <c r="AB2073" i="2"/>
  <c r="AA2073" i="2"/>
  <c r="AM2069" i="2"/>
  <c r="AN2069" i="2"/>
  <c r="AQ2069" i="2"/>
  <c r="AR2069" i="2"/>
  <c r="AI2069" i="2"/>
  <c r="AJ2069" i="2"/>
  <c r="AF2069" i="2"/>
  <c r="AE2069" i="2"/>
  <c r="AB2069" i="2"/>
  <c r="AA2069" i="2"/>
  <c r="AM2065" i="2"/>
  <c r="AN2065" i="2"/>
  <c r="AR2065" i="2"/>
  <c r="AQ2065" i="2"/>
  <c r="AJ2065" i="2"/>
  <c r="AI2065" i="2"/>
  <c r="AF2065" i="2"/>
  <c r="AE2065" i="2"/>
  <c r="AB2065" i="2"/>
  <c r="AA2065" i="2"/>
  <c r="AM2061" i="2"/>
  <c r="AN2061" i="2"/>
  <c r="AQ2061" i="2"/>
  <c r="AR2061" i="2"/>
  <c r="AI2061" i="2"/>
  <c r="AJ2061" i="2"/>
  <c r="AF2061" i="2"/>
  <c r="AE2061" i="2"/>
  <c r="AB2061" i="2"/>
  <c r="AA2061" i="2"/>
  <c r="AM2057" i="2"/>
  <c r="AN2057" i="2"/>
  <c r="AQ2057" i="2"/>
  <c r="AR2057" i="2"/>
  <c r="AJ2057" i="2"/>
  <c r="AI2057" i="2"/>
  <c r="AF2057" i="2"/>
  <c r="AE2057" i="2"/>
  <c r="AB2057" i="2"/>
  <c r="AA2057" i="2"/>
  <c r="AM2053" i="2"/>
  <c r="AN2053" i="2"/>
  <c r="AQ2053" i="2"/>
  <c r="AR2053" i="2"/>
  <c r="AI2053" i="2"/>
  <c r="AJ2053" i="2"/>
  <c r="AF2053" i="2"/>
  <c r="AE2053" i="2"/>
  <c r="AB2053" i="2"/>
  <c r="AA2053" i="2"/>
  <c r="AM2049" i="2"/>
  <c r="AN2049" i="2"/>
  <c r="AR2049" i="2"/>
  <c r="AQ2049" i="2"/>
  <c r="AJ2049" i="2"/>
  <c r="AI2049" i="2"/>
  <c r="AF2049" i="2"/>
  <c r="AE2049" i="2"/>
  <c r="AB2049" i="2"/>
  <c r="AA2049" i="2"/>
  <c r="AM2045" i="2"/>
  <c r="AN2045" i="2"/>
  <c r="AQ2045" i="2"/>
  <c r="AR2045" i="2"/>
  <c r="AI2045" i="2"/>
  <c r="AJ2045" i="2"/>
  <c r="AF2045" i="2"/>
  <c r="AE2045" i="2"/>
  <c r="AB2045" i="2"/>
  <c r="AA2045" i="2"/>
  <c r="AM2041" i="2"/>
  <c r="AN2041" i="2"/>
  <c r="AQ2041" i="2"/>
  <c r="AR2041" i="2"/>
  <c r="AJ2041" i="2"/>
  <c r="AI2041" i="2"/>
  <c r="AF2041" i="2"/>
  <c r="AE2041" i="2"/>
  <c r="AB2041" i="2"/>
  <c r="AA2041" i="2"/>
  <c r="AM2037" i="2"/>
  <c r="AN2037" i="2"/>
  <c r="AQ2037" i="2"/>
  <c r="AR2037" i="2"/>
  <c r="AI2037" i="2"/>
  <c r="AJ2037" i="2"/>
  <c r="AF2037" i="2"/>
  <c r="AE2037" i="2"/>
  <c r="AB2037" i="2"/>
  <c r="AA2037" i="2"/>
  <c r="AM2033" i="2"/>
  <c r="AN2033" i="2"/>
  <c r="AR2033" i="2"/>
  <c r="AQ2033" i="2"/>
  <c r="AJ2033" i="2"/>
  <c r="AI2033" i="2"/>
  <c r="AF2033" i="2"/>
  <c r="AE2033" i="2"/>
  <c r="AB2033" i="2"/>
  <c r="AA2033" i="2"/>
  <c r="AM2029" i="2"/>
  <c r="AN2029" i="2"/>
  <c r="AQ2029" i="2"/>
  <c r="AR2029" i="2"/>
  <c r="AI2029" i="2"/>
  <c r="AJ2029" i="2"/>
  <c r="AF2029" i="2"/>
  <c r="AE2029" i="2"/>
  <c r="AB2029" i="2"/>
  <c r="AA2029" i="2"/>
  <c r="AM2025" i="2"/>
  <c r="AN2025" i="2"/>
  <c r="AQ2025" i="2"/>
  <c r="AR2025" i="2"/>
  <c r="AJ2025" i="2"/>
  <c r="AI2025" i="2"/>
  <c r="AF2025" i="2"/>
  <c r="AE2025" i="2"/>
  <c r="AB2025" i="2"/>
  <c r="AA2025" i="2"/>
  <c r="AM2021" i="2"/>
  <c r="AN2021" i="2"/>
  <c r="AQ2021" i="2"/>
  <c r="AR2021" i="2"/>
  <c r="AI2021" i="2"/>
  <c r="AJ2021" i="2"/>
  <c r="AF2021" i="2"/>
  <c r="AE2021" i="2"/>
  <c r="AB2021" i="2"/>
  <c r="AA2021" i="2"/>
  <c r="AM2017" i="2"/>
  <c r="AN2017" i="2"/>
  <c r="AR2017" i="2"/>
  <c r="AQ2017" i="2"/>
  <c r="AJ2017" i="2"/>
  <c r="AI2017" i="2"/>
  <c r="AF2017" i="2"/>
  <c r="AE2017" i="2"/>
  <c r="AB2017" i="2"/>
  <c r="AA2017" i="2"/>
  <c r="AM2013" i="2"/>
  <c r="AN2013" i="2"/>
  <c r="AQ2013" i="2"/>
  <c r="AI2013" i="2"/>
  <c r="AJ2013" i="2"/>
  <c r="AF2013" i="2"/>
  <c r="AR2013" i="2"/>
  <c r="AE2013" i="2"/>
  <c r="AB2013" i="2"/>
  <c r="AA2013" i="2"/>
  <c r="AM2009" i="2"/>
  <c r="AN2009" i="2"/>
  <c r="AQ2009" i="2"/>
  <c r="AR2009" i="2"/>
  <c r="AJ2009" i="2"/>
  <c r="AI2009" i="2"/>
  <c r="AF2009" i="2"/>
  <c r="AE2009" i="2"/>
  <c r="AB2009" i="2"/>
  <c r="AA2009" i="2"/>
  <c r="AM2005" i="2"/>
  <c r="AN2005" i="2"/>
  <c r="AQ2005" i="2"/>
  <c r="AR2005" i="2"/>
  <c r="AI2005" i="2"/>
  <c r="AJ2005" i="2"/>
  <c r="AF2005" i="2"/>
  <c r="AE2005" i="2"/>
  <c r="AB2005" i="2"/>
  <c r="AA2005" i="2"/>
  <c r="AM2001" i="2"/>
  <c r="AN2001" i="2"/>
  <c r="AR2001" i="2"/>
  <c r="AQ2001" i="2"/>
  <c r="AJ2001" i="2"/>
  <c r="AI2001" i="2"/>
  <c r="AF2001" i="2"/>
  <c r="AE2001" i="2"/>
  <c r="AB2001" i="2"/>
  <c r="AA2001" i="2"/>
  <c r="AN1997" i="2"/>
  <c r="AM1997" i="2"/>
  <c r="AQ1997" i="2"/>
  <c r="AR1997" i="2"/>
  <c r="AI1997" i="2"/>
  <c r="AJ1997" i="2"/>
  <c r="AF1997" i="2"/>
  <c r="AE1997" i="2"/>
  <c r="AB1997" i="2"/>
  <c r="AA1997" i="2"/>
  <c r="AM1993" i="2"/>
  <c r="AN1993" i="2"/>
  <c r="AQ1993" i="2"/>
  <c r="AR1993" i="2"/>
  <c r="AJ1993" i="2"/>
  <c r="AI1993" i="2"/>
  <c r="AF1993" i="2"/>
  <c r="AE1993" i="2"/>
  <c r="AB1993" i="2"/>
  <c r="AA1993" i="2"/>
  <c r="AM1989" i="2"/>
  <c r="AN1989" i="2"/>
  <c r="AQ1989" i="2"/>
  <c r="AR1989" i="2"/>
  <c r="AI1989" i="2"/>
  <c r="AJ1989" i="2"/>
  <c r="AF1989" i="2"/>
  <c r="AE1989" i="2"/>
  <c r="AB1989" i="2"/>
  <c r="AA1989" i="2"/>
  <c r="AM1985" i="2"/>
  <c r="AN1985" i="2"/>
  <c r="AR1985" i="2"/>
  <c r="AQ1985" i="2"/>
  <c r="AJ1985" i="2"/>
  <c r="AI1985" i="2"/>
  <c r="AF1985" i="2"/>
  <c r="AE1985" i="2"/>
  <c r="AB1985" i="2"/>
  <c r="AA1985" i="2"/>
  <c r="AM1981" i="2"/>
  <c r="AN1981" i="2"/>
  <c r="AQ1981" i="2"/>
  <c r="AR1981" i="2"/>
  <c r="AI1981" i="2"/>
  <c r="AJ1981" i="2"/>
  <c r="AF1981" i="2"/>
  <c r="AE1981" i="2"/>
  <c r="AB1981" i="2"/>
  <c r="AA1981" i="2"/>
  <c r="AM1977" i="2"/>
  <c r="AN1977" i="2"/>
  <c r="AQ1977" i="2"/>
  <c r="AR1977" i="2"/>
  <c r="AJ1977" i="2"/>
  <c r="AI1977" i="2"/>
  <c r="AF1977" i="2"/>
  <c r="AE1977" i="2"/>
  <c r="AB1977" i="2"/>
  <c r="AA1977" i="2"/>
  <c r="AM1973" i="2"/>
  <c r="AN1973" i="2"/>
  <c r="AQ1973" i="2"/>
  <c r="AR1973" i="2"/>
  <c r="AI1973" i="2"/>
  <c r="AJ1973" i="2"/>
  <c r="AF1973" i="2"/>
  <c r="AE1973" i="2"/>
  <c r="AB1973" i="2"/>
  <c r="AA1973" i="2"/>
  <c r="AM1969" i="2"/>
  <c r="AN1969" i="2"/>
  <c r="AR1969" i="2"/>
  <c r="AQ1969" i="2"/>
  <c r="AJ1969" i="2"/>
  <c r="AI1969" i="2"/>
  <c r="AF1969" i="2"/>
  <c r="AE1969" i="2"/>
  <c r="AB1969" i="2"/>
  <c r="AA1969" i="2"/>
  <c r="AM1965" i="2"/>
  <c r="AN1965" i="2"/>
  <c r="AQ1965" i="2"/>
  <c r="AR1965" i="2"/>
  <c r="AI1965" i="2"/>
  <c r="AJ1965" i="2"/>
  <c r="AF1965" i="2"/>
  <c r="AE1965" i="2"/>
  <c r="AB1965" i="2"/>
  <c r="AA1965" i="2"/>
  <c r="AM1961" i="2"/>
  <c r="AN1961" i="2"/>
  <c r="AQ1961" i="2"/>
  <c r="AR1961" i="2"/>
  <c r="AJ1961" i="2"/>
  <c r="AI1961" i="2"/>
  <c r="AF1961" i="2"/>
  <c r="AE1961" i="2"/>
  <c r="AB1961" i="2"/>
  <c r="AA1961" i="2"/>
  <c r="AM1957" i="2"/>
  <c r="AN1957" i="2"/>
  <c r="AQ1957" i="2"/>
  <c r="AR1957" i="2"/>
  <c r="AI1957" i="2"/>
  <c r="AJ1957" i="2"/>
  <c r="AF1957" i="2"/>
  <c r="AE1957" i="2"/>
  <c r="AB1957" i="2"/>
  <c r="AA1957" i="2"/>
  <c r="AM1953" i="2"/>
  <c r="AN1953" i="2"/>
  <c r="AR1953" i="2"/>
  <c r="AQ1953" i="2"/>
  <c r="AJ1953" i="2"/>
  <c r="AI1953" i="2"/>
  <c r="AF1953" i="2"/>
  <c r="AE1953" i="2"/>
  <c r="AB1953" i="2"/>
  <c r="AA1953" i="2"/>
  <c r="AM1949" i="2"/>
  <c r="AN1949" i="2"/>
  <c r="AQ1949" i="2"/>
  <c r="AI1949" i="2"/>
  <c r="AR1949" i="2"/>
  <c r="AJ1949" i="2"/>
  <c r="AF1949" i="2"/>
  <c r="AE1949" i="2"/>
  <c r="AB1949" i="2"/>
  <c r="AA1949" i="2"/>
  <c r="AM1945" i="2"/>
  <c r="AN1945" i="2"/>
  <c r="AQ1945" i="2"/>
  <c r="AR1945" i="2"/>
  <c r="AJ1945" i="2"/>
  <c r="AI1945" i="2"/>
  <c r="AF1945" i="2"/>
  <c r="AE1945" i="2"/>
  <c r="AB1945" i="2"/>
  <c r="AA1945" i="2"/>
  <c r="AM1941" i="2"/>
  <c r="AN1941" i="2"/>
  <c r="AQ1941" i="2"/>
  <c r="AR1941" i="2"/>
  <c r="AI1941" i="2"/>
  <c r="AJ1941" i="2"/>
  <c r="AF1941" i="2"/>
  <c r="AE1941" i="2"/>
  <c r="AB1941" i="2"/>
  <c r="AA1941" i="2"/>
  <c r="AM1937" i="2"/>
  <c r="AN1937" i="2"/>
  <c r="AR1937" i="2"/>
  <c r="AQ1937" i="2"/>
  <c r="AJ1937" i="2"/>
  <c r="AI1937" i="2"/>
  <c r="AF1937" i="2"/>
  <c r="AE1937" i="2"/>
  <c r="AB1937" i="2"/>
  <c r="AA1937" i="2"/>
  <c r="AM1933" i="2"/>
  <c r="AN1933" i="2"/>
  <c r="AQ1933" i="2"/>
  <c r="AR1933" i="2"/>
  <c r="AI1933" i="2"/>
  <c r="AJ1933" i="2"/>
  <c r="AF1933" i="2"/>
  <c r="AE1933" i="2"/>
  <c r="AB1933" i="2"/>
  <c r="AA1933" i="2"/>
  <c r="AM1929" i="2"/>
  <c r="AN1929" i="2"/>
  <c r="AQ1929" i="2"/>
  <c r="AR1929" i="2"/>
  <c r="AJ1929" i="2"/>
  <c r="AI1929" i="2"/>
  <c r="AF1929" i="2"/>
  <c r="AE1929" i="2"/>
  <c r="AB1929" i="2"/>
  <c r="AA1929" i="2"/>
  <c r="AM1925" i="2"/>
  <c r="AN1925" i="2"/>
  <c r="AQ1925" i="2"/>
  <c r="AR1925" i="2"/>
  <c r="AI1925" i="2"/>
  <c r="AJ1925" i="2"/>
  <c r="AF1925" i="2"/>
  <c r="AE1925" i="2"/>
  <c r="AB1925" i="2"/>
  <c r="AA1925" i="2"/>
  <c r="AM1921" i="2"/>
  <c r="AN1921" i="2"/>
  <c r="AR1921" i="2"/>
  <c r="AQ1921" i="2"/>
  <c r="AJ1921" i="2"/>
  <c r="AI1921" i="2"/>
  <c r="AF1921" i="2"/>
  <c r="AE1921" i="2"/>
  <c r="AB1921" i="2"/>
  <c r="AA1921" i="2"/>
  <c r="AM1917" i="2"/>
  <c r="AN1917" i="2"/>
  <c r="AQ1917" i="2"/>
  <c r="AR1917" i="2"/>
  <c r="AI1917" i="2"/>
  <c r="AJ1917" i="2"/>
  <c r="AF1917" i="2"/>
  <c r="AE1917" i="2"/>
  <c r="AB1917" i="2"/>
  <c r="AA1917" i="2"/>
  <c r="AM1913" i="2"/>
  <c r="AN1913" i="2"/>
  <c r="AQ1913" i="2"/>
  <c r="AR1913" i="2"/>
  <c r="AJ1913" i="2"/>
  <c r="AI1913" i="2"/>
  <c r="AF1913" i="2"/>
  <c r="AE1913" i="2"/>
  <c r="AB1913" i="2"/>
  <c r="AA1913" i="2"/>
  <c r="AM1909" i="2"/>
  <c r="AN1909" i="2"/>
  <c r="AQ1909" i="2"/>
  <c r="AR1909" i="2"/>
  <c r="AI1909" i="2"/>
  <c r="AJ1909" i="2"/>
  <c r="AF1909" i="2"/>
  <c r="AE1909" i="2"/>
  <c r="AB1909" i="2"/>
  <c r="AA1909" i="2"/>
  <c r="AM1905" i="2"/>
  <c r="AN1905" i="2"/>
  <c r="AR1905" i="2"/>
  <c r="AQ1905" i="2"/>
  <c r="AJ1905" i="2"/>
  <c r="AI1905" i="2"/>
  <c r="AF1905" i="2"/>
  <c r="AE1905" i="2"/>
  <c r="AB1905" i="2"/>
  <c r="AA1905" i="2"/>
  <c r="AM1901" i="2"/>
  <c r="AN1901" i="2"/>
  <c r="AQ1901" i="2"/>
  <c r="AR1901" i="2"/>
  <c r="AI1901" i="2"/>
  <c r="AJ1901" i="2"/>
  <c r="AF1901" i="2"/>
  <c r="AE1901" i="2"/>
  <c r="AB1901" i="2"/>
  <c r="AA1901" i="2"/>
  <c r="AM1897" i="2"/>
  <c r="AN1897" i="2"/>
  <c r="AQ1897" i="2"/>
  <c r="AR1897" i="2"/>
  <c r="AJ1897" i="2"/>
  <c r="AI1897" i="2"/>
  <c r="AF1897" i="2"/>
  <c r="AE1897" i="2"/>
  <c r="AB1897" i="2"/>
  <c r="AA1897" i="2"/>
  <c r="AM1893" i="2"/>
  <c r="AN1893" i="2"/>
  <c r="AQ1893" i="2"/>
  <c r="AR1893" i="2"/>
  <c r="AI1893" i="2"/>
  <c r="AJ1893" i="2"/>
  <c r="AF1893" i="2"/>
  <c r="AE1893" i="2"/>
  <c r="AB1893" i="2"/>
  <c r="AA1893" i="2"/>
  <c r="AM1889" i="2"/>
  <c r="AN1889" i="2"/>
  <c r="AR1889" i="2"/>
  <c r="AQ1889" i="2"/>
  <c r="AJ1889" i="2"/>
  <c r="AI1889" i="2"/>
  <c r="AF1889" i="2"/>
  <c r="AE1889" i="2"/>
  <c r="AB1889" i="2"/>
  <c r="AA1889" i="2"/>
  <c r="AM1885" i="2"/>
  <c r="AN1885" i="2"/>
  <c r="AQ1885" i="2"/>
  <c r="AR1885" i="2"/>
  <c r="AI1885" i="2"/>
  <c r="AJ1885" i="2"/>
  <c r="AF1885" i="2"/>
  <c r="AE1885" i="2"/>
  <c r="AB1885" i="2"/>
  <c r="AA1885" i="2"/>
  <c r="AM1881" i="2"/>
  <c r="AN1881" i="2"/>
  <c r="AQ1881" i="2"/>
  <c r="AR1881" i="2"/>
  <c r="AJ1881" i="2"/>
  <c r="AI1881" i="2"/>
  <c r="AF1881" i="2"/>
  <c r="AE1881" i="2"/>
  <c r="AB1881" i="2"/>
  <c r="AA1881" i="2"/>
  <c r="AM1877" i="2"/>
  <c r="AN1877" i="2"/>
  <c r="AQ1877" i="2"/>
  <c r="AR1877" i="2"/>
  <c r="AI1877" i="2"/>
  <c r="AJ1877" i="2"/>
  <c r="AF1877" i="2"/>
  <c r="AE1877" i="2"/>
  <c r="AB1877" i="2"/>
  <c r="AA1877" i="2"/>
  <c r="AM1873" i="2"/>
  <c r="AR1873" i="2"/>
  <c r="AQ1873" i="2"/>
  <c r="AN1873" i="2"/>
  <c r="AJ1873" i="2"/>
  <c r="AI1873" i="2"/>
  <c r="AF1873" i="2"/>
  <c r="AE1873" i="2"/>
  <c r="AB1873" i="2"/>
  <c r="AA1873" i="2"/>
  <c r="AN1869" i="2"/>
  <c r="AM1869" i="2"/>
  <c r="AQ1869" i="2"/>
  <c r="AR1869" i="2"/>
  <c r="AI1869" i="2"/>
  <c r="AJ1869" i="2"/>
  <c r="AF1869" i="2"/>
  <c r="AE1869" i="2"/>
  <c r="AB1869" i="2"/>
  <c r="AA1869" i="2"/>
  <c r="AM1865" i="2"/>
  <c r="AN1865" i="2"/>
  <c r="AQ1865" i="2"/>
  <c r="AR1865" i="2"/>
  <c r="AJ1865" i="2"/>
  <c r="AI1865" i="2"/>
  <c r="AF1865" i="2"/>
  <c r="AE1865" i="2"/>
  <c r="AB1865" i="2"/>
  <c r="AA1865" i="2"/>
  <c r="AM1861" i="2"/>
  <c r="AN1861" i="2"/>
  <c r="AQ1861" i="2"/>
  <c r="AR1861" i="2"/>
  <c r="AI1861" i="2"/>
  <c r="AJ1861" i="2"/>
  <c r="AF1861" i="2"/>
  <c r="AE1861" i="2"/>
  <c r="AB1861" i="2"/>
  <c r="AA1861" i="2"/>
  <c r="AM1857" i="2"/>
  <c r="AN1857" i="2"/>
  <c r="AR1857" i="2"/>
  <c r="AQ1857" i="2"/>
  <c r="AJ1857" i="2"/>
  <c r="AI1857" i="2"/>
  <c r="AF1857" i="2"/>
  <c r="AE1857" i="2"/>
  <c r="AB1857" i="2"/>
  <c r="AA1857" i="2"/>
  <c r="AM1853" i="2"/>
  <c r="AN1853" i="2"/>
  <c r="AQ1853" i="2"/>
  <c r="AR1853" i="2"/>
  <c r="AI1853" i="2"/>
  <c r="AJ1853" i="2"/>
  <c r="AF1853" i="2"/>
  <c r="AE1853" i="2"/>
  <c r="AB1853" i="2"/>
  <c r="AA1853" i="2"/>
  <c r="AM1849" i="2"/>
  <c r="AN1849" i="2"/>
  <c r="AQ1849" i="2"/>
  <c r="AR1849" i="2"/>
  <c r="AJ1849" i="2"/>
  <c r="AI1849" i="2"/>
  <c r="AF1849" i="2"/>
  <c r="AE1849" i="2"/>
  <c r="AB1849" i="2"/>
  <c r="AA1849" i="2"/>
  <c r="AM1845" i="2"/>
  <c r="AN1845" i="2"/>
  <c r="AQ1845" i="2"/>
  <c r="AR1845" i="2"/>
  <c r="AJ1845" i="2"/>
  <c r="AI1845" i="2"/>
  <c r="AF1845" i="2"/>
  <c r="AE1845" i="2"/>
  <c r="AB1845" i="2"/>
  <c r="AA1845" i="2"/>
  <c r="AM1841" i="2"/>
  <c r="AN1841" i="2"/>
  <c r="AR1841" i="2"/>
  <c r="AQ1841" i="2"/>
  <c r="AJ1841" i="2"/>
  <c r="AI1841" i="2"/>
  <c r="AF1841" i="2"/>
  <c r="AE1841" i="2"/>
  <c r="AB1841" i="2"/>
  <c r="AA1841" i="2"/>
  <c r="AM1837" i="2"/>
  <c r="AN1837" i="2"/>
  <c r="AQ1837" i="2"/>
  <c r="AR1837" i="2"/>
  <c r="AJ1837" i="2"/>
  <c r="AI1837" i="2"/>
  <c r="AF1837" i="2"/>
  <c r="AE1837" i="2"/>
  <c r="AB1837" i="2"/>
  <c r="AA1837" i="2"/>
  <c r="AM1833" i="2"/>
  <c r="AN1833" i="2"/>
  <c r="AQ1833" i="2"/>
  <c r="AR1833" i="2"/>
  <c r="AJ1833" i="2"/>
  <c r="AI1833" i="2"/>
  <c r="AF1833" i="2"/>
  <c r="AE1833" i="2"/>
  <c r="AB1833" i="2"/>
  <c r="AA1833" i="2"/>
  <c r="AM1829" i="2"/>
  <c r="AN1829" i="2"/>
  <c r="AQ1829" i="2"/>
  <c r="AR1829" i="2"/>
  <c r="AJ1829" i="2"/>
  <c r="AI1829" i="2"/>
  <c r="AF1829" i="2"/>
  <c r="AE1829" i="2"/>
  <c r="AB1829" i="2"/>
  <c r="AA1829" i="2"/>
  <c r="AM1825" i="2"/>
  <c r="AN1825" i="2"/>
  <c r="AR1825" i="2"/>
  <c r="AQ1825" i="2"/>
  <c r="AJ1825" i="2"/>
  <c r="AI1825" i="2"/>
  <c r="AF1825" i="2"/>
  <c r="AE1825" i="2"/>
  <c r="AB1825" i="2"/>
  <c r="AA1825" i="2"/>
  <c r="AM1821" i="2"/>
  <c r="AN1821" i="2"/>
  <c r="AQ1821" i="2"/>
  <c r="AJ1821" i="2"/>
  <c r="AR1821" i="2"/>
  <c r="AI1821" i="2"/>
  <c r="AF1821" i="2"/>
  <c r="AE1821" i="2"/>
  <c r="AB1821" i="2"/>
  <c r="AA1821" i="2"/>
  <c r="AM1817" i="2"/>
  <c r="AN1817" i="2"/>
  <c r="AQ1817" i="2"/>
  <c r="AR1817" i="2"/>
  <c r="AJ1817" i="2"/>
  <c r="AI1817" i="2"/>
  <c r="AF1817" i="2"/>
  <c r="AE1817" i="2"/>
  <c r="AB1817" i="2"/>
  <c r="AA1817" i="2"/>
  <c r="AM1813" i="2"/>
  <c r="AN1813" i="2"/>
  <c r="AQ1813" i="2"/>
  <c r="AR1813" i="2"/>
  <c r="AJ1813" i="2"/>
  <c r="AI1813" i="2"/>
  <c r="AF1813" i="2"/>
  <c r="AE1813" i="2"/>
  <c r="AB1813" i="2"/>
  <c r="AA1813" i="2"/>
  <c r="AM1809" i="2"/>
  <c r="AN1809" i="2"/>
  <c r="AR1809" i="2"/>
  <c r="AQ1809" i="2"/>
  <c r="AJ1809" i="2"/>
  <c r="AI1809" i="2"/>
  <c r="AF1809" i="2"/>
  <c r="AE1809" i="2"/>
  <c r="AB1809" i="2"/>
  <c r="AA1809" i="2"/>
  <c r="AM1805" i="2"/>
  <c r="AN1805" i="2"/>
  <c r="AQ1805" i="2"/>
  <c r="AJ1805" i="2"/>
  <c r="AR1805" i="2"/>
  <c r="AI1805" i="2"/>
  <c r="AF1805" i="2"/>
  <c r="AE1805" i="2"/>
  <c r="AB1805" i="2"/>
  <c r="AA1805" i="2"/>
  <c r="AM1801" i="2"/>
  <c r="AN1801" i="2"/>
  <c r="AQ1801" i="2"/>
  <c r="AR1801" i="2"/>
  <c r="AJ1801" i="2"/>
  <c r="AI1801" i="2"/>
  <c r="AF1801" i="2"/>
  <c r="AE1801" i="2"/>
  <c r="AB1801" i="2"/>
  <c r="AA1801" i="2"/>
  <c r="AM1797" i="2"/>
  <c r="AN1797" i="2"/>
  <c r="AQ1797" i="2"/>
  <c r="AR1797" i="2"/>
  <c r="AJ1797" i="2"/>
  <c r="AI1797" i="2"/>
  <c r="AF1797" i="2"/>
  <c r="AE1797" i="2"/>
  <c r="AB1797" i="2"/>
  <c r="AA1797" i="2"/>
  <c r="AM1793" i="2"/>
  <c r="AN1793" i="2"/>
  <c r="AR1793" i="2"/>
  <c r="AQ1793" i="2"/>
  <c r="AJ1793" i="2"/>
  <c r="AI1793" i="2"/>
  <c r="AF1793" i="2"/>
  <c r="AE1793" i="2"/>
  <c r="AB1793" i="2"/>
  <c r="AA1793" i="2"/>
  <c r="AM1789" i="2"/>
  <c r="AN1789" i="2"/>
  <c r="AQ1789" i="2"/>
  <c r="AR1789" i="2"/>
  <c r="AJ1789" i="2"/>
  <c r="AI1789" i="2"/>
  <c r="AF1789" i="2"/>
  <c r="AE1789" i="2"/>
  <c r="AB1789" i="2"/>
  <c r="AA1789" i="2"/>
  <c r="AM1785" i="2"/>
  <c r="AN1785" i="2"/>
  <c r="AQ1785" i="2"/>
  <c r="AR1785" i="2"/>
  <c r="AJ1785" i="2"/>
  <c r="AI1785" i="2"/>
  <c r="AF1785" i="2"/>
  <c r="AE1785" i="2"/>
  <c r="AB1785" i="2"/>
  <c r="AA1785" i="2"/>
  <c r="AM1781" i="2"/>
  <c r="AN1781" i="2"/>
  <c r="AQ1781" i="2"/>
  <c r="AR1781" i="2"/>
  <c r="AJ1781" i="2"/>
  <c r="AI1781" i="2"/>
  <c r="AF1781" i="2"/>
  <c r="AE1781" i="2"/>
  <c r="AB1781" i="2"/>
  <c r="AA1781" i="2"/>
  <c r="AM1777" i="2"/>
  <c r="AN1777" i="2"/>
  <c r="AR1777" i="2"/>
  <c r="AQ1777" i="2"/>
  <c r="AJ1777" i="2"/>
  <c r="AI1777" i="2"/>
  <c r="AF1777" i="2"/>
  <c r="AE1777" i="2"/>
  <c r="AB1777" i="2"/>
  <c r="AA1777" i="2"/>
  <c r="AM1773" i="2"/>
  <c r="AN1773" i="2"/>
  <c r="AQ1773" i="2"/>
  <c r="AR1773" i="2"/>
  <c r="AJ1773" i="2"/>
  <c r="AI1773" i="2"/>
  <c r="AF1773" i="2"/>
  <c r="AE1773" i="2"/>
  <c r="AB1773" i="2"/>
  <c r="AA1773" i="2"/>
  <c r="AM1769" i="2"/>
  <c r="AN1769" i="2"/>
  <c r="AQ1769" i="2"/>
  <c r="AR1769" i="2"/>
  <c r="AJ1769" i="2"/>
  <c r="AI1769" i="2"/>
  <c r="AF1769" i="2"/>
  <c r="AE1769" i="2"/>
  <c r="AB1769" i="2"/>
  <c r="AA1769" i="2"/>
  <c r="AM1765" i="2"/>
  <c r="AN1765" i="2"/>
  <c r="AQ1765" i="2"/>
  <c r="AR1765" i="2"/>
  <c r="AJ1765" i="2"/>
  <c r="AI1765" i="2"/>
  <c r="AF1765" i="2"/>
  <c r="AE1765" i="2"/>
  <c r="AB1765" i="2"/>
  <c r="AA1765" i="2"/>
  <c r="AM1761" i="2"/>
  <c r="AN1761" i="2"/>
  <c r="AR1761" i="2"/>
  <c r="AQ1761" i="2"/>
  <c r="AJ1761" i="2"/>
  <c r="AI1761" i="2"/>
  <c r="AF1761" i="2"/>
  <c r="AE1761" i="2"/>
  <c r="AB1761" i="2"/>
  <c r="AA1761" i="2"/>
  <c r="AM1757" i="2"/>
  <c r="AN1757" i="2"/>
  <c r="AQ1757" i="2"/>
  <c r="AJ1757" i="2"/>
  <c r="AI1757" i="2"/>
  <c r="AR1757" i="2"/>
  <c r="AF1757" i="2"/>
  <c r="AE1757" i="2"/>
  <c r="AB1757" i="2"/>
  <c r="AA1757" i="2"/>
  <c r="AM1753" i="2"/>
  <c r="AN1753" i="2"/>
  <c r="AQ1753" i="2"/>
  <c r="AR1753" i="2"/>
  <c r="AJ1753" i="2"/>
  <c r="AI1753" i="2"/>
  <c r="AF1753" i="2"/>
  <c r="AE1753" i="2"/>
  <c r="AB1753" i="2"/>
  <c r="AA1753" i="2"/>
  <c r="AM1749" i="2"/>
  <c r="AN1749" i="2"/>
  <c r="AQ1749" i="2"/>
  <c r="AR1749" i="2"/>
  <c r="AJ1749" i="2"/>
  <c r="AI1749" i="2"/>
  <c r="AF1749" i="2"/>
  <c r="AE1749" i="2"/>
  <c r="AB1749" i="2"/>
  <c r="AA1749" i="2"/>
  <c r="AM1745" i="2"/>
  <c r="AR1745" i="2"/>
  <c r="AQ1745" i="2"/>
  <c r="AN1745" i="2"/>
  <c r="AJ1745" i="2"/>
  <c r="AI1745" i="2"/>
  <c r="AF1745" i="2"/>
  <c r="AE1745" i="2"/>
  <c r="AB1745" i="2"/>
  <c r="AA1745" i="2"/>
  <c r="AM1741" i="2"/>
  <c r="AN1741" i="2"/>
  <c r="AQ1741" i="2"/>
  <c r="AJ1741" i="2"/>
  <c r="AR1741" i="2"/>
  <c r="AI1741" i="2"/>
  <c r="AF1741" i="2"/>
  <c r="AE1741" i="2"/>
  <c r="AB1741" i="2"/>
  <c r="AA1741" i="2"/>
  <c r="AM1737" i="2"/>
  <c r="AN1737" i="2"/>
  <c r="AQ1737" i="2"/>
  <c r="AR1737" i="2"/>
  <c r="AJ1737" i="2"/>
  <c r="AI1737" i="2"/>
  <c r="AF1737" i="2"/>
  <c r="AE1737" i="2"/>
  <c r="AB1737" i="2"/>
  <c r="AA1737" i="2"/>
  <c r="AM1733" i="2"/>
  <c r="AN1733" i="2"/>
  <c r="AQ1733" i="2"/>
  <c r="AR1733" i="2"/>
  <c r="AJ1733" i="2"/>
  <c r="AI1733" i="2"/>
  <c r="AF1733" i="2"/>
  <c r="AE1733" i="2"/>
  <c r="AB1733" i="2"/>
  <c r="AA1733" i="2"/>
  <c r="AM1729" i="2"/>
  <c r="AN1729" i="2"/>
  <c r="AR1729" i="2"/>
  <c r="AQ1729" i="2"/>
  <c r="AJ1729" i="2"/>
  <c r="AI1729" i="2"/>
  <c r="AF1729" i="2"/>
  <c r="AE1729" i="2"/>
  <c r="AB1729" i="2"/>
  <c r="AA1729" i="2"/>
  <c r="AM1725" i="2"/>
  <c r="AN1725" i="2"/>
  <c r="AQ1725" i="2"/>
  <c r="AR1725" i="2"/>
  <c r="AJ1725" i="2"/>
  <c r="AI1725" i="2"/>
  <c r="AF1725" i="2"/>
  <c r="AE1725" i="2"/>
  <c r="AB1725" i="2"/>
  <c r="AA1725" i="2"/>
  <c r="AM1721" i="2"/>
  <c r="AN1721" i="2"/>
  <c r="AQ1721" i="2"/>
  <c r="AR1721" i="2"/>
  <c r="AJ1721" i="2"/>
  <c r="AI1721" i="2"/>
  <c r="AF1721" i="2"/>
  <c r="AE1721" i="2"/>
  <c r="AB1721" i="2"/>
  <c r="AA1721" i="2"/>
  <c r="AM1717" i="2"/>
  <c r="AN1717" i="2"/>
  <c r="AQ1717" i="2"/>
  <c r="AR1717" i="2"/>
  <c r="AJ1717" i="2"/>
  <c r="AI1717" i="2"/>
  <c r="AF1717" i="2"/>
  <c r="AE1717" i="2"/>
  <c r="AB1717" i="2"/>
  <c r="AA1717" i="2"/>
  <c r="AM1713" i="2"/>
  <c r="AN1713" i="2"/>
  <c r="AR1713" i="2"/>
  <c r="AQ1713" i="2"/>
  <c r="AJ1713" i="2"/>
  <c r="AI1713" i="2"/>
  <c r="AF1713" i="2"/>
  <c r="AE1713" i="2"/>
  <c r="AB1713" i="2"/>
  <c r="AA1713" i="2"/>
  <c r="AM1709" i="2"/>
  <c r="AN1709" i="2"/>
  <c r="AQ1709" i="2"/>
  <c r="AR1709" i="2"/>
  <c r="AJ1709" i="2"/>
  <c r="AI1709" i="2"/>
  <c r="AF1709" i="2"/>
  <c r="AE1709" i="2"/>
  <c r="AB1709" i="2"/>
  <c r="AA1709" i="2"/>
  <c r="AM1705" i="2"/>
  <c r="AN1705" i="2"/>
  <c r="AQ1705" i="2"/>
  <c r="AR1705" i="2"/>
  <c r="AJ1705" i="2"/>
  <c r="AI1705" i="2"/>
  <c r="AF1705" i="2"/>
  <c r="AE1705" i="2"/>
  <c r="AB1705" i="2"/>
  <c r="AA1705" i="2"/>
  <c r="AM1701" i="2"/>
  <c r="AN1701" i="2"/>
  <c r="AQ1701" i="2"/>
  <c r="AR1701" i="2"/>
  <c r="AJ1701" i="2"/>
  <c r="AI1701" i="2"/>
  <c r="AF1701" i="2"/>
  <c r="AE1701" i="2"/>
  <c r="AB1701" i="2"/>
  <c r="AA1701" i="2"/>
  <c r="AM1697" i="2"/>
  <c r="AN1697" i="2"/>
  <c r="AR1697" i="2"/>
  <c r="AQ1697" i="2"/>
  <c r="AJ1697" i="2"/>
  <c r="AI1697" i="2"/>
  <c r="AF1697" i="2"/>
  <c r="AE1697" i="2"/>
  <c r="AB1697" i="2"/>
  <c r="AA1697" i="2"/>
  <c r="AM1693" i="2"/>
  <c r="AN1693" i="2"/>
  <c r="AQ1693" i="2"/>
  <c r="AJ1693" i="2"/>
  <c r="AI1693" i="2"/>
  <c r="AR1693" i="2"/>
  <c r="AF1693" i="2"/>
  <c r="AE1693" i="2"/>
  <c r="AB1693" i="2"/>
  <c r="AA1693" i="2"/>
  <c r="AM1689" i="2"/>
  <c r="AN1689" i="2"/>
  <c r="AQ1689" i="2"/>
  <c r="AR1689" i="2"/>
  <c r="AJ1689" i="2"/>
  <c r="AI1689" i="2"/>
  <c r="AF1689" i="2"/>
  <c r="AE1689" i="2"/>
  <c r="AB1689" i="2"/>
  <c r="AA1689" i="2"/>
  <c r="AM1685" i="2"/>
  <c r="AN1685" i="2"/>
  <c r="AQ1685" i="2"/>
  <c r="AR1685" i="2"/>
  <c r="AJ1685" i="2"/>
  <c r="AI1685" i="2"/>
  <c r="AF1685" i="2"/>
  <c r="AE1685" i="2"/>
  <c r="AB1685" i="2"/>
  <c r="AA1685" i="2"/>
  <c r="AM1681" i="2"/>
  <c r="AN1681" i="2"/>
  <c r="AR1681" i="2"/>
  <c r="AQ1681" i="2"/>
  <c r="AJ1681" i="2"/>
  <c r="AI1681" i="2"/>
  <c r="AF1681" i="2"/>
  <c r="AE1681" i="2"/>
  <c r="AB1681" i="2"/>
  <c r="AA1681" i="2"/>
  <c r="AM1677" i="2"/>
  <c r="AN1677" i="2"/>
  <c r="AQ1677" i="2"/>
  <c r="AJ1677" i="2"/>
  <c r="AR1677" i="2"/>
  <c r="AI1677" i="2"/>
  <c r="AF1677" i="2"/>
  <c r="AE1677" i="2"/>
  <c r="AB1677" i="2"/>
  <c r="AA1677" i="2"/>
  <c r="AM1673" i="2"/>
  <c r="AN1673" i="2"/>
  <c r="AQ1673" i="2"/>
  <c r="AR1673" i="2"/>
  <c r="AJ1673" i="2"/>
  <c r="AI1673" i="2"/>
  <c r="AF1673" i="2"/>
  <c r="AE1673" i="2"/>
  <c r="AB1673" i="2"/>
  <c r="AA1673" i="2"/>
  <c r="AM1669" i="2"/>
  <c r="AN1669" i="2"/>
  <c r="AQ1669" i="2"/>
  <c r="AR1669" i="2"/>
  <c r="AJ1669" i="2"/>
  <c r="AI1669" i="2"/>
  <c r="AF1669" i="2"/>
  <c r="AE1669" i="2"/>
  <c r="AB1669" i="2"/>
  <c r="AA1669" i="2"/>
  <c r="AM1665" i="2"/>
  <c r="AN1665" i="2"/>
  <c r="AR1665" i="2"/>
  <c r="AQ1665" i="2"/>
  <c r="AJ1665" i="2"/>
  <c r="AI1665" i="2"/>
  <c r="AF1665" i="2"/>
  <c r="AE1665" i="2"/>
  <c r="AB1665" i="2"/>
  <c r="AA1665" i="2"/>
  <c r="AM1661" i="2"/>
  <c r="AN1661" i="2"/>
  <c r="AQ1661" i="2"/>
  <c r="AR1661" i="2"/>
  <c r="AJ1661" i="2"/>
  <c r="AI1661" i="2"/>
  <c r="AF1661" i="2"/>
  <c r="AE1661" i="2"/>
  <c r="AB1661" i="2"/>
  <c r="AA1661" i="2"/>
  <c r="AM1657" i="2"/>
  <c r="AN1657" i="2"/>
  <c r="AQ1657" i="2"/>
  <c r="AR1657" i="2"/>
  <c r="AJ1657" i="2"/>
  <c r="AI1657" i="2"/>
  <c r="AF1657" i="2"/>
  <c r="AE1657" i="2"/>
  <c r="AB1657" i="2"/>
  <c r="AA1657" i="2"/>
  <c r="AM1653" i="2"/>
  <c r="AN1653" i="2"/>
  <c r="AQ1653" i="2"/>
  <c r="AR1653" i="2"/>
  <c r="AJ1653" i="2"/>
  <c r="AI1653" i="2"/>
  <c r="AF1653" i="2"/>
  <c r="AE1653" i="2"/>
  <c r="AB1653" i="2"/>
  <c r="AA1653" i="2"/>
  <c r="AM1649" i="2"/>
  <c r="AN1649" i="2"/>
  <c r="AR1649" i="2"/>
  <c r="AQ1649" i="2"/>
  <c r="AJ1649" i="2"/>
  <c r="AI1649" i="2"/>
  <c r="AF1649" i="2"/>
  <c r="AE1649" i="2"/>
  <c r="AB1649" i="2"/>
  <c r="AA1649" i="2"/>
  <c r="AM1645" i="2"/>
  <c r="AN1645" i="2"/>
  <c r="AQ1645" i="2"/>
  <c r="AR1645" i="2"/>
  <c r="AJ1645" i="2"/>
  <c r="AI1645" i="2"/>
  <c r="AF1645" i="2"/>
  <c r="AE1645" i="2"/>
  <c r="AB1645" i="2"/>
  <c r="AA1645" i="2"/>
  <c r="AM1641" i="2"/>
  <c r="AN1641" i="2"/>
  <c r="AQ1641" i="2"/>
  <c r="AR1641" i="2"/>
  <c r="AJ1641" i="2"/>
  <c r="AI1641" i="2"/>
  <c r="AF1641" i="2"/>
  <c r="AE1641" i="2"/>
  <c r="AB1641" i="2"/>
  <c r="AA1641" i="2"/>
  <c r="AM1637" i="2"/>
  <c r="AN1637" i="2"/>
  <c r="AQ1637" i="2"/>
  <c r="AR1637" i="2"/>
  <c r="AJ1637" i="2"/>
  <c r="AI1637" i="2"/>
  <c r="AF1637" i="2"/>
  <c r="AE1637" i="2"/>
  <c r="AB1637" i="2"/>
  <c r="AA1637" i="2"/>
  <c r="AM1633" i="2"/>
  <c r="AN1633" i="2"/>
  <c r="AR1633" i="2"/>
  <c r="AQ1633" i="2"/>
  <c r="AJ1633" i="2"/>
  <c r="AI1633" i="2"/>
  <c r="AF1633" i="2"/>
  <c r="AE1633" i="2"/>
  <c r="AB1633" i="2"/>
  <c r="AA1633" i="2"/>
  <c r="AM1629" i="2"/>
  <c r="AN1629" i="2"/>
  <c r="AQ1629" i="2"/>
  <c r="AJ1629" i="2"/>
  <c r="AR1629" i="2"/>
  <c r="AI1629" i="2"/>
  <c r="AF1629" i="2"/>
  <c r="AE1629" i="2"/>
  <c r="AB1629" i="2"/>
  <c r="AA1629" i="2"/>
  <c r="AM1625" i="2"/>
  <c r="AN1625" i="2"/>
  <c r="AQ1625" i="2"/>
  <c r="AR1625" i="2"/>
  <c r="AJ1625" i="2"/>
  <c r="AI1625" i="2"/>
  <c r="AF1625" i="2"/>
  <c r="AE1625" i="2"/>
  <c r="AB1625" i="2"/>
  <c r="AA1625" i="2"/>
  <c r="AM1621" i="2"/>
  <c r="AN1621" i="2"/>
  <c r="AQ1621" i="2"/>
  <c r="AR1621" i="2"/>
  <c r="AJ1621" i="2"/>
  <c r="AI1621" i="2"/>
  <c r="AF1621" i="2"/>
  <c r="AE1621" i="2"/>
  <c r="AB1621" i="2"/>
  <c r="AA1621" i="2"/>
  <c r="AM1617" i="2"/>
  <c r="AR1617" i="2"/>
  <c r="AQ1617" i="2"/>
  <c r="AN1617" i="2"/>
  <c r="AJ1617" i="2"/>
  <c r="AI1617" i="2"/>
  <c r="AF1617" i="2"/>
  <c r="AE1617" i="2"/>
  <c r="AB1617" i="2"/>
  <c r="AA1617" i="2"/>
  <c r="AM1613" i="2"/>
  <c r="AN1613" i="2"/>
  <c r="AQ1613" i="2"/>
  <c r="AJ1613" i="2"/>
  <c r="AR1613" i="2"/>
  <c r="AI1613" i="2"/>
  <c r="AF1613" i="2"/>
  <c r="AE1613" i="2"/>
  <c r="AB1613" i="2"/>
  <c r="AA1613" i="2"/>
  <c r="AM1609" i="2"/>
  <c r="AN1609" i="2"/>
  <c r="AQ1609" i="2"/>
  <c r="AR1609" i="2"/>
  <c r="AJ1609" i="2"/>
  <c r="AI1609" i="2"/>
  <c r="AF1609" i="2"/>
  <c r="AE1609" i="2"/>
  <c r="AB1609" i="2"/>
  <c r="AA1609" i="2"/>
  <c r="AM1605" i="2"/>
  <c r="AN1605" i="2"/>
  <c r="AQ1605" i="2"/>
  <c r="AR1605" i="2"/>
  <c r="AJ1605" i="2"/>
  <c r="AI1605" i="2"/>
  <c r="AF1605" i="2"/>
  <c r="AE1605" i="2"/>
  <c r="AB1605" i="2"/>
  <c r="AA1605" i="2"/>
  <c r="AM1601" i="2"/>
  <c r="AN1601" i="2"/>
  <c r="AR1601" i="2"/>
  <c r="AQ1601" i="2"/>
  <c r="AJ1601" i="2"/>
  <c r="AI1601" i="2"/>
  <c r="AF1601" i="2"/>
  <c r="AE1601" i="2"/>
  <c r="AB1601" i="2"/>
  <c r="AA1601" i="2"/>
  <c r="AM1597" i="2"/>
  <c r="AN1597" i="2"/>
  <c r="AQ1597" i="2"/>
  <c r="AR1597" i="2"/>
  <c r="AJ1597" i="2"/>
  <c r="AI1597" i="2"/>
  <c r="AF1597" i="2"/>
  <c r="AE1597" i="2"/>
  <c r="AB1597" i="2"/>
  <c r="AA1597" i="2"/>
  <c r="AM1593" i="2"/>
  <c r="AN1593" i="2"/>
  <c r="AQ1593" i="2"/>
  <c r="AR1593" i="2"/>
  <c r="AJ1593" i="2"/>
  <c r="AI1593" i="2"/>
  <c r="AF1593" i="2"/>
  <c r="AE1593" i="2"/>
  <c r="AB1593" i="2"/>
  <c r="AA1593" i="2"/>
  <c r="AM1589" i="2"/>
  <c r="AN1589" i="2"/>
  <c r="AQ1589" i="2"/>
  <c r="AR1589" i="2"/>
  <c r="AJ1589" i="2"/>
  <c r="AI1589" i="2"/>
  <c r="AF1589" i="2"/>
  <c r="AE1589" i="2"/>
  <c r="AB1589" i="2"/>
  <c r="AA1589" i="2"/>
  <c r="AM1585" i="2"/>
  <c r="AN1585" i="2"/>
  <c r="AR1585" i="2"/>
  <c r="AQ1585" i="2"/>
  <c r="AJ1585" i="2"/>
  <c r="AI1585" i="2"/>
  <c r="AF1585" i="2"/>
  <c r="AE1585" i="2"/>
  <c r="AB1585" i="2"/>
  <c r="AA1585" i="2"/>
  <c r="AM1581" i="2"/>
  <c r="AN1581" i="2"/>
  <c r="AQ1581" i="2"/>
  <c r="AR1581" i="2"/>
  <c r="AJ1581" i="2"/>
  <c r="AI1581" i="2"/>
  <c r="AF1581" i="2"/>
  <c r="AE1581" i="2"/>
  <c r="AB1581" i="2"/>
  <c r="AA1581" i="2"/>
  <c r="AM1577" i="2"/>
  <c r="AN1577" i="2"/>
  <c r="AQ1577" i="2"/>
  <c r="AR1577" i="2"/>
  <c r="AJ1577" i="2"/>
  <c r="AI1577" i="2"/>
  <c r="AF1577" i="2"/>
  <c r="AE1577" i="2"/>
  <c r="AB1577" i="2"/>
  <c r="AA1577" i="2"/>
  <c r="AM1573" i="2"/>
  <c r="AN1573" i="2"/>
  <c r="AQ1573" i="2"/>
  <c r="AR1573" i="2"/>
  <c r="AJ1573" i="2"/>
  <c r="AI1573" i="2"/>
  <c r="AF1573" i="2"/>
  <c r="AE1573" i="2"/>
  <c r="AB1573" i="2"/>
  <c r="AA1573" i="2"/>
  <c r="AM1569" i="2"/>
  <c r="AN1569" i="2"/>
  <c r="AR1569" i="2"/>
  <c r="AQ1569" i="2"/>
  <c r="AJ1569" i="2"/>
  <c r="AI1569" i="2"/>
  <c r="AF1569" i="2"/>
  <c r="AE1569" i="2"/>
  <c r="AB1569" i="2"/>
  <c r="AA1569" i="2"/>
  <c r="AM1565" i="2"/>
  <c r="AN1565" i="2"/>
  <c r="AQ1565" i="2"/>
  <c r="AJ1565" i="2"/>
  <c r="AR1565" i="2"/>
  <c r="AI1565" i="2"/>
  <c r="AF1565" i="2"/>
  <c r="AE1565" i="2"/>
  <c r="AB1565" i="2"/>
  <c r="AA1565" i="2"/>
  <c r="AM1561" i="2"/>
  <c r="AN1561" i="2"/>
  <c r="AQ1561" i="2"/>
  <c r="AR1561" i="2"/>
  <c r="AJ1561" i="2"/>
  <c r="AI1561" i="2"/>
  <c r="AF1561" i="2"/>
  <c r="AE1561" i="2"/>
  <c r="AB1561" i="2"/>
  <c r="AA1561" i="2"/>
  <c r="AM1557" i="2"/>
  <c r="AN1557" i="2"/>
  <c r="AQ1557" i="2"/>
  <c r="AR1557" i="2"/>
  <c r="AJ1557" i="2"/>
  <c r="AI1557" i="2"/>
  <c r="AF1557" i="2"/>
  <c r="AE1557" i="2"/>
  <c r="AB1557" i="2"/>
  <c r="AA1557" i="2"/>
  <c r="AM1553" i="2"/>
  <c r="AN1553" i="2"/>
  <c r="AR1553" i="2"/>
  <c r="AQ1553" i="2"/>
  <c r="AJ1553" i="2"/>
  <c r="AI1553" i="2"/>
  <c r="AF1553" i="2"/>
  <c r="AE1553" i="2"/>
  <c r="AB1553" i="2"/>
  <c r="AA1553" i="2"/>
  <c r="AM1549" i="2"/>
  <c r="AN1549" i="2"/>
  <c r="AQ1549" i="2"/>
  <c r="AJ1549" i="2"/>
  <c r="AR1549" i="2"/>
  <c r="AI1549" i="2"/>
  <c r="AF1549" i="2"/>
  <c r="AE1549" i="2"/>
  <c r="AB1549" i="2"/>
  <c r="AA1549" i="2"/>
  <c r="AM1545" i="2"/>
  <c r="AN1545" i="2"/>
  <c r="AQ1545" i="2"/>
  <c r="AR1545" i="2"/>
  <c r="AJ1545" i="2"/>
  <c r="AI1545" i="2"/>
  <c r="AF1545" i="2"/>
  <c r="AE1545" i="2"/>
  <c r="AB1545" i="2"/>
  <c r="AA1545" i="2"/>
  <c r="AM1541" i="2"/>
  <c r="AN1541" i="2"/>
  <c r="AQ1541" i="2"/>
  <c r="AR1541" i="2"/>
  <c r="AJ1541" i="2"/>
  <c r="AI1541" i="2"/>
  <c r="AF1541" i="2"/>
  <c r="AE1541" i="2"/>
  <c r="AB1541" i="2"/>
  <c r="AA1541" i="2"/>
  <c r="AM1537" i="2"/>
  <c r="AN1537" i="2"/>
  <c r="AR1537" i="2"/>
  <c r="AQ1537" i="2"/>
  <c r="AJ1537" i="2"/>
  <c r="AI1537" i="2"/>
  <c r="AF1537" i="2"/>
  <c r="AE1537" i="2"/>
  <c r="AB1537" i="2"/>
  <c r="AA1537" i="2"/>
  <c r="AM1533" i="2"/>
  <c r="AN1533" i="2"/>
  <c r="AQ1533" i="2"/>
  <c r="AR1533" i="2"/>
  <c r="AJ1533" i="2"/>
  <c r="AI1533" i="2"/>
  <c r="AF1533" i="2"/>
  <c r="AE1533" i="2"/>
  <c r="AB1533" i="2"/>
  <c r="AA1533" i="2"/>
  <c r="AM1529" i="2"/>
  <c r="AN1529" i="2"/>
  <c r="AQ1529" i="2"/>
  <c r="AR1529" i="2"/>
  <c r="AJ1529" i="2"/>
  <c r="AI1529" i="2"/>
  <c r="AF1529" i="2"/>
  <c r="AE1529" i="2"/>
  <c r="AB1529" i="2"/>
  <c r="AA1529" i="2"/>
  <c r="AM1525" i="2"/>
  <c r="AN1525" i="2"/>
  <c r="AQ1525" i="2"/>
  <c r="AR1525" i="2"/>
  <c r="AJ1525" i="2"/>
  <c r="AI1525" i="2"/>
  <c r="AF1525" i="2"/>
  <c r="AE1525" i="2"/>
  <c r="AB1525" i="2"/>
  <c r="AA1525" i="2"/>
  <c r="AM1521" i="2"/>
  <c r="AN1521" i="2"/>
  <c r="AR1521" i="2"/>
  <c r="AQ1521" i="2"/>
  <c r="AJ1521" i="2"/>
  <c r="AI1521" i="2"/>
  <c r="AF1521" i="2"/>
  <c r="AE1521" i="2"/>
  <c r="AB1521" i="2"/>
  <c r="AA1521" i="2"/>
  <c r="AM1517" i="2"/>
  <c r="AN1517" i="2"/>
  <c r="AQ1517" i="2"/>
  <c r="AR1517" i="2"/>
  <c r="AJ1517" i="2"/>
  <c r="AI1517" i="2"/>
  <c r="AF1517" i="2"/>
  <c r="AE1517" i="2"/>
  <c r="AB1517" i="2"/>
  <c r="AA1517" i="2"/>
  <c r="AM1513" i="2"/>
  <c r="AN1513" i="2"/>
  <c r="AQ1513" i="2"/>
  <c r="AR1513" i="2"/>
  <c r="AJ1513" i="2"/>
  <c r="AI1513" i="2"/>
  <c r="AF1513" i="2"/>
  <c r="AE1513" i="2"/>
  <c r="AB1513" i="2"/>
  <c r="AA1513" i="2"/>
  <c r="AM1509" i="2"/>
  <c r="AN1509" i="2"/>
  <c r="AQ1509" i="2"/>
  <c r="AR1509" i="2"/>
  <c r="AJ1509" i="2"/>
  <c r="AI1509" i="2"/>
  <c r="AF1509" i="2"/>
  <c r="AE1509" i="2"/>
  <c r="AB1509" i="2"/>
  <c r="AA1509" i="2"/>
  <c r="AM1505" i="2"/>
  <c r="AN1505" i="2"/>
  <c r="AR1505" i="2"/>
  <c r="AQ1505" i="2"/>
  <c r="AJ1505" i="2"/>
  <c r="AI1505" i="2"/>
  <c r="AF1505" i="2"/>
  <c r="AE1505" i="2"/>
  <c r="AB1505" i="2"/>
  <c r="AA1505" i="2"/>
  <c r="AM1501" i="2"/>
  <c r="AN1501" i="2"/>
  <c r="AQ1501" i="2"/>
  <c r="AJ1501" i="2"/>
  <c r="AI1501" i="2"/>
  <c r="AF1501" i="2"/>
  <c r="AE1501" i="2"/>
  <c r="AR1501" i="2"/>
  <c r="AB1501" i="2"/>
  <c r="AA1501" i="2"/>
  <c r="AM1497" i="2"/>
  <c r="AN1497" i="2"/>
  <c r="AQ1497" i="2"/>
  <c r="AR1497" i="2"/>
  <c r="AJ1497" i="2"/>
  <c r="AI1497" i="2"/>
  <c r="AF1497" i="2"/>
  <c r="AE1497" i="2"/>
  <c r="AB1497" i="2"/>
  <c r="AA1497" i="2"/>
  <c r="AM1493" i="2"/>
  <c r="AN1493" i="2"/>
  <c r="AQ1493" i="2"/>
  <c r="AR1493" i="2"/>
  <c r="AJ1493" i="2"/>
  <c r="AI1493" i="2"/>
  <c r="AF1493" i="2"/>
  <c r="AE1493" i="2"/>
  <c r="AB1493" i="2"/>
  <c r="AA1493" i="2"/>
  <c r="AM1489" i="2"/>
  <c r="AN1489" i="2"/>
  <c r="AR1489" i="2"/>
  <c r="AQ1489" i="2"/>
  <c r="AJ1489" i="2"/>
  <c r="AI1489" i="2"/>
  <c r="AF1489" i="2"/>
  <c r="AE1489" i="2"/>
  <c r="AB1489" i="2"/>
  <c r="AA1489" i="2"/>
  <c r="AM1485" i="2"/>
  <c r="AN1485" i="2"/>
  <c r="AQ1485" i="2"/>
  <c r="AJ1485" i="2"/>
  <c r="AR1485" i="2"/>
  <c r="AI1485" i="2"/>
  <c r="AF1485" i="2"/>
  <c r="AE1485" i="2"/>
  <c r="AB1485" i="2"/>
  <c r="AA1485" i="2"/>
  <c r="AM1481" i="2"/>
  <c r="AN1481" i="2"/>
  <c r="AQ1481" i="2"/>
  <c r="AR1481" i="2"/>
  <c r="AJ1481" i="2"/>
  <c r="AI1481" i="2"/>
  <c r="AF1481" i="2"/>
  <c r="AE1481" i="2"/>
  <c r="AB1481" i="2"/>
  <c r="AA1481" i="2"/>
  <c r="AM1477" i="2"/>
  <c r="AN1477" i="2"/>
  <c r="AQ1477" i="2"/>
  <c r="AR1477" i="2"/>
  <c r="AJ1477" i="2"/>
  <c r="AI1477" i="2"/>
  <c r="AF1477" i="2"/>
  <c r="AE1477" i="2"/>
  <c r="AB1477" i="2"/>
  <c r="AA1477" i="2"/>
  <c r="AM1473" i="2"/>
  <c r="AN1473" i="2"/>
  <c r="AR1473" i="2"/>
  <c r="AQ1473" i="2"/>
  <c r="AJ1473" i="2"/>
  <c r="AI1473" i="2"/>
  <c r="AF1473" i="2"/>
  <c r="AE1473" i="2"/>
  <c r="AB1473" i="2"/>
  <c r="AA1473" i="2"/>
  <c r="AM1469" i="2"/>
  <c r="AN1469" i="2"/>
  <c r="AQ1469" i="2"/>
  <c r="AR1469" i="2"/>
  <c r="AJ1469" i="2"/>
  <c r="AI1469" i="2"/>
  <c r="AF1469" i="2"/>
  <c r="AE1469" i="2"/>
  <c r="AB1469" i="2"/>
  <c r="AA1469" i="2"/>
  <c r="AM1465" i="2"/>
  <c r="AN1465" i="2"/>
  <c r="AQ1465" i="2"/>
  <c r="AR1465" i="2"/>
  <c r="AJ1465" i="2"/>
  <c r="AI1465" i="2"/>
  <c r="AF1465" i="2"/>
  <c r="AE1465" i="2"/>
  <c r="AB1465" i="2"/>
  <c r="AA1465" i="2"/>
  <c r="AM1461" i="2"/>
  <c r="AN1461" i="2"/>
  <c r="AQ1461" i="2"/>
  <c r="AR1461" i="2"/>
  <c r="AJ1461" i="2"/>
  <c r="AI1461" i="2"/>
  <c r="AF1461" i="2"/>
  <c r="AE1461" i="2"/>
  <c r="AB1461" i="2"/>
  <c r="AA1461" i="2"/>
  <c r="AM1457" i="2"/>
  <c r="AN1457" i="2"/>
  <c r="AR1457" i="2"/>
  <c r="AQ1457" i="2"/>
  <c r="AJ1457" i="2"/>
  <c r="AI1457" i="2"/>
  <c r="AF1457" i="2"/>
  <c r="AE1457" i="2"/>
  <c r="AB1457" i="2"/>
  <c r="AA1457" i="2"/>
  <c r="AM1453" i="2"/>
  <c r="AN1453" i="2"/>
  <c r="AQ1453" i="2"/>
  <c r="AR1453" i="2"/>
  <c r="AJ1453" i="2"/>
  <c r="AI1453" i="2"/>
  <c r="AF1453" i="2"/>
  <c r="AE1453" i="2"/>
  <c r="AB1453" i="2"/>
  <c r="AA1453" i="2"/>
  <c r="AM1449" i="2"/>
  <c r="AN1449" i="2"/>
  <c r="AQ1449" i="2"/>
  <c r="AR1449" i="2"/>
  <c r="AJ1449" i="2"/>
  <c r="AI1449" i="2"/>
  <c r="AF1449" i="2"/>
  <c r="AE1449" i="2"/>
  <c r="AB1449" i="2"/>
  <c r="AA1449" i="2"/>
  <c r="AM1445" i="2"/>
  <c r="AN1445" i="2"/>
  <c r="AQ1445" i="2"/>
  <c r="AR1445" i="2"/>
  <c r="AJ1445" i="2"/>
  <c r="AI1445" i="2"/>
  <c r="AF1445" i="2"/>
  <c r="AE1445" i="2"/>
  <c r="AB1445" i="2"/>
  <c r="AA1445" i="2"/>
  <c r="AM1441" i="2"/>
  <c r="AN1441" i="2"/>
  <c r="AR1441" i="2"/>
  <c r="AQ1441" i="2"/>
  <c r="AJ1441" i="2"/>
  <c r="AI1441" i="2"/>
  <c r="AF1441" i="2"/>
  <c r="AE1441" i="2"/>
  <c r="AB1441" i="2"/>
  <c r="AA1441" i="2"/>
  <c r="AM1437" i="2"/>
  <c r="AN1437" i="2"/>
  <c r="AQ1437" i="2"/>
  <c r="AJ1437" i="2"/>
  <c r="AI1437" i="2"/>
  <c r="AR1437" i="2"/>
  <c r="AF1437" i="2"/>
  <c r="AE1437" i="2"/>
  <c r="AB1437" i="2"/>
  <c r="AA1437" i="2"/>
  <c r="AM1433" i="2"/>
  <c r="AN1433" i="2"/>
  <c r="AQ1433" i="2"/>
  <c r="AR1433" i="2"/>
  <c r="AJ1433" i="2"/>
  <c r="AI1433" i="2"/>
  <c r="AF1433" i="2"/>
  <c r="AE1433" i="2"/>
  <c r="AB1433" i="2"/>
  <c r="AA1433" i="2"/>
  <c r="AM1429" i="2"/>
  <c r="AN1429" i="2"/>
  <c r="AQ1429" i="2"/>
  <c r="AR1429" i="2"/>
  <c r="AJ1429" i="2"/>
  <c r="AI1429" i="2"/>
  <c r="AF1429" i="2"/>
  <c r="AE1429" i="2"/>
  <c r="AB1429" i="2"/>
  <c r="AA1429" i="2"/>
  <c r="AM1425" i="2"/>
  <c r="AN1425" i="2"/>
  <c r="AR1425" i="2"/>
  <c r="AQ1425" i="2"/>
  <c r="AJ1425" i="2"/>
  <c r="AI1425" i="2"/>
  <c r="AF1425" i="2"/>
  <c r="AE1425" i="2"/>
  <c r="AB1425" i="2"/>
  <c r="AA1425" i="2"/>
  <c r="AM1421" i="2"/>
  <c r="AN1421" i="2"/>
  <c r="AQ1421" i="2"/>
  <c r="AJ1421" i="2"/>
  <c r="AR1421" i="2"/>
  <c r="AI1421" i="2"/>
  <c r="AF1421" i="2"/>
  <c r="AE1421" i="2"/>
  <c r="AB1421" i="2"/>
  <c r="AA1421" i="2"/>
  <c r="AM1417" i="2"/>
  <c r="AN1417" i="2"/>
  <c r="AQ1417" i="2"/>
  <c r="AR1417" i="2"/>
  <c r="AJ1417" i="2"/>
  <c r="AI1417" i="2"/>
  <c r="AF1417" i="2"/>
  <c r="AE1417" i="2"/>
  <c r="AB1417" i="2"/>
  <c r="AA1417" i="2"/>
  <c r="AM1413" i="2"/>
  <c r="AN1413" i="2"/>
  <c r="AQ1413" i="2"/>
  <c r="AR1413" i="2"/>
  <c r="AJ1413" i="2"/>
  <c r="AI1413" i="2"/>
  <c r="AF1413" i="2"/>
  <c r="AE1413" i="2"/>
  <c r="AB1413" i="2"/>
  <c r="AA1413" i="2"/>
  <c r="AM1409" i="2"/>
  <c r="AN1409" i="2"/>
  <c r="AR1409" i="2"/>
  <c r="AQ1409" i="2"/>
  <c r="AJ1409" i="2"/>
  <c r="AI1409" i="2"/>
  <c r="AF1409" i="2"/>
  <c r="AE1409" i="2"/>
  <c r="AB1409" i="2"/>
  <c r="AA1409" i="2"/>
  <c r="AM1405" i="2"/>
  <c r="AN1405" i="2"/>
  <c r="AQ1405" i="2"/>
  <c r="AR1405" i="2"/>
  <c r="AJ1405" i="2"/>
  <c r="AI1405" i="2"/>
  <c r="AF1405" i="2"/>
  <c r="AE1405" i="2"/>
  <c r="AB1405" i="2"/>
  <c r="AA1405" i="2"/>
  <c r="AM1401" i="2"/>
  <c r="AN1401" i="2"/>
  <c r="AQ1401" i="2"/>
  <c r="AR1401" i="2"/>
  <c r="AJ1401" i="2"/>
  <c r="AI1401" i="2"/>
  <c r="AF1401" i="2"/>
  <c r="AE1401" i="2"/>
  <c r="AB1401" i="2"/>
  <c r="AA1401" i="2"/>
  <c r="AM1397" i="2"/>
  <c r="AN1397" i="2"/>
  <c r="AQ1397" i="2"/>
  <c r="AR1397" i="2"/>
  <c r="AJ1397" i="2"/>
  <c r="AI1397" i="2"/>
  <c r="AF1397" i="2"/>
  <c r="AE1397" i="2"/>
  <c r="AB1397" i="2"/>
  <c r="AA1397" i="2"/>
  <c r="AM1393" i="2"/>
  <c r="AN1393" i="2"/>
  <c r="AR1393" i="2"/>
  <c r="AQ1393" i="2"/>
  <c r="AJ1393" i="2"/>
  <c r="AI1393" i="2"/>
  <c r="AF1393" i="2"/>
  <c r="AE1393" i="2"/>
  <c r="AB1393" i="2"/>
  <c r="AA1393" i="2"/>
  <c r="AM1389" i="2"/>
  <c r="AN1389" i="2"/>
  <c r="AQ1389" i="2"/>
  <c r="AR1389" i="2"/>
  <c r="AJ1389" i="2"/>
  <c r="AI1389" i="2"/>
  <c r="AF1389" i="2"/>
  <c r="AE1389" i="2"/>
  <c r="AB1389" i="2"/>
  <c r="AA1389" i="2"/>
  <c r="AM1385" i="2"/>
  <c r="AN1385" i="2"/>
  <c r="AQ1385" i="2"/>
  <c r="AR1385" i="2"/>
  <c r="AJ1385" i="2"/>
  <c r="AI1385" i="2"/>
  <c r="AF1385" i="2"/>
  <c r="AE1385" i="2"/>
  <c r="AB1385" i="2"/>
  <c r="AA1385" i="2"/>
  <c r="AM1381" i="2"/>
  <c r="AN1381" i="2"/>
  <c r="AQ1381" i="2"/>
  <c r="AR1381" i="2"/>
  <c r="AJ1381" i="2"/>
  <c r="AI1381" i="2"/>
  <c r="AF1381" i="2"/>
  <c r="AE1381" i="2"/>
  <c r="AB1381" i="2"/>
  <c r="AA1381" i="2"/>
  <c r="AM1377" i="2"/>
  <c r="AN1377" i="2"/>
  <c r="AR1377" i="2"/>
  <c r="AQ1377" i="2"/>
  <c r="AJ1377" i="2"/>
  <c r="AI1377" i="2"/>
  <c r="AF1377" i="2"/>
  <c r="AE1377" i="2"/>
  <c r="AB1377" i="2"/>
  <c r="AA1377" i="2"/>
  <c r="AM1373" i="2"/>
  <c r="AN1373" i="2"/>
  <c r="AQ1373" i="2"/>
  <c r="AJ1373" i="2"/>
  <c r="AR1373" i="2"/>
  <c r="AI1373" i="2"/>
  <c r="AF1373" i="2"/>
  <c r="AE1373" i="2"/>
  <c r="AB1373" i="2"/>
  <c r="AA1373" i="2"/>
  <c r="AM1369" i="2"/>
  <c r="AN1369" i="2"/>
  <c r="AQ1369" i="2"/>
  <c r="AR1369" i="2"/>
  <c r="AJ1369" i="2"/>
  <c r="AI1369" i="2"/>
  <c r="AF1369" i="2"/>
  <c r="AE1369" i="2"/>
  <c r="AB1369" i="2"/>
  <c r="AA1369" i="2"/>
  <c r="AM1365" i="2"/>
  <c r="AN1365" i="2"/>
  <c r="AQ1365" i="2"/>
  <c r="AR1365" i="2"/>
  <c r="AJ1365" i="2"/>
  <c r="AI1365" i="2"/>
  <c r="AF1365" i="2"/>
  <c r="AE1365" i="2"/>
  <c r="AB1365" i="2"/>
  <c r="AA1365" i="2"/>
  <c r="AM1361" i="2"/>
  <c r="AR1361" i="2"/>
  <c r="AQ1361" i="2"/>
  <c r="AJ1361" i="2"/>
  <c r="AI1361" i="2"/>
  <c r="AN1361" i="2"/>
  <c r="AF1361" i="2"/>
  <c r="AE1361" i="2"/>
  <c r="AB1361" i="2"/>
  <c r="AA1361" i="2"/>
  <c r="AM1357" i="2"/>
  <c r="AN1357" i="2"/>
  <c r="AQ1357" i="2"/>
  <c r="AJ1357" i="2"/>
  <c r="AR1357" i="2"/>
  <c r="AI1357" i="2"/>
  <c r="AF1357" i="2"/>
  <c r="AE1357" i="2"/>
  <c r="AB1357" i="2"/>
  <c r="AA1357" i="2"/>
  <c r="AM1353" i="2"/>
  <c r="AN1353" i="2"/>
  <c r="AQ1353" i="2"/>
  <c r="AR1353" i="2"/>
  <c r="AJ1353" i="2"/>
  <c r="AI1353" i="2"/>
  <c r="AF1353" i="2"/>
  <c r="AE1353" i="2"/>
  <c r="AB1353" i="2"/>
  <c r="AA1353" i="2"/>
  <c r="AM1349" i="2"/>
  <c r="AN1349" i="2"/>
  <c r="AQ1349" i="2"/>
  <c r="AR1349" i="2"/>
  <c r="AJ1349" i="2"/>
  <c r="AI1349" i="2"/>
  <c r="AF1349" i="2"/>
  <c r="AE1349" i="2"/>
  <c r="AB1349" i="2"/>
  <c r="AA1349" i="2"/>
  <c r="AM1345" i="2"/>
  <c r="AN1345" i="2"/>
  <c r="AR1345" i="2"/>
  <c r="AQ1345" i="2"/>
  <c r="AJ1345" i="2"/>
  <c r="AI1345" i="2"/>
  <c r="AF1345" i="2"/>
  <c r="AE1345" i="2"/>
  <c r="AB1345" i="2"/>
  <c r="AA1345" i="2"/>
  <c r="AM1341" i="2"/>
  <c r="AN1341" i="2"/>
  <c r="AQ1341" i="2"/>
  <c r="AR1341" i="2"/>
  <c r="AJ1341" i="2"/>
  <c r="AI1341" i="2"/>
  <c r="AF1341" i="2"/>
  <c r="AE1341" i="2"/>
  <c r="AB1341" i="2"/>
  <c r="AA1341" i="2"/>
  <c r="AM1337" i="2"/>
  <c r="AN1337" i="2"/>
  <c r="AQ1337" i="2"/>
  <c r="AR1337" i="2"/>
  <c r="AJ1337" i="2"/>
  <c r="AI1337" i="2"/>
  <c r="AF1337" i="2"/>
  <c r="AE1337" i="2"/>
  <c r="AB1337" i="2"/>
  <c r="AA1337" i="2"/>
  <c r="AM1333" i="2"/>
  <c r="AN1333" i="2"/>
  <c r="AQ1333" i="2"/>
  <c r="AR1333" i="2"/>
  <c r="AJ1333" i="2"/>
  <c r="AI1333" i="2"/>
  <c r="AF1333" i="2"/>
  <c r="AE1333" i="2"/>
  <c r="AB1333" i="2"/>
  <c r="AA1333" i="2"/>
  <c r="AM1329" i="2"/>
  <c r="AN1329" i="2"/>
  <c r="AR1329" i="2"/>
  <c r="AQ1329" i="2"/>
  <c r="AJ1329" i="2"/>
  <c r="AI1329" i="2"/>
  <c r="AF1329" i="2"/>
  <c r="AE1329" i="2"/>
  <c r="AB1329" i="2"/>
  <c r="AA1329" i="2"/>
  <c r="AM1325" i="2"/>
  <c r="AN1325" i="2"/>
  <c r="AQ1325" i="2"/>
  <c r="AR1325" i="2"/>
  <c r="AJ1325" i="2"/>
  <c r="AI1325" i="2"/>
  <c r="AF1325" i="2"/>
  <c r="AE1325" i="2"/>
  <c r="AB1325" i="2"/>
  <c r="AA1325" i="2"/>
  <c r="AM1321" i="2"/>
  <c r="AN1321" i="2"/>
  <c r="AQ1321" i="2"/>
  <c r="AR1321" i="2"/>
  <c r="AJ1321" i="2"/>
  <c r="AI1321" i="2"/>
  <c r="AF1321" i="2"/>
  <c r="AE1321" i="2"/>
  <c r="AB1321" i="2"/>
  <c r="AA1321" i="2"/>
  <c r="AM1317" i="2"/>
  <c r="AN1317" i="2"/>
  <c r="AQ1317" i="2"/>
  <c r="AR1317" i="2"/>
  <c r="AJ1317" i="2"/>
  <c r="AI1317" i="2"/>
  <c r="AF1317" i="2"/>
  <c r="AE1317" i="2"/>
  <c r="AB1317" i="2"/>
  <c r="AA1317" i="2"/>
  <c r="AM1313" i="2"/>
  <c r="AN1313" i="2"/>
  <c r="AR1313" i="2"/>
  <c r="AQ1313" i="2"/>
  <c r="AJ1313" i="2"/>
  <c r="AI1313" i="2"/>
  <c r="AF1313" i="2"/>
  <c r="AE1313" i="2"/>
  <c r="AB1313" i="2"/>
  <c r="AA1313" i="2"/>
  <c r="AM1309" i="2"/>
  <c r="AN1309" i="2"/>
  <c r="AQ1309" i="2"/>
  <c r="AJ1309" i="2"/>
  <c r="AR1309" i="2"/>
  <c r="AI1309" i="2"/>
  <c r="AF1309" i="2"/>
  <c r="AE1309" i="2"/>
  <c r="AB1309" i="2"/>
  <c r="AA1309" i="2"/>
  <c r="AM1305" i="2"/>
  <c r="AN1305" i="2"/>
  <c r="AQ1305" i="2"/>
  <c r="AR1305" i="2"/>
  <c r="AJ1305" i="2"/>
  <c r="AI1305" i="2"/>
  <c r="AF1305" i="2"/>
  <c r="AE1305" i="2"/>
  <c r="AB1305" i="2"/>
  <c r="AA1305" i="2"/>
  <c r="AM1301" i="2"/>
  <c r="AN1301" i="2"/>
  <c r="AQ1301" i="2"/>
  <c r="AR1301" i="2"/>
  <c r="AJ1301" i="2"/>
  <c r="AI1301" i="2"/>
  <c r="AF1301" i="2"/>
  <c r="AE1301" i="2"/>
  <c r="AB1301" i="2"/>
  <c r="AA1301" i="2"/>
  <c r="AM1297" i="2"/>
  <c r="AN1297" i="2"/>
  <c r="AR1297" i="2"/>
  <c r="AQ1297" i="2"/>
  <c r="AJ1297" i="2"/>
  <c r="AI1297" i="2"/>
  <c r="AF1297" i="2"/>
  <c r="AE1297" i="2"/>
  <c r="AB1297" i="2"/>
  <c r="AA1297" i="2"/>
  <c r="AM1293" i="2"/>
  <c r="AN1293" i="2"/>
  <c r="AQ1293" i="2"/>
  <c r="AJ1293" i="2"/>
  <c r="AR1293" i="2"/>
  <c r="AI1293" i="2"/>
  <c r="AF1293" i="2"/>
  <c r="AE1293" i="2"/>
  <c r="AB1293" i="2"/>
  <c r="AA1293" i="2"/>
  <c r="AM1289" i="2"/>
  <c r="AN1289" i="2"/>
  <c r="AQ1289" i="2"/>
  <c r="AR1289" i="2"/>
  <c r="AJ1289" i="2"/>
  <c r="AI1289" i="2"/>
  <c r="AF1289" i="2"/>
  <c r="AE1289" i="2"/>
  <c r="AB1289" i="2"/>
  <c r="AA1289" i="2"/>
  <c r="AM1285" i="2"/>
  <c r="AN1285" i="2"/>
  <c r="AQ1285" i="2"/>
  <c r="AR1285" i="2"/>
  <c r="AJ1285" i="2"/>
  <c r="AI1285" i="2"/>
  <c r="AF1285" i="2"/>
  <c r="AE1285" i="2"/>
  <c r="AB1285" i="2"/>
  <c r="AA1285" i="2"/>
  <c r="AM1281" i="2"/>
  <c r="AN1281" i="2"/>
  <c r="AR1281" i="2"/>
  <c r="AQ1281" i="2"/>
  <c r="AJ1281" i="2"/>
  <c r="AI1281" i="2"/>
  <c r="AF1281" i="2"/>
  <c r="AE1281" i="2"/>
  <c r="AB1281" i="2"/>
  <c r="AA1281" i="2"/>
  <c r="AM1277" i="2"/>
  <c r="AN1277" i="2"/>
  <c r="AQ1277" i="2"/>
  <c r="AR1277" i="2"/>
  <c r="AJ1277" i="2"/>
  <c r="AI1277" i="2"/>
  <c r="AF1277" i="2"/>
  <c r="AE1277" i="2"/>
  <c r="AB1277" i="2"/>
  <c r="AA1277" i="2"/>
  <c r="AM1273" i="2"/>
  <c r="AN1273" i="2"/>
  <c r="AQ1273" i="2"/>
  <c r="AR1273" i="2"/>
  <c r="AJ1273" i="2"/>
  <c r="AI1273" i="2"/>
  <c r="AF1273" i="2"/>
  <c r="AE1273" i="2"/>
  <c r="AB1273" i="2"/>
  <c r="AA1273" i="2"/>
  <c r="AM1269" i="2"/>
  <c r="AN1269" i="2"/>
  <c r="AQ1269" i="2"/>
  <c r="AR1269" i="2"/>
  <c r="AJ1269" i="2"/>
  <c r="AI1269" i="2"/>
  <c r="AF1269" i="2"/>
  <c r="AE1269" i="2"/>
  <c r="AB1269" i="2"/>
  <c r="AA1269" i="2"/>
  <c r="AM1265" i="2"/>
  <c r="AN1265" i="2"/>
  <c r="AR1265" i="2"/>
  <c r="AQ1265" i="2"/>
  <c r="AJ1265" i="2"/>
  <c r="AI1265" i="2"/>
  <c r="AF1265" i="2"/>
  <c r="AE1265" i="2"/>
  <c r="AB1265" i="2"/>
  <c r="AA1265" i="2"/>
  <c r="AM1261" i="2"/>
  <c r="AN1261" i="2"/>
  <c r="AQ1261" i="2"/>
  <c r="AR1261" i="2"/>
  <c r="AJ1261" i="2"/>
  <c r="AI1261" i="2"/>
  <c r="AF1261" i="2"/>
  <c r="AE1261" i="2"/>
  <c r="AB1261" i="2"/>
  <c r="AA1261" i="2"/>
  <c r="AM1257" i="2"/>
  <c r="AN1257" i="2"/>
  <c r="AQ1257" i="2"/>
  <c r="AR1257" i="2"/>
  <c r="AJ1257" i="2"/>
  <c r="AI1257" i="2"/>
  <c r="AF1257" i="2"/>
  <c r="AE1257" i="2"/>
  <c r="AB1257" i="2"/>
  <c r="AA1257" i="2"/>
  <c r="AM1253" i="2"/>
  <c r="AN1253" i="2"/>
  <c r="AQ1253" i="2"/>
  <c r="AR1253" i="2"/>
  <c r="AJ1253" i="2"/>
  <c r="AI1253" i="2"/>
  <c r="AF1253" i="2"/>
  <c r="AE1253" i="2"/>
  <c r="AB1253" i="2"/>
  <c r="AA1253" i="2"/>
  <c r="AM1249" i="2"/>
  <c r="AN1249" i="2"/>
  <c r="AR1249" i="2"/>
  <c r="AQ1249" i="2"/>
  <c r="AJ1249" i="2"/>
  <c r="AI1249" i="2"/>
  <c r="AF1249" i="2"/>
  <c r="AE1249" i="2"/>
  <c r="AB1249" i="2"/>
  <c r="AA1249" i="2"/>
  <c r="AM1245" i="2"/>
  <c r="AN1245" i="2"/>
  <c r="AQ1245" i="2"/>
  <c r="AJ1245" i="2"/>
  <c r="AI1245" i="2"/>
  <c r="AF1245" i="2"/>
  <c r="AR1245" i="2"/>
  <c r="AE1245" i="2"/>
  <c r="AB1245" i="2"/>
  <c r="AA1245" i="2"/>
  <c r="AM1241" i="2"/>
  <c r="AN1241" i="2"/>
  <c r="AQ1241" i="2"/>
  <c r="AR1241" i="2"/>
  <c r="AJ1241" i="2"/>
  <c r="AI1241" i="2"/>
  <c r="AF1241" i="2"/>
  <c r="AE1241" i="2"/>
  <c r="AB1241" i="2"/>
  <c r="AA1241" i="2"/>
  <c r="AM1237" i="2"/>
  <c r="AN1237" i="2"/>
  <c r="AQ1237" i="2"/>
  <c r="AR1237" i="2"/>
  <c r="AJ1237" i="2"/>
  <c r="AI1237" i="2"/>
  <c r="AF1237" i="2"/>
  <c r="AE1237" i="2"/>
  <c r="AB1237" i="2"/>
  <c r="AA1237" i="2"/>
  <c r="AM1233" i="2"/>
  <c r="AR1233" i="2"/>
  <c r="AQ1233" i="2"/>
  <c r="AN1233" i="2"/>
  <c r="AJ1233" i="2"/>
  <c r="AI1233" i="2"/>
  <c r="AF1233" i="2"/>
  <c r="AE1233" i="2"/>
  <c r="AB1233" i="2"/>
  <c r="AA1233" i="2"/>
  <c r="AM1229" i="2"/>
  <c r="AN1229" i="2"/>
  <c r="AR1229" i="2"/>
  <c r="AQ1229" i="2"/>
  <c r="AJ1229" i="2"/>
  <c r="AI1229" i="2"/>
  <c r="AF1229" i="2"/>
  <c r="AE1229" i="2"/>
  <c r="AB1229" i="2"/>
  <c r="AA1229" i="2"/>
  <c r="AM1225" i="2"/>
  <c r="AN1225" i="2"/>
  <c r="AR1225" i="2"/>
  <c r="AQ1225" i="2"/>
  <c r="AJ1225" i="2"/>
  <c r="AI1225" i="2"/>
  <c r="AF1225" i="2"/>
  <c r="AE1225" i="2"/>
  <c r="AB1225" i="2"/>
  <c r="AA1225" i="2"/>
  <c r="AM1221" i="2"/>
  <c r="AN1221" i="2"/>
  <c r="AR1221" i="2"/>
  <c r="AQ1221" i="2"/>
  <c r="AJ1221" i="2"/>
  <c r="AI1221" i="2"/>
  <c r="AF1221" i="2"/>
  <c r="AE1221" i="2"/>
  <c r="AB1221" i="2"/>
  <c r="AA1221" i="2"/>
  <c r="AM1217" i="2"/>
  <c r="AN1217" i="2"/>
  <c r="AQ1217" i="2"/>
  <c r="AR1217" i="2"/>
  <c r="AJ1217" i="2"/>
  <c r="AI1217" i="2"/>
  <c r="AF1217" i="2"/>
  <c r="AE1217" i="2"/>
  <c r="AB1217" i="2"/>
  <c r="AA1217" i="2"/>
  <c r="AM1213" i="2"/>
  <c r="AN1213" i="2"/>
  <c r="AR1213" i="2"/>
  <c r="AQ1213" i="2"/>
  <c r="AJ1213" i="2"/>
  <c r="AI1213" i="2"/>
  <c r="AF1213" i="2"/>
  <c r="AE1213" i="2"/>
  <c r="AB1213" i="2"/>
  <c r="AA1213" i="2"/>
  <c r="AM1209" i="2"/>
  <c r="AN1209" i="2"/>
  <c r="AR1209" i="2"/>
  <c r="AQ1209" i="2"/>
  <c r="AJ1209" i="2"/>
  <c r="AI1209" i="2"/>
  <c r="AF1209" i="2"/>
  <c r="AE1209" i="2"/>
  <c r="AB1209" i="2"/>
  <c r="AA1209" i="2"/>
  <c r="AM1205" i="2"/>
  <c r="AN1205" i="2"/>
  <c r="AR1205" i="2"/>
  <c r="AQ1205" i="2"/>
  <c r="AJ1205" i="2"/>
  <c r="AI1205" i="2"/>
  <c r="AF1205" i="2"/>
  <c r="AE1205" i="2"/>
  <c r="AB1205" i="2"/>
  <c r="AA1205" i="2"/>
  <c r="AM1201" i="2"/>
  <c r="AN1201" i="2"/>
  <c r="AQ1201" i="2"/>
  <c r="AR1201" i="2"/>
  <c r="AJ1201" i="2"/>
  <c r="AI1201" i="2"/>
  <c r="AF1201" i="2"/>
  <c r="AE1201" i="2"/>
  <c r="AB1201" i="2"/>
  <c r="AA1201" i="2"/>
  <c r="AM1197" i="2"/>
  <c r="AN1197" i="2"/>
  <c r="AR1197" i="2"/>
  <c r="AQ1197" i="2"/>
  <c r="AJ1197" i="2"/>
  <c r="AI1197" i="2"/>
  <c r="AF1197" i="2"/>
  <c r="AE1197" i="2"/>
  <c r="AB1197" i="2"/>
  <c r="AA1197" i="2"/>
  <c r="AM1193" i="2"/>
  <c r="AN1193" i="2"/>
  <c r="AR1193" i="2"/>
  <c r="AQ1193" i="2"/>
  <c r="AJ1193" i="2"/>
  <c r="AI1193" i="2"/>
  <c r="AF1193" i="2"/>
  <c r="AE1193" i="2"/>
  <c r="AB1193" i="2"/>
  <c r="AA1193" i="2"/>
  <c r="AM1189" i="2"/>
  <c r="AN1189" i="2"/>
  <c r="AR1189" i="2"/>
  <c r="AQ1189" i="2"/>
  <c r="AJ1189" i="2"/>
  <c r="AI1189" i="2"/>
  <c r="AF1189" i="2"/>
  <c r="AE1189" i="2"/>
  <c r="AB1189" i="2"/>
  <c r="AA1189" i="2"/>
  <c r="AM1185" i="2"/>
  <c r="AN1185" i="2"/>
  <c r="AQ1185" i="2"/>
  <c r="AR1185" i="2"/>
  <c r="AJ1185" i="2"/>
  <c r="AI1185" i="2"/>
  <c r="AF1185" i="2"/>
  <c r="AE1185" i="2"/>
  <c r="AB1185" i="2"/>
  <c r="AA1185" i="2"/>
  <c r="AM1181" i="2"/>
  <c r="AN1181" i="2"/>
  <c r="AR1181" i="2"/>
  <c r="AQ1181" i="2"/>
  <c r="AJ1181" i="2"/>
  <c r="AI1181" i="2"/>
  <c r="AF1181" i="2"/>
  <c r="AE1181" i="2"/>
  <c r="AB1181" i="2"/>
  <c r="AA1181" i="2"/>
  <c r="AM1177" i="2"/>
  <c r="AN1177" i="2"/>
  <c r="AR1177" i="2"/>
  <c r="AQ1177" i="2"/>
  <c r="AJ1177" i="2"/>
  <c r="AI1177" i="2"/>
  <c r="AF1177" i="2"/>
  <c r="AE1177" i="2"/>
  <c r="AB1177" i="2"/>
  <c r="AA1177" i="2"/>
  <c r="AM1173" i="2"/>
  <c r="AN1173" i="2"/>
  <c r="AR1173" i="2"/>
  <c r="AQ1173" i="2"/>
  <c r="AJ1173" i="2"/>
  <c r="AI1173" i="2"/>
  <c r="AF1173" i="2"/>
  <c r="AE1173" i="2"/>
  <c r="AB1173" i="2"/>
  <c r="AA1173" i="2"/>
  <c r="AM1169" i="2"/>
  <c r="AN1169" i="2"/>
  <c r="AR1169" i="2"/>
  <c r="AQ1169" i="2"/>
  <c r="AJ1169" i="2"/>
  <c r="AI1169" i="2"/>
  <c r="AF1169" i="2"/>
  <c r="AE1169" i="2"/>
  <c r="AB1169" i="2"/>
  <c r="AA1169" i="2"/>
  <c r="AM1165" i="2"/>
  <c r="AN1165" i="2"/>
  <c r="AR1165" i="2"/>
  <c r="AQ1165" i="2"/>
  <c r="AJ1165" i="2"/>
  <c r="AI1165" i="2"/>
  <c r="AF1165" i="2"/>
  <c r="AE1165" i="2"/>
  <c r="AB1165" i="2"/>
  <c r="AA1165" i="2"/>
  <c r="AM1161" i="2"/>
  <c r="AN1161" i="2"/>
  <c r="AR1161" i="2"/>
  <c r="AQ1161" i="2"/>
  <c r="AJ1161" i="2"/>
  <c r="AI1161" i="2"/>
  <c r="AF1161" i="2"/>
  <c r="AE1161" i="2"/>
  <c r="AB1161" i="2"/>
  <c r="AA1161" i="2"/>
  <c r="AM1157" i="2"/>
  <c r="AN1157" i="2"/>
  <c r="AR1157" i="2"/>
  <c r="AQ1157" i="2"/>
  <c r="AJ1157" i="2"/>
  <c r="AI1157" i="2"/>
  <c r="AF1157" i="2"/>
  <c r="AE1157" i="2"/>
  <c r="AB1157" i="2"/>
  <c r="AA1157" i="2"/>
  <c r="AM1153" i="2"/>
  <c r="AN1153" i="2"/>
  <c r="AQ1153" i="2"/>
  <c r="AR1153" i="2"/>
  <c r="AJ1153" i="2"/>
  <c r="AI1153" i="2"/>
  <c r="AF1153" i="2"/>
  <c r="AE1153" i="2"/>
  <c r="AB1153" i="2"/>
  <c r="AA1153" i="2"/>
  <c r="AM1149" i="2"/>
  <c r="AN1149" i="2"/>
  <c r="AR1149" i="2"/>
  <c r="AQ1149" i="2"/>
  <c r="AJ1149" i="2"/>
  <c r="AI1149" i="2"/>
  <c r="AF1149" i="2"/>
  <c r="AE1149" i="2"/>
  <c r="AB1149" i="2"/>
  <c r="AA1149" i="2"/>
  <c r="AM1145" i="2"/>
  <c r="AN1145" i="2"/>
  <c r="AR1145" i="2"/>
  <c r="AQ1145" i="2"/>
  <c r="AJ1145" i="2"/>
  <c r="AI1145" i="2"/>
  <c r="AF1145" i="2"/>
  <c r="AE1145" i="2"/>
  <c r="AB1145" i="2"/>
  <c r="AA1145" i="2"/>
  <c r="AM1141" i="2"/>
  <c r="AN1141" i="2"/>
  <c r="AR1141" i="2"/>
  <c r="AQ1141" i="2"/>
  <c r="AJ1141" i="2"/>
  <c r="AI1141" i="2"/>
  <c r="AF1141" i="2"/>
  <c r="AE1141" i="2"/>
  <c r="AB1141" i="2"/>
  <c r="AA1141" i="2"/>
  <c r="AM1137" i="2"/>
  <c r="AN1137" i="2"/>
  <c r="AQ1137" i="2"/>
  <c r="AR1137" i="2"/>
  <c r="AJ1137" i="2"/>
  <c r="AI1137" i="2"/>
  <c r="AF1137" i="2"/>
  <c r="AE1137" i="2"/>
  <c r="AB1137" i="2"/>
  <c r="AA1137" i="2"/>
  <c r="AM1133" i="2"/>
  <c r="AN1133" i="2"/>
  <c r="AR1133" i="2"/>
  <c r="AQ1133" i="2"/>
  <c r="AJ1133" i="2"/>
  <c r="AI1133" i="2"/>
  <c r="AF1133" i="2"/>
  <c r="AE1133" i="2"/>
  <c r="AB1133" i="2"/>
  <c r="AA1133" i="2"/>
  <c r="AM1129" i="2"/>
  <c r="AN1129" i="2"/>
  <c r="AR1129" i="2"/>
  <c r="AQ1129" i="2"/>
  <c r="AJ1129" i="2"/>
  <c r="AI1129" i="2"/>
  <c r="AF1129" i="2"/>
  <c r="AE1129" i="2"/>
  <c r="AB1129" i="2"/>
  <c r="AA1129" i="2"/>
  <c r="AM1125" i="2"/>
  <c r="AN1125" i="2"/>
  <c r="AR1125" i="2"/>
  <c r="AQ1125" i="2"/>
  <c r="AJ1125" i="2"/>
  <c r="AI1125" i="2"/>
  <c r="AF1125" i="2"/>
  <c r="AE1125" i="2"/>
  <c r="AB1125" i="2"/>
  <c r="AA1125" i="2"/>
  <c r="AM1121" i="2"/>
  <c r="AN1121" i="2"/>
  <c r="AR1121" i="2"/>
  <c r="AQ1121" i="2"/>
  <c r="AJ1121" i="2"/>
  <c r="AI1121" i="2"/>
  <c r="AF1121" i="2"/>
  <c r="AE1121" i="2"/>
  <c r="AB1121" i="2"/>
  <c r="AA1121" i="2"/>
  <c r="AM1117" i="2"/>
  <c r="AN1117" i="2"/>
  <c r="AR1117" i="2"/>
  <c r="AQ1117" i="2"/>
  <c r="AJ1117" i="2"/>
  <c r="AI1117" i="2"/>
  <c r="AF1117" i="2"/>
  <c r="AE1117" i="2"/>
  <c r="AB1117" i="2"/>
  <c r="AA1117" i="2"/>
  <c r="AM1113" i="2"/>
  <c r="AN1113" i="2"/>
  <c r="AR1113" i="2"/>
  <c r="AQ1113" i="2"/>
  <c r="AJ1113" i="2"/>
  <c r="AI1113" i="2"/>
  <c r="AF1113" i="2"/>
  <c r="AE1113" i="2"/>
  <c r="AB1113" i="2"/>
  <c r="AA1113" i="2"/>
  <c r="AM1109" i="2"/>
  <c r="AN1109" i="2"/>
  <c r="AR1109" i="2"/>
  <c r="AQ1109" i="2"/>
  <c r="AJ1109" i="2"/>
  <c r="AI1109" i="2"/>
  <c r="AF1109" i="2"/>
  <c r="AE1109" i="2"/>
  <c r="AB1109" i="2"/>
  <c r="AA1109" i="2"/>
  <c r="AM1105" i="2"/>
  <c r="AR1105" i="2"/>
  <c r="AQ1105" i="2"/>
  <c r="AN1105" i="2"/>
  <c r="AJ1105" i="2"/>
  <c r="AI1105" i="2"/>
  <c r="AF1105" i="2"/>
  <c r="AE1105" i="2"/>
  <c r="AB1105" i="2"/>
  <c r="AA1105" i="2"/>
  <c r="AM1101" i="2"/>
  <c r="AN1101" i="2"/>
  <c r="AR1101" i="2"/>
  <c r="AQ1101" i="2"/>
  <c r="AJ1101" i="2"/>
  <c r="AI1101" i="2"/>
  <c r="AF1101" i="2"/>
  <c r="AE1101" i="2"/>
  <c r="AB1101" i="2"/>
  <c r="AA1101" i="2"/>
  <c r="AM1097" i="2"/>
  <c r="AN1097" i="2"/>
  <c r="AR1097" i="2"/>
  <c r="AQ1097" i="2"/>
  <c r="AJ1097" i="2"/>
  <c r="AI1097" i="2"/>
  <c r="AF1097" i="2"/>
  <c r="AE1097" i="2"/>
  <c r="AB1097" i="2"/>
  <c r="AA1097" i="2"/>
  <c r="AM1093" i="2"/>
  <c r="AN1093" i="2"/>
  <c r="AR1093" i="2"/>
  <c r="AQ1093" i="2"/>
  <c r="AJ1093" i="2"/>
  <c r="AI1093" i="2"/>
  <c r="AF1093" i="2"/>
  <c r="AE1093" i="2"/>
  <c r="AB1093" i="2"/>
  <c r="AA1093" i="2"/>
  <c r="AM1089" i="2"/>
  <c r="AN1089" i="2"/>
  <c r="AR1089" i="2"/>
  <c r="AQ1089" i="2"/>
  <c r="AJ1089" i="2"/>
  <c r="AI1089" i="2"/>
  <c r="AF1089" i="2"/>
  <c r="AE1089" i="2"/>
  <c r="AB1089" i="2"/>
  <c r="AA1089" i="2"/>
  <c r="AM1085" i="2"/>
  <c r="AN1085" i="2"/>
  <c r="AR1085" i="2"/>
  <c r="AQ1085" i="2"/>
  <c r="AJ1085" i="2"/>
  <c r="AI1085" i="2"/>
  <c r="AF1085" i="2"/>
  <c r="AE1085" i="2"/>
  <c r="AB1085" i="2"/>
  <c r="AA1085" i="2"/>
  <c r="AM1081" i="2"/>
  <c r="AN1081" i="2"/>
  <c r="AR1081" i="2"/>
  <c r="AQ1081" i="2"/>
  <c r="AJ1081" i="2"/>
  <c r="AI1081" i="2"/>
  <c r="AF1081" i="2"/>
  <c r="AE1081" i="2"/>
  <c r="AB1081" i="2"/>
  <c r="AA1081" i="2"/>
  <c r="AM1077" i="2"/>
  <c r="AN1077" i="2"/>
  <c r="AR1077" i="2"/>
  <c r="AQ1077" i="2"/>
  <c r="AJ1077" i="2"/>
  <c r="AI1077" i="2"/>
  <c r="AF1077" i="2"/>
  <c r="AE1077" i="2"/>
  <c r="AB1077" i="2"/>
  <c r="AA1077" i="2"/>
  <c r="AM1073" i="2"/>
  <c r="AR1073" i="2"/>
  <c r="AN1073" i="2"/>
  <c r="AQ1073" i="2"/>
  <c r="AJ1073" i="2"/>
  <c r="AI1073" i="2"/>
  <c r="AF1073" i="2"/>
  <c r="AE1073" i="2"/>
  <c r="AB1073" i="2"/>
  <c r="AA1073" i="2"/>
  <c r="AM1069" i="2"/>
  <c r="AN1069" i="2"/>
  <c r="AR1069" i="2"/>
  <c r="AQ1069" i="2"/>
  <c r="AJ1069" i="2"/>
  <c r="AI1069" i="2"/>
  <c r="AF1069" i="2"/>
  <c r="AE1069" i="2"/>
  <c r="AB1069" i="2"/>
  <c r="AA1069" i="2"/>
  <c r="AM1065" i="2"/>
  <c r="AN1065" i="2"/>
  <c r="AR1065" i="2"/>
  <c r="AQ1065" i="2"/>
  <c r="AJ1065" i="2"/>
  <c r="AI1065" i="2"/>
  <c r="AF1065" i="2"/>
  <c r="AE1065" i="2"/>
  <c r="AB1065" i="2"/>
  <c r="AA1065" i="2"/>
  <c r="AM1061" i="2"/>
  <c r="AN1061" i="2"/>
  <c r="AR1061" i="2"/>
  <c r="AQ1061" i="2"/>
  <c r="AJ1061" i="2"/>
  <c r="AI1061" i="2"/>
  <c r="AF1061" i="2"/>
  <c r="AE1061" i="2"/>
  <c r="AB1061" i="2"/>
  <c r="AA1061" i="2"/>
  <c r="AM1057" i="2"/>
  <c r="AN1057" i="2"/>
  <c r="AR1057" i="2"/>
  <c r="AQ1057" i="2"/>
  <c r="AJ1057" i="2"/>
  <c r="AI1057" i="2"/>
  <c r="AF1057" i="2"/>
  <c r="AE1057" i="2"/>
  <c r="AB1057" i="2"/>
  <c r="AA1057" i="2"/>
  <c r="AM1053" i="2"/>
  <c r="AN1053" i="2"/>
  <c r="AR1053" i="2"/>
  <c r="AQ1053" i="2"/>
  <c r="AJ1053" i="2"/>
  <c r="AI1053" i="2"/>
  <c r="AF1053" i="2"/>
  <c r="AE1053" i="2"/>
  <c r="AB1053" i="2"/>
  <c r="AA1053" i="2"/>
  <c r="AM1049" i="2"/>
  <c r="AN1049" i="2"/>
  <c r="AR1049" i="2"/>
  <c r="AQ1049" i="2"/>
  <c r="AJ1049" i="2"/>
  <c r="AI1049" i="2"/>
  <c r="AF1049" i="2"/>
  <c r="AE1049" i="2"/>
  <c r="AB1049" i="2"/>
  <c r="AA1049" i="2"/>
  <c r="AM1045" i="2"/>
  <c r="AN1045" i="2"/>
  <c r="AR1045" i="2"/>
  <c r="AQ1045" i="2"/>
  <c r="AJ1045" i="2"/>
  <c r="AI1045" i="2"/>
  <c r="AF1045" i="2"/>
  <c r="AE1045" i="2"/>
  <c r="AB1045" i="2"/>
  <c r="AA1045" i="2"/>
  <c r="AM1041" i="2"/>
  <c r="AR1041" i="2"/>
  <c r="AN1041" i="2"/>
  <c r="AQ1041" i="2"/>
  <c r="AJ1041" i="2"/>
  <c r="AI1041" i="2"/>
  <c r="AF1041" i="2"/>
  <c r="AE1041" i="2"/>
  <c r="AB1041" i="2"/>
  <c r="AA1041" i="2"/>
  <c r="AM1037" i="2"/>
  <c r="AN1037" i="2"/>
  <c r="AR1037" i="2"/>
  <c r="AQ1037" i="2"/>
  <c r="AJ1037" i="2"/>
  <c r="AI1037" i="2"/>
  <c r="AF1037" i="2"/>
  <c r="AE1037" i="2"/>
  <c r="AB1037" i="2"/>
  <c r="AA1037" i="2"/>
  <c r="AM1033" i="2"/>
  <c r="AN1033" i="2"/>
  <c r="AR1033" i="2"/>
  <c r="AQ1033" i="2"/>
  <c r="AJ1033" i="2"/>
  <c r="AI1033" i="2"/>
  <c r="AF1033" i="2"/>
  <c r="AE1033" i="2"/>
  <c r="AB1033" i="2"/>
  <c r="AA1033" i="2"/>
  <c r="AM1029" i="2"/>
  <c r="AN1029" i="2"/>
  <c r="AR1029" i="2"/>
  <c r="AQ1029" i="2"/>
  <c r="AJ1029" i="2"/>
  <c r="AI1029" i="2"/>
  <c r="AF1029" i="2"/>
  <c r="AE1029" i="2"/>
  <c r="AB1029" i="2"/>
  <c r="AA1029" i="2"/>
  <c r="AM1025" i="2"/>
  <c r="AN1025" i="2"/>
  <c r="AR1025" i="2"/>
  <c r="AQ1025" i="2"/>
  <c r="AJ1025" i="2"/>
  <c r="AI1025" i="2"/>
  <c r="AF1025" i="2"/>
  <c r="AE1025" i="2"/>
  <c r="AB1025" i="2"/>
  <c r="AA1025" i="2"/>
  <c r="AM1021" i="2"/>
  <c r="AN1021" i="2"/>
  <c r="AR1021" i="2"/>
  <c r="AQ1021" i="2"/>
  <c r="AJ1021" i="2"/>
  <c r="AI1021" i="2"/>
  <c r="AF1021" i="2"/>
  <c r="AE1021" i="2"/>
  <c r="AB1021" i="2"/>
  <c r="AA1021" i="2"/>
  <c r="AM1017" i="2"/>
  <c r="AN1017" i="2"/>
  <c r="AR1017" i="2"/>
  <c r="AQ1017" i="2"/>
  <c r="AJ1017" i="2"/>
  <c r="AI1017" i="2"/>
  <c r="AF1017" i="2"/>
  <c r="AE1017" i="2"/>
  <c r="AB1017" i="2"/>
  <c r="AA1017" i="2"/>
  <c r="AM1013" i="2"/>
  <c r="AN1013" i="2"/>
  <c r="AR1013" i="2"/>
  <c r="AQ1013" i="2"/>
  <c r="AJ1013" i="2"/>
  <c r="AI1013" i="2"/>
  <c r="AF1013" i="2"/>
  <c r="AE1013" i="2"/>
  <c r="AB1013" i="2"/>
  <c r="AA1013" i="2"/>
  <c r="AM1009" i="2"/>
  <c r="AR1009" i="2"/>
  <c r="AN1009" i="2"/>
  <c r="AQ1009" i="2"/>
  <c r="AJ1009" i="2"/>
  <c r="AI1009" i="2"/>
  <c r="AF1009" i="2"/>
  <c r="AE1009" i="2"/>
  <c r="AB1009" i="2"/>
  <c r="AA1009" i="2"/>
  <c r="AM1005" i="2"/>
  <c r="AN1005" i="2"/>
  <c r="AR1005" i="2"/>
  <c r="AQ1005" i="2"/>
  <c r="AJ1005" i="2"/>
  <c r="AI1005" i="2"/>
  <c r="AF1005" i="2"/>
  <c r="AE1005" i="2"/>
  <c r="AB1005" i="2"/>
  <c r="AA1005" i="2"/>
  <c r="AM1001" i="2"/>
  <c r="AN1001" i="2"/>
  <c r="AR1001" i="2"/>
  <c r="AQ1001" i="2"/>
  <c r="AJ1001" i="2"/>
  <c r="AI1001" i="2"/>
  <c r="AF1001" i="2"/>
  <c r="AE1001" i="2"/>
  <c r="AB1001" i="2"/>
  <c r="AA1001" i="2"/>
  <c r="AM997" i="2"/>
  <c r="AN997" i="2"/>
  <c r="AR997" i="2"/>
  <c r="AQ997" i="2"/>
  <c r="AJ997" i="2"/>
  <c r="AI997" i="2"/>
  <c r="AF997" i="2"/>
  <c r="AE997" i="2"/>
  <c r="AB997" i="2"/>
  <c r="AA997" i="2"/>
  <c r="AM993" i="2"/>
  <c r="AN993" i="2"/>
  <c r="AR993" i="2"/>
  <c r="AQ993" i="2"/>
  <c r="AJ993" i="2"/>
  <c r="AI993" i="2"/>
  <c r="AF993" i="2"/>
  <c r="AE993" i="2"/>
  <c r="AB993" i="2"/>
  <c r="AA993" i="2"/>
  <c r="AM989" i="2"/>
  <c r="AN989" i="2"/>
  <c r="AR989" i="2"/>
  <c r="AQ989" i="2"/>
  <c r="AJ989" i="2"/>
  <c r="AI989" i="2"/>
  <c r="AF989" i="2"/>
  <c r="AE989" i="2"/>
  <c r="AB989" i="2"/>
  <c r="AA989" i="2"/>
  <c r="AM985" i="2"/>
  <c r="AN985" i="2"/>
  <c r="AR985" i="2"/>
  <c r="AQ985" i="2"/>
  <c r="AJ985" i="2"/>
  <c r="AI985" i="2"/>
  <c r="AF985" i="2"/>
  <c r="AE985" i="2"/>
  <c r="AB985" i="2"/>
  <c r="AA985" i="2"/>
  <c r="AM981" i="2"/>
  <c r="AN981" i="2"/>
  <c r="AR981" i="2"/>
  <c r="AQ981" i="2"/>
  <c r="AJ981" i="2"/>
  <c r="AI981" i="2"/>
  <c r="AF981" i="2"/>
  <c r="AE981" i="2"/>
  <c r="AB981" i="2"/>
  <c r="AA981" i="2"/>
  <c r="AM977" i="2"/>
  <c r="AR977" i="2"/>
  <c r="AN977" i="2"/>
  <c r="AQ977" i="2"/>
  <c r="AJ977" i="2"/>
  <c r="AI977" i="2"/>
  <c r="AF977" i="2"/>
  <c r="AE977" i="2"/>
  <c r="AB977" i="2"/>
  <c r="AA977" i="2"/>
  <c r="AM973" i="2"/>
  <c r="AN973" i="2"/>
  <c r="AR973" i="2"/>
  <c r="AQ973" i="2"/>
  <c r="AJ973" i="2"/>
  <c r="AI973" i="2"/>
  <c r="AF973" i="2"/>
  <c r="AE973" i="2"/>
  <c r="AB973" i="2"/>
  <c r="AA973" i="2"/>
  <c r="AM969" i="2"/>
  <c r="AN969" i="2"/>
  <c r="AR969" i="2"/>
  <c r="AQ969" i="2"/>
  <c r="AJ969" i="2"/>
  <c r="AI969" i="2"/>
  <c r="AF969" i="2"/>
  <c r="AE969" i="2"/>
  <c r="AB969" i="2"/>
  <c r="AA969" i="2"/>
  <c r="AM965" i="2"/>
  <c r="AN965" i="2"/>
  <c r="AR965" i="2"/>
  <c r="AQ965" i="2"/>
  <c r="AJ965" i="2"/>
  <c r="AI965" i="2"/>
  <c r="AF965" i="2"/>
  <c r="AE965" i="2"/>
  <c r="AB965" i="2"/>
  <c r="AA965" i="2"/>
  <c r="AM961" i="2"/>
  <c r="AN961" i="2"/>
  <c r="AR961" i="2"/>
  <c r="AQ961" i="2"/>
  <c r="AJ961" i="2"/>
  <c r="AI961" i="2"/>
  <c r="AF961" i="2"/>
  <c r="AE961" i="2"/>
  <c r="AB961" i="2"/>
  <c r="AA961" i="2"/>
  <c r="AM957" i="2"/>
  <c r="AN957" i="2"/>
  <c r="AR957" i="2"/>
  <c r="AQ957" i="2"/>
  <c r="AJ957" i="2"/>
  <c r="AI957" i="2"/>
  <c r="AF957" i="2"/>
  <c r="AE957" i="2"/>
  <c r="AB957" i="2"/>
  <c r="AA957" i="2"/>
  <c r="AM953" i="2"/>
  <c r="AN953" i="2"/>
  <c r="AR953" i="2"/>
  <c r="AQ953" i="2"/>
  <c r="AJ953" i="2"/>
  <c r="AI953" i="2"/>
  <c r="AF953" i="2"/>
  <c r="AE953" i="2"/>
  <c r="AB953" i="2"/>
  <c r="AA953" i="2"/>
  <c r="AM949" i="2"/>
  <c r="AN949" i="2"/>
  <c r="AR949" i="2"/>
  <c r="AQ949" i="2"/>
  <c r="AJ949" i="2"/>
  <c r="AI949" i="2"/>
  <c r="AF949" i="2"/>
  <c r="AE949" i="2"/>
  <c r="AB949" i="2"/>
  <c r="AA949" i="2"/>
  <c r="AM945" i="2"/>
  <c r="AR945" i="2"/>
  <c r="AN945" i="2"/>
  <c r="AQ945" i="2"/>
  <c r="AJ945" i="2"/>
  <c r="AI945" i="2"/>
  <c r="AF945" i="2"/>
  <c r="AE945" i="2"/>
  <c r="AB945" i="2"/>
  <c r="AA945" i="2"/>
  <c r="AM941" i="2"/>
  <c r="AN941" i="2"/>
  <c r="AR941" i="2"/>
  <c r="AQ941" i="2"/>
  <c r="AJ941" i="2"/>
  <c r="AI941" i="2"/>
  <c r="AF941" i="2"/>
  <c r="AE941" i="2"/>
  <c r="AB941" i="2"/>
  <c r="AA941" i="2"/>
  <c r="AM937" i="2"/>
  <c r="AN937" i="2"/>
  <c r="AR937" i="2"/>
  <c r="AQ937" i="2"/>
  <c r="AJ937" i="2"/>
  <c r="AI937" i="2"/>
  <c r="AF937" i="2"/>
  <c r="AE937" i="2"/>
  <c r="AB937" i="2"/>
  <c r="AA937" i="2"/>
  <c r="AM933" i="2"/>
  <c r="AN933" i="2"/>
  <c r="AR933" i="2"/>
  <c r="AQ933" i="2"/>
  <c r="AJ933" i="2"/>
  <c r="AI933" i="2"/>
  <c r="AF933" i="2"/>
  <c r="AE933" i="2"/>
  <c r="AB933" i="2"/>
  <c r="AA933" i="2"/>
  <c r="AM929" i="2"/>
  <c r="AN929" i="2"/>
  <c r="AR929" i="2"/>
  <c r="AQ929" i="2"/>
  <c r="AJ929" i="2"/>
  <c r="AI929" i="2"/>
  <c r="AF929" i="2"/>
  <c r="AE929" i="2"/>
  <c r="AB929" i="2"/>
  <c r="AA929" i="2"/>
  <c r="AM925" i="2"/>
  <c r="AN925" i="2"/>
  <c r="AR925" i="2"/>
  <c r="AQ925" i="2"/>
  <c r="AJ925" i="2"/>
  <c r="AI925" i="2"/>
  <c r="AF925" i="2"/>
  <c r="AE925" i="2"/>
  <c r="AB925" i="2"/>
  <c r="AA925" i="2"/>
  <c r="AM921" i="2"/>
  <c r="AN921" i="2"/>
  <c r="AR921" i="2"/>
  <c r="AQ921" i="2"/>
  <c r="AJ921" i="2"/>
  <c r="AI921" i="2"/>
  <c r="AF921" i="2"/>
  <c r="AE921" i="2"/>
  <c r="AB921" i="2"/>
  <c r="AA921" i="2"/>
  <c r="AM917" i="2"/>
  <c r="AN917" i="2"/>
  <c r="AR917" i="2"/>
  <c r="AQ917" i="2"/>
  <c r="AJ917" i="2"/>
  <c r="AI917" i="2"/>
  <c r="AF917" i="2"/>
  <c r="AE917" i="2"/>
  <c r="AB917" i="2"/>
  <c r="AA917" i="2"/>
  <c r="AM913" i="2"/>
  <c r="AR913" i="2"/>
  <c r="AN913" i="2"/>
  <c r="AQ913" i="2"/>
  <c r="AJ913" i="2"/>
  <c r="AI913" i="2"/>
  <c r="AF913" i="2"/>
  <c r="AE913" i="2"/>
  <c r="AB913" i="2"/>
  <c r="AA913" i="2"/>
  <c r="AM909" i="2"/>
  <c r="AN909" i="2"/>
  <c r="AR909" i="2"/>
  <c r="AQ909" i="2"/>
  <c r="AJ909" i="2"/>
  <c r="AI909" i="2"/>
  <c r="AF909" i="2"/>
  <c r="AE909" i="2"/>
  <c r="AB909" i="2"/>
  <c r="AA909" i="2"/>
  <c r="AM905" i="2"/>
  <c r="AN905" i="2"/>
  <c r="AR905" i="2"/>
  <c r="AQ905" i="2"/>
  <c r="AJ905" i="2"/>
  <c r="AI905" i="2"/>
  <c r="AF905" i="2"/>
  <c r="AE905" i="2"/>
  <c r="AB905" i="2"/>
  <c r="AA905" i="2"/>
  <c r="AM901" i="2"/>
  <c r="AN901" i="2"/>
  <c r="AR901" i="2"/>
  <c r="AQ901" i="2"/>
  <c r="AJ901" i="2"/>
  <c r="AI901" i="2"/>
  <c r="AF901" i="2"/>
  <c r="AE901" i="2"/>
  <c r="AB901" i="2"/>
  <c r="AA901" i="2"/>
  <c r="AM897" i="2"/>
  <c r="AN897" i="2"/>
  <c r="AR897" i="2"/>
  <c r="AQ897" i="2"/>
  <c r="AJ897" i="2"/>
  <c r="AI897" i="2"/>
  <c r="AF897" i="2"/>
  <c r="AE897" i="2"/>
  <c r="AB897" i="2"/>
  <c r="AA897" i="2"/>
  <c r="AM893" i="2"/>
  <c r="AN893" i="2"/>
  <c r="AR893" i="2"/>
  <c r="AQ893" i="2"/>
  <c r="AJ893" i="2"/>
  <c r="AI893" i="2"/>
  <c r="AF893" i="2"/>
  <c r="AE893" i="2"/>
  <c r="AB893" i="2"/>
  <c r="AA893" i="2"/>
  <c r="AM889" i="2"/>
  <c r="AN889" i="2"/>
  <c r="AR889" i="2"/>
  <c r="AQ889" i="2"/>
  <c r="AJ889" i="2"/>
  <c r="AI889" i="2"/>
  <c r="AF889" i="2"/>
  <c r="AE889" i="2"/>
  <c r="AB889" i="2"/>
  <c r="AA889" i="2"/>
  <c r="AM885" i="2"/>
  <c r="AN885" i="2"/>
  <c r="AR885" i="2"/>
  <c r="AQ885" i="2"/>
  <c r="AJ885" i="2"/>
  <c r="AI885" i="2"/>
  <c r="AF885" i="2"/>
  <c r="AE885" i="2"/>
  <c r="AB885" i="2"/>
  <c r="AA885" i="2"/>
  <c r="AM881" i="2"/>
  <c r="AR881" i="2"/>
  <c r="AN881" i="2"/>
  <c r="AQ881" i="2"/>
  <c r="AJ881" i="2"/>
  <c r="AI881" i="2"/>
  <c r="AF881" i="2"/>
  <c r="AE881" i="2"/>
  <c r="AB881" i="2"/>
  <c r="AA881" i="2"/>
  <c r="AM877" i="2"/>
  <c r="AN877" i="2"/>
  <c r="AR877" i="2"/>
  <c r="AQ877" i="2"/>
  <c r="AJ877" i="2"/>
  <c r="AI877" i="2"/>
  <c r="AF877" i="2"/>
  <c r="AE877" i="2"/>
  <c r="AB877" i="2"/>
  <c r="AA877" i="2"/>
  <c r="AM873" i="2"/>
  <c r="AN873" i="2"/>
  <c r="AR873" i="2"/>
  <c r="AQ873" i="2"/>
  <c r="AJ873" i="2"/>
  <c r="AI873" i="2"/>
  <c r="AF873" i="2"/>
  <c r="AE873" i="2"/>
  <c r="AB873" i="2"/>
  <c r="AA873" i="2"/>
  <c r="AM869" i="2"/>
  <c r="AN869" i="2"/>
  <c r="AR869" i="2"/>
  <c r="AQ869" i="2"/>
  <c r="AJ869" i="2"/>
  <c r="AI869" i="2"/>
  <c r="AF869" i="2"/>
  <c r="AE869" i="2"/>
  <c r="AB869" i="2"/>
  <c r="AA869" i="2"/>
  <c r="AM865" i="2"/>
  <c r="AN865" i="2"/>
  <c r="AR865" i="2"/>
  <c r="AQ865" i="2"/>
  <c r="AJ865" i="2"/>
  <c r="AI865" i="2"/>
  <c r="AF865" i="2"/>
  <c r="AE865" i="2"/>
  <c r="AB865" i="2"/>
  <c r="AA865" i="2"/>
  <c r="AM861" i="2"/>
  <c r="AN861" i="2"/>
  <c r="AR861" i="2"/>
  <c r="AQ861" i="2"/>
  <c r="AJ861" i="2"/>
  <c r="AI861" i="2"/>
  <c r="AF861" i="2"/>
  <c r="AE861" i="2"/>
  <c r="AB861" i="2"/>
  <c r="AA861" i="2"/>
  <c r="AM857" i="2"/>
  <c r="AN857" i="2"/>
  <c r="AR857" i="2"/>
  <c r="AQ857" i="2"/>
  <c r="AJ857" i="2"/>
  <c r="AI857" i="2"/>
  <c r="AF857" i="2"/>
  <c r="AE857" i="2"/>
  <c r="AB857" i="2"/>
  <c r="AA857" i="2"/>
  <c r="AM853" i="2"/>
  <c r="AN853" i="2"/>
  <c r="AR853" i="2"/>
  <c r="AQ853" i="2"/>
  <c r="AJ853" i="2"/>
  <c r="AI853" i="2"/>
  <c r="AF853" i="2"/>
  <c r="AE853" i="2"/>
  <c r="AB853" i="2"/>
  <c r="AA853" i="2"/>
  <c r="AM849" i="2"/>
  <c r="AR849" i="2"/>
  <c r="AQ849" i="2"/>
  <c r="AJ849" i="2"/>
  <c r="AN849" i="2"/>
  <c r="AI849" i="2"/>
  <c r="AF849" i="2"/>
  <c r="AE849" i="2"/>
  <c r="AB849" i="2"/>
  <c r="AA849" i="2"/>
  <c r="AM845" i="2"/>
  <c r="AN845" i="2"/>
  <c r="AR845" i="2"/>
  <c r="AQ845" i="2"/>
  <c r="AJ845" i="2"/>
  <c r="AI845" i="2"/>
  <c r="AF845" i="2"/>
  <c r="AE845" i="2"/>
  <c r="AB845" i="2"/>
  <c r="AA845" i="2"/>
  <c r="AM841" i="2"/>
  <c r="AN841" i="2"/>
  <c r="AR841" i="2"/>
  <c r="AQ841" i="2"/>
  <c r="AJ841" i="2"/>
  <c r="AI841" i="2"/>
  <c r="AF841" i="2"/>
  <c r="AE841" i="2"/>
  <c r="AB841" i="2"/>
  <c r="AA841" i="2"/>
  <c r="AM837" i="2"/>
  <c r="AN837" i="2"/>
  <c r="AR837" i="2"/>
  <c r="AQ837" i="2"/>
  <c r="AJ837" i="2"/>
  <c r="AI837" i="2"/>
  <c r="AF837" i="2"/>
  <c r="AE837" i="2"/>
  <c r="AB837" i="2"/>
  <c r="AA837" i="2"/>
  <c r="AM833" i="2"/>
  <c r="AN833" i="2"/>
  <c r="AR833" i="2"/>
  <c r="AQ833" i="2"/>
  <c r="AJ833" i="2"/>
  <c r="AI833" i="2"/>
  <c r="AF833" i="2"/>
  <c r="AE833" i="2"/>
  <c r="AB833" i="2"/>
  <c r="AA833" i="2"/>
  <c r="AM829" i="2"/>
  <c r="AN829" i="2"/>
  <c r="AR829" i="2"/>
  <c r="AQ829" i="2"/>
  <c r="AJ829" i="2"/>
  <c r="AI829" i="2"/>
  <c r="AF829" i="2"/>
  <c r="AE829" i="2"/>
  <c r="AB829" i="2"/>
  <c r="AA829" i="2"/>
  <c r="AM825" i="2"/>
  <c r="AN825" i="2"/>
  <c r="AR825" i="2"/>
  <c r="AQ825" i="2"/>
  <c r="AJ825" i="2"/>
  <c r="AI825" i="2"/>
  <c r="AF825" i="2"/>
  <c r="AE825" i="2"/>
  <c r="AB825" i="2"/>
  <c r="AA825" i="2"/>
  <c r="AM821" i="2"/>
  <c r="AN821" i="2"/>
  <c r="AR821" i="2"/>
  <c r="AQ821" i="2"/>
  <c r="AJ821" i="2"/>
  <c r="AI821" i="2"/>
  <c r="AF821" i="2"/>
  <c r="AE821" i="2"/>
  <c r="AB821" i="2"/>
  <c r="AA821" i="2"/>
  <c r="AM817" i="2"/>
  <c r="AR817" i="2"/>
  <c r="AN817" i="2"/>
  <c r="AQ817" i="2"/>
  <c r="AJ817" i="2"/>
  <c r="AI817" i="2"/>
  <c r="AF817" i="2"/>
  <c r="AE817" i="2"/>
  <c r="AB817" i="2"/>
  <c r="AA817" i="2"/>
  <c r="AM813" i="2"/>
  <c r="AN813" i="2"/>
  <c r="AR813" i="2"/>
  <c r="AQ813" i="2"/>
  <c r="AJ813" i="2"/>
  <c r="AI813" i="2"/>
  <c r="AF813" i="2"/>
  <c r="AE813" i="2"/>
  <c r="AB813" i="2"/>
  <c r="AA813" i="2"/>
  <c r="AM809" i="2"/>
  <c r="AN809" i="2"/>
  <c r="AR809" i="2"/>
  <c r="AQ809" i="2"/>
  <c r="AJ809" i="2"/>
  <c r="AI809" i="2"/>
  <c r="AF809" i="2"/>
  <c r="AE809" i="2"/>
  <c r="AB809" i="2"/>
  <c r="AA809" i="2"/>
  <c r="AM805" i="2"/>
  <c r="AN805" i="2"/>
  <c r="AR805" i="2"/>
  <c r="AQ805" i="2"/>
  <c r="AJ805" i="2"/>
  <c r="AI805" i="2"/>
  <c r="AF805" i="2"/>
  <c r="AE805" i="2"/>
  <c r="AB805" i="2"/>
  <c r="AA805" i="2"/>
  <c r="AM801" i="2"/>
  <c r="AN801" i="2"/>
  <c r="AR801" i="2"/>
  <c r="AQ801" i="2"/>
  <c r="AJ801" i="2"/>
  <c r="AI801" i="2"/>
  <c r="AF801" i="2"/>
  <c r="AE801" i="2"/>
  <c r="AB801" i="2"/>
  <c r="AA801" i="2"/>
  <c r="AM797" i="2"/>
  <c r="AN797" i="2"/>
  <c r="AR797" i="2"/>
  <c r="AQ797" i="2"/>
  <c r="AJ797" i="2"/>
  <c r="AI797" i="2"/>
  <c r="AF797" i="2"/>
  <c r="AE797" i="2"/>
  <c r="AB797" i="2"/>
  <c r="AA797" i="2"/>
  <c r="AM793" i="2"/>
  <c r="AN793" i="2"/>
  <c r="AR793" i="2"/>
  <c r="AQ793" i="2"/>
  <c r="AJ793" i="2"/>
  <c r="AI793" i="2"/>
  <c r="AF793" i="2"/>
  <c r="AE793" i="2"/>
  <c r="AB793" i="2"/>
  <c r="AA793" i="2"/>
  <c r="AM789" i="2"/>
  <c r="AN789" i="2"/>
  <c r="AR789" i="2"/>
  <c r="AQ789" i="2"/>
  <c r="AJ789" i="2"/>
  <c r="AI789" i="2"/>
  <c r="AF789" i="2"/>
  <c r="AE789" i="2"/>
  <c r="AB789" i="2"/>
  <c r="AA789" i="2"/>
  <c r="AM785" i="2"/>
  <c r="AR785" i="2"/>
  <c r="AN785" i="2"/>
  <c r="AQ785" i="2"/>
  <c r="AJ785" i="2"/>
  <c r="AI785" i="2"/>
  <c r="AF785" i="2"/>
  <c r="AE785" i="2"/>
  <c r="AB785" i="2"/>
  <c r="AA785" i="2"/>
  <c r="AM781" i="2"/>
  <c r="AN781" i="2"/>
  <c r="AR781" i="2"/>
  <c r="AQ781" i="2"/>
  <c r="AJ781" i="2"/>
  <c r="AI781" i="2"/>
  <c r="AF781" i="2"/>
  <c r="AE781" i="2"/>
  <c r="AB781" i="2"/>
  <c r="AA781" i="2"/>
  <c r="AM777" i="2"/>
  <c r="AN777" i="2"/>
  <c r="AR777" i="2"/>
  <c r="AQ777" i="2"/>
  <c r="AJ777" i="2"/>
  <c r="AI777" i="2"/>
  <c r="AF777" i="2"/>
  <c r="AE777" i="2"/>
  <c r="AB777" i="2"/>
  <c r="AA777" i="2"/>
  <c r="AM773" i="2"/>
  <c r="AN773" i="2"/>
  <c r="AR773" i="2"/>
  <c r="AQ773" i="2"/>
  <c r="AJ773" i="2"/>
  <c r="AI773" i="2"/>
  <c r="AF773" i="2"/>
  <c r="AE773" i="2"/>
  <c r="AB773" i="2"/>
  <c r="AA773" i="2"/>
  <c r="AM769" i="2"/>
  <c r="AN769" i="2"/>
  <c r="AR769" i="2"/>
  <c r="AQ769" i="2"/>
  <c r="AJ769" i="2"/>
  <c r="AI769" i="2"/>
  <c r="AF769" i="2"/>
  <c r="AE769" i="2"/>
  <c r="AB769" i="2"/>
  <c r="AA769" i="2"/>
  <c r="AM765" i="2"/>
  <c r="AN765" i="2"/>
  <c r="AR765" i="2"/>
  <c r="AQ765" i="2"/>
  <c r="AJ765" i="2"/>
  <c r="AI765" i="2"/>
  <c r="AF765" i="2"/>
  <c r="AE765" i="2"/>
  <c r="AB765" i="2"/>
  <c r="AA765" i="2"/>
  <c r="AM761" i="2"/>
  <c r="AN761" i="2"/>
  <c r="AR761" i="2"/>
  <c r="AQ761" i="2"/>
  <c r="AJ761" i="2"/>
  <c r="AI761" i="2"/>
  <c r="AF761" i="2"/>
  <c r="AE761" i="2"/>
  <c r="AB761" i="2"/>
  <c r="AA761" i="2"/>
  <c r="AM757" i="2"/>
  <c r="AN757" i="2"/>
  <c r="AR757" i="2"/>
  <c r="AQ757" i="2"/>
  <c r="AJ757" i="2"/>
  <c r="AI757" i="2"/>
  <c r="AF757" i="2"/>
  <c r="AE757" i="2"/>
  <c r="AB757" i="2"/>
  <c r="AA757" i="2"/>
  <c r="AM753" i="2"/>
  <c r="AR753" i="2"/>
  <c r="AN753" i="2"/>
  <c r="AQ753" i="2"/>
  <c r="AJ753" i="2"/>
  <c r="AI753" i="2"/>
  <c r="AF753" i="2"/>
  <c r="AE753" i="2"/>
  <c r="AB753" i="2"/>
  <c r="AA753" i="2"/>
  <c r="AM749" i="2"/>
  <c r="AN749" i="2"/>
  <c r="AR749" i="2"/>
  <c r="AQ749" i="2"/>
  <c r="AJ749" i="2"/>
  <c r="AI749" i="2"/>
  <c r="AF749" i="2"/>
  <c r="AE749" i="2"/>
  <c r="AB749" i="2"/>
  <c r="AA749" i="2"/>
  <c r="AM745" i="2"/>
  <c r="AN745" i="2"/>
  <c r="AR745" i="2"/>
  <c r="AQ745" i="2"/>
  <c r="AJ745" i="2"/>
  <c r="AI745" i="2"/>
  <c r="AF745" i="2"/>
  <c r="AE745" i="2"/>
  <c r="AB745" i="2"/>
  <c r="AA745" i="2"/>
  <c r="AM741" i="2"/>
  <c r="AN741" i="2"/>
  <c r="AR741" i="2"/>
  <c r="AQ741" i="2"/>
  <c r="AJ741" i="2"/>
  <c r="AI741" i="2"/>
  <c r="AF741" i="2"/>
  <c r="AE741" i="2"/>
  <c r="AB741" i="2"/>
  <c r="AA741" i="2"/>
  <c r="AM737" i="2"/>
  <c r="AN737" i="2"/>
  <c r="AR737" i="2"/>
  <c r="AQ737" i="2"/>
  <c r="AJ737" i="2"/>
  <c r="AI737" i="2"/>
  <c r="AF737" i="2"/>
  <c r="AE737" i="2"/>
  <c r="AB737" i="2"/>
  <c r="AA737" i="2"/>
  <c r="AM733" i="2"/>
  <c r="AN733" i="2"/>
  <c r="AR733" i="2"/>
  <c r="AQ733" i="2"/>
  <c r="AJ733" i="2"/>
  <c r="AI733" i="2"/>
  <c r="AF733" i="2"/>
  <c r="AE733" i="2"/>
  <c r="AB733" i="2"/>
  <c r="AA733" i="2"/>
  <c r="AM729" i="2"/>
  <c r="AN729" i="2"/>
  <c r="AR729" i="2"/>
  <c r="AQ729" i="2"/>
  <c r="AJ729" i="2"/>
  <c r="AI729" i="2"/>
  <c r="AF729" i="2"/>
  <c r="AE729" i="2"/>
  <c r="AB729" i="2"/>
  <c r="AA729" i="2"/>
  <c r="AM725" i="2"/>
  <c r="AN725" i="2"/>
  <c r="AR725" i="2"/>
  <c r="AQ725" i="2"/>
  <c r="AJ725" i="2"/>
  <c r="AI725" i="2"/>
  <c r="AF725" i="2"/>
  <c r="AE725" i="2"/>
  <c r="AB725" i="2"/>
  <c r="AA725" i="2"/>
  <c r="AM721" i="2"/>
  <c r="AR721" i="2"/>
  <c r="AQ721" i="2"/>
  <c r="AN721" i="2"/>
  <c r="AJ721" i="2"/>
  <c r="AI721" i="2"/>
  <c r="AF721" i="2"/>
  <c r="AE721" i="2"/>
  <c r="AB721" i="2"/>
  <c r="AA721" i="2"/>
  <c r="AM717" i="2"/>
  <c r="AN717" i="2"/>
  <c r="AR717" i="2"/>
  <c r="AQ717" i="2"/>
  <c r="AJ717" i="2"/>
  <c r="AI717" i="2"/>
  <c r="AF717" i="2"/>
  <c r="AE717" i="2"/>
  <c r="AB717" i="2"/>
  <c r="AA717" i="2"/>
  <c r="AM713" i="2"/>
  <c r="AN713" i="2"/>
  <c r="AR713" i="2"/>
  <c r="AQ713" i="2"/>
  <c r="AJ713" i="2"/>
  <c r="AI713" i="2"/>
  <c r="AF713" i="2"/>
  <c r="AE713" i="2"/>
  <c r="AB713" i="2"/>
  <c r="AA713" i="2"/>
  <c r="AM709" i="2"/>
  <c r="AN709" i="2"/>
  <c r="AR709" i="2"/>
  <c r="AQ709" i="2"/>
  <c r="AJ709" i="2"/>
  <c r="AI709" i="2"/>
  <c r="AF709" i="2"/>
  <c r="AE709" i="2"/>
  <c r="AB709" i="2"/>
  <c r="AA709" i="2"/>
  <c r="AM705" i="2"/>
  <c r="AN705" i="2"/>
  <c r="AR705" i="2"/>
  <c r="AQ705" i="2"/>
  <c r="AJ705" i="2"/>
  <c r="AI705" i="2"/>
  <c r="AF705" i="2"/>
  <c r="AE705" i="2"/>
  <c r="AB705" i="2"/>
  <c r="AA705" i="2"/>
  <c r="AM701" i="2"/>
  <c r="AN701" i="2"/>
  <c r="AR701" i="2"/>
  <c r="AQ701" i="2"/>
  <c r="AJ701" i="2"/>
  <c r="AI701" i="2"/>
  <c r="AF701" i="2"/>
  <c r="AE701" i="2"/>
  <c r="AB701" i="2"/>
  <c r="AA701" i="2"/>
  <c r="AM697" i="2"/>
  <c r="AN697" i="2"/>
  <c r="AR697" i="2"/>
  <c r="AQ697" i="2"/>
  <c r="AJ697" i="2"/>
  <c r="AI697" i="2"/>
  <c r="AF697" i="2"/>
  <c r="AE697" i="2"/>
  <c r="AB697" i="2"/>
  <c r="AA697" i="2"/>
  <c r="AM693" i="2"/>
  <c r="AN693" i="2"/>
  <c r="AR693" i="2"/>
  <c r="AQ693" i="2"/>
  <c r="AJ693" i="2"/>
  <c r="AI693" i="2"/>
  <c r="AF693" i="2"/>
  <c r="AE693" i="2"/>
  <c r="AB693" i="2"/>
  <c r="AA693" i="2"/>
  <c r="AM689" i="2"/>
  <c r="AR689" i="2"/>
  <c r="AN689" i="2"/>
  <c r="AQ689" i="2"/>
  <c r="AJ689" i="2"/>
  <c r="AI689" i="2"/>
  <c r="AF689" i="2"/>
  <c r="AE689" i="2"/>
  <c r="AB689" i="2"/>
  <c r="AA689" i="2"/>
  <c r="AM685" i="2"/>
  <c r="AN685" i="2"/>
  <c r="AR685" i="2"/>
  <c r="AQ685" i="2"/>
  <c r="AJ685" i="2"/>
  <c r="AI685" i="2"/>
  <c r="AF685" i="2"/>
  <c r="AE685" i="2"/>
  <c r="AB685" i="2"/>
  <c r="AA685" i="2"/>
  <c r="AM681" i="2"/>
  <c r="AN681" i="2"/>
  <c r="AR681" i="2"/>
  <c r="AQ681" i="2"/>
  <c r="AJ681" i="2"/>
  <c r="AI681" i="2"/>
  <c r="AF681" i="2"/>
  <c r="AE681" i="2"/>
  <c r="AB681" i="2"/>
  <c r="AA681" i="2"/>
  <c r="AM677" i="2"/>
  <c r="AN677" i="2"/>
  <c r="AR677" i="2"/>
  <c r="AQ677" i="2"/>
  <c r="AJ677" i="2"/>
  <c r="AI677" i="2"/>
  <c r="AF677" i="2"/>
  <c r="AE677" i="2"/>
  <c r="AB677" i="2"/>
  <c r="AA677" i="2"/>
  <c r="AM673" i="2"/>
  <c r="AN673" i="2"/>
  <c r="AR673" i="2"/>
  <c r="AQ673" i="2"/>
  <c r="AJ673" i="2"/>
  <c r="AI673" i="2"/>
  <c r="AF673" i="2"/>
  <c r="AE673" i="2"/>
  <c r="AB673" i="2"/>
  <c r="AA673" i="2"/>
  <c r="AM669" i="2"/>
  <c r="AN669" i="2"/>
  <c r="AR669" i="2"/>
  <c r="AQ669" i="2"/>
  <c r="AJ669" i="2"/>
  <c r="AI669" i="2"/>
  <c r="AF669" i="2"/>
  <c r="AE669" i="2"/>
  <c r="AB669" i="2"/>
  <c r="AA669" i="2"/>
  <c r="AM665" i="2"/>
  <c r="AN665" i="2"/>
  <c r="AR665" i="2"/>
  <c r="AQ665" i="2"/>
  <c r="AJ665" i="2"/>
  <c r="AI665" i="2"/>
  <c r="AF665" i="2"/>
  <c r="AE665" i="2"/>
  <c r="AB665" i="2"/>
  <c r="AA665" i="2"/>
  <c r="AM661" i="2"/>
  <c r="AN661" i="2"/>
  <c r="AR661" i="2"/>
  <c r="AQ661" i="2"/>
  <c r="AJ661" i="2"/>
  <c r="AI661" i="2"/>
  <c r="AF661" i="2"/>
  <c r="AE661" i="2"/>
  <c r="AB661" i="2"/>
  <c r="AA661" i="2"/>
  <c r="AM657" i="2"/>
  <c r="AR657" i="2"/>
  <c r="AN657" i="2"/>
  <c r="AQ657" i="2"/>
  <c r="AJ657" i="2"/>
  <c r="AI657" i="2"/>
  <c r="AF657" i="2"/>
  <c r="AE657" i="2"/>
  <c r="AB657" i="2"/>
  <c r="AA657" i="2"/>
  <c r="AM653" i="2"/>
  <c r="AN653" i="2"/>
  <c r="AR653" i="2"/>
  <c r="AQ653" i="2"/>
  <c r="AJ653" i="2"/>
  <c r="AI653" i="2"/>
  <c r="AF653" i="2"/>
  <c r="AE653" i="2"/>
  <c r="AB653" i="2"/>
  <c r="AA653" i="2"/>
  <c r="AM649" i="2"/>
  <c r="AN649" i="2"/>
  <c r="AR649" i="2"/>
  <c r="AQ649" i="2"/>
  <c r="AJ649" i="2"/>
  <c r="AI649" i="2"/>
  <c r="AF649" i="2"/>
  <c r="AE649" i="2"/>
  <c r="AB649" i="2"/>
  <c r="AA649" i="2"/>
  <c r="AM645" i="2"/>
  <c r="AN645" i="2"/>
  <c r="AR645" i="2"/>
  <c r="AQ645" i="2"/>
  <c r="AJ645" i="2"/>
  <c r="AI645" i="2"/>
  <c r="AF645" i="2"/>
  <c r="AE645" i="2"/>
  <c r="AB645" i="2"/>
  <c r="AA645" i="2"/>
  <c r="AM641" i="2"/>
  <c r="AN641" i="2"/>
  <c r="AR641" i="2"/>
  <c r="AQ641" i="2"/>
  <c r="AJ641" i="2"/>
  <c r="AI641" i="2"/>
  <c r="AF641" i="2"/>
  <c r="AE641" i="2"/>
  <c r="AB641" i="2"/>
  <c r="AA641" i="2"/>
  <c r="AM637" i="2"/>
  <c r="AN637" i="2"/>
  <c r="AR637" i="2"/>
  <c r="AQ637" i="2"/>
  <c r="AJ637" i="2"/>
  <c r="AI637" i="2"/>
  <c r="AF637" i="2"/>
  <c r="AE637" i="2"/>
  <c r="AB637" i="2"/>
  <c r="AA637" i="2"/>
  <c r="AM633" i="2"/>
  <c r="AN633" i="2"/>
  <c r="AR633" i="2"/>
  <c r="AQ633" i="2"/>
  <c r="AJ633" i="2"/>
  <c r="AI633" i="2"/>
  <c r="AF633" i="2"/>
  <c r="AE633" i="2"/>
  <c r="AB633" i="2"/>
  <c r="AA633" i="2"/>
  <c r="AM629" i="2"/>
  <c r="AN629" i="2"/>
  <c r="AR629" i="2"/>
  <c r="AQ629" i="2"/>
  <c r="AJ629" i="2"/>
  <c r="AI629" i="2"/>
  <c r="AF629" i="2"/>
  <c r="AE629" i="2"/>
  <c r="AB629" i="2"/>
  <c r="AA629" i="2"/>
  <c r="AM625" i="2"/>
  <c r="AR625" i="2"/>
  <c r="AN625" i="2"/>
  <c r="AQ625" i="2"/>
  <c r="AJ625" i="2"/>
  <c r="AI625" i="2"/>
  <c r="AF625" i="2"/>
  <c r="AE625" i="2"/>
  <c r="AB625" i="2"/>
  <c r="AA625" i="2"/>
  <c r="AM621" i="2"/>
  <c r="AN621" i="2"/>
  <c r="AR621" i="2"/>
  <c r="AQ621" i="2"/>
  <c r="AJ621" i="2"/>
  <c r="AI621" i="2"/>
  <c r="AF621" i="2"/>
  <c r="AE621" i="2"/>
  <c r="AB621" i="2"/>
  <c r="AA621" i="2"/>
  <c r="AM617" i="2"/>
  <c r="AN617" i="2"/>
  <c r="AR617" i="2"/>
  <c r="AQ617" i="2"/>
  <c r="AJ617" i="2"/>
  <c r="AI617" i="2"/>
  <c r="AF617" i="2"/>
  <c r="AE617" i="2"/>
  <c r="AB617" i="2"/>
  <c r="AA617" i="2"/>
  <c r="AM613" i="2"/>
  <c r="AN613" i="2"/>
  <c r="AR613" i="2"/>
  <c r="AQ613" i="2"/>
  <c r="AJ613" i="2"/>
  <c r="AI613" i="2"/>
  <c r="AF613" i="2"/>
  <c r="AE613" i="2"/>
  <c r="AB613" i="2"/>
  <c r="AA613" i="2"/>
  <c r="AM609" i="2"/>
  <c r="AN609" i="2"/>
  <c r="AR609" i="2"/>
  <c r="AQ609" i="2"/>
  <c r="AJ609" i="2"/>
  <c r="AI609" i="2"/>
  <c r="AF609" i="2"/>
  <c r="AE609" i="2"/>
  <c r="AB609" i="2"/>
  <c r="AA609" i="2"/>
  <c r="AM605" i="2"/>
  <c r="AN605" i="2"/>
  <c r="AR605" i="2"/>
  <c r="AQ605" i="2"/>
  <c r="AJ605" i="2"/>
  <c r="AI605" i="2"/>
  <c r="AF605" i="2"/>
  <c r="AE605" i="2"/>
  <c r="AB605" i="2"/>
  <c r="AA605" i="2"/>
  <c r="AM601" i="2"/>
  <c r="AN601" i="2"/>
  <c r="AR601" i="2"/>
  <c r="AQ601" i="2"/>
  <c r="AJ601" i="2"/>
  <c r="AI601" i="2"/>
  <c r="AF601" i="2"/>
  <c r="AE601" i="2"/>
  <c r="AB601" i="2"/>
  <c r="AA601" i="2"/>
  <c r="AM597" i="2"/>
  <c r="AN597" i="2"/>
  <c r="AR597" i="2"/>
  <c r="AQ597" i="2"/>
  <c r="AJ597" i="2"/>
  <c r="AI597" i="2"/>
  <c r="AF597" i="2"/>
  <c r="AE597" i="2"/>
  <c r="AB597" i="2"/>
  <c r="AA597" i="2"/>
  <c r="AM593" i="2"/>
  <c r="AR593" i="2"/>
  <c r="AQ593" i="2"/>
  <c r="AN593" i="2"/>
  <c r="AJ593" i="2"/>
  <c r="AI593" i="2"/>
  <c r="AF593" i="2"/>
  <c r="AE593" i="2"/>
  <c r="AB593" i="2"/>
  <c r="AA593" i="2"/>
  <c r="AM589" i="2"/>
  <c r="AN589" i="2"/>
  <c r="AR589" i="2"/>
  <c r="AQ589" i="2"/>
  <c r="AJ589" i="2"/>
  <c r="AI589" i="2"/>
  <c r="AF589" i="2"/>
  <c r="AE589" i="2"/>
  <c r="AB589" i="2"/>
  <c r="AA589" i="2"/>
  <c r="AM585" i="2"/>
  <c r="AN585" i="2"/>
  <c r="AR585" i="2"/>
  <c r="AQ585" i="2"/>
  <c r="AJ585" i="2"/>
  <c r="AI585" i="2"/>
  <c r="AF585" i="2"/>
  <c r="AE585" i="2"/>
  <c r="AB585" i="2"/>
  <c r="AA585" i="2"/>
  <c r="AM581" i="2"/>
  <c r="AN581" i="2"/>
  <c r="AR581" i="2"/>
  <c r="AQ581" i="2"/>
  <c r="AJ581" i="2"/>
  <c r="AI581" i="2"/>
  <c r="AF581" i="2"/>
  <c r="AE581" i="2"/>
  <c r="AB581" i="2"/>
  <c r="AA581" i="2"/>
  <c r="AM577" i="2"/>
  <c r="AN577" i="2"/>
  <c r="AR577" i="2"/>
  <c r="AQ577" i="2"/>
  <c r="AJ577" i="2"/>
  <c r="AI577" i="2"/>
  <c r="AF577" i="2"/>
  <c r="AE577" i="2"/>
  <c r="AB577" i="2"/>
  <c r="AA577" i="2"/>
  <c r="AM573" i="2"/>
  <c r="AN573" i="2"/>
  <c r="AR573" i="2"/>
  <c r="AQ573" i="2"/>
  <c r="AJ573" i="2"/>
  <c r="AI573" i="2"/>
  <c r="AF573" i="2"/>
  <c r="AE573" i="2"/>
  <c r="AB573" i="2"/>
  <c r="AA573" i="2"/>
  <c r="AM569" i="2"/>
  <c r="AN569" i="2"/>
  <c r="AR569" i="2"/>
  <c r="AQ569" i="2"/>
  <c r="AJ569" i="2"/>
  <c r="AI569" i="2"/>
  <c r="AF569" i="2"/>
  <c r="AE569" i="2"/>
  <c r="AB569" i="2"/>
  <c r="AA569" i="2"/>
  <c r="AM565" i="2"/>
  <c r="AN565" i="2"/>
  <c r="AR565" i="2"/>
  <c r="AQ565" i="2"/>
  <c r="AJ565" i="2"/>
  <c r="AI565" i="2"/>
  <c r="AF565" i="2"/>
  <c r="AE565" i="2"/>
  <c r="AB565" i="2"/>
  <c r="AA565" i="2"/>
  <c r="AM561" i="2"/>
  <c r="AR561" i="2"/>
  <c r="AN561" i="2"/>
  <c r="AQ561" i="2"/>
  <c r="AJ561" i="2"/>
  <c r="AI561" i="2"/>
  <c r="AF561" i="2"/>
  <c r="AE561" i="2"/>
  <c r="AB561" i="2"/>
  <c r="AA561" i="2"/>
  <c r="AM557" i="2"/>
  <c r="AN557" i="2"/>
  <c r="AR557" i="2"/>
  <c r="AQ557" i="2"/>
  <c r="AJ557" i="2"/>
  <c r="AI557" i="2"/>
  <c r="AF557" i="2"/>
  <c r="AE557" i="2"/>
  <c r="AB557" i="2"/>
  <c r="AA557" i="2"/>
  <c r="AM553" i="2"/>
  <c r="AN553" i="2"/>
  <c r="AR553" i="2"/>
  <c r="AQ553" i="2"/>
  <c r="AJ553" i="2"/>
  <c r="AI553" i="2"/>
  <c r="AF553" i="2"/>
  <c r="AB553" i="2"/>
  <c r="AE553" i="2"/>
  <c r="AA553" i="2"/>
  <c r="AM549" i="2"/>
  <c r="AN549" i="2"/>
  <c r="AR549" i="2"/>
  <c r="AQ549" i="2"/>
  <c r="AJ549" i="2"/>
  <c r="AI549" i="2"/>
  <c r="AF549" i="2"/>
  <c r="AB549" i="2"/>
  <c r="AE549" i="2"/>
  <c r="AA549" i="2"/>
  <c r="AM545" i="2"/>
  <c r="AN545" i="2"/>
  <c r="AR545" i="2"/>
  <c r="AQ545" i="2"/>
  <c r="AJ545" i="2"/>
  <c r="AI545" i="2"/>
  <c r="AF545" i="2"/>
  <c r="AB545" i="2"/>
  <c r="AE545" i="2"/>
  <c r="AA545" i="2"/>
  <c r="AM541" i="2"/>
  <c r="AN541" i="2"/>
  <c r="AR541" i="2"/>
  <c r="AQ541" i="2"/>
  <c r="AJ541" i="2"/>
  <c r="AI541" i="2"/>
  <c r="AF541" i="2"/>
  <c r="AB541" i="2"/>
  <c r="AE541" i="2"/>
  <c r="AA541" i="2"/>
  <c r="AM537" i="2"/>
  <c r="AN537" i="2"/>
  <c r="AR537" i="2"/>
  <c r="AQ537" i="2"/>
  <c r="AJ537" i="2"/>
  <c r="AI537" i="2"/>
  <c r="AF537" i="2"/>
  <c r="AB537" i="2"/>
  <c r="AE537" i="2"/>
  <c r="AA537" i="2"/>
  <c r="AM533" i="2"/>
  <c r="AN533" i="2"/>
  <c r="AR533" i="2"/>
  <c r="AQ533" i="2"/>
  <c r="AJ533" i="2"/>
  <c r="AI533" i="2"/>
  <c r="AF533" i="2"/>
  <c r="AB533" i="2"/>
  <c r="AE533" i="2"/>
  <c r="AA533" i="2"/>
  <c r="AM529" i="2"/>
  <c r="AR529" i="2"/>
  <c r="AN529" i="2"/>
  <c r="AQ529" i="2"/>
  <c r="AJ529" i="2"/>
  <c r="AI529" i="2"/>
  <c r="AF529" i="2"/>
  <c r="AB529" i="2"/>
  <c r="AE529" i="2"/>
  <c r="AA529" i="2"/>
  <c r="AM525" i="2"/>
  <c r="AN525" i="2"/>
  <c r="AR525" i="2"/>
  <c r="AQ525" i="2"/>
  <c r="AJ525" i="2"/>
  <c r="AI525" i="2"/>
  <c r="AF525" i="2"/>
  <c r="AB525" i="2"/>
  <c r="AE525" i="2"/>
  <c r="AA525" i="2"/>
  <c r="AM521" i="2"/>
  <c r="AN521" i="2"/>
  <c r="AR521" i="2"/>
  <c r="AQ521" i="2"/>
  <c r="AJ521" i="2"/>
  <c r="AI521" i="2"/>
  <c r="AF521" i="2"/>
  <c r="AB521" i="2"/>
  <c r="AE521" i="2"/>
  <c r="AA521" i="2"/>
  <c r="AM517" i="2"/>
  <c r="AN517" i="2"/>
  <c r="AR517" i="2"/>
  <c r="AQ517" i="2"/>
  <c r="AJ517" i="2"/>
  <c r="AI517" i="2"/>
  <c r="AF517" i="2"/>
  <c r="AB517" i="2"/>
  <c r="AE517" i="2"/>
  <c r="AA517" i="2"/>
  <c r="AM513" i="2"/>
  <c r="AN513" i="2"/>
  <c r="AR513" i="2"/>
  <c r="AQ513" i="2"/>
  <c r="AJ513" i="2"/>
  <c r="AI513" i="2"/>
  <c r="AF513" i="2"/>
  <c r="AB513" i="2"/>
  <c r="AE513" i="2"/>
  <c r="AA513" i="2"/>
  <c r="AM509" i="2"/>
  <c r="AN509" i="2"/>
  <c r="AR509" i="2"/>
  <c r="AQ509" i="2"/>
  <c r="AJ509" i="2"/>
  <c r="AI509" i="2"/>
  <c r="AF509" i="2"/>
  <c r="AB509" i="2"/>
  <c r="AE509" i="2"/>
  <c r="AA509" i="2"/>
  <c r="AM505" i="2"/>
  <c r="AN505" i="2"/>
  <c r="AR505" i="2"/>
  <c r="AQ505" i="2"/>
  <c r="AJ505" i="2"/>
  <c r="AI505" i="2"/>
  <c r="AF505" i="2"/>
  <c r="AB505" i="2"/>
  <c r="AE505" i="2"/>
  <c r="AA505" i="2"/>
  <c r="AM501" i="2"/>
  <c r="AN501" i="2"/>
  <c r="AR501" i="2"/>
  <c r="AQ501" i="2"/>
  <c r="AJ501" i="2"/>
  <c r="AI501" i="2"/>
  <c r="AF501" i="2"/>
  <c r="AB501" i="2"/>
  <c r="AE501" i="2"/>
  <c r="AA501" i="2"/>
  <c r="AM497" i="2"/>
  <c r="AN497" i="2"/>
  <c r="AR497" i="2"/>
  <c r="AQ497" i="2"/>
  <c r="AJ497" i="2"/>
  <c r="AI497" i="2"/>
  <c r="AF497" i="2"/>
  <c r="AB497" i="2"/>
  <c r="AE497" i="2"/>
  <c r="AA497" i="2"/>
  <c r="AM493" i="2"/>
  <c r="AN493" i="2"/>
  <c r="AR493" i="2"/>
  <c r="AQ493" i="2"/>
  <c r="AJ493" i="2"/>
  <c r="AI493" i="2"/>
  <c r="AF493" i="2"/>
  <c r="AB493" i="2"/>
  <c r="AE493" i="2"/>
  <c r="AA493" i="2"/>
  <c r="AM489" i="2"/>
  <c r="AN489" i="2"/>
  <c r="AR489" i="2"/>
  <c r="AQ489" i="2"/>
  <c r="AJ489" i="2"/>
  <c r="AI489" i="2"/>
  <c r="AF489" i="2"/>
  <c r="AB489" i="2"/>
  <c r="AE489" i="2"/>
  <c r="AA489" i="2"/>
  <c r="AM485" i="2"/>
  <c r="AN485" i="2"/>
  <c r="AR485" i="2"/>
  <c r="AQ485" i="2"/>
  <c r="AJ485" i="2"/>
  <c r="AI485" i="2"/>
  <c r="AF485" i="2"/>
  <c r="AB485" i="2"/>
  <c r="AE485" i="2"/>
  <c r="AA485" i="2"/>
  <c r="AM481" i="2"/>
  <c r="AN481" i="2"/>
  <c r="AR481" i="2"/>
  <c r="AQ481" i="2"/>
  <c r="AJ481" i="2"/>
  <c r="AI481" i="2"/>
  <c r="AF481" i="2"/>
  <c r="AB481" i="2"/>
  <c r="AE481" i="2"/>
  <c r="AA481" i="2"/>
  <c r="AM477" i="2"/>
  <c r="AN477" i="2"/>
  <c r="AR477" i="2"/>
  <c r="AQ477" i="2"/>
  <c r="AJ477" i="2"/>
  <c r="AI477" i="2"/>
  <c r="AF477" i="2"/>
  <c r="AB477" i="2"/>
  <c r="AE477" i="2"/>
  <c r="AA477" i="2"/>
  <c r="AM473" i="2"/>
  <c r="AN473" i="2"/>
  <c r="AR473" i="2"/>
  <c r="AQ473" i="2"/>
  <c r="AJ473" i="2"/>
  <c r="AI473" i="2"/>
  <c r="AF473" i="2"/>
  <c r="AB473" i="2"/>
  <c r="AE473" i="2"/>
  <c r="AA473" i="2"/>
  <c r="AM469" i="2"/>
  <c r="AN469" i="2"/>
  <c r="AR469" i="2"/>
  <c r="AQ469" i="2"/>
  <c r="AJ469" i="2"/>
  <c r="AI469" i="2"/>
  <c r="AF469" i="2"/>
  <c r="AB469" i="2"/>
  <c r="AE469" i="2"/>
  <c r="AA469" i="2"/>
  <c r="AM465" i="2"/>
  <c r="AN465" i="2"/>
  <c r="AR465" i="2"/>
  <c r="AQ465" i="2"/>
  <c r="AJ465" i="2"/>
  <c r="AI465" i="2"/>
  <c r="AF465" i="2"/>
  <c r="AB465" i="2"/>
  <c r="AE465" i="2"/>
  <c r="AA465" i="2"/>
  <c r="AM461" i="2"/>
  <c r="AN461" i="2"/>
  <c r="AR461" i="2"/>
  <c r="AQ461" i="2"/>
  <c r="AJ461" i="2"/>
  <c r="AI461" i="2"/>
  <c r="AF461" i="2"/>
  <c r="AB461" i="2"/>
  <c r="AE461" i="2"/>
  <c r="AA461" i="2"/>
  <c r="AM457" i="2"/>
  <c r="AN457" i="2"/>
  <c r="AR457" i="2"/>
  <c r="AQ457" i="2"/>
  <c r="AJ457" i="2"/>
  <c r="AI457" i="2"/>
  <c r="AF457" i="2"/>
  <c r="AB457" i="2"/>
  <c r="AE457" i="2"/>
  <c r="AA457" i="2"/>
  <c r="AM453" i="2"/>
  <c r="AN453" i="2"/>
  <c r="AR453" i="2"/>
  <c r="AQ453" i="2"/>
  <c r="AJ453" i="2"/>
  <c r="AI453" i="2"/>
  <c r="AF453" i="2"/>
  <c r="AB453" i="2"/>
  <c r="AE453" i="2"/>
  <c r="AA453" i="2"/>
  <c r="AM449" i="2"/>
  <c r="AN449" i="2"/>
  <c r="AR449" i="2"/>
  <c r="AQ449" i="2"/>
  <c r="AJ449" i="2"/>
  <c r="AI449" i="2"/>
  <c r="AF449" i="2"/>
  <c r="AB449" i="2"/>
  <c r="AE449" i="2"/>
  <c r="AA449" i="2"/>
  <c r="AM445" i="2"/>
  <c r="AN445" i="2"/>
  <c r="AR445" i="2"/>
  <c r="AQ445" i="2"/>
  <c r="AJ445" i="2"/>
  <c r="AI445" i="2"/>
  <c r="AF445" i="2"/>
  <c r="AB445" i="2"/>
  <c r="AE445" i="2"/>
  <c r="AA445" i="2"/>
  <c r="AM441" i="2"/>
  <c r="AN441" i="2"/>
  <c r="AR441" i="2"/>
  <c r="AQ441" i="2"/>
  <c r="AJ441" i="2"/>
  <c r="AI441" i="2"/>
  <c r="AF441" i="2"/>
  <c r="AB441" i="2"/>
  <c r="AE441" i="2"/>
  <c r="AA441" i="2"/>
  <c r="AM437" i="2"/>
  <c r="AN437" i="2"/>
  <c r="AR437" i="2"/>
  <c r="AQ437" i="2"/>
  <c r="AJ437" i="2"/>
  <c r="AI437" i="2"/>
  <c r="AF437" i="2"/>
  <c r="AB437" i="2"/>
  <c r="AE437" i="2"/>
  <c r="AA437" i="2"/>
  <c r="AM433" i="2"/>
  <c r="AN433" i="2"/>
  <c r="AR433" i="2"/>
  <c r="AQ433" i="2"/>
  <c r="AJ433" i="2"/>
  <c r="AI433" i="2"/>
  <c r="AF433" i="2"/>
  <c r="AB433" i="2"/>
  <c r="AE433" i="2"/>
  <c r="AA433" i="2"/>
  <c r="AM429" i="2"/>
  <c r="AN429" i="2"/>
  <c r="AR429" i="2"/>
  <c r="AQ429" i="2"/>
  <c r="AJ429" i="2"/>
  <c r="AI429" i="2"/>
  <c r="AF429" i="2"/>
  <c r="AB429" i="2"/>
  <c r="AE429" i="2"/>
  <c r="AA429" i="2"/>
  <c r="AM425" i="2"/>
  <c r="AN425" i="2"/>
  <c r="AR425" i="2"/>
  <c r="AQ425" i="2"/>
  <c r="AJ425" i="2"/>
  <c r="AI425" i="2"/>
  <c r="AF425" i="2"/>
  <c r="AB425" i="2"/>
  <c r="AE425" i="2"/>
  <c r="AA425" i="2"/>
  <c r="AM421" i="2"/>
  <c r="AN421" i="2"/>
  <c r="AR421" i="2"/>
  <c r="AQ421" i="2"/>
  <c r="AJ421" i="2"/>
  <c r="AI421" i="2"/>
  <c r="AF421" i="2"/>
  <c r="AB421" i="2"/>
  <c r="AE421" i="2"/>
  <c r="AA421" i="2"/>
  <c r="AM417" i="2"/>
  <c r="AN417" i="2"/>
  <c r="AR417" i="2"/>
  <c r="AQ417" i="2"/>
  <c r="AJ417" i="2"/>
  <c r="AI417" i="2"/>
  <c r="AF417" i="2"/>
  <c r="AB417" i="2"/>
  <c r="AE417" i="2"/>
  <c r="AA417" i="2"/>
  <c r="AM413" i="2"/>
  <c r="AN413" i="2"/>
  <c r="AR413" i="2"/>
  <c r="AQ413" i="2"/>
  <c r="AJ413" i="2"/>
  <c r="AI413" i="2"/>
  <c r="AF413" i="2"/>
  <c r="AB413" i="2"/>
  <c r="AE413" i="2"/>
  <c r="AA413" i="2"/>
  <c r="AM409" i="2"/>
  <c r="AN409" i="2"/>
  <c r="AR409" i="2"/>
  <c r="AQ409" i="2"/>
  <c r="AJ409" i="2"/>
  <c r="AI409" i="2"/>
  <c r="AF409" i="2"/>
  <c r="AB409" i="2"/>
  <c r="AE409" i="2"/>
  <c r="AA409" i="2"/>
  <c r="AM405" i="2"/>
  <c r="AN405" i="2"/>
  <c r="AR405" i="2"/>
  <c r="AQ405" i="2"/>
  <c r="AJ405" i="2"/>
  <c r="AI405" i="2"/>
  <c r="AF405" i="2"/>
  <c r="AB405" i="2"/>
  <c r="AE405" i="2"/>
  <c r="AA405" i="2"/>
  <c r="AM401" i="2"/>
  <c r="AN401" i="2"/>
  <c r="AR401" i="2"/>
  <c r="AQ401" i="2"/>
  <c r="AJ401" i="2"/>
  <c r="AI401" i="2"/>
  <c r="AF401" i="2"/>
  <c r="AB401" i="2"/>
  <c r="AE401" i="2"/>
  <c r="AA401" i="2"/>
  <c r="AM397" i="2"/>
  <c r="AN397" i="2"/>
  <c r="AR397" i="2"/>
  <c r="AQ397" i="2"/>
  <c r="AJ397" i="2"/>
  <c r="AI397" i="2"/>
  <c r="AF397" i="2"/>
  <c r="AB397" i="2"/>
  <c r="AE397" i="2"/>
  <c r="AA397" i="2"/>
  <c r="AM393" i="2"/>
  <c r="AN393" i="2"/>
  <c r="AR393" i="2"/>
  <c r="AQ393" i="2"/>
  <c r="AJ393" i="2"/>
  <c r="AI393" i="2"/>
  <c r="AF393" i="2"/>
  <c r="AB393" i="2"/>
  <c r="AE393" i="2"/>
  <c r="AA393" i="2"/>
  <c r="AM389" i="2"/>
  <c r="AN389" i="2"/>
  <c r="AR389" i="2"/>
  <c r="AQ389" i="2"/>
  <c r="AJ389" i="2"/>
  <c r="AI389" i="2"/>
  <c r="AF389" i="2"/>
  <c r="AB389" i="2"/>
  <c r="AE389" i="2"/>
  <c r="AA389" i="2"/>
  <c r="AM385" i="2"/>
  <c r="AN385" i="2"/>
  <c r="AR385" i="2"/>
  <c r="AQ385" i="2"/>
  <c r="AJ385" i="2"/>
  <c r="AI385" i="2"/>
  <c r="AF385" i="2"/>
  <c r="AB385" i="2"/>
  <c r="AE385" i="2"/>
  <c r="AA385" i="2"/>
  <c r="AM381" i="2"/>
  <c r="AN381" i="2"/>
  <c r="AR381" i="2"/>
  <c r="AQ381" i="2"/>
  <c r="AJ381" i="2"/>
  <c r="AI381" i="2"/>
  <c r="AF381" i="2"/>
  <c r="AB381" i="2"/>
  <c r="AE381" i="2"/>
  <c r="AA381" i="2"/>
  <c r="AM377" i="2"/>
  <c r="AN377" i="2"/>
  <c r="AR377" i="2"/>
  <c r="AQ377" i="2"/>
  <c r="AJ377" i="2"/>
  <c r="AI377" i="2"/>
  <c r="AF377" i="2"/>
  <c r="AB377" i="2"/>
  <c r="AE377" i="2"/>
  <c r="AA377" i="2"/>
  <c r="AM373" i="2"/>
  <c r="AN373" i="2"/>
  <c r="AR373" i="2"/>
  <c r="AQ373" i="2"/>
  <c r="AJ373" i="2"/>
  <c r="AI373" i="2"/>
  <c r="AF373" i="2"/>
  <c r="AB373" i="2"/>
  <c r="AE373" i="2"/>
  <c r="AA373" i="2"/>
  <c r="AM369" i="2"/>
  <c r="AN369" i="2"/>
  <c r="AR369" i="2"/>
  <c r="AQ369" i="2"/>
  <c r="AJ369" i="2"/>
  <c r="AI369" i="2"/>
  <c r="AF369" i="2"/>
  <c r="AB369" i="2"/>
  <c r="AE369" i="2"/>
  <c r="AA369" i="2"/>
  <c r="AM365" i="2"/>
  <c r="AN365" i="2"/>
  <c r="AR365" i="2"/>
  <c r="AQ365" i="2"/>
  <c r="AJ365" i="2"/>
  <c r="AI365" i="2"/>
  <c r="AF365" i="2"/>
  <c r="AB365" i="2"/>
  <c r="AE365" i="2"/>
  <c r="AA365" i="2"/>
  <c r="AM361" i="2"/>
  <c r="AN361" i="2"/>
  <c r="AR361" i="2"/>
  <c r="AQ361" i="2"/>
  <c r="AJ361" i="2"/>
  <c r="AI361" i="2"/>
  <c r="AF361" i="2"/>
  <c r="AB361" i="2"/>
  <c r="AE361" i="2"/>
  <c r="AA361" i="2"/>
  <c r="AM357" i="2"/>
  <c r="AN357" i="2"/>
  <c r="AR357" i="2"/>
  <c r="AQ357" i="2"/>
  <c r="AJ357" i="2"/>
  <c r="AI357" i="2"/>
  <c r="AF357" i="2"/>
  <c r="AB357" i="2"/>
  <c r="AE357" i="2"/>
  <c r="AA357" i="2"/>
  <c r="AM353" i="2"/>
  <c r="AN353" i="2"/>
  <c r="AR353" i="2"/>
  <c r="AQ353" i="2"/>
  <c r="AJ353" i="2"/>
  <c r="AI353" i="2"/>
  <c r="AF353" i="2"/>
  <c r="AB353" i="2"/>
  <c r="AE353" i="2"/>
  <c r="AA353" i="2"/>
  <c r="AM349" i="2"/>
  <c r="AN349" i="2"/>
  <c r="AR349" i="2"/>
  <c r="AQ349" i="2"/>
  <c r="AJ349" i="2"/>
  <c r="AI349" i="2"/>
  <c r="AF349" i="2"/>
  <c r="AB349" i="2"/>
  <c r="AE349" i="2"/>
  <c r="AA349" i="2"/>
  <c r="AM345" i="2"/>
  <c r="AN345" i="2"/>
  <c r="AR345" i="2"/>
  <c r="AQ345" i="2"/>
  <c r="AJ345" i="2"/>
  <c r="AI345" i="2"/>
  <c r="AF345" i="2"/>
  <c r="AB345" i="2"/>
  <c r="AE345" i="2"/>
  <c r="AA345" i="2"/>
  <c r="AM341" i="2"/>
  <c r="AN341" i="2"/>
  <c r="AR341" i="2"/>
  <c r="AQ341" i="2"/>
  <c r="AJ341" i="2"/>
  <c r="AI341" i="2"/>
  <c r="AF341" i="2"/>
  <c r="AB341" i="2"/>
  <c r="AE341" i="2"/>
  <c r="AA341" i="2"/>
  <c r="AM337" i="2"/>
  <c r="AN337" i="2"/>
  <c r="AR337" i="2"/>
  <c r="AQ337" i="2"/>
  <c r="AJ337" i="2"/>
  <c r="AI337" i="2"/>
  <c r="AF337" i="2"/>
  <c r="AB337" i="2"/>
  <c r="AE337" i="2"/>
  <c r="AA337" i="2"/>
  <c r="AM333" i="2"/>
  <c r="AN333" i="2"/>
  <c r="AR333" i="2"/>
  <c r="AQ333" i="2"/>
  <c r="AJ333" i="2"/>
  <c r="AI333" i="2"/>
  <c r="AF333" i="2"/>
  <c r="AB333" i="2"/>
  <c r="AE333" i="2"/>
  <c r="AA333" i="2"/>
  <c r="AM329" i="2"/>
  <c r="AN329" i="2"/>
  <c r="AR329" i="2"/>
  <c r="AQ329" i="2"/>
  <c r="AJ329" i="2"/>
  <c r="AI329" i="2"/>
  <c r="AF329" i="2"/>
  <c r="AB329" i="2"/>
  <c r="AE329" i="2"/>
  <c r="AA329" i="2"/>
  <c r="AM325" i="2"/>
  <c r="AN325" i="2"/>
  <c r="AR325" i="2"/>
  <c r="AQ325" i="2"/>
  <c r="AJ325" i="2"/>
  <c r="AI325" i="2"/>
  <c r="AF325" i="2"/>
  <c r="AB325" i="2"/>
  <c r="AE325" i="2"/>
  <c r="AA325" i="2"/>
  <c r="AM321" i="2"/>
  <c r="AN321" i="2"/>
  <c r="AR321" i="2"/>
  <c r="AQ321" i="2"/>
  <c r="AJ321" i="2"/>
  <c r="AI321" i="2"/>
  <c r="AF321" i="2"/>
  <c r="AB321" i="2"/>
  <c r="AE321" i="2"/>
  <c r="AA321" i="2"/>
  <c r="AM317" i="2"/>
  <c r="AN317" i="2"/>
  <c r="AR317" i="2"/>
  <c r="AQ317" i="2"/>
  <c r="AJ317" i="2"/>
  <c r="AI317" i="2"/>
  <c r="AF317" i="2"/>
  <c r="AB317" i="2"/>
  <c r="AE317" i="2"/>
  <c r="AA317" i="2"/>
  <c r="AM313" i="2"/>
  <c r="AN313" i="2"/>
  <c r="AR313" i="2"/>
  <c r="AQ313" i="2"/>
  <c r="AJ313" i="2"/>
  <c r="AI313" i="2"/>
  <c r="AF313" i="2"/>
  <c r="AB313" i="2"/>
  <c r="AE313" i="2"/>
  <c r="AA313" i="2"/>
  <c r="AM309" i="2"/>
  <c r="AN309" i="2"/>
  <c r="AR309" i="2"/>
  <c r="AQ309" i="2"/>
  <c r="AJ309" i="2"/>
  <c r="AI309" i="2"/>
  <c r="AF309" i="2"/>
  <c r="AB309" i="2"/>
  <c r="AE309" i="2"/>
  <c r="AA309" i="2"/>
  <c r="AM305" i="2"/>
  <c r="AN305" i="2"/>
  <c r="AR305" i="2"/>
  <c r="AQ305" i="2"/>
  <c r="AJ305" i="2"/>
  <c r="AI305" i="2"/>
  <c r="AF305" i="2"/>
  <c r="AB305" i="2"/>
  <c r="AE305" i="2"/>
  <c r="AA305" i="2"/>
  <c r="AM301" i="2"/>
  <c r="AN301" i="2"/>
  <c r="AR301" i="2"/>
  <c r="AQ301" i="2"/>
  <c r="AJ301" i="2"/>
  <c r="AI301" i="2"/>
  <c r="AF301" i="2"/>
  <c r="AB301" i="2"/>
  <c r="AE301" i="2"/>
  <c r="AA301" i="2"/>
  <c r="AM297" i="2"/>
  <c r="AN297" i="2"/>
  <c r="AR297" i="2"/>
  <c r="AQ297" i="2"/>
  <c r="AJ297" i="2"/>
  <c r="AI297" i="2"/>
  <c r="AF297" i="2"/>
  <c r="AB297" i="2"/>
  <c r="AE297" i="2"/>
  <c r="AA297" i="2"/>
  <c r="AM293" i="2"/>
  <c r="AN293" i="2"/>
  <c r="AR293" i="2"/>
  <c r="AQ293" i="2"/>
  <c r="AJ293" i="2"/>
  <c r="AI293" i="2"/>
  <c r="AF293" i="2"/>
  <c r="AB293" i="2"/>
  <c r="AE293" i="2"/>
  <c r="AA293" i="2"/>
  <c r="AM289" i="2"/>
  <c r="AN289" i="2"/>
  <c r="AR289" i="2"/>
  <c r="AQ289" i="2"/>
  <c r="AJ289" i="2"/>
  <c r="AI289" i="2"/>
  <c r="AF289" i="2"/>
  <c r="AB289" i="2"/>
  <c r="AE289" i="2"/>
  <c r="AA289" i="2"/>
  <c r="AM285" i="2"/>
  <c r="AN285" i="2"/>
  <c r="AR285" i="2"/>
  <c r="AQ285" i="2"/>
  <c r="AJ285" i="2"/>
  <c r="AI285" i="2"/>
  <c r="AF285" i="2"/>
  <c r="AB285" i="2"/>
  <c r="AE285" i="2"/>
  <c r="AA285" i="2"/>
  <c r="AM281" i="2"/>
  <c r="AN281" i="2"/>
  <c r="AR281" i="2"/>
  <c r="AQ281" i="2"/>
  <c r="AJ281" i="2"/>
  <c r="AI281" i="2"/>
  <c r="AF281" i="2"/>
  <c r="AB281" i="2"/>
  <c r="AE281" i="2"/>
  <c r="AA281" i="2"/>
  <c r="AM277" i="2"/>
  <c r="AN277" i="2"/>
  <c r="AR277" i="2"/>
  <c r="AQ277" i="2"/>
  <c r="AJ277" i="2"/>
  <c r="AI277" i="2"/>
  <c r="AF277" i="2"/>
  <c r="AB277" i="2"/>
  <c r="AE277" i="2"/>
  <c r="AA277" i="2"/>
  <c r="AM273" i="2"/>
  <c r="AN273" i="2"/>
  <c r="AR273" i="2"/>
  <c r="AQ273" i="2"/>
  <c r="AJ273" i="2"/>
  <c r="AI273" i="2"/>
  <c r="AF273" i="2"/>
  <c r="AB273" i="2"/>
  <c r="AE273" i="2"/>
  <c r="AA273" i="2"/>
  <c r="AM269" i="2"/>
  <c r="AN269" i="2"/>
  <c r="AR269" i="2"/>
  <c r="AQ269" i="2"/>
  <c r="AJ269" i="2"/>
  <c r="AI269" i="2"/>
  <c r="AF269" i="2"/>
  <c r="AB269" i="2"/>
  <c r="AE269" i="2"/>
  <c r="AA269" i="2"/>
  <c r="AM265" i="2"/>
  <c r="AN265" i="2"/>
  <c r="AR265" i="2"/>
  <c r="AQ265" i="2"/>
  <c r="AJ265" i="2"/>
  <c r="AI265" i="2"/>
  <c r="AF265" i="2"/>
  <c r="AB265" i="2"/>
  <c r="AE265" i="2"/>
  <c r="AA265" i="2"/>
  <c r="AM261" i="2"/>
  <c r="AN261" i="2"/>
  <c r="AR261" i="2"/>
  <c r="AQ261" i="2"/>
  <c r="AJ261" i="2"/>
  <c r="AI261" i="2"/>
  <c r="AF261" i="2"/>
  <c r="AB261" i="2"/>
  <c r="AE261" i="2"/>
  <c r="AA261" i="2"/>
  <c r="AM257" i="2"/>
  <c r="AN257" i="2"/>
  <c r="AR257" i="2"/>
  <c r="AQ257" i="2"/>
  <c r="AJ257" i="2"/>
  <c r="AI257" i="2"/>
  <c r="AF257" i="2"/>
  <c r="AB257" i="2"/>
  <c r="AE257" i="2"/>
  <c r="AA257" i="2"/>
  <c r="AM253" i="2"/>
  <c r="AN253" i="2"/>
  <c r="AR253" i="2"/>
  <c r="AQ253" i="2"/>
  <c r="AJ253" i="2"/>
  <c r="AI253" i="2"/>
  <c r="AF253" i="2"/>
  <c r="AB253" i="2"/>
  <c r="AE253" i="2"/>
  <c r="AA253" i="2"/>
  <c r="AM249" i="2"/>
  <c r="AN249" i="2"/>
  <c r="AR249" i="2"/>
  <c r="AQ249" i="2"/>
  <c r="AJ249" i="2"/>
  <c r="AI249" i="2"/>
  <c r="AF249" i="2"/>
  <c r="AB249" i="2"/>
  <c r="AE249" i="2"/>
  <c r="AA249" i="2"/>
  <c r="AM245" i="2"/>
  <c r="AN245" i="2"/>
  <c r="AR245" i="2"/>
  <c r="AQ245" i="2"/>
  <c r="AJ245" i="2"/>
  <c r="AI245" i="2"/>
  <c r="AF245" i="2"/>
  <c r="AB245" i="2"/>
  <c r="AE245" i="2"/>
  <c r="AA245" i="2"/>
  <c r="AM241" i="2"/>
  <c r="AN241" i="2"/>
  <c r="AR241" i="2"/>
  <c r="AQ241" i="2"/>
  <c r="AJ241" i="2"/>
  <c r="AI241" i="2"/>
  <c r="AF241" i="2"/>
  <c r="AB241" i="2"/>
  <c r="AE241" i="2"/>
  <c r="AA241" i="2"/>
  <c r="AM237" i="2"/>
  <c r="AN237" i="2"/>
  <c r="AR237" i="2"/>
  <c r="AQ237" i="2"/>
  <c r="AJ237" i="2"/>
  <c r="AI237" i="2"/>
  <c r="AF237" i="2"/>
  <c r="AB237" i="2"/>
  <c r="AE237" i="2"/>
  <c r="AA237" i="2"/>
  <c r="AM233" i="2"/>
  <c r="AN233" i="2"/>
  <c r="AR233" i="2"/>
  <c r="AQ233" i="2"/>
  <c r="AJ233" i="2"/>
  <c r="AI233" i="2"/>
  <c r="AF233" i="2"/>
  <c r="AB233" i="2"/>
  <c r="AE233" i="2"/>
  <c r="AA233" i="2"/>
  <c r="AM229" i="2"/>
  <c r="AN229" i="2"/>
  <c r="AR229" i="2"/>
  <c r="AQ229" i="2"/>
  <c r="AJ229" i="2"/>
  <c r="AI229" i="2"/>
  <c r="AF229" i="2"/>
  <c r="AB229" i="2"/>
  <c r="AE229" i="2"/>
  <c r="AA229" i="2"/>
  <c r="AM225" i="2"/>
  <c r="AN225" i="2"/>
  <c r="AR225" i="2"/>
  <c r="AQ225" i="2"/>
  <c r="AJ225" i="2"/>
  <c r="AI225" i="2"/>
  <c r="AF225" i="2"/>
  <c r="AB225" i="2"/>
  <c r="AE225" i="2"/>
  <c r="AA225" i="2"/>
  <c r="AM221" i="2"/>
  <c r="AN221" i="2"/>
  <c r="AR221" i="2"/>
  <c r="AQ221" i="2"/>
  <c r="AJ221" i="2"/>
  <c r="AI221" i="2"/>
  <c r="AF221" i="2"/>
  <c r="AB221" i="2"/>
  <c r="AE221" i="2"/>
  <c r="AA221" i="2"/>
  <c r="AM217" i="2"/>
  <c r="AN217" i="2"/>
  <c r="AR217" i="2"/>
  <c r="AQ217" i="2"/>
  <c r="AJ217" i="2"/>
  <c r="AI217" i="2"/>
  <c r="AF217" i="2"/>
  <c r="AB217" i="2"/>
  <c r="AE217" i="2"/>
  <c r="AA217" i="2"/>
  <c r="AM213" i="2"/>
  <c r="AN213" i="2"/>
  <c r="AR213" i="2"/>
  <c r="AQ213" i="2"/>
  <c r="AJ213" i="2"/>
  <c r="AI213" i="2"/>
  <c r="AF213" i="2"/>
  <c r="AB213" i="2"/>
  <c r="AE213" i="2"/>
  <c r="AA213" i="2"/>
  <c r="AM209" i="2"/>
  <c r="AN209" i="2"/>
  <c r="AR209" i="2"/>
  <c r="AQ209" i="2"/>
  <c r="AJ209" i="2"/>
  <c r="AI209" i="2"/>
  <c r="AF209" i="2"/>
  <c r="AB209" i="2"/>
  <c r="AE209" i="2"/>
  <c r="AA209" i="2"/>
  <c r="AM205" i="2"/>
  <c r="AN205" i="2"/>
  <c r="AR205" i="2"/>
  <c r="AQ205" i="2"/>
  <c r="AJ205" i="2"/>
  <c r="AI205" i="2"/>
  <c r="AF205" i="2"/>
  <c r="AB205" i="2"/>
  <c r="AE205" i="2"/>
  <c r="AA205" i="2"/>
  <c r="AM201" i="2"/>
  <c r="AN201" i="2"/>
  <c r="AR201" i="2"/>
  <c r="AQ201" i="2"/>
  <c r="AJ201" i="2"/>
  <c r="AI201" i="2"/>
  <c r="AF201" i="2"/>
  <c r="AB201" i="2"/>
  <c r="AE201" i="2"/>
  <c r="AA201" i="2"/>
  <c r="AM197" i="2"/>
  <c r="AN197" i="2"/>
  <c r="AR197" i="2"/>
  <c r="AQ197" i="2"/>
  <c r="AJ197" i="2"/>
  <c r="AI197" i="2"/>
  <c r="AF197" i="2"/>
  <c r="AB197" i="2"/>
  <c r="AE197" i="2"/>
  <c r="AA197" i="2"/>
  <c r="AM193" i="2"/>
  <c r="AN193" i="2"/>
  <c r="AR193" i="2"/>
  <c r="AQ193" i="2"/>
  <c r="AJ193" i="2"/>
  <c r="AI193" i="2"/>
  <c r="AF193" i="2"/>
  <c r="AB193" i="2"/>
  <c r="AE193" i="2"/>
  <c r="AA193" i="2"/>
  <c r="AM189" i="2"/>
  <c r="AN189" i="2"/>
  <c r="AR189" i="2"/>
  <c r="AQ189" i="2"/>
  <c r="AJ189" i="2"/>
  <c r="AI189" i="2"/>
  <c r="AF189" i="2"/>
  <c r="AB189" i="2"/>
  <c r="AE189" i="2"/>
  <c r="AA189" i="2"/>
  <c r="AM185" i="2"/>
  <c r="AN185" i="2"/>
  <c r="AR185" i="2"/>
  <c r="AQ185" i="2"/>
  <c r="AJ185" i="2"/>
  <c r="AI185" i="2"/>
  <c r="AF185" i="2"/>
  <c r="AB185" i="2"/>
  <c r="AE185" i="2"/>
  <c r="AA185" i="2"/>
  <c r="AM181" i="2"/>
  <c r="AN181" i="2"/>
  <c r="AR181" i="2"/>
  <c r="AQ181" i="2"/>
  <c r="AJ181" i="2"/>
  <c r="AI181" i="2"/>
  <c r="AF181" i="2"/>
  <c r="AB181" i="2"/>
  <c r="AE181" i="2"/>
  <c r="AA181" i="2"/>
  <c r="AM177" i="2"/>
  <c r="AN177" i="2"/>
  <c r="AR177" i="2"/>
  <c r="AQ177" i="2"/>
  <c r="AJ177" i="2"/>
  <c r="AI177" i="2"/>
  <c r="AF177" i="2"/>
  <c r="AB177" i="2"/>
  <c r="AE177" i="2"/>
  <c r="AA177" i="2"/>
  <c r="AM173" i="2"/>
  <c r="AN173" i="2"/>
  <c r="AR173" i="2"/>
  <c r="AQ173" i="2"/>
  <c r="AJ173" i="2"/>
  <c r="AI173" i="2"/>
  <c r="AF173" i="2"/>
  <c r="AB173" i="2"/>
  <c r="AE173" i="2"/>
  <c r="AA173" i="2"/>
  <c r="AM169" i="2"/>
  <c r="AN169" i="2"/>
  <c r="AR169" i="2"/>
  <c r="AQ169" i="2"/>
  <c r="AJ169" i="2"/>
  <c r="AI169" i="2"/>
  <c r="AF169" i="2"/>
  <c r="AB169" i="2"/>
  <c r="AE169" i="2"/>
  <c r="AA169" i="2"/>
  <c r="AM165" i="2"/>
  <c r="AN165" i="2"/>
  <c r="AR165" i="2"/>
  <c r="AQ165" i="2"/>
  <c r="AJ165" i="2"/>
  <c r="AI165" i="2"/>
  <c r="AF165" i="2"/>
  <c r="AB165" i="2"/>
  <c r="AE165" i="2"/>
  <c r="AA165" i="2"/>
  <c r="AM161" i="2"/>
  <c r="AN161" i="2"/>
  <c r="AR161" i="2"/>
  <c r="AQ161" i="2"/>
  <c r="AJ161" i="2"/>
  <c r="AI161" i="2"/>
  <c r="AF161" i="2"/>
  <c r="AB161" i="2"/>
  <c r="AE161" i="2"/>
  <c r="AA161" i="2"/>
  <c r="AM157" i="2"/>
  <c r="AN157" i="2"/>
  <c r="AR157" i="2"/>
  <c r="AQ157" i="2"/>
  <c r="AJ157" i="2"/>
  <c r="AI157" i="2"/>
  <c r="AF157" i="2"/>
  <c r="AB157" i="2"/>
  <c r="AE157" i="2"/>
  <c r="AA157" i="2"/>
  <c r="AM153" i="2"/>
  <c r="AN153" i="2"/>
  <c r="AR153" i="2"/>
  <c r="AQ153" i="2"/>
  <c r="AJ153" i="2"/>
  <c r="AI153" i="2"/>
  <c r="AF153" i="2"/>
  <c r="AB153" i="2"/>
  <c r="AE153" i="2"/>
  <c r="AA153" i="2"/>
  <c r="AM149" i="2"/>
  <c r="AN149" i="2"/>
  <c r="AR149" i="2"/>
  <c r="AQ149" i="2"/>
  <c r="AJ149" i="2"/>
  <c r="AI149" i="2"/>
  <c r="AF149" i="2"/>
  <c r="AB149" i="2"/>
  <c r="AE149" i="2"/>
  <c r="AA149" i="2"/>
  <c r="AM145" i="2"/>
  <c r="AN145" i="2"/>
  <c r="AR145" i="2"/>
  <c r="AQ145" i="2"/>
  <c r="AJ145" i="2"/>
  <c r="AI145" i="2"/>
  <c r="AF145" i="2"/>
  <c r="AB145" i="2"/>
  <c r="AE145" i="2"/>
  <c r="AA145" i="2"/>
  <c r="AM141" i="2"/>
  <c r="AN141" i="2"/>
  <c r="AR141" i="2"/>
  <c r="AQ141" i="2"/>
  <c r="AJ141" i="2"/>
  <c r="AI141" i="2"/>
  <c r="AF141" i="2"/>
  <c r="AB141" i="2"/>
  <c r="AE141" i="2"/>
  <c r="AA141" i="2"/>
  <c r="AM137" i="2"/>
  <c r="AN137" i="2"/>
  <c r="AR137" i="2"/>
  <c r="AQ137" i="2"/>
  <c r="AJ137" i="2"/>
  <c r="AI137" i="2"/>
  <c r="AF137" i="2"/>
  <c r="AB137" i="2"/>
  <c r="AE137" i="2"/>
  <c r="AA137" i="2"/>
  <c r="AM133" i="2"/>
  <c r="AN133" i="2"/>
  <c r="AR133" i="2"/>
  <c r="AQ133" i="2"/>
  <c r="AJ133" i="2"/>
  <c r="AI133" i="2"/>
  <c r="AF133" i="2"/>
  <c r="AB133" i="2"/>
  <c r="AE133" i="2"/>
  <c r="AA133" i="2"/>
  <c r="AM129" i="2"/>
  <c r="AN129" i="2"/>
  <c r="AR129" i="2"/>
  <c r="AQ129" i="2"/>
  <c r="AJ129" i="2"/>
  <c r="AI129" i="2"/>
  <c r="AF129" i="2"/>
  <c r="AB129" i="2"/>
  <c r="AE129" i="2"/>
  <c r="AA129" i="2"/>
  <c r="AM125" i="2"/>
  <c r="AN125" i="2"/>
  <c r="AR125" i="2"/>
  <c r="AQ125" i="2"/>
  <c r="AJ125" i="2"/>
  <c r="AI125" i="2"/>
  <c r="AF125" i="2"/>
  <c r="AB125" i="2"/>
  <c r="AE125" i="2"/>
  <c r="AA125" i="2"/>
  <c r="AM121" i="2"/>
  <c r="AN121" i="2"/>
  <c r="AR121" i="2"/>
  <c r="AQ121" i="2"/>
  <c r="AJ121" i="2"/>
  <c r="AI121" i="2"/>
  <c r="AF121" i="2"/>
  <c r="AB121" i="2"/>
  <c r="AE121" i="2"/>
  <c r="AA121" i="2"/>
  <c r="AM117" i="2"/>
  <c r="AN117" i="2"/>
  <c r="AR117" i="2"/>
  <c r="AQ117" i="2"/>
  <c r="AJ117" i="2"/>
  <c r="AI117" i="2"/>
  <c r="AF117" i="2"/>
  <c r="AB117" i="2"/>
  <c r="AE117" i="2"/>
  <c r="AA117" i="2"/>
  <c r="AM113" i="2"/>
  <c r="AN113" i="2"/>
  <c r="AR113" i="2"/>
  <c r="AQ113" i="2"/>
  <c r="AJ113" i="2"/>
  <c r="AI113" i="2"/>
  <c r="AF113" i="2"/>
  <c r="AB113" i="2"/>
  <c r="AE113" i="2"/>
  <c r="AA113" i="2"/>
  <c r="AM109" i="2"/>
  <c r="AN109" i="2"/>
  <c r="AR109" i="2"/>
  <c r="AQ109" i="2"/>
  <c r="AJ109" i="2"/>
  <c r="AI109" i="2"/>
  <c r="AF109" i="2"/>
  <c r="AB109" i="2"/>
  <c r="AE109" i="2"/>
  <c r="AA109" i="2"/>
  <c r="AM105" i="2"/>
  <c r="AN105" i="2"/>
  <c r="AR105" i="2"/>
  <c r="AQ105" i="2"/>
  <c r="AJ105" i="2"/>
  <c r="AI105" i="2"/>
  <c r="AF105" i="2"/>
  <c r="AB105" i="2"/>
  <c r="AE105" i="2"/>
  <c r="AA105" i="2"/>
  <c r="AM101" i="2"/>
  <c r="AN101" i="2"/>
  <c r="AP101" i="2" s="1"/>
  <c r="AR101" i="2"/>
  <c r="AQ101" i="2"/>
  <c r="AJ101" i="2"/>
  <c r="AI101" i="2"/>
  <c r="AF101" i="2"/>
  <c r="AB101" i="2"/>
  <c r="AE101" i="2"/>
  <c r="AA101" i="2"/>
  <c r="AM97" i="2"/>
  <c r="AN97" i="2"/>
  <c r="AR97" i="2"/>
  <c r="AT97" i="2" s="1"/>
  <c r="AQ97" i="2"/>
  <c r="AJ97" i="2"/>
  <c r="AI97" i="2"/>
  <c r="AF97" i="2"/>
  <c r="AB97" i="2"/>
  <c r="AE97" i="2"/>
  <c r="AA97" i="2"/>
  <c r="AM93" i="2"/>
  <c r="AN93" i="2"/>
  <c r="AP93" i="2" s="1"/>
  <c r="AR93" i="2"/>
  <c r="AQ93" i="2"/>
  <c r="AJ93" i="2"/>
  <c r="AI93" i="2"/>
  <c r="AF93" i="2"/>
  <c r="AB93" i="2"/>
  <c r="AE93" i="2"/>
  <c r="AA93" i="2"/>
  <c r="AM89" i="2"/>
  <c r="AN89" i="2"/>
  <c r="AR89" i="2"/>
  <c r="AQ89" i="2"/>
  <c r="AJ89" i="2"/>
  <c r="AL89" i="2" s="1"/>
  <c r="AI89" i="2"/>
  <c r="AF89" i="2"/>
  <c r="AB89" i="2"/>
  <c r="AE89" i="2"/>
  <c r="AA89" i="2"/>
  <c r="AM85" i="2"/>
  <c r="AN85" i="2"/>
  <c r="AR85" i="2"/>
  <c r="AQ85" i="2"/>
  <c r="AJ85" i="2"/>
  <c r="AI85" i="2"/>
  <c r="AF85" i="2"/>
  <c r="AB85" i="2"/>
  <c r="AE85" i="2"/>
  <c r="AA85" i="2"/>
  <c r="AM81" i="2"/>
  <c r="AN81" i="2"/>
  <c r="AR81" i="2"/>
  <c r="AQ81" i="2"/>
  <c r="AJ81" i="2"/>
  <c r="AI81" i="2"/>
  <c r="AF81" i="2"/>
  <c r="AB81" i="2"/>
  <c r="AE81" i="2"/>
  <c r="AA81" i="2"/>
  <c r="AM77" i="2"/>
  <c r="AN77" i="2"/>
  <c r="AR77" i="2"/>
  <c r="AQ77" i="2"/>
  <c r="AJ77" i="2"/>
  <c r="AI77" i="2"/>
  <c r="AF77" i="2"/>
  <c r="AB77" i="2"/>
  <c r="AE77" i="2"/>
  <c r="AA77" i="2"/>
  <c r="AM73" i="2"/>
  <c r="AN73" i="2"/>
  <c r="AR73" i="2"/>
  <c r="AQ73" i="2"/>
  <c r="AJ73" i="2"/>
  <c r="AI73" i="2"/>
  <c r="AF73" i="2"/>
  <c r="AB73" i="2"/>
  <c r="AE73" i="2"/>
  <c r="AA73" i="2"/>
  <c r="AM69" i="2"/>
  <c r="AN69" i="2"/>
  <c r="AR69" i="2"/>
  <c r="AQ69" i="2"/>
  <c r="AJ69" i="2"/>
  <c r="AI69" i="2"/>
  <c r="AF69" i="2"/>
  <c r="AB69" i="2"/>
  <c r="AE69" i="2"/>
  <c r="AA69" i="2"/>
  <c r="AM65" i="2"/>
  <c r="AN65" i="2"/>
  <c r="AR65" i="2"/>
  <c r="AQ65" i="2"/>
  <c r="AJ65" i="2"/>
  <c r="AI65" i="2"/>
  <c r="AF65" i="2"/>
  <c r="AB65" i="2"/>
  <c r="AE65" i="2"/>
  <c r="AA65" i="2"/>
  <c r="AM61" i="2"/>
  <c r="AN61" i="2"/>
  <c r="AR61" i="2"/>
  <c r="AQ61" i="2"/>
  <c r="AJ61" i="2"/>
  <c r="AI61" i="2"/>
  <c r="AF61" i="2"/>
  <c r="AB61" i="2"/>
  <c r="AE61" i="2"/>
  <c r="AA61" i="2"/>
  <c r="AM57" i="2"/>
  <c r="AN57" i="2"/>
  <c r="AR57" i="2"/>
  <c r="AQ57" i="2"/>
  <c r="AJ57" i="2"/>
  <c r="AI57" i="2"/>
  <c r="AK57" i="2" s="1"/>
  <c r="AF57" i="2"/>
  <c r="AB57" i="2"/>
  <c r="AE57" i="2"/>
  <c r="AA57" i="2"/>
  <c r="AM53" i="2"/>
  <c r="AN53" i="2"/>
  <c r="AR53" i="2"/>
  <c r="AQ53" i="2"/>
  <c r="AJ53" i="2"/>
  <c r="AI53" i="2"/>
  <c r="AF53" i="2"/>
  <c r="AB53" i="2"/>
  <c r="AE53" i="2"/>
  <c r="AA53" i="2"/>
  <c r="AM49" i="2"/>
  <c r="AN49" i="2"/>
  <c r="AR49" i="2"/>
  <c r="AQ49" i="2"/>
  <c r="AJ49" i="2"/>
  <c r="AI49" i="2"/>
  <c r="AF49" i="2"/>
  <c r="AB49" i="2"/>
  <c r="AE49" i="2"/>
  <c r="AA49" i="2"/>
  <c r="AM45" i="2"/>
  <c r="AN45" i="2"/>
  <c r="AR45" i="2"/>
  <c r="AQ45" i="2"/>
  <c r="AJ45" i="2"/>
  <c r="AI45" i="2"/>
  <c r="AF45" i="2"/>
  <c r="AB45" i="2"/>
  <c r="AE45" i="2"/>
  <c r="AA45" i="2"/>
  <c r="AM41" i="2"/>
  <c r="AN41" i="2"/>
  <c r="AR41" i="2"/>
  <c r="AQ41" i="2"/>
  <c r="AJ41" i="2"/>
  <c r="AI41" i="2"/>
  <c r="AF41" i="2"/>
  <c r="AB41" i="2"/>
  <c r="AE41" i="2"/>
  <c r="AA41" i="2"/>
  <c r="AM37" i="2"/>
  <c r="AN37" i="2"/>
  <c r="AR37" i="2"/>
  <c r="AQ37" i="2"/>
  <c r="AJ37" i="2"/>
  <c r="AI37" i="2"/>
  <c r="AF37" i="2"/>
  <c r="AB37" i="2"/>
  <c r="AE37" i="2"/>
  <c r="AA37" i="2"/>
  <c r="AM33" i="2"/>
  <c r="AN33" i="2"/>
  <c r="AR33" i="2"/>
  <c r="AQ33" i="2"/>
  <c r="AJ33" i="2"/>
  <c r="AI33" i="2"/>
  <c r="AF33" i="2"/>
  <c r="AB33" i="2"/>
  <c r="AE33" i="2"/>
  <c r="AA33" i="2"/>
  <c r="AM29" i="2"/>
  <c r="AN29" i="2"/>
  <c r="AR29" i="2"/>
  <c r="AQ29" i="2"/>
  <c r="AJ29" i="2"/>
  <c r="AI29" i="2"/>
  <c r="AF29" i="2"/>
  <c r="AB29" i="2"/>
  <c r="AE29" i="2"/>
  <c r="AA29" i="2"/>
  <c r="AM25" i="2"/>
  <c r="AN25" i="2"/>
  <c r="AR25" i="2"/>
  <c r="AQ25" i="2"/>
  <c r="AJ25" i="2"/>
  <c r="AI25" i="2"/>
  <c r="AF25" i="2"/>
  <c r="AB25" i="2"/>
  <c r="AE25" i="2"/>
  <c r="AA25" i="2"/>
  <c r="AM21" i="2"/>
  <c r="AN21" i="2"/>
  <c r="AR21" i="2"/>
  <c r="AQ21" i="2"/>
  <c r="AJ21" i="2"/>
  <c r="AI21" i="2"/>
  <c r="AF21" i="2"/>
  <c r="AB21" i="2"/>
  <c r="AE21" i="2"/>
  <c r="AA21" i="2"/>
  <c r="AM17" i="2"/>
  <c r="AN17" i="2"/>
  <c r="AR17" i="2"/>
  <c r="AQ17" i="2"/>
  <c r="AJ17" i="2"/>
  <c r="AI17" i="2"/>
  <c r="AF17" i="2"/>
  <c r="AB17" i="2"/>
  <c r="AE17" i="2"/>
  <c r="AA17" i="2"/>
  <c r="AM13" i="2"/>
  <c r="AN13" i="2"/>
  <c r="AR13" i="2"/>
  <c r="AQ13" i="2"/>
  <c r="AJ13" i="2"/>
  <c r="AI13" i="2"/>
  <c r="AF13" i="2"/>
  <c r="AB13" i="2"/>
  <c r="AE13" i="2"/>
  <c r="AA13" i="2"/>
  <c r="AM9" i="2"/>
  <c r="AN9" i="2"/>
  <c r="AR9" i="2"/>
  <c r="AQ9" i="2"/>
  <c r="AJ9" i="2"/>
  <c r="AI9" i="2"/>
  <c r="AF9" i="2"/>
  <c r="AE9" i="2"/>
  <c r="AB9" i="2"/>
  <c r="AA9" i="2"/>
  <c r="AM5" i="2"/>
  <c r="AN5" i="2"/>
  <c r="AR5" i="2"/>
  <c r="AQ5" i="2"/>
  <c r="AJ5" i="2"/>
  <c r="AI5" i="2"/>
  <c r="AF5" i="2"/>
  <c r="AE5" i="2"/>
  <c r="AB5" i="2"/>
  <c r="AA5" i="2"/>
  <c r="AA11" i="2"/>
  <c r="AB11" i="2"/>
  <c r="AB4" i="2"/>
  <c r="AA4" i="2"/>
  <c r="AG24" i="2"/>
  <c r="AL34" i="2"/>
  <c r="AO40" i="2"/>
  <c r="AK43" i="2"/>
  <c r="AT45" i="2"/>
  <c r="AG46" i="2"/>
  <c r="AS48" i="2"/>
  <c r="AH72" i="2"/>
  <c r="AT75" i="2"/>
  <c r="AT80" i="2"/>
  <c r="AK96" i="2"/>
  <c r="AK112" i="2"/>
  <c r="AS115" i="2"/>
  <c r="AT120" i="2"/>
  <c r="AL128" i="2"/>
  <c r="AS135" i="2"/>
  <c r="AH142" i="2"/>
  <c r="AH155" i="2"/>
  <c r="AO167" i="2"/>
  <c r="AK168" i="2"/>
  <c r="AK175" i="2"/>
  <c r="AG176" i="2"/>
  <c r="AG179" i="2"/>
  <c r="AG183" i="2"/>
  <c r="AP187" i="2"/>
  <c r="AS192" i="2"/>
  <c r="AL195" i="2"/>
  <c r="AS200" i="2"/>
  <c r="AP203" i="2"/>
  <c r="AH206" i="2"/>
  <c r="AG207" i="2"/>
  <c r="AS215" i="2"/>
  <c r="AT216" i="2"/>
  <c r="AO222" i="2"/>
  <c r="AT224" i="2"/>
  <c r="AT231" i="2"/>
  <c r="AT232" i="2"/>
  <c r="AO238" i="2"/>
  <c r="AT239" i="2"/>
  <c r="AT240" i="2"/>
  <c r="AO246" i="2"/>
  <c r="AT248" i="2"/>
  <c r="AO254" i="2"/>
  <c r="AT256" i="2"/>
  <c r="AO262" i="2"/>
  <c r="AT263" i="2"/>
  <c r="AT264" i="2"/>
  <c r="AG267" i="2"/>
  <c r="AL272" i="2"/>
  <c r="AG276" i="2"/>
  <c r="AG280" i="2"/>
  <c r="AG284" i="2"/>
  <c r="AO2201" i="2"/>
  <c r="AO2205" i="2"/>
  <c r="AO2217" i="2"/>
  <c r="AO2221" i="2"/>
  <c r="AO2233" i="2"/>
  <c r="AO2237" i="2"/>
  <c r="AO2249" i="2"/>
  <c r="AO2253" i="2"/>
  <c r="AO2265" i="2"/>
  <c r="AO2269" i="2"/>
  <c r="AO2281" i="2"/>
  <c r="AO2285" i="2"/>
  <c r="AO2297" i="2"/>
  <c r="AO2301" i="2"/>
  <c r="AO2313" i="2"/>
  <c r="AO2317" i="2"/>
  <c r="AO2329" i="2"/>
  <c r="AO2333" i="2"/>
  <c r="AO2345" i="2"/>
  <c r="AO2349" i="2"/>
  <c r="AO2361" i="2"/>
  <c r="AO2365" i="2"/>
  <c r="AO2377" i="2"/>
  <c r="AO2381" i="2"/>
  <c r="AO2393" i="2"/>
  <c r="AO2397" i="2"/>
  <c r="AO2409" i="2"/>
  <c r="AO2413" i="2"/>
  <c r="AO2425" i="2"/>
  <c r="AO2429" i="2"/>
  <c r="AO2441" i="2"/>
  <c r="AO2445" i="2"/>
  <c r="AO2457" i="2"/>
  <c r="AO2461" i="2"/>
  <c r="AO2473" i="2"/>
  <c r="AO2477" i="2"/>
  <c r="AO2489" i="2"/>
  <c r="AO2493" i="2"/>
  <c r="AO2505" i="2"/>
  <c r="AO2509" i="2"/>
  <c r="AO2521" i="2"/>
  <c r="AO2525" i="2"/>
  <c r="AO2537" i="2"/>
  <c r="AO2541" i="2"/>
  <c r="AO2553" i="2"/>
  <c r="AO2557" i="2"/>
  <c r="AO2569" i="2"/>
  <c r="AO2573" i="2"/>
  <c r="AO2585" i="2"/>
  <c r="AO2589" i="2"/>
  <c r="AO2601" i="2"/>
  <c r="AO2605" i="2"/>
  <c r="AO2617" i="2"/>
  <c r="AO2621" i="2"/>
  <c r="AO2633" i="2"/>
  <c r="AO2637" i="2"/>
  <c r="AO2649" i="2"/>
  <c r="AO2653" i="2"/>
  <c r="AO2665" i="2"/>
  <c r="AO2669" i="2"/>
  <c r="AO2681" i="2"/>
  <c r="AO2685" i="2"/>
  <c r="AO2697" i="2"/>
  <c r="AO2701" i="2"/>
  <c r="AS3246" i="2"/>
  <c r="AH3248" i="2"/>
  <c r="AS3250" i="2"/>
  <c r="AS3251" i="2"/>
  <c r="AH3252" i="2"/>
  <c r="AH3256" i="2"/>
  <c r="AS3258" i="2"/>
  <c r="AH3260" i="2"/>
  <c r="AS3262" i="2"/>
  <c r="AH3264" i="2"/>
  <c r="AH3268" i="2"/>
  <c r="AS3269" i="2"/>
  <c r="AS3270" i="2"/>
  <c r="AS3271" i="2"/>
  <c r="AH3272" i="2"/>
  <c r="AO230" i="2" l="1"/>
  <c r="AG3983" i="2"/>
  <c r="AK3983" i="2"/>
  <c r="AO3983" i="2"/>
  <c r="AS3983" i="2"/>
  <c r="AH3983" i="2"/>
  <c r="AL3983" i="2"/>
  <c r="AP3983" i="2"/>
  <c r="AT3983" i="2"/>
  <c r="AG3971" i="2"/>
  <c r="AK3971" i="2"/>
  <c r="AO3971" i="2"/>
  <c r="AS3971" i="2"/>
  <c r="AH3971" i="2"/>
  <c r="AL3971" i="2"/>
  <c r="AP3971" i="2"/>
  <c r="AT3971" i="2"/>
  <c r="AG3951" i="2"/>
  <c r="AK3951" i="2"/>
  <c r="AO3951" i="2"/>
  <c r="AS3951" i="2"/>
  <c r="AH3951" i="2"/>
  <c r="AL3951" i="2"/>
  <c r="AP3951" i="2"/>
  <c r="AT3951" i="2"/>
  <c r="AG3943" i="2"/>
  <c r="AK3943" i="2"/>
  <c r="AO3943" i="2"/>
  <c r="AS3943" i="2"/>
  <c r="AH3943" i="2"/>
  <c r="AL3943" i="2"/>
  <c r="AP3943" i="2"/>
  <c r="AT3943" i="2"/>
  <c r="AG3927" i="2"/>
  <c r="AK3927" i="2"/>
  <c r="AO3927" i="2"/>
  <c r="AS3927" i="2"/>
  <c r="AH3927" i="2"/>
  <c r="AL3927" i="2"/>
  <c r="AP3927" i="2"/>
  <c r="AT3927" i="2"/>
  <c r="AG3907" i="2"/>
  <c r="AK3907" i="2"/>
  <c r="AO3907" i="2"/>
  <c r="AS3907" i="2"/>
  <c r="AH3907" i="2"/>
  <c r="AL3907" i="2"/>
  <c r="AP3907" i="2"/>
  <c r="AT3907" i="2"/>
  <c r="AG3899" i="2"/>
  <c r="AK3899" i="2"/>
  <c r="AO3899" i="2"/>
  <c r="AS3899" i="2"/>
  <c r="AH3899" i="2"/>
  <c r="AL3899" i="2"/>
  <c r="AP3899" i="2"/>
  <c r="AT3899" i="2"/>
  <c r="AG3883" i="2"/>
  <c r="AK3883" i="2"/>
  <c r="AO3883" i="2"/>
  <c r="AS3883" i="2"/>
  <c r="AH3883" i="2"/>
  <c r="AL3883" i="2"/>
  <c r="AP3883" i="2"/>
  <c r="AT3883" i="2"/>
  <c r="AG3867" i="2"/>
  <c r="AK3867" i="2"/>
  <c r="AO3867" i="2"/>
  <c r="AS3867" i="2"/>
  <c r="AH3867" i="2"/>
  <c r="AL3867" i="2"/>
  <c r="AP3867" i="2"/>
  <c r="AT3867" i="2"/>
  <c r="AG3851" i="2"/>
  <c r="AK3851" i="2"/>
  <c r="AO3851" i="2"/>
  <c r="AS3851" i="2"/>
  <c r="AH3851" i="2"/>
  <c r="AL3851" i="2"/>
  <c r="AP3851" i="2"/>
  <c r="AT3851" i="2"/>
  <c r="AG3831" i="2"/>
  <c r="AK3831" i="2"/>
  <c r="AO3831" i="2"/>
  <c r="AS3831" i="2"/>
  <c r="AH3831" i="2"/>
  <c r="AL3831" i="2"/>
  <c r="AP3831" i="2"/>
  <c r="AT3831" i="2"/>
  <c r="AG3819" i="2"/>
  <c r="AK3819" i="2"/>
  <c r="AO3819" i="2"/>
  <c r="AS3819" i="2"/>
  <c r="AH3819" i="2"/>
  <c r="AL3819" i="2"/>
  <c r="AP3819" i="2"/>
  <c r="AT3819" i="2"/>
  <c r="AG3807" i="2"/>
  <c r="AK3807" i="2"/>
  <c r="AO3807" i="2"/>
  <c r="AS3807" i="2"/>
  <c r="AH3807" i="2"/>
  <c r="AL3807" i="2"/>
  <c r="AP3807" i="2"/>
  <c r="AT3807" i="2"/>
  <c r="AG3791" i="2"/>
  <c r="AK3791" i="2"/>
  <c r="AO3791" i="2"/>
  <c r="AS3791" i="2"/>
  <c r="AH3791" i="2"/>
  <c r="AL3791" i="2"/>
  <c r="AP3791" i="2"/>
  <c r="AT3791" i="2"/>
  <c r="AG3771" i="2"/>
  <c r="AK3771" i="2"/>
  <c r="AO3771" i="2"/>
  <c r="AS3771" i="2"/>
  <c r="AH3771" i="2"/>
  <c r="AL3771" i="2"/>
  <c r="AP3771" i="2"/>
  <c r="AT3771" i="2"/>
  <c r="AG3763" i="2"/>
  <c r="AK3763" i="2"/>
  <c r="AO3763" i="2"/>
  <c r="AS3763" i="2"/>
  <c r="AH3763" i="2"/>
  <c r="AL3763" i="2"/>
  <c r="AP3763" i="2"/>
  <c r="AT3763" i="2"/>
  <c r="AG3747" i="2"/>
  <c r="AK3747" i="2"/>
  <c r="AO3747" i="2"/>
  <c r="AS3747" i="2"/>
  <c r="AH3747" i="2"/>
  <c r="AL3747" i="2"/>
  <c r="AP3747" i="2"/>
  <c r="AT3747" i="2"/>
  <c r="AG3731" i="2"/>
  <c r="AK3731" i="2"/>
  <c r="AO3731" i="2"/>
  <c r="AS3731" i="2"/>
  <c r="AH3731" i="2"/>
  <c r="AL3731" i="2"/>
  <c r="AP3731" i="2"/>
  <c r="AT3731" i="2"/>
  <c r="AG3715" i="2"/>
  <c r="AK3715" i="2"/>
  <c r="AO3715" i="2"/>
  <c r="AS3715" i="2"/>
  <c r="AH3715" i="2"/>
  <c r="AL3715" i="2"/>
  <c r="AP3715" i="2"/>
  <c r="AT3715" i="2"/>
  <c r="AG3703" i="2"/>
  <c r="AK3703" i="2"/>
  <c r="AO3703" i="2"/>
  <c r="AS3703" i="2"/>
  <c r="AH3703" i="2"/>
  <c r="AL3703" i="2"/>
  <c r="AP3703" i="2"/>
  <c r="AT3703" i="2"/>
  <c r="AG3687" i="2"/>
  <c r="AK3687" i="2"/>
  <c r="AO3687" i="2"/>
  <c r="AS3687" i="2"/>
  <c r="AH3687" i="2"/>
  <c r="AL3687" i="2"/>
  <c r="AP3687" i="2"/>
  <c r="AT3687" i="2"/>
  <c r="AG3671" i="2"/>
  <c r="AK3671" i="2"/>
  <c r="AO3671" i="2"/>
  <c r="AS3671" i="2"/>
  <c r="AH3671" i="2"/>
  <c r="AL3671" i="2"/>
  <c r="AP3671" i="2"/>
  <c r="AT3671" i="2"/>
  <c r="AG3659" i="2"/>
  <c r="AK3659" i="2"/>
  <c r="AO3659" i="2"/>
  <c r="AS3659" i="2"/>
  <c r="AH3659" i="2"/>
  <c r="AL3659" i="2"/>
  <c r="AP3659" i="2"/>
  <c r="AT3659" i="2"/>
  <c r="AG3643" i="2"/>
  <c r="AK3643" i="2"/>
  <c r="AO3643" i="2"/>
  <c r="AS3643" i="2"/>
  <c r="AH3643" i="2"/>
  <c r="AL3643" i="2"/>
  <c r="AP3643" i="2"/>
  <c r="AT3643" i="2"/>
  <c r="AG3627" i="2"/>
  <c r="AK3627" i="2"/>
  <c r="AO3627" i="2"/>
  <c r="AS3627" i="2"/>
  <c r="AH3627" i="2"/>
  <c r="AL3627" i="2"/>
  <c r="AP3627" i="2"/>
  <c r="AT3627" i="2"/>
  <c r="AG3611" i="2"/>
  <c r="AK3611" i="2"/>
  <c r="AO3611" i="2"/>
  <c r="AS3611" i="2"/>
  <c r="AH3611" i="2"/>
  <c r="AL3611" i="2"/>
  <c r="AP3611" i="2"/>
  <c r="AT3611" i="2"/>
  <c r="AG3599" i="2"/>
  <c r="AK3599" i="2"/>
  <c r="AO3599" i="2"/>
  <c r="AS3599" i="2"/>
  <c r="AH3599" i="2"/>
  <c r="AL3599" i="2"/>
  <c r="AP3599" i="2"/>
  <c r="AT3599" i="2"/>
  <c r="AG3583" i="2"/>
  <c r="AK3583" i="2"/>
  <c r="AO3583" i="2"/>
  <c r="AS3583" i="2"/>
  <c r="AH3583" i="2"/>
  <c r="AL3583" i="2"/>
  <c r="AP3583" i="2"/>
  <c r="AT3583" i="2"/>
  <c r="AG3567" i="2"/>
  <c r="AK3567" i="2"/>
  <c r="AO3567" i="2"/>
  <c r="AS3567" i="2"/>
  <c r="AH3567" i="2"/>
  <c r="AL3567" i="2"/>
  <c r="AP3567" i="2"/>
  <c r="AT3567" i="2"/>
  <c r="AG3551" i="2"/>
  <c r="AK3551" i="2"/>
  <c r="AO3551" i="2"/>
  <c r="AS3551" i="2"/>
  <c r="AH3551" i="2"/>
  <c r="AL3551" i="2"/>
  <c r="AP3551" i="2"/>
  <c r="AT3551" i="2"/>
  <c r="AG3539" i="2"/>
  <c r="AK3539" i="2"/>
  <c r="AO3539" i="2"/>
  <c r="AS3539" i="2"/>
  <c r="AH3539" i="2"/>
  <c r="AL3539" i="2"/>
  <c r="AP3539" i="2"/>
  <c r="AT3539" i="2"/>
  <c r="AG3523" i="2"/>
  <c r="AK3523" i="2"/>
  <c r="AO3523" i="2"/>
  <c r="AS3523" i="2"/>
  <c r="AH3523" i="2"/>
  <c r="AL3523" i="2"/>
  <c r="AP3523" i="2"/>
  <c r="AT3523" i="2"/>
  <c r="AG3507" i="2"/>
  <c r="AK3507" i="2"/>
  <c r="AO3507" i="2"/>
  <c r="AS3507" i="2"/>
  <c r="AH3507" i="2"/>
  <c r="AL3507" i="2"/>
  <c r="AP3507" i="2"/>
  <c r="AT3507" i="2"/>
  <c r="AG3491" i="2"/>
  <c r="AK3491" i="2"/>
  <c r="AO3491" i="2"/>
  <c r="AS3491" i="2"/>
  <c r="AH3491" i="2"/>
  <c r="AL3491" i="2"/>
  <c r="AP3491" i="2"/>
  <c r="AT3491" i="2"/>
  <c r="AG3479" i="2"/>
  <c r="AK3479" i="2"/>
  <c r="AO3479" i="2"/>
  <c r="AS3479" i="2"/>
  <c r="AH3479" i="2"/>
  <c r="AL3479" i="2"/>
  <c r="AP3479" i="2"/>
  <c r="AT3479" i="2"/>
  <c r="AG3459" i="2"/>
  <c r="AK3459" i="2"/>
  <c r="AO3459" i="2"/>
  <c r="AS3459" i="2"/>
  <c r="AH3459" i="2"/>
  <c r="AL3459" i="2"/>
  <c r="AP3459" i="2"/>
  <c r="AT3459" i="2"/>
  <c r="AG3447" i="2"/>
  <c r="AK3447" i="2"/>
  <c r="AO3447" i="2"/>
  <c r="AS3447" i="2"/>
  <c r="AH3447" i="2"/>
  <c r="AL3447" i="2"/>
  <c r="AP3447" i="2"/>
  <c r="AT3447" i="2"/>
  <c r="AG3431" i="2"/>
  <c r="AK3431" i="2"/>
  <c r="AO3431" i="2"/>
  <c r="AS3431" i="2"/>
  <c r="AH3431" i="2"/>
  <c r="AL3431" i="2"/>
  <c r="AP3431" i="2"/>
  <c r="AT3431" i="2"/>
  <c r="AG3415" i="2"/>
  <c r="AK3415" i="2"/>
  <c r="AO3415" i="2"/>
  <c r="AS3415" i="2"/>
  <c r="AH3415" i="2"/>
  <c r="AL3415" i="2"/>
  <c r="AP3415" i="2"/>
  <c r="AT3415" i="2"/>
  <c r="AG3399" i="2"/>
  <c r="AK3399" i="2"/>
  <c r="AO3399" i="2"/>
  <c r="AS3399" i="2"/>
  <c r="AH3399" i="2"/>
  <c r="AL3399" i="2"/>
  <c r="AP3399" i="2"/>
  <c r="AT3399" i="2"/>
  <c r="AG3387" i="2"/>
  <c r="AK3387" i="2"/>
  <c r="AO3387" i="2"/>
  <c r="AS3387" i="2"/>
  <c r="AH3387" i="2"/>
  <c r="AL3387" i="2"/>
  <c r="AP3387" i="2"/>
  <c r="AT3387" i="2"/>
  <c r="AG3375" i="2"/>
  <c r="AK3375" i="2"/>
  <c r="AO3375" i="2"/>
  <c r="AS3375" i="2"/>
  <c r="AH3375" i="2"/>
  <c r="AL3375" i="2"/>
  <c r="AP3375" i="2"/>
  <c r="AT3375" i="2"/>
  <c r="AG3359" i="2"/>
  <c r="AK3359" i="2"/>
  <c r="AO3359" i="2"/>
  <c r="AS3359" i="2"/>
  <c r="AH3359" i="2"/>
  <c r="AL3359" i="2"/>
  <c r="AP3359" i="2"/>
  <c r="AT3359" i="2"/>
  <c r="AG3347" i="2"/>
  <c r="AK3347" i="2"/>
  <c r="AO3347" i="2"/>
  <c r="AS3347" i="2"/>
  <c r="AH3347" i="2"/>
  <c r="AL3347" i="2"/>
  <c r="AP3347" i="2"/>
  <c r="AT3347" i="2"/>
  <c r="AG3331" i="2"/>
  <c r="AK3331" i="2"/>
  <c r="AO3331" i="2"/>
  <c r="AS3331" i="2"/>
  <c r="AH3331" i="2"/>
  <c r="AL3331" i="2"/>
  <c r="AP3331" i="2"/>
  <c r="AT3331" i="2"/>
  <c r="AG3315" i="2"/>
  <c r="AK3315" i="2"/>
  <c r="AO3315" i="2"/>
  <c r="AS3315" i="2"/>
  <c r="AH3315" i="2"/>
  <c r="AL3315" i="2"/>
  <c r="AP3315" i="2"/>
  <c r="AT3315" i="2"/>
  <c r="AG3299" i="2"/>
  <c r="AK3299" i="2"/>
  <c r="AO3299" i="2"/>
  <c r="AS3299" i="2"/>
  <c r="AH3299" i="2"/>
  <c r="AL3299" i="2"/>
  <c r="AP3299" i="2"/>
  <c r="AT3299" i="2"/>
  <c r="AG3283" i="2"/>
  <c r="AK3283" i="2"/>
  <c r="AO3283" i="2"/>
  <c r="AS3283" i="2"/>
  <c r="AH3283" i="2"/>
  <c r="AL3283" i="2"/>
  <c r="AP3283" i="2"/>
  <c r="AT3283" i="2"/>
  <c r="AO3267" i="2"/>
  <c r="AT3267" i="2"/>
  <c r="AK3267" i="2"/>
  <c r="AP3267" i="2"/>
  <c r="AG3267" i="2"/>
  <c r="AL3267" i="2"/>
  <c r="AO3255" i="2"/>
  <c r="AT3255" i="2"/>
  <c r="AK3255" i="2"/>
  <c r="AP3255" i="2"/>
  <c r="AG3255" i="2"/>
  <c r="AL3255" i="2"/>
  <c r="AG3239" i="2"/>
  <c r="AK3239" i="2"/>
  <c r="AO3239" i="2"/>
  <c r="AS3239" i="2"/>
  <c r="AH3239" i="2"/>
  <c r="AP3239" i="2"/>
  <c r="AL3239" i="2"/>
  <c r="AT3239" i="2"/>
  <c r="AG3227" i="2"/>
  <c r="AK3227" i="2"/>
  <c r="AO3227" i="2"/>
  <c r="AS3227" i="2"/>
  <c r="AH3227" i="2"/>
  <c r="AP3227" i="2"/>
  <c r="AL3227" i="2"/>
  <c r="AT3227" i="2"/>
  <c r="AG3211" i="2"/>
  <c r="AK3211" i="2"/>
  <c r="AO3211" i="2"/>
  <c r="AS3211" i="2"/>
  <c r="AH3211" i="2"/>
  <c r="AL3211" i="2"/>
  <c r="AP3211" i="2"/>
  <c r="AT3211" i="2"/>
  <c r="AG3195" i="2"/>
  <c r="AK3195" i="2"/>
  <c r="AO3195" i="2"/>
  <c r="AS3195" i="2"/>
  <c r="AH3195" i="2"/>
  <c r="AL3195" i="2"/>
  <c r="AP3195" i="2"/>
  <c r="AT3195" i="2"/>
  <c r="AG3183" i="2"/>
  <c r="AK3183" i="2"/>
  <c r="AO3183" i="2"/>
  <c r="AS3183" i="2"/>
  <c r="AH3183" i="2"/>
  <c r="AL3183" i="2"/>
  <c r="AP3183" i="2"/>
  <c r="AT3183" i="2"/>
  <c r="AG3167" i="2"/>
  <c r="AK3167" i="2"/>
  <c r="AO3167" i="2"/>
  <c r="AS3167" i="2"/>
  <c r="AH3167" i="2"/>
  <c r="AL3167" i="2"/>
  <c r="AP3167" i="2"/>
  <c r="AT3167" i="2"/>
  <c r="AG3151" i="2"/>
  <c r="AK3151" i="2"/>
  <c r="AO3151" i="2"/>
  <c r="AS3151" i="2"/>
  <c r="AH3151" i="2"/>
  <c r="AL3151" i="2"/>
  <c r="AP3151" i="2"/>
  <c r="AT3151" i="2"/>
  <c r="AG3135" i="2"/>
  <c r="AK3135" i="2"/>
  <c r="AO3135" i="2"/>
  <c r="AS3135" i="2"/>
  <c r="AH3135" i="2"/>
  <c r="AL3135" i="2"/>
  <c r="AP3135" i="2"/>
  <c r="AT3135" i="2"/>
  <c r="AG3123" i="2"/>
  <c r="AK3123" i="2"/>
  <c r="AO3123" i="2"/>
  <c r="AS3123" i="2"/>
  <c r="AH3123" i="2"/>
  <c r="AL3123" i="2"/>
  <c r="AP3123" i="2"/>
  <c r="AT3123" i="2"/>
  <c r="AG3107" i="2"/>
  <c r="AK3107" i="2"/>
  <c r="AO3107" i="2"/>
  <c r="AS3107" i="2"/>
  <c r="AH3107" i="2"/>
  <c r="AL3107" i="2"/>
  <c r="AP3107" i="2"/>
  <c r="AT3107" i="2"/>
  <c r="AG3087" i="2"/>
  <c r="AK3087" i="2"/>
  <c r="AO3087" i="2"/>
  <c r="AS3087" i="2"/>
  <c r="AH3087" i="2"/>
  <c r="AL3087" i="2"/>
  <c r="AP3087" i="2"/>
  <c r="AT3087" i="2"/>
  <c r="AG3079" i="2"/>
  <c r="AK3079" i="2"/>
  <c r="AO3079" i="2"/>
  <c r="AS3079" i="2"/>
  <c r="AH3079" i="2"/>
  <c r="AL3079" i="2"/>
  <c r="AP3079" i="2"/>
  <c r="AT3079" i="2"/>
  <c r="AG3063" i="2"/>
  <c r="AK3063" i="2"/>
  <c r="AO3063" i="2"/>
  <c r="AS3063" i="2"/>
  <c r="AH3063" i="2"/>
  <c r="AL3063" i="2"/>
  <c r="AP3063" i="2"/>
  <c r="AT3063" i="2"/>
  <c r="AG3051" i="2"/>
  <c r="AK3051" i="2"/>
  <c r="AO3051" i="2"/>
  <c r="AS3051" i="2"/>
  <c r="AH3051" i="2"/>
  <c r="AL3051" i="2"/>
  <c r="AP3051" i="2"/>
  <c r="AT3051" i="2"/>
  <c r="AG3035" i="2"/>
  <c r="AK3035" i="2"/>
  <c r="AO3035" i="2"/>
  <c r="AS3035" i="2"/>
  <c r="AH3035" i="2"/>
  <c r="AL3035" i="2"/>
  <c r="AP3035" i="2"/>
  <c r="AT3035" i="2"/>
  <c r="AG3019" i="2"/>
  <c r="AK3019" i="2"/>
  <c r="AO3019" i="2"/>
  <c r="AS3019" i="2"/>
  <c r="AH3019" i="2"/>
  <c r="AL3019" i="2"/>
  <c r="AP3019" i="2"/>
  <c r="AT3019" i="2"/>
  <c r="AG3003" i="2"/>
  <c r="AK3003" i="2"/>
  <c r="AO3003" i="2"/>
  <c r="AS3003" i="2"/>
  <c r="AH3003" i="2"/>
  <c r="AL3003" i="2"/>
  <c r="AP3003" i="2"/>
  <c r="AT3003" i="2"/>
  <c r="AG2991" i="2"/>
  <c r="AK2991" i="2"/>
  <c r="AO2991" i="2"/>
  <c r="AS2991" i="2"/>
  <c r="AH2991" i="2"/>
  <c r="AL2991" i="2"/>
  <c r="AP2991" i="2"/>
  <c r="AT2991" i="2"/>
  <c r="AG2975" i="2"/>
  <c r="AK2975" i="2"/>
  <c r="AO2975" i="2"/>
  <c r="AS2975" i="2"/>
  <c r="AH2975" i="2"/>
  <c r="AL2975" i="2"/>
  <c r="AP2975" i="2"/>
  <c r="AT2975" i="2"/>
  <c r="AG2959" i="2"/>
  <c r="AK2959" i="2"/>
  <c r="AO2959" i="2"/>
  <c r="AS2959" i="2"/>
  <c r="AH2959" i="2"/>
  <c r="AL2959" i="2"/>
  <c r="AP2959" i="2"/>
  <c r="AT2959" i="2"/>
  <c r="AG2943" i="2"/>
  <c r="AK2943" i="2"/>
  <c r="AO2943" i="2"/>
  <c r="AS2943" i="2"/>
  <c r="AH2943" i="2"/>
  <c r="AL2943" i="2"/>
  <c r="AP2943" i="2"/>
  <c r="AT2943" i="2"/>
  <c r="AG2927" i="2"/>
  <c r="AK2927" i="2"/>
  <c r="AO2927" i="2"/>
  <c r="AS2927" i="2"/>
  <c r="AH2927" i="2"/>
  <c r="AL2927" i="2"/>
  <c r="AP2927" i="2"/>
  <c r="AT2927" i="2"/>
  <c r="AG2911" i="2"/>
  <c r="AK2911" i="2"/>
  <c r="AO2911" i="2"/>
  <c r="AS2911" i="2"/>
  <c r="AH2911" i="2"/>
  <c r="AL2911" i="2"/>
  <c r="AP2911" i="2"/>
  <c r="AT2911" i="2"/>
  <c r="AG2895" i="2"/>
  <c r="AK2895" i="2"/>
  <c r="AO2895" i="2"/>
  <c r="AS2895" i="2"/>
  <c r="AH2895" i="2"/>
  <c r="AL2895" i="2"/>
  <c r="AP2895" i="2"/>
  <c r="AT2895" i="2"/>
  <c r="AG2883" i="2"/>
  <c r="AK2883" i="2"/>
  <c r="AO2883" i="2"/>
  <c r="AS2883" i="2"/>
  <c r="AH2883" i="2"/>
  <c r="AL2883" i="2"/>
  <c r="AP2883" i="2"/>
  <c r="AT2883" i="2"/>
  <c r="AG2867" i="2"/>
  <c r="AK2867" i="2"/>
  <c r="AO2867" i="2"/>
  <c r="AS2867" i="2"/>
  <c r="AH2867" i="2"/>
  <c r="AL2867" i="2"/>
  <c r="AP2867" i="2"/>
  <c r="AT2867" i="2"/>
  <c r="AG2855" i="2"/>
  <c r="AK2855" i="2"/>
  <c r="AO2855" i="2"/>
  <c r="AS2855" i="2"/>
  <c r="AH2855" i="2"/>
  <c r="AL2855" i="2"/>
  <c r="AP2855" i="2"/>
  <c r="AT2855" i="2"/>
  <c r="AG2839" i="2"/>
  <c r="AK2839" i="2"/>
  <c r="AO2839" i="2"/>
  <c r="AS2839" i="2"/>
  <c r="AH2839" i="2"/>
  <c r="AL2839" i="2"/>
  <c r="AP2839" i="2"/>
  <c r="AT2839" i="2"/>
  <c r="AG2827" i="2"/>
  <c r="AK2827" i="2"/>
  <c r="AO2827" i="2"/>
  <c r="AS2827" i="2"/>
  <c r="AH2827" i="2"/>
  <c r="AL2827" i="2"/>
  <c r="AP2827" i="2"/>
  <c r="AT2827" i="2"/>
  <c r="AG2811" i="2"/>
  <c r="AK2811" i="2"/>
  <c r="AO2811" i="2"/>
  <c r="AS2811" i="2"/>
  <c r="AH2811" i="2"/>
  <c r="AL2811" i="2"/>
  <c r="AP2811" i="2"/>
  <c r="AT2811" i="2"/>
  <c r="AG2791" i="2"/>
  <c r="AK2791" i="2"/>
  <c r="AO2791" i="2"/>
  <c r="AS2791" i="2"/>
  <c r="AH2791" i="2"/>
  <c r="AL2791" i="2"/>
  <c r="AP2791" i="2"/>
  <c r="AT2791" i="2"/>
  <c r="AG2779" i="2"/>
  <c r="AK2779" i="2"/>
  <c r="AO2779" i="2"/>
  <c r="AS2779" i="2"/>
  <c r="AH2779" i="2"/>
  <c r="AL2779" i="2"/>
  <c r="AP2779" i="2"/>
  <c r="AT2779" i="2"/>
  <c r="AG2763" i="2"/>
  <c r="AK2763" i="2"/>
  <c r="AO2763" i="2"/>
  <c r="AS2763" i="2"/>
  <c r="AH2763" i="2"/>
  <c r="AL2763" i="2"/>
  <c r="AP2763" i="2"/>
  <c r="AT2763" i="2"/>
  <c r="AG2747" i="2"/>
  <c r="AK2747" i="2"/>
  <c r="AO2747" i="2"/>
  <c r="AS2747" i="2"/>
  <c r="AH2747" i="2"/>
  <c r="AL2747" i="2"/>
  <c r="AP2747" i="2"/>
  <c r="AT2747" i="2"/>
  <c r="AG2731" i="2"/>
  <c r="AK2731" i="2"/>
  <c r="AO2731" i="2"/>
  <c r="AS2731" i="2"/>
  <c r="AH2731" i="2"/>
  <c r="AL2731" i="2"/>
  <c r="AP2731" i="2"/>
  <c r="AT2731" i="2"/>
  <c r="AG2723" i="2"/>
  <c r="AK2723" i="2"/>
  <c r="AO2723" i="2"/>
  <c r="AS2723" i="2"/>
  <c r="AH2723" i="2"/>
  <c r="AL2723" i="2"/>
  <c r="AP2723" i="2"/>
  <c r="AT2723" i="2"/>
  <c r="AH2707" i="2"/>
  <c r="AL2707" i="2"/>
  <c r="AP2707" i="2"/>
  <c r="AT2707" i="2"/>
  <c r="AS2707" i="2"/>
  <c r="AG2707" i="2"/>
  <c r="AK2707" i="2"/>
  <c r="AO2707" i="2"/>
  <c r="AH2691" i="2"/>
  <c r="AL2691" i="2"/>
  <c r="AP2691" i="2"/>
  <c r="AT2691" i="2"/>
  <c r="AS2691" i="2"/>
  <c r="AG2691" i="2"/>
  <c r="AK2691" i="2"/>
  <c r="AO2691" i="2"/>
  <c r="AH2675" i="2"/>
  <c r="AL2675" i="2"/>
  <c r="AP2675" i="2"/>
  <c r="AT2675" i="2"/>
  <c r="AS2675" i="2"/>
  <c r="AG2675" i="2"/>
  <c r="AK2675" i="2"/>
  <c r="AO2675" i="2"/>
  <c r="AH2663" i="2"/>
  <c r="AL2663" i="2"/>
  <c r="AP2663" i="2"/>
  <c r="AT2663" i="2"/>
  <c r="AS2663" i="2"/>
  <c r="AG2663" i="2"/>
  <c r="AK2663" i="2"/>
  <c r="AO2663" i="2"/>
  <c r="AH2647" i="2"/>
  <c r="AL2647" i="2"/>
  <c r="AP2647" i="2"/>
  <c r="AT2647" i="2"/>
  <c r="AS2647" i="2"/>
  <c r="AG2647" i="2"/>
  <c r="AK2647" i="2"/>
  <c r="AO2647" i="2"/>
  <c r="AH2635" i="2"/>
  <c r="AL2635" i="2"/>
  <c r="AP2635" i="2"/>
  <c r="AT2635" i="2"/>
  <c r="AS2635" i="2"/>
  <c r="AG2635" i="2"/>
  <c r="AK2635" i="2"/>
  <c r="AO2635" i="2"/>
  <c r="AH2619" i="2"/>
  <c r="AL2619" i="2"/>
  <c r="AP2619" i="2"/>
  <c r="AT2619" i="2"/>
  <c r="AS2619" i="2"/>
  <c r="AG2619" i="2"/>
  <c r="AK2619" i="2"/>
  <c r="AO2619" i="2"/>
  <c r="AH2607" i="2"/>
  <c r="AL2607" i="2"/>
  <c r="AP2607" i="2"/>
  <c r="AT2607" i="2"/>
  <c r="AS2607" i="2"/>
  <c r="AG2607" i="2"/>
  <c r="AK2607" i="2"/>
  <c r="AO2607" i="2"/>
  <c r="AH2591" i="2"/>
  <c r="AL2591" i="2"/>
  <c r="AP2591" i="2"/>
  <c r="AT2591" i="2"/>
  <c r="AS2591" i="2"/>
  <c r="AG2591" i="2"/>
  <c r="AK2591" i="2"/>
  <c r="AO2591" i="2"/>
  <c r="AH2575" i="2"/>
  <c r="AL2575" i="2"/>
  <c r="AP2575" i="2"/>
  <c r="AT2575" i="2"/>
  <c r="AS2575" i="2"/>
  <c r="AG2575" i="2"/>
  <c r="AK2575" i="2"/>
  <c r="AO2575" i="2"/>
  <c r="AH2559" i="2"/>
  <c r="AL2559" i="2"/>
  <c r="AP2559" i="2"/>
  <c r="AT2559" i="2"/>
  <c r="AS2559" i="2"/>
  <c r="AG2559" i="2"/>
  <c r="AK2559" i="2"/>
  <c r="AO2559" i="2"/>
  <c r="AH2547" i="2"/>
  <c r="AL2547" i="2"/>
  <c r="AP2547" i="2"/>
  <c r="AT2547" i="2"/>
  <c r="AS2547" i="2"/>
  <c r="AG2547" i="2"/>
  <c r="AK2547" i="2"/>
  <c r="AO2547" i="2"/>
  <c r="AH2531" i="2"/>
  <c r="AL2531" i="2"/>
  <c r="AP2531" i="2"/>
  <c r="AT2531" i="2"/>
  <c r="AS2531" i="2"/>
  <c r="AG2531" i="2"/>
  <c r="AK2531" i="2"/>
  <c r="AO2531" i="2"/>
  <c r="AH2515" i="2"/>
  <c r="AL2515" i="2"/>
  <c r="AP2515" i="2"/>
  <c r="AT2515" i="2"/>
  <c r="AS2515" i="2"/>
  <c r="AG2515" i="2"/>
  <c r="AK2515" i="2"/>
  <c r="AO2515" i="2"/>
  <c r="AH2503" i="2"/>
  <c r="AL2503" i="2"/>
  <c r="AP2503" i="2"/>
  <c r="AT2503" i="2"/>
  <c r="AS2503" i="2"/>
  <c r="AG2503" i="2"/>
  <c r="AK2503" i="2"/>
  <c r="AO2503" i="2"/>
  <c r="AH2487" i="2"/>
  <c r="AL2487" i="2"/>
  <c r="AP2487" i="2"/>
  <c r="AT2487" i="2"/>
  <c r="AS2487" i="2"/>
  <c r="AG2487" i="2"/>
  <c r="AK2487" i="2"/>
  <c r="AO2487" i="2"/>
  <c r="AH2467" i="2"/>
  <c r="AL2467" i="2"/>
  <c r="AP2467" i="2"/>
  <c r="AT2467" i="2"/>
  <c r="AS2467" i="2"/>
  <c r="AG2467" i="2"/>
  <c r="AK2467" i="2"/>
  <c r="AO2467" i="2"/>
  <c r="AH2459" i="2"/>
  <c r="AL2459" i="2"/>
  <c r="AP2459" i="2"/>
  <c r="AT2459" i="2"/>
  <c r="AS2459" i="2"/>
  <c r="AG2459" i="2"/>
  <c r="AK2459" i="2"/>
  <c r="AO2459" i="2"/>
  <c r="AH2443" i="2"/>
  <c r="AL2443" i="2"/>
  <c r="AP2443" i="2"/>
  <c r="AT2443" i="2"/>
  <c r="AS2443" i="2"/>
  <c r="AG2443" i="2"/>
  <c r="AK2443" i="2"/>
  <c r="AO2443" i="2"/>
  <c r="AH2427" i="2"/>
  <c r="AL2427" i="2"/>
  <c r="AP2427" i="2"/>
  <c r="AT2427" i="2"/>
  <c r="AS2427" i="2"/>
  <c r="AG2427" i="2"/>
  <c r="AK2427" i="2"/>
  <c r="AO2427" i="2"/>
  <c r="AH2415" i="2"/>
  <c r="AL2415" i="2"/>
  <c r="AP2415" i="2"/>
  <c r="AT2415" i="2"/>
  <c r="AS2415" i="2"/>
  <c r="AG2415" i="2"/>
  <c r="AK2415" i="2"/>
  <c r="AO2415" i="2"/>
  <c r="AH2399" i="2"/>
  <c r="AL2399" i="2"/>
  <c r="AP2399" i="2"/>
  <c r="AT2399" i="2"/>
  <c r="AS2399" i="2"/>
  <c r="AG2399" i="2"/>
  <c r="AK2399" i="2"/>
  <c r="AO2399" i="2"/>
  <c r="AH2383" i="2"/>
  <c r="AL2383" i="2"/>
  <c r="AP2383" i="2"/>
  <c r="AT2383" i="2"/>
  <c r="AS2383" i="2"/>
  <c r="AG2383" i="2"/>
  <c r="AK2383" i="2"/>
  <c r="AO2383" i="2"/>
  <c r="AH2371" i="2"/>
  <c r="AL2371" i="2"/>
  <c r="AP2371" i="2"/>
  <c r="AT2371" i="2"/>
  <c r="AS2371" i="2"/>
  <c r="AG2371" i="2"/>
  <c r="AK2371" i="2"/>
  <c r="AO2371" i="2"/>
  <c r="AH2355" i="2"/>
  <c r="AL2355" i="2"/>
  <c r="AP2355" i="2"/>
  <c r="AT2355" i="2"/>
  <c r="AS2355" i="2"/>
  <c r="AG2355" i="2"/>
  <c r="AK2355" i="2"/>
  <c r="AO2355" i="2"/>
  <c r="AH2339" i="2"/>
  <c r="AL2339" i="2"/>
  <c r="AP2339" i="2"/>
  <c r="AT2339" i="2"/>
  <c r="AS2339" i="2"/>
  <c r="AG2339" i="2"/>
  <c r="AK2339" i="2"/>
  <c r="AO2339" i="2"/>
  <c r="AH2319" i="2"/>
  <c r="AL2319" i="2"/>
  <c r="AP2319" i="2"/>
  <c r="AT2319" i="2"/>
  <c r="AS2319" i="2"/>
  <c r="AG2319" i="2"/>
  <c r="AK2319" i="2"/>
  <c r="AO2319" i="2"/>
  <c r="AH2307" i="2"/>
  <c r="AL2307" i="2"/>
  <c r="AP2307" i="2"/>
  <c r="AT2307" i="2"/>
  <c r="AS2307" i="2"/>
  <c r="AG2307" i="2"/>
  <c r="AK2307" i="2"/>
  <c r="AO2307" i="2"/>
  <c r="AH2295" i="2"/>
  <c r="AL2295" i="2"/>
  <c r="AP2295" i="2"/>
  <c r="AT2295" i="2"/>
  <c r="AS2295" i="2"/>
  <c r="AG2295" i="2"/>
  <c r="AK2295" i="2"/>
  <c r="AO2295" i="2"/>
  <c r="AH2283" i="2"/>
  <c r="AL2283" i="2"/>
  <c r="AP2283" i="2"/>
  <c r="AT2283" i="2"/>
  <c r="AS2283" i="2"/>
  <c r="AG2283" i="2"/>
  <c r="AK2283" i="2"/>
  <c r="AO2283" i="2"/>
  <c r="AH2267" i="2"/>
  <c r="AL2267" i="2"/>
  <c r="AP2267" i="2"/>
  <c r="AT2267" i="2"/>
  <c r="AS2267" i="2"/>
  <c r="AG2267" i="2"/>
  <c r="AK2267" i="2"/>
  <c r="AO2267" i="2"/>
  <c r="AH2251" i="2"/>
  <c r="AL2251" i="2"/>
  <c r="AP2251" i="2"/>
  <c r="AT2251" i="2"/>
  <c r="AS2251" i="2"/>
  <c r="AG2251" i="2"/>
  <c r="AK2251" i="2"/>
  <c r="AO2251" i="2"/>
  <c r="AH2239" i="2"/>
  <c r="AL2239" i="2"/>
  <c r="AP2239" i="2"/>
  <c r="AT2239" i="2"/>
  <c r="AS2239" i="2"/>
  <c r="AG2239" i="2"/>
  <c r="AK2239" i="2"/>
  <c r="AO2239" i="2"/>
  <c r="AH2219" i="2"/>
  <c r="AL2219" i="2"/>
  <c r="AP2219" i="2"/>
  <c r="AT2219" i="2"/>
  <c r="AS2219" i="2"/>
  <c r="AG2219" i="2"/>
  <c r="AK2219" i="2"/>
  <c r="AO2219" i="2"/>
  <c r="AH2207" i="2"/>
  <c r="AL2207" i="2"/>
  <c r="AP2207" i="2"/>
  <c r="AT2207" i="2"/>
  <c r="AS2207" i="2"/>
  <c r="AG2207" i="2"/>
  <c r="AK2207" i="2"/>
  <c r="AO2207" i="2"/>
  <c r="AG2191" i="2"/>
  <c r="AK2191" i="2"/>
  <c r="AO2191" i="2"/>
  <c r="AS2191" i="2"/>
  <c r="AH2191" i="2"/>
  <c r="AL2191" i="2"/>
  <c r="AP2191" i="2"/>
  <c r="AT2191" i="2"/>
  <c r="AG2179" i="2"/>
  <c r="AK2179" i="2"/>
  <c r="AO2179" i="2"/>
  <c r="AS2179" i="2"/>
  <c r="AH2179" i="2"/>
  <c r="AL2179" i="2"/>
  <c r="AP2179" i="2"/>
  <c r="AT2179" i="2"/>
  <c r="AG2163" i="2"/>
  <c r="AK2163" i="2"/>
  <c r="AO2163" i="2"/>
  <c r="AS2163" i="2"/>
  <c r="AH2163" i="2"/>
  <c r="AL2163" i="2"/>
  <c r="AP2163" i="2"/>
  <c r="AT2163" i="2"/>
  <c r="AG2147" i="2"/>
  <c r="AK2147" i="2"/>
  <c r="AO2147" i="2"/>
  <c r="AS2147" i="2"/>
  <c r="AH2147" i="2"/>
  <c r="AL2147" i="2"/>
  <c r="AP2147" i="2"/>
  <c r="AT2147" i="2"/>
  <c r="AG2135" i="2"/>
  <c r="AK2135" i="2"/>
  <c r="AO2135" i="2"/>
  <c r="AS2135" i="2"/>
  <c r="AH2135" i="2"/>
  <c r="AL2135" i="2"/>
  <c r="AP2135" i="2"/>
  <c r="AT2135" i="2"/>
  <c r="AG2119" i="2"/>
  <c r="AK2119" i="2"/>
  <c r="AO2119" i="2"/>
  <c r="AS2119" i="2"/>
  <c r="AH2119" i="2"/>
  <c r="AL2119" i="2"/>
  <c r="AP2119" i="2"/>
  <c r="AT2119" i="2"/>
  <c r="AG2103" i="2"/>
  <c r="AK2103" i="2"/>
  <c r="AO2103" i="2"/>
  <c r="AS2103" i="2"/>
  <c r="AH2103" i="2"/>
  <c r="AL2103" i="2"/>
  <c r="AP2103" i="2"/>
  <c r="AT2103" i="2"/>
  <c r="AG2091" i="2"/>
  <c r="AK2091" i="2"/>
  <c r="AO2091" i="2"/>
  <c r="AS2091" i="2"/>
  <c r="AH2091" i="2"/>
  <c r="AL2091" i="2"/>
  <c r="AP2091" i="2"/>
  <c r="AT2091" i="2"/>
  <c r="AG2071" i="2"/>
  <c r="AK2071" i="2"/>
  <c r="AO2071" i="2"/>
  <c r="AS2071" i="2"/>
  <c r="AH2071" i="2"/>
  <c r="AL2071" i="2"/>
  <c r="AP2071" i="2"/>
  <c r="AT2071" i="2"/>
  <c r="AG2059" i="2"/>
  <c r="AK2059" i="2"/>
  <c r="AO2059" i="2"/>
  <c r="AS2059" i="2"/>
  <c r="AH2059" i="2"/>
  <c r="AL2059" i="2"/>
  <c r="AP2059" i="2"/>
  <c r="AT2059" i="2"/>
  <c r="AG2039" i="2"/>
  <c r="AK2039" i="2"/>
  <c r="AO2039" i="2"/>
  <c r="AS2039" i="2"/>
  <c r="AH2039" i="2"/>
  <c r="AL2039" i="2"/>
  <c r="AP2039" i="2"/>
  <c r="AT2039" i="2"/>
  <c r="AG2027" i="2"/>
  <c r="AK2027" i="2"/>
  <c r="AO2027" i="2"/>
  <c r="AS2027" i="2"/>
  <c r="AH2027" i="2"/>
  <c r="AL2027" i="2"/>
  <c r="AP2027" i="2"/>
  <c r="AT2027" i="2"/>
  <c r="AG2011" i="2"/>
  <c r="AK2011" i="2"/>
  <c r="AO2011" i="2"/>
  <c r="AS2011" i="2"/>
  <c r="AH2011" i="2"/>
  <c r="AL2011" i="2"/>
  <c r="AP2011" i="2"/>
  <c r="AT2011" i="2"/>
  <c r="AG1995" i="2"/>
  <c r="AK1995" i="2"/>
  <c r="AO1995" i="2"/>
  <c r="AS1995" i="2"/>
  <c r="AH1995" i="2"/>
  <c r="AL1995" i="2"/>
  <c r="AP1995" i="2"/>
  <c r="AT1995" i="2"/>
  <c r="AG1979" i="2"/>
  <c r="AK1979" i="2"/>
  <c r="AO1979" i="2"/>
  <c r="AS1979" i="2"/>
  <c r="AH1979" i="2"/>
  <c r="AL1979" i="2"/>
  <c r="AP1979" i="2"/>
  <c r="AT1979" i="2"/>
  <c r="AG1967" i="2"/>
  <c r="AK1967" i="2"/>
  <c r="AO1967" i="2"/>
  <c r="AS1967" i="2"/>
  <c r="AH1967" i="2"/>
  <c r="AL1967" i="2"/>
  <c r="AP1967" i="2"/>
  <c r="AT1967" i="2"/>
  <c r="AG1951" i="2"/>
  <c r="AK1951" i="2"/>
  <c r="AO1951" i="2"/>
  <c r="AS1951" i="2"/>
  <c r="AH1951" i="2"/>
  <c r="AL1951" i="2"/>
  <c r="AP1951" i="2"/>
  <c r="AT1951" i="2"/>
  <c r="AG1935" i="2"/>
  <c r="AK1935" i="2"/>
  <c r="AO1935" i="2"/>
  <c r="AS1935" i="2"/>
  <c r="AH1935" i="2"/>
  <c r="AL1935" i="2"/>
  <c r="AP1935" i="2"/>
  <c r="AT1935" i="2"/>
  <c r="AG1923" i="2"/>
  <c r="AK1923" i="2"/>
  <c r="AO1923" i="2"/>
  <c r="AS1923" i="2"/>
  <c r="AH1923" i="2"/>
  <c r="AL1923" i="2"/>
  <c r="AP1923" i="2"/>
  <c r="AT1923" i="2"/>
  <c r="AG1907" i="2"/>
  <c r="AK1907" i="2"/>
  <c r="AO1907" i="2"/>
  <c r="AS1907" i="2"/>
  <c r="AH1907" i="2"/>
  <c r="AL1907" i="2"/>
  <c r="AP1907" i="2"/>
  <c r="AT1907" i="2"/>
  <c r="AG1891" i="2"/>
  <c r="AK1891" i="2"/>
  <c r="AO1891" i="2"/>
  <c r="AS1891" i="2"/>
  <c r="AH1891" i="2"/>
  <c r="AL1891" i="2"/>
  <c r="AP1891" i="2"/>
  <c r="AT1891" i="2"/>
  <c r="AG1879" i="2"/>
  <c r="AK1879" i="2"/>
  <c r="AO1879" i="2"/>
  <c r="AS1879" i="2"/>
  <c r="AH1879" i="2"/>
  <c r="AL1879" i="2"/>
  <c r="AP1879" i="2"/>
  <c r="AT1879" i="2"/>
  <c r="AG1863" i="2"/>
  <c r="AK1863" i="2"/>
  <c r="AO1863" i="2"/>
  <c r="AS1863" i="2"/>
  <c r="AH1863" i="2"/>
  <c r="AL1863" i="2"/>
  <c r="AP1863" i="2"/>
  <c r="AT1863" i="2"/>
  <c r="AG1847" i="2"/>
  <c r="AK1847" i="2"/>
  <c r="AO1847" i="2"/>
  <c r="AS1847" i="2"/>
  <c r="AH1847" i="2"/>
  <c r="AL1847" i="2"/>
  <c r="AP1847" i="2"/>
  <c r="AT1847" i="2"/>
  <c r="AG1835" i="2"/>
  <c r="AK1835" i="2"/>
  <c r="AO1835" i="2"/>
  <c r="AS1835" i="2"/>
  <c r="AH1835" i="2"/>
  <c r="AL1835" i="2"/>
  <c r="AP1835" i="2"/>
  <c r="AT1835" i="2"/>
  <c r="AG1819" i="2"/>
  <c r="AK1819" i="2"/>
  <c r="AO1819" i="2"/>
  <c r="AS1819" i="2"/>
  <c r="AH1819" i="2"/>
  <c r="AL1819" i="2"/>
  <c r="AP1819" i="2"/>
  <c r="AT1819" i="2"/>
  <c r="AG1803" i="2"/>
  <c r="AK1803" i="2"/>
  <c r="AO1803" i="2"/>
  <c r="AS1803" i="2"/>
  <c r="AH1803" i="2"/>
  <c r="AL1803" i="2"/>
  <c r="AP1803" i="2"/>
  <c r="AT1803" i="2"/>
  <c r="AG1787" i="2"/>
  <c r="AK1787" i="2"/>
  <c r="AO1787" i="2"/>
  <c r="AS1787" i="2"/>
  <c r="AH1787" i="2"/>
  <c r="AL1787" i="2"/>
  <c r="AP1787" i="2"/>
  <c r="AT1787" i="2"/>
  <c r="AG1775" i="2"/>
  <c r="AK1775" i="2"/>
  <c r="AO1775" i="2"/>
  <c r="AS1775" i="2"/>
  <c r="AH1775" i="2"/>
  <c r="AL1775" i="2"/>
  <c r="AP1775" i="2"/>
  <c r="AT1775" i="2"/>
  <c r="AG1755" i="2"/>
  <c r="AK1755" i="2"/>
  <c r="AO1755" i="2"/>
  <c r="AS1755" i="2"/>
  <c r="AH1755" i="2"/>
  <c r="AL1755" i="2"/>
  <c r="AP1755" i="2"/>
  <c r="AT1755" i="2"/>
  <c r="AG1743" i="2"/>
  <c r="AK1743" i="2"/>
  <c r="AO1743" i="2"/>
  <c r="AS1743" i="2"/>
  <c r="AH1743" i="2"/>
  <c r="AL1743" i="2"/>
  <c r="AP1743" i="2"/>
  <c r="AT1743" i="2"/>
  <c r="AG1727" i="2"/>
  <c r="AK1727" i="2"/>
  <c r="AO1727" i="2"/>
  <c r="AS1727" i="2"/>
  <c r="AH1727" i="2"/>
  <c r="AL1727" i="2"/>
  <c r="AP1727" i="2"/>
  <c r="AT1727" i="2"/>
  <c r="AG1715" i="2"/>
  <c r="AK1715" i="2"/>
  <c r="AO1715" i="2"/>
  <c r="AS1715" i="2"/>
  <c r="AH1715" i="2"/>
  <c r="AL1715" i="2"/>
  <c r="AP1715" i="2"/>
  <c r="AT1715" i="2"/>
  <c r="AG1699" i="2"/>
  <c r="AK1699" i="2"/>
  <c r="AO1699" i="2"/>
  <c r="AS1699" i="2"/>
  <c r="AH1699" i="2"/>
  <c r="AL1699" i="2"/>
  <c r="AP1699" i="2"/>
  <c r="AT1699" i="2"/>
  <c r="AG1687" i="2"/>
  <c r="AK1687" i="2"/>
  <c r="AO1687" i="2"/>
  <c r="AS1687" i="2"/>
  <c r="AH1687" i="2"/>
  <c r="AL1687" i="2"/>
  <c r="AP1687" i="2"/>
  <c r="AT1687" i="2"/>
  <c r="AG1671" i="2"/>
  <c r="AK1671" i="2"/>
  <c r="AO1671" i="2"/>
  <c r="AS1671" i="2"/>
  <c r="AH1671" i="2"/>
  <c r="AL1671" i="2"/>
  <c r="AP1671" i="2"/>
  <c r="AT1671" i="2"/>
  <c r="AG1655" i="2"/>
  <c r="AK1655" i="2"/>
  <c r="AO1655" i="2"/>
  <c r="AS1655" i="2"/>
  <c r="AH1655" i="2"/>
  <c r="AL1655" i="2"/>
  <c r="AP1655" i="2"/>
  <c r="AT1655" i="2"/>
  <c r="AG1639" i="2"/>
  <c r="AK1639" i="2"/>
  <c r="AO1639" i="2"/>
  <c r="AS1639" i="2"/>
  <c r="AH1639" i="2"/>
  <c r="AL1639" i="2"/>
  <c r="AP1639" i="2"/>
  <c r="AT1639" i="2"/>
  <c r="AG1627" i="2"/>
  <c r="AK1627" i="2"/>
  <c r="AO1627" i="2"/>
  <c r="AS1627" i="2"/>
  <c r="AH1627" i="2"/>
  <c r="AL1627" i="2"/>
  <c r="AP1627" i="2"/>
  <c r="AT1627" i="2"/>
  <c r="AG1611" i="2"/>
  <c r="AK1611" i="2"/>
  <c r="AO1611" i="2"/>
  <c r="AS1611" i="2"/>
  <c r="AH1611" i="2"/>
  <c r="AL1611" i="2"/>
  <c r="AP1611" i="2"/>
  <c r="AT1611" i="2"/>
  <c r="AG1595" i="2"/>
  <c r="AK1595" i="2"/>
  <c r="AO1595" i="2"/>
  <c r="AS1595" i="2"/>
  <c r="AH1595" i="2"/>
  <c r="AL1595" i="2"/>
  <c r="AP1595" i="2"/>
  <c r="AT1595" i="2"/>
  <c r="AG1583" i="2"/>
  <c r="AK1583" i="2"/>
  <c r="AO1583" i="2"/>
  <c r="AS1583" i="2"/>
  <c r="AH1583" i="2"/>
  <c r="AL1583" i="2"/>
  <c r="AP1583" i="2"/>
  <c r="AT1583" i="2"/>
  <c r="AG1567" i="2"/>
  <c r="AK1567" i="2"/>
  <c r="AO1567" i="2"/>
  <c r="AS1567" i="2"/>
  <c r="AH1567" i="2"/>
  <c r="AL1567" i="2"/>
  <c r="AP1567" i="2"/>
  <c r="AT1567" i="2"/>
  <c r="AG1551" i="2"/>
  <c r="AK1551" i="2"/>
  <c r="AO1551" i="2"/>
  <c r="AS1551" i="2"/>
  <c r="AH1551" i="2"/>
  <c r="AL1551" i="2"/>
  <c r="AP1551" i="2"/>
  <c r="AT1551" i="2"/>
  <c r="AG1539" i="2"/>
  <c r="AK1539" i="2"/>
  <c r="AO1539" i="2"/>
  <c r="AS1539" i="2"/>
  <c r="AH1539" i="2"/>
  <c r="AL1539" i="2"/>
  <c r="AP1539" i="2"/>
  <c r="AT1539" i="2"/>
  <c r="AG1523" i="2"/>
  <c r="AK1523" i="2"/>
  <c r="AO1523" i="2"/>
  <c r="AS1523" i="2"/>
  <c r="AH1523" i="2"/>
  <c r="AL1523" i="2"/>
  <c r="AP1523" i="2"/>
  <c r="AT1523" i="2"/>
  <c r="AG1507" i="2"/>
  <c r="AK1507" i="2"/>
  <c r="AO1507" i="2"/>
  <c r="AS1507" i="2"/>
  <c r="AH1507" i="2"/>
  <c r="AL1507" i="2"/>
  <c r="AP1507" i="2"/>
  <c r="AT1507" i="2"/>
  <c r="AG1495" i="2"/>
  <c r="AK1495" i="2"/>
  <c r="AO1495" i="2"/>
  <c r="AS1495" i="2"/>
  <c r="AH1495" i="2"/>
  <c r="AL1495" i="2"/>
  <c r="AP1495" i="2"/>
  <c r="AT1495" i="2"/>
  <c r="AG1479" i="2"/>
  <c r="AK1479" i="2"/>
  <c r="AO1479" i="2"/>
  <c r="AS1479" i="2"/>
  <c r="AH1479" i="2"/>
  <c r="AL1479" i="2"/>
  <c r="AP1479" i="2"/>
  <c r="AT1479" i="2"/>
  <c r="AG1463" i="2"/>
  <c r="AK1463" i="2"/>
  <c r="AO1463" i="2"/>
  <c r="AS1463" i="2"/>
  <c r="AH1463" i="2"/>
  <c r="AL1463" i="2"/>
  <c r="AP1463" i="2"/>
  <c r="AT1463" i="2"/>
  <c r="AG1451" i="2"/>
  <c r="AK1451" i="2"/>
  <c r="AO1451" i="2"/>
  <c r="AS1451" i="2"/>
  <c r="AH1451" i="2"/>
  <c r="AL1451" i="2"/>
  <c r="AP1451" i="2"/>
  <c r="AT1451" i="2"/>
  <c r="AG1435" i="2"/>
  <c r="AK1435" i="2"/>
  <c r="AO1435" i="2"/>
  <c r="AS1435" i="2"/>
  <c r="AH1435" i="2"/>
  <c r="AL1435" i="2"/>
  <c r="AP1435" i="2"/>
  <c r="AT1435" i="2"/>
  <c r="AG1419" i="2"/>
  <c r="AK1419" i="2"/>
  <c r="AO1419" i="2"/>
  <c r="AS1419" i="2"/>
  <c r="AH1419" i="2"/>
  <c r="AL1419" i="2"/>
  <c r="AP1419" i="2"/>
  <c r="AT1419" i="2"/>
  <c r="AG1407" i="2"/>
  <c r="AK1407" i="2"/>
  <c r="AO1407" i="2"/>
  <c r="AS1407" i="2"/>
  <c r="AH1407" i="2"/>
  <c r="AL1407" i="2"/>
  <c r="AP1407" i="2"/>
  <c r="AT1407" i="2"/>
  <c r="AG1391" i="2"/>
  <c r="AK1391" i="2"/>
  <c r="AO1391" i="2"/>
  <c r="AS1391" i="2"/>
  <c r="AH1391" i="2"/>
  <c r="AL1391" i="2"/>
  <c r="AP1391" i="2"/>
  <c r="AT1391" i="2"/>
  <c r="AG1379" i="2"/>
  <c r="AK1379" i="2"/>
  <c r="AO1379" i="2"/>
  <c r="AS1379" i="2"/>
  <c r="AH1379" i="2"/>
  <c r="AL1379" i="2"/>
  <c r="AP1379" i="2"/>
  <c r="AT1379" i="2"/>
  <c r="AG1363" i="2"/>
  <c r="AK1363" i="2"/>
  <c r="AO1363" i="2"/>
  <c r="AS1363" i="2"/>
  <c r="AH1363" i="2"/>
  <c r="AL1363" i="2"/>
  <c r="AP1363" i="2"/>
  <c r="AT1363" i="2"/>
  <c r="AH1347" i="2"/>
  <c r="AS1347" i="2"/>
  <c r="AO1347" i="2"/>
  <c r="AT1347" i="2"/>
  <c r="AK1347" i="2"/>
  <c r="AP1347" i="2"/>
  <c r="AG1347" i="2"/>
  <c r="AL1347" i="2"/>
  <c r="AG1335" i="2"/>
  <c r="AK1335" i="2"/>
  <c r="AO1335" i="2"/>
  <c r="AS1335" i="2"/>
  <c r="AH1335" i="2"/>
  <c r="AL1335" i="2"/>
  <c r="AP1335" i="2"/>
  <c r="AT1335" i="2"/>
  <c r="AG1319" i="2"/>
  <c r="AK1319" i="2"/>
  <c r="AO1319" i="2"/>
  <c r="AS1319" i="2"/>
  <c r="AH1319" i="2"/>
  <c r="AL1319" i="2"/>
  <c r="AP1319" i="2"/>
  <c r="AT1319" i="2"/>
  <c r="AG1303" i="2"/>
  <c r="AK1303" i="2"/>
  <c r="AO1303" i="2"/>
  <c r="AS1303" i="2"/>
  <c r="AH1303" i="2"/>
  <c r="AL1303" i="2"/>
  <c r="AP1303" i="2"/>
  <c r="AT1303" i="2"/>
  <c r="AG1291" i="2"/>
  <c r="AK1291" i="2"/>
  <c r="AO1291" i="2"/>
  <c r="AS1291" i="2"/>
  <c r="AH1291" i="2"/>
  <c r="AL1291" i="2"/>
  <c r="AP1291" i="2"/>
  <c r="AT1291" i="2"/>
  <c r="AG1275" i="2"/>
  <c r="AK1275" i="2"/>
  <c r="AO1275" i="2"/>
  <c r="AS1275" i="2"/>
  <c r="AH1275" i="2"/>
  <c r="AL1275" i="2"/>
  <c r="AP1275" i="2"/>
  <c r="AT1275" i="2"/>
  <c r="AG1259" i="2"/>
  <c r="AK1259" i="2"/>
  <c r="AO1259" i="2"/>
  <c r="AS1259" i="2"/>
  <c r="AH1259" i="2"/>
  <c r="AL1259" i="2"/>
  <c r="AP1259" i="2"/>
  <c r="AT1259" i="2"/>
  <c r="AG1243" i="2"/>
  <c r="AK1243" i="2"/>
  <c r="AO1243" i="2"/>
  <c r="AS1243" i="2"/>
  <c r="AH1243" i="2"/>
  <c r="AL1243" i="2"/>
  <c r="AP1243" i="2"/>
  <c r="AT1243" i="2"/>
  <c r="AG1231" i="2"/>
  <c r="AK1231" i="2"/>
  <c r="AO1231" i="2"/>
  <c r="AS1231" i="2"/>
  <c r="AH1231" i="2"/>
  <c r="AL1231" i="2"/>
  <c r="AP1231" i="2"/>
  <c r="AT1231" i="2"/>
  <c r="AG1211" i="2"/>
  <c r="AK1211" i="2"/>
  <c r="AO1211" i="2"/>
  <c r="AS1211" i="2"/>
  <c r="AH1211" i="2"/>
  <c r="AL1211" i="2"/>
  <c r="AP1211" i="2"/>
  <c r="AT1211" i="2"/>
  <c r="AG1199" i="2"/>
  <c r="AK1199" i="2"/>
  <c r="AO1199" i="2"/>
  <c r="AS1199" i="2"/>
  <c r="AH1199" i="2"/>
  <c r="AL1199" i="2"/>
  <c r="AP1199" i="2"/>
  <c r="AT1199" i="2"/>
  <c r="AG1187" i="2"/>
  <c r="AK1187" i="2"/>
  <c r="AO1187" i="2"/>
  <c r="AS1187" i="2"/>
  <c r="AH1187" i="2"/>
  <c r="AL1187" i="2"/>
  <c r="AP1187" i="2"/>
  <c r="AT1187" i="2"/>
  <c r="AG1171" i="2"/>
  <c r="AK1171" i="2"/>
  <c r="AO1171" i="2"/>
  <c r="AS1171" i="2"/>
  <c r="AH1171" i="2"/>
  <c r="AL1171" i="2"/>
  <c r="AP1171" i="2"/>
  <c r="AT1171" i="2"/>
  <c r="AG1155" i="2"/>
  <c r="AK1155" i="2"/>
  <c r="AO1155" i="2"/>
  <c r="AS1155" i="2"/>
  <c r="AH1155" i="2"/>
  <c r="AL1155" i="2"/>
  <c r="AP1155" i="2"/>
  <c r="AT1155" i="2"/>
  <c r="AG1143" i="2"/>
  <c r="AK1143" i="2"/>
  <c r="AO1143" i="2"/>
  <c r="AS1143" i="2"/>
  <c r="AH1143" i="2"/>
  <c r="AL1143" i="2"/>
  <c r="AP1143" i="2"/>
  <c r="AT1143" i="2"/>
  <c r="AG1127" i="2"/>
  <c r="AK1127" i="2"/>
  <c r="AO1127" i="2"/>
  <c r="AS1127" i="2"/>
  <c r="AH1127" i="2"/>
  <c r="AL1127" i="2"/>
  <c r="AP1127" i="2"/>
  <c r="AT1127" i="2"/>
  <c r="AG1107" i="2"/>
  <c r="AK1107" i="2"/>
  <c r="AO1107" i="2"/>
  <c r="AS1107" i="2"/>
  <c r="AH1107" i="2"/>
  <c r="AL1107" i="2"/>
  <c r="AP1107" i="2"/>
  <c r="AT1107" i="2"/>
  <c r="AG1099" i="2"/>
  <c r="AK1099" i="2"/>
  <c r="AO1099" i="2"/>
  <c r="AS1099" i="2"/>
  <c r="AH1099" i="2"/>
  <c r="AL1099" i="2"/>
  <c r="AP1099" i="2"/>
  <c r="AT1099" i="2"/>
  <c r="AG1083" i="2"/>
  <c r="AK1083" i="2"/>
  <c r="AO1083" i="2"/>
  <c r="AS1083" i="2"/>
  <c r="AH1083" i="2"/>
  <c r="AL1083" i="2"/>
  <c r="AP1083" i="2"/>
  <c r="AT1083" i="2"/>
  <c r="AK1067" i="2"/>
  <c r="AP1067" i="2"/>
  <c r="AG1067" i="2"/>
  <c r="AL1067" i="2"/>
  <c r="AH1067" i="2"/>
  <c r="AS1067" i="2"/>
  <c r="AO1067" i="2"/>
  <c r="AT1067" i="2"/>
  <c r="AK1047" i="2"/>
  <c r="AP1047" i="2"/>
  <c r="AG1047" i="2"/>
  <c r="AL1047" i="2"/>
  <c r="AH1047" i="2"/>
  <c r="AS1047" i="2"/>
  <c r="AO1047" i="2"/>
  <c r="AT1047" i="2"/>
  <c r="AK1039" i="2"/>
  <c r="AP1039" i="2"/>
  <c r="AG1039" i="2"/>
  <c r="AL1039" i="2"/>
  <c r="AH1039" i="2"/>
  <c r="AS1039" i="2"/>
  <c r="AO1039" i="2"/>
  <c r="AT1039" i="2"/>
  <c r="AH1019" i="2"/>
  <c r="AL1019" i="2"/>
  <c r="AP1019" i="2"/>
  <c r="AT1019" i="2"/>
  <c r="AS1019" i="2"/>
  <c r="AG1019" i="2"/>
  <c r="AK1019" i="2"/>
  <c r="AO1019" i="2"/>
  <c r="AH1007" i="2"/>
  <c r="AL1007" i="2"/>
  <c r="AP1007" i="2"/>
  <c r="AT1007" i="2"/>
  <c r="AS1007" i="2"/>
  <c r="AG1007" i="2"/>
  <c r="AK1007" i="2"/>
  <c r="AO1007" i="2"/>
  <c r="AH995" i="2"/>
  <c r="AL995" i="2"/>
  <c r="AP995" i="2"/>
  <c r="AT995" i="2"/>
  <c r="AS995" i="2"/>
  <c r="AG995" i="2"/>
  <c r="AK995" i="2"/>
  <c r="AO995" i="2"/>
  <c r="AH975" i="2"/>
  <c r="AL975" i="2"/>
  <c r="AP975" i="2"/>
  <c r="AT975" i="2"/>
  <c r="AS975" i="2"/>
  <c r="AG975" i="2"/>
  <c r="AK975" i="2"/>
  <c r="AO975" i="2"/>
  <c r="AH963" i="2"/>
  <c r="AL963" i="2"/>
  <c r="AP963" i="2"/>
  <c r="AT963" i="2"/>
  <c r="AS963" i="2"/>
  <c r="AG963" i="2"/>
  <c r="AK963" i="2"/>
  <c r="AO963" i="2"/>
  <c r="AH947" i="2"/>
  <c r="AL947" i="2"/>
  <c r="AP947" i="2"/>
  <c r="AT947" i="2"/>
  <c r="AS947" i="2"/>
  <c r="AG947" i="2"/>
  <c r="AK947" i="2"/>
  <c r="AO947" i="2"/>
  <c r="AG935" i="2"/>
  <c r="AK935" i="2"/>
  <c r="AO935" i="2"/>
  <c r="AS935" i="2"/>
  <c r="AP935" i="2"/>
  <c r="AT935" i="2"/>
  <c r="AH935" i="2"/>
  <c r="AL935" i="2"/>
  <c r="AG919" i="2"/>
  <c r="AK919" i="2"/>
  <c r="AO919" i="2"/>
  <c r="AS919" i="2"/>
  <c r="AP919" i="2"/>
  <c r="AT919" i="2"/>
  <c r="AH919" i="2"/>
  <c r="AL919" i="2"/>
  <c r="AG899" i="2"/>
  <c r="AK899" i="2"/>
  <c r="AO899" i="2"/>
  <c r="AS899" i="2"/>
  <c r="AP899" i="2"/>
  <c r="AT899" i="2"/>
  <c r="AH899" i="2"/>
  <c r="AL899" i="2"/>
  <c r="AG883" i="2"/>
  <c r="AK883" i="2"/>
  <c r="AO883" i="2"/>
  <c r="AS883" i="2"/>
  <c r="AP883" i="2"/>
  <c r="AT883" i="2"/>
  <c r="AH883" i="2"/>
  <c r="AL883" i="2"/>
  <c r="AG871" i="2"/>
  <c r="AK871" i="2"/>
  <c r="AO871" i="2"/>
  <c r="AS871" i="2"/>
  <c r="AP871" i="2"/>
  <c r="AT871" i="2"/>
  <c r="AH871" i="2"/>
  <c r="AL871" i="2"/>
  <c r="AG855" i="2"/>
  <c r="AK855" i="2"/>
  <c r="AO855" i="2"/>
  <c r="AS855" i="2"/>
  <c r="AP855" i="2"/>
  <c r="AT855" i="2"/>
  <c r="AH855" i="2"/>
  <c r="AL855" i="2"/>
  <c r="AG839" i="2"/>
  <c r="AK839" i="2"/>
  <c r="AO839" i="2"/>
  <c r="AS839" i="2"/>
  <c r="AP839" i="2"/>
  <c r="AT839" i="2"/>
  <c r="AH839" i="2"/>
  <c r="AL839" i="2"/>
  <c r="AG831" i="2"/>
  <c r="AK831" i="2"/>
  <c r="AO831" i="2"/>
  <c r="AS831" i="2"/>
  <c r="AP831" i="2"/>
  <c r="AT831" i="2"/>
  <c r="AH831" i="2"/>
  <c r="AL831" i="2"/>
  <c r="AH811" i="2"/>
  <c r="AL811" i="2"/>
  <c r="AP811" i="2"/>
  <c r="AT811" i="2"/>
  <c r="AO811" i="2"/>
  <c r="AS811" i="2"/>
  <c r="AG811" i="2"/>
  <c r="AK811" i="2"/>
  <c r="AH799" i="2"/>
  <c r="AL799" i="2"/>
  <c r="AP799" i="2"/>
  <c r="AT799" i="2"/>
  <c r="AO799" i="2"/>
  <c r="AS799" i="2"/>
  <c r="AG799" i="2"/>
  <c r="AK799" i="2"/>
  <c r="AH783" i="2"/>
  <c r="AL783" i="2"/>
  <c r="AP783" i="2"/>
  <c r="AT783" i="2"/>
  <c r="AO783" i="2"/>
  <c r="AS783" i="2"/>
  <c r="AG783" i="2"/>
  <c r="AK783" i="2"/>
  <c r="AH771" i="2"/>
  <c r="AL771" i="2"/>
  <c r="AP771" i="2"/>
  <c r="AT771" i="2"/>
  <c r="AO771" i="2"/>
  <c r="AS771" i="2"/>
  <c r="AG771" i="2"/>
  <c r="AK771" i="2"/>
  <c r="AH755" i="2"/>
  <c r="AL755" i="2"/>
  <c r="AP755" i="2"/>
  <c r="AT755" i="2"/>
  <c r="AO755" i="2"/>
  <c r="AS755" i="2"/>
  <c r="AG755" i="2"/>
  <c r="AK755" i="2"/>
  <c r="AH739" i="2"/>
  <c r="AL739" i="2"/>
  <c r="AP739" i="2"/>
  <c r="AT739" i="2"/>
  <c r="AO739" i="2"/>
  <c r="AS739" i="2"/>
  <c r="AG739" i="2"/>
  <c r="AK739" i="2"/>
  <c r="AH727" i="2"/>
  <c r="AL727" i="2"/>
  <c r="AP727" i="2"/>
  <c r="AT727" i="2"/>
  <c r="AO727" i="2"/>
  <c r="AS727" i="2"/>
  <c r="AG727" i="2"/>
  <c r="AK727" i="2"/>
  <c r="AH711" i="2"/>
  <c r="AL711" i="2"/>
  <c r="AP711" i="2"/>
  <c r="AT711" i="2"/>
  <c r="AO711" i="2"/>
  <c r="AS711" i="2"/>
  <c r="AG711" i="2"/>
  <c r="AK711" i="2"/>
  <c r="AH695" i="2"/>
  <c r="AL695" i="2"/>
  <c r="AP695" i="2"/>
  <c r="AT695" i="2"/>
  <c r="AO695" i="2"/>
  <c r="AS695" i="2"/>
  <c r="AG695" i="2"/>
  <c r="AK695" i="2"/>
  <c r="AH679" i="2"/>
  <c r="AL679" i="2"/>
  <c r="AP679" i="2"/>
  <c r="AT679" i="2"/>
  <c r="AO679" i="2"/>
  <c r="AS679" i="2"/>
  <c r="AG679" i="2"/>
  <c r="AK679" i="2"/>
  <c r="AH667" i="2"/>
  <c r="AS667" i="2"/>
  <c r="AO667" i="2"/>
  <c r="AT667" i="2"/>
  <c r="AK667" i="2"/>
  <c r="AP667" i="2"/>
  <c r="AL667" i="2"/>
  <c r="AG667" i="2"/>
  <c r="AG647" i="2"/>
  <c r="AK647" i="2"/>
  <c r="AO647" i="2"/>
  <c r="AS647" i="2"/>
  <c r="AH647" i="2"/>
  <c r="AL647" i="2"/>
  <c r="AP647" i="2"/>
  <c r="AT647" i="2"/>
  <c r="AG635" i="2"/>
  <c r="AK635" i="2"/>
  <c r="AO635" i="2"/>
  <c r="AS635" i="2"/>
  <c r="AH635" i="2"/>
  <c r="AL635" i="2"/>
  <c r="AP635" i="2"/>
  <c r="AT635" i="2"/>
  <c r="AG623" i="2"/>
  <c r="AK623" i="2"/>
  <c r="AO623" i="2"/>
  <c r="AS623" i="2"/>
  <c r="AH623" i="2"/>
  <c r="AL623" i="2"/>
  <c r="AP623" i="2"/>
  <c r="AT623" i="2"/>
  <c r="AG603" i="2"/>
  <c r="AK603" i="2"/>
  <c r="AO603" i="2"/>
  <c r="AS603" i="2"/>
  <c r="AH603" i="2"/>
  <c r="AL603" i="2"/>
  <c r="AP603" i="2"/>
  <c r="AT603" i="2"/>
  <c r="AG591" i="2"/>
  <c r="AK591" i="2"/>
  <c r="AO591" i="2"/>
  <c r="AS591" i="2"/>
  <c r="AH591" i="2"/>
  <c r="AL591" i="2"/>
  <c r="AP591" i="2"/>
  <c r="AT591" i="2"/>
  <c r="AG575" i="2"/>
  <c r="AK575" i="2"/>
  <c r="AO575" i="2"/>
  <c r="AS575" i="2"/>
  <c r="AH575" i="2"/>
  <c r="AL575" i="2"/>
  <c r="AP575" i="2"/>
  <c r="AT575" i="2"/>
  <c r="AG563" i="2"/>
  <c r="AK563" i="2"/>
  <c r="AO563" i="2"/>
  <c r="AS563" i="2"/>
  <c r="AH563" i="2"/>
  <c r="AL563" i="2"/>
  <c r="AP563" i="2"/>
  <c r="AT563" i="2"/>
  <c r="AG543" i="2"/>
  <c r="AK543" i="2"/>
  <c r="AO543" i="2"/>
  <c r="AS543" i="2"/>
  <c r="AH543" i="2"/>
  <c r="AL543" i="2"/>
  <c r="AP543" i="2"/>
  <c r="AT543" i="2"/>
  <c r="AG531" i="2"/>
  <c r="AK531" i="2"/>
  <c r="AO531" i="2"/>
  <c r="AS531" i="2"/>
  <c r="AH531" i="2"/>
  <c r="AL531" i="2"/>
  <c r="AP531" i="2"/>
  <c r="AT531" i="2"/>
  <c r="AG515" i="2"/>
  <c r="AK515" i="2"/>
  <c r="AO515" i="2"/>
  <c r="AS515" i="2"/>
  <c r="AH515" i="2"/>
  <c r="AL515" i="2"/>
  <c r="AP515" i="2"/>
  <c r="AT515" i="2"/>
  <c r="AG503" i="2"/>
  <c r="AK503" i="2"/>
  <c r="AO503" i="2"/>
  <c r="AS503" i="2"/>
  <c r="AH503" i="2"/>
  <c r="AL503" i="2"/>
  <c r="AP503" i="2"/>
  <c r="AT503" i="2"/>
  <c r="AG487" i="2"/>
  <c r="AK487" i="2"/>
  <c r="AO487" i="2"/>
  <c r="AS487" i="2"/>
  <c r="AH487" i="2"/>
  <c r="AL487" i="2"/>
  <c r="AP487" i="2"/>
  <c r="AT487" i="2"/>
  <c r="AG471" i="2"/>
  <c r="AK471" i="2"/>
  <c r="AO471" i="2"/>
  <c r="AS471" i="2"/>
  <c r="AH471" i="2"/>
  <c r="AL471" i="2"/>
  <c r="AP471" i="2"/>
  <c r="AT471" i="2"/>
  <c r="AG455" i="2"/>
  <c r="AK455" i="2"/>
  <c r="AO455" i="2"/>
  <c r="AS455" i="2"/>
  <c r="AH455" i="2"/>
  <c r="AL455" i="2"/>
  <c r="AP455" i="2"/>
  <c r="AT455" i="2"/>
  <c r="AG439" i="2"/>
  <c r="AK439" i="2"/>
  <c r="AO439" i="2"/>
  <c r="AS439" i="2"/>
  <c r="AH439" i="2"/>
  <c r="AL439" i="2"/>
  <c r="AP439" i="2"/>
  <c r="AT439" i="2"/>
  <c r="AG431" i="2"/>
  <c r="AK431" i="2"/>
  <c r="AO431" i="2"/>
  <c r="AS431" i="2"/>
  <c r="AH431" i="2"/>
  <c r="AL431" i="2"/>
  <c r="AP431" i="2"/>
  <c r="AT431" i="2"/>
  <c r="AG411" i="2"/>
  <c r="AK411" i="2"/>
  <c r="AO411" i="2"/>
  <c r="AH411" i="2"/>
  <c r="AL411" i="2"/>
  <c r="AP411" i="2"/>
  <c r="AS411" i="2"/>
  <c r="AT411" i="2"/>
  <c r="AG395" i="2"/>
  <c r="AK395" i="2"/>
  <c r="AO395" i="2"/>
  <c r="AS395" i="2"/>
  <c r="AH395" i="2"/>
  <c r="AL395" i="2"/>
  <c r="AP395" i="2"/>
  <c r="AT395" i="2"/>
  <c r="AG387" i="2"/>
  <c r="AK387" i="2"/>
  <c r="AO387" i="2"/>
  <c r="AS387" i="2"/>
  <c r="AH387" i="2"/>
  <c r="AL387" i="2"/>
  <c r="AP387" i="2"/>
  <c r="AT387" i="2"/>
  <c r="AG371" i="2"/>
  <c r="AK371" i="2"/>
  <c r="AO371" i="2"/>
  <c r="AS371" i="2"/>
  <c r="AP371" i="2"/>
  <c r="AT371" i="2"/>
  <c r="AH371" i="2"/>
  <c r="AL371" i="2"/>
  <c r="AG355" i="2"/>
  <c r="AK355" i="2"/>
  <c r="AO355" i="2"/>
  <c r="AS355" i="2"/>
  <c r="AP355" i="2"/>
  <c r="AT355" i="2"/>
  <c r="AH355" i="2"/>
  <c r="AL355" i="2"/>
  <c r="AH343" i="2"/>
  <c r="AL343" i="2"/>
  <c r="AP343" i="2"/>
  <c r="AT343" i="2"/>
  <c r="AK343" i="2"/>
  <c r="AO343" i="2"/>
  <c r="AS343" i="2"/>
  <c r="AG343" i="2"/>
  <c r="AH327" i="2"/>
  <c r="AL327" i="2"/>
  <c r="AP327" i="2"/>
  <c r="AT327" i="2"/>
  <c r="AK327" i="2"/>
  <c r="AO327" i="2"/>
  <c r="AS327" i="2"/>
  <c r="AG327" i="2"/>
  <c r="AG311" i="2"/>
  <c r="AL311" i="2"/>
  <c r="AH311" i="2"/>
  <c r="AS311" i="2"/>
  <c r="AO311" i="2"/>
  <c r="AT311" i="2"/>
  <c r="AP311" i="2"/>
  <c r="AK311" i="2"/>
  <c r="AG295" i="2"/>
  <c r="AK295" i="2"/>
  <c r="AO295" i="2"/>
  <c r="AS295" i="2"/>
  <c r="AH295" i="2"/>
  <c r="AL295" i="2"/>
  <c r="AP295" i="2"/>
  <c r="AT295" i="2"/>
  <c r="AO259" i="2"/>
  <c r="AT259" i="2"/>
  <c r="AO219" i="2"/>
  <c r="AT219" i="2"/>
  <c r="AH3267" i="2"/>
  <c r="AH3263" i="2"/>
  <c r="AH3255" i="2"/>
  <c r="AG3994" i="2"/>
  <c r="AK3994" i="2"/>
  <c r="AO3994" i="2"/>
  <c r="AS3994" i="2"/>
  <c r="AH3994" i="2"/>
  <c r="AL3994" i="2"/>
  <c r="AP3994" i="2"/>
  <c r="AT3994" i="2"/>
  <c r="AG3986" i="2"/>
  <c r="AK3986" i="2"/>
  <c r="AO3986" i="2"/>
  <c r="AS3986" i="2"/>
  <c r="AH3986" i="2"/>
  <c r="AL3986" i="2"/>
  <c r="AP3986" i="2"/>
  <c r="AT3986" i="2"/>
  <c r="AG3974" i="2"/>
  <c r="AK3974" i="2"/>
  <c r="AO3974" i="2"/>
  <c r="AS3974" i="2"/>
  <c r="AH3974" i="2"/>
  <c r="AL3974" i="2"/>
  <c r="AP3974" i="2"/>
  <c r="AT3974" i="2"/>
  <c r="AG3962" i="2"/>
  <c r="AK3962" i="2"/>
  <c r="AO3962" i="2"/>
  <c r="AS3962" i="2"/>
  <c r="AH3962" i="2"/>
  <c r="AL3962" i="2"/>
  <c r="AP3962" i="2"/>
  <c r="AT3962" i="2"/>
  <c r="AG3950" i="2"/>
  <c r="AK3950" i="2"/>
  <c r="AO3950" i="2"/>
  <c r="AS3950" i="2"/>
  <c r="AH3950" i="2"/>
  <c r="AL3950" i="2"/>
  <c r="AP3950" i="2"/>
  <c r="AT3950" i="2"/>
  <c r="AG3942" i="2"/>
  <c r="AK3942" i="2"/>
  <c r="AO3942" i="2"/>
  <c r="AS3942" i="2"/>
  <c r="AH3942" i="2"/>
  <c r="AL3942" i="2"/>
  <c r="AP3942" i="2"/>
  <c r="AT3942" i="2"/>
  <c r="AG3930" i="2"/>
  <c r="AK3930" i="2"/>
  <c r="AO3930" i="2"/>
  <c r="AS3930" i="2"/>
  <c r="AH3930" i="2"/>
  <c r="AL3930" i="2"/>
  <c r="AP3930" i="2"/>
  <c r="AT3930" i="2"/>
  <c r="AG3918" i="2"/>
  <c r="AK3918" i="2"/>
  <c r="AO3918" i="2"/>
  <c r="AS3918" i="2"/>
  <c r="AH3918" i="2"/>
  <c r="AL3918" i="2"/>
  <c r="AP3918" i="2"/>
  <c r="AT3918" i="2"/>
  <c r="AG3910" i="2"/>
  <c r="AK3910" i="2"/>
  <c r="AO3910" i="2"/>
  <c r="AS3910" i="2"/>
  <c r="AH3910" i="2"/>
  <c r="AL3910" i="2"/>
  <c r="AP3910" i="2"/>
  <c r="AT3910" i="2"/>
  <c r="AG3898" i="2"/>
  <c r="AK3898" i="2"/>
  <c r="AO3898" i="2"/>
  <c r="AS3898" i="2"/>
  <c r="AH3898" i="2"/>
  <c r="AL3898" i="2"/>
  <c r="AP3898" i="2"/>
  <c r="AT3898" i="2"/>
  <c r="AG3886" i="2"/>
  <c r="AK3886" i="2"/>
  <c r="AO3886" i="2"/>
  <c r="AS3886" i="2"/>
  <c r="AH3886" i="2"/>
  <c r="AL3886" i="2"/>
  <c r="AP3886" i="2"/>
  <c r="AT3886" i="2"/>
  <c r="AG3878" i="2"/>
  <c r="AK3878" i="2"/>
  <c r="AO3878" i="2"/>
  <c r="AS3878" i="2"/>
  <c r="AH3878" i="2"/>
  <c r="AL3878" i="2"/>
  <c r="AP3878" i="2"/>
  <c r="AT3878" i="2"/>
  <c r="AG3866" i="2"/>
  <c r="AK3866" i="2"/>
  <c r="AO3866" i="2"/>
  <c r="AS3866" i="2"/>
  <c r="AH3866" i="2"/>
  <c r="AL3866" i="2"/>
  <c r="AP3866" i="2"/>
  <c r="AT3866" i="2"/>
  <c r="AG3854" i="2"/>
  <c r="AK3854" i="2"/>
  <c r="AO3854" i="2"/>
  <c r="AS3854" i="2"/>
  <c r="AH3854" i="2"/>
  <c r="AL3854" i="2"/>
  <c r="AP3854" i="2"/>
  <c r="AT3854" i="2"/>
  <c r="AG3846" i="2"/>
  <c r="AK3846" i="2"/>
  <c r="AO3846" i="2"/>
  <c r="AS3846" i="2"/>
  <c r="AH3846" i="2"/>
  <c r="AL3846" i="2"/>
  <c r="AP3846" i="2"/>
  <c r="AT3846" i="2"/>
  <c r="AD3846" i="2"/>
  <c r="AG3834" i="2"/>
  <c r="AK3834" i="2"/>
  <c r="AO3834" i="2"/>
  <c r="AS3834" i="2"/>
  <c r="AH3834" i="2"/>
  <c r="AL3834" i="2"/>
  <c r="AP3834" i="2"/>
  <c r="AT3834" i="2"/>
  <c r="AD3834" i="2"/>
  <c r="AG3822" i="2"/>
  <c r="AK3822" i="2"/>
  <c r="AO3822" i="2"/>
  <c r="AS3822" i="2"/>
  <c r="AH3822" i="2"/>
  <c r="AL3822" i="2"/>
  <c r="AP3822" i="2"/>
  <c r="AT3822" i="2"/>
  <c r="AG3810" i="2"/>
  <c r="AK3810" i="2"/>
  <c r="AO3810" i="2"/>
  <c r="AS3810" i="2"/>
  <c r="AH3810" i="2"/>
  <c r="AL3810" i="2"/>
  <c r="AP3810" i="2"/>
  <c r="AT3810" i="2"/>
  <c r="AD3810" i="2"/>
  <c r="AG3798" i="2"/>
  <c r="AK3798" i="2"/>
  <c r="AO3798" i="2"/>
  <c r="AS3798" i="2"/>
  <c r="AH3798" i="2"/>
  <c r="AL3798" i="2"/>
  <c r="AP3798" i="2"/>
  <c r="AT3798" i="2"/>
  <c r="AD3798" i="2"/>
  <c r="AG3790" i="2"/>
  <c r="AK3790" i="2"/>
  <c r="AO3790" i="2"/>
  <c r="AS3790" i="2"/>
  <c r="AH3790" i="2"/>
  <c r="AL3790" i="2"/>
  <c r="AP3790" i="2"/>
  <c r="AT3790" i="2"/>
  <c r="AG3778" i="2"/>
  <c r="AK3778" i="2"/>
  <c r="AO3778" i="2"/>
  <c r="AS3778" i="2"/>
  <c r="AH3778" i="2"/>
  <c r="AL3778" i="2"/>
  <c r="AP3778" i="2"/>
  <c r="AT3778" i="2"/>
  <c r="AD3778" i="2"/>
  <c r="AG3766" i="2"/>
  <c r="AK3766" i="2"/>
  <c r="AO3766" i="2"/>
  <c r="AS3766" i="2"/>
  <c r="AH3766" i="2"/>
  <c r="AL3766" i="2"/>
  <c r="AP3766" i="2"/>
  <c r="AT3766" i="2"/>
  <c r="AD3766" i="2"/>
  <c r="AG3754" i="2"/>
  <c r="AK3754" i="2"/>
  <c r="AO3754" i="2"/>
  <c r="AS3754" i="2"/>
  <c r="AH3754" i="2"/>
  <c r="AL3754" i="2"/>
  <c r="AP3754" i="2"/>
  <c r="AT3754" i="2"/>
  <c r="AG3746" i="2"/>
  <c r="AK3746" i="2"/>
  <c r="AO3746" i="2"/>
  <c r="AS3746" i="2"/>
  <c r="AH3746" i="2"/>
  <c r="AL3746" i="2"/>
  <c r="AP3746" i="2"/>
  <c r="AT3746" i="2"/>
  <c r="AD3746" i="2"/>
  <c r="AG3734" i="2"/>
  <c r="AK3734" i="2"/>
  <c r="AO3734" i="2"/>
  <c r="AS3734" i="2"/>
  <c r="AH3734" i="2"/>
  <c r="AL3734" i="2"/>
  <c r="AP3734" i="2"/>
  <c r="AT3734" i="2"/>
  <c r="AD3734" i="2"/>
  <c r="AG3722" i="2"/>
  <c r="AK3722" i="2"/>
  <c r="AO3722" i="2"/>
  <c r="AS3722" i="2"/>
  <c r="AH3722" i="2"/>
  <c r="AL3722" i="2"/>
  <c r="AP3722" i="2"/>
  <c r="AT3722" i="2"/>
  <c r="AG3714" i="2"/>
  <c r="AK3714" i="2"/>
  <c r="AO3714" i="2"/>
  <c r="AS3714" i="2"/>
  <c r="AH3714" i="2"/>
  <c r="AL3714" i="2"/>
  <c r="AP3714" i="2"/>
  <c r="AT3714" i="2"/>
  <c r="AD3714" i="2"/>
  <c r="AG3702" i="2"/>
  <c r="AK3702" i="2"/>
  <c r="AO3702" i="2"/>
  <c r="AS3702" i="2"/>
  <c r="AH3702" i="2"/>
  <c r="AL3702" i="2"/>
  <c r="AP3702" i="2"/>
  <c r="AT3702" i="2"/>
  <c r="AD3702" i="2"/>
  <c r="AG3690" i="2"/>
  <c r="AK3690" i="2"/>
  <c r="AO3690" i="2"/>
  <c r="AS3690" i="2"/>
  <c r="AH3690" i="2"/>
  <c r="AL3690" i="2"/>
  <c r="AP3690" i="2"/>
  <c r="AT3690" i="2"/>
  <c r="AG3682" i="2"/>
  <c r="AK3682" i="2"/>
  <c r="AO3682" i="2"/>
  <c r="AS3682" i="2"/>
  <c r="AH3682" i="2"/>
  <c r="AL3682" i="2"/>
  <c r="AP3682" i="2"/>
  <c r="AT3682" i="2"/>
  <c r="AD3682" i="2"/>
  <c r="AG3670" i="2"/>
  <c r="AK3670" i="2"/>
  <c r="AO3670" i="2"/>
  <c r="AS3670" i="2"/>
  <c r="AH3670" i="2"/>
  <c r="AL3670" i="2"/>
  <c r="AP3670" i="2"/>
  <c r="AT3670" i="2"/>
  <c r="AD3670" i="2"/>
  <c r="AG3658" i="2"/>
  <c r="AK3658" i="2"/>
  <c r="AO3658" i="2"/>
  <c r="AS3658" i="2"/>
  <c r="AH3658" i="2"/>
  <c r="AL3658" i="2"/>
  <c r="AP3658" i="2"/>
  <c r="AT3658" i="2"/>
  <c r="AG3650" i="2"/>
  <c r="AK3650" i="2"/>
  <c r="AO3650" i="2"/>
  <c r="AS3650" i="2"/>
  <c r="AH3650" i="2"/>
  <c r="AL3650" i="2"/>
  <c r="AP3650" i="2"/>
  <c r="AT3650" i="2"/>
  <c r="AD3650" i="2"/>
  <c r="AG3638" i="2"/>
  <c r="AK3638" i="2"/>
  <c r="AO3638" i="2"/>
  <c r="AS3638" i="2"/>
  <c r="AH3638" i="2"/>
  <c r="AL3638" i="2"/>
  <c r="AP3638" i="2"/>
  <c r="AT3638" i="2"/>
  <c r="AD3638" i="2"/>
  <c r="AG3626" i="2"/>
  <c r="AK3626" i="2"/>
  <c r="AO3626" i="2"/>
  <c r="AS3626" i="2"/>
  <c r="AH3626" i="2"/>
  <c r="AL3626" i="2"/>
  <c r="AP3626" i="2"/>
  <c r="AT3626" i="2"/>
  <c r="AG3614" i="2"/>
  <c r="AK3614" i="2"/>
  <c r="AO3614" i="2"/>
  <c r="AS3614" i="2"/>
  <c r="AH3614" i="2"/>
  <c r="AL3614" i="2"/>
  <c r="AP3614" i="2"/>
  <c r="AT3614" i="2"/>
  <c r="AG3602" i="2"/>
  <c r="AK3602" i="2"/>
  <c r="AO3602" i="2"/>
  <c r="AS3602" i="2"/>
  <c r="AH3602" i="2"/>
  <c r="AL3602" i="2"/>
  <c r="AP3602" i="2"/>
  <c r="AT3602" i="2"/>
  <c r="AD3602" i="2"/>
  <c r="AG3594" i="2"/>
  <c r="AK3594" i="2"/>
  <c r="AO3594" i="2"/>
  <c r="AS3594" i="2"/>
  <c r="AH3594" i="2"/>
  <c r="AL3594" i="2"/>
  <c r="AP3594" i="2"/>
  <c r="AT3594" i="2"/>
  <c r="AG3582" i="2"/>
  <c r="AK3582" i="2"/>
  <c r="AO3582" i="2"/>
  <c r="AS3582" i="2"/>
  <c r="AH3582" i="2"/>
  <c r="AL3582" i="2"/>
  <c r="AP3582" i="2"/>
  <c r="AT3582" i="2"/>
  <c r="AG3570" i="2"/>
  <c r="AK3570" i="2"/>
  <c r="AO3570" i="2"/>
  <c r="AS3570" i="2"/>
  <c r="AH3570" i="2"/>
  <c r="AL3570" i="2"/>
  <c r="AP3570" i="2"/>
  <c r="AT3570" i="2"/>
  <c r="AG3558" i="2"/>
  <c r="AK3558" i="2"/>
  <c r="AO3558" i="2"/>
  <c r="AS3558" i="2"/>
  <c r="AH3558" i="2"/>
  <c r="AL3558" i="2"/>
  <c r="AP3558" i="2"/>
  <c r="AT3558" i="2"/>
  <c r="AG3550" i="2"/>
  <c r="AK3550" i="2"/>
  <c r="AO3550" i="2"/>
  <c r="AS3550" i="2"/>
  <c r="AH3550" i="2"/>
  <c r="AL3550" i="2"/>
  <c r="AP3550" i="2"/>
  <c r="AT3550" i="2"/>
  <c r="AG3538" i="2"/>
  <c r="AK3538" i="2"/>
  <c r="AO3538" i="2"/>
  <c r="AS3538" i="2"/>
  <c r="AH3538" i="2"/>
  <c r="AL3538" i="2"/>
  <c r="AP3538" i="2"/>
  <c r="AT3538" i="2"/>
  <c r="AG3526" i="2"/>
  <c r="AK3526" i="2"/>
  <c r="AO3526" i="2"/>
  <c r="AS3526" i="2"/>
  <c r="AH3526" i="2"/>
  <c r="AL3526" i="2"/>
  <c r="AP3526" i="2"/>
  <c r="AT3526" i="2"/>
  <c r="AD3526" i="2"/>
  <c r="AG3514" i="2"/>
  <c r="AK3514" i="2"/>
  <c r="AO3514" i="2"/>
  <c r="AS3514" i="2"/>
  <c r="AH3514" i="2"/>
  <c r="AL3514" i="2"/>
  <c r="AP3514" i="2"/>
  <c r="AT3514" i="2"/>
  <c r="AG3506" i="2"/>
  <c r="AK3506" i="2"/>
  <c r="AO3506" i="2"/>
  <c r="AS3506" i="2"/>
  <c r="AH3506" i="2"/>
  <c r="AL3506" i="2"/>
  <c r="AP3506" i="2"/>
  <c r="AT3506" i="2"/>
  <c r="AG3494" i="2"/>
  <c r="AK3494" i="2"/>
  <c r="AO3494" i="2"/>
  <c r="AS3494" i="2"/>
  <c r="AH3494" i="2"/>
  <c r="AL3494" i="2"/>
  <c r="AP3494" i="2"/>
  <c r="AT3494" i="2"/>
  <c r="AD3494" i="2"/>
  <c r="AG3482" i="2"/>
  <c r="AK3482" i="2"/>
  <c r="AO3482" i="2"/>
  <c r="AS3482" i="2"/>
  <c r="AH3482" i="2"/>
  <c r="AL3482" i="2"/>
  <c r="AP3482" i="2"/>
  <c r="AT3482" i="2"/>
  <c r="AD3482" i="2"/>
  <c r="AG3474" i="2"/>
  <c r="AK3474" i="2"/>
  <c r="AO3474" i="2"/>
  <c r="AS3474" i="2"/>
  <c r="AH3474" i="2"/>
  <c r="AL3474" i="2"/>
  <c r="AP3474" i="2"/>
  <c r="AT3474" i="2"/>
  <c r="AG3462" i="2"/>
  <c r="AK3462" i="2"/>
  <c r="AO3462" i="2"/>
  <c r="AS3462" i="2"/>
  <c r="AH3462" i="2"/>
  <c r="AL3462" i="2"/>
  <c r="AP3462" i="2"/>
  <c r="AT3462" i="2"/>
  <c r="AD3462" i="2"/>
  <c r="AG3450" i="2"/>
  <c r="AK3450" i="2"/>
  <c r="AO3450" i="2"/>
  <c r="AS3450" i="2"/>
  <c r="AH3450" i="2"/>
  <c r="AL3450" i="2"/>
  <c r="AP3450" i="2"/>
  <c r="AT3450" i="2"/>
  <c r="AD3450" i="2"/>
  <c r="AG3438" i="2"/>
  <c r="AK3438" i="2"/>
  <c r="AO3438" i="2"/>
  <c r="AS3438" i="2"/>
  <c r="AH3438" i="2"/>
  <c r="AL3438" i="2"/>
  <c r="AP3438" i="2"/>
  <c r="AT3438" i="2"/>
  <c r="AG3430" i="2"/>
  <c r="AK3430" i="2"/>
  <c r="AO3430" i="2"/>
  <c r="AS3430" i="2"/>
  <c r="AH3430" i="2"/>
  <c r="AL3430" i="2"/>
  <c r="AP3430" i="2"/>
  <c r="AT3430" i="2"/>
  <c r="AD3430" i="2"/>
  <c r="AG3418" i="2"/>
  <c r="AK3418" i="2"/>
  <c r="AO3418" i="2"/>
  <c r="AS3418" i="2"/>
  <c r="AH3418" i="2"/>
  <c r="AL3418" i="2"/>
  <c r="AP3418" i="2"/>
  <c r="AT3418" i="2"/>
  <c r="AD3418" i="2"/>
  <c r="AG3406" i="2"/>
  <c r="AK3406" i="2"/>
  <c r="AO3406" i="2"/>
  <c r="AS3406" i="2"/>
  <c r="AH3406" i="2"/>
  <c r="AL3406" i="2"/>
  <c r="AP3406" i="2"/>
  <c r="AT3406" i="2"/>
  <c r="AG3398" i="2"/>
  <c r="AK3398" i="2"/>
  <c r="AO3398" i="2"/>
  <c r="AS3398" i="2"/>
  <c r="AH3398" i="2"/>
  <c r="AL3398" i="2"/>
  <c r="AP3398" i="2"/>
  <c r="AT3398" i="2"/>
  <c r="AG3386" i="2"/>
  <c r="AK3386" i="2"/>
  <c r="AO3386" i="2"/>
  <c r="AS3386" i="2"/>
  <c r="AH3386" i="2"/>
  <c r="AL3386" i="2"/>
  <c r="AP3386" i="2"/>
  <c r="AT3386" i="2"/>
  <c r="AG3374" i="2"/>
  <c r="AK3374" i="2"/>
  <c r="AO3374" i="2"/>
  <c r="AS3374" i="2"/>
  <c r="AH3374" i="2"/>
  <c r="AL3374" i="2"/>
  <c r="AP3374" i="2"/>
  <c r="AT3374" i="2"/>
  <c r="AG3362" i="2"/>
  <c r="AK3362" i="2"/>
  <c r="AO3362" i="2"/>
  <c r="AS3362" i="2"/>
  <c r="AH3362" i="2"/>
  <c r="AL3362" i="2"/>
  <c r="AP3362" i="2"/>
  <c r="AT3362" i="2"/>
  <c r="AD3362" i="2"/>
  <c r="AG3354" i="2"/>
  <c r="AK3354" i="2"/>
  <c r="AO3354" i="2"/>
  <c r="AS3354" i="2"/>
  <c r="AH3354" i="2"/>
  <c r="AL3354" i="2"/>
  <c r="AP3354" i="2"/>
  <c r="AT3354" i="2"/>
  <c r="AG3342" i="2"/>
  <c r="AK3342" i="2"/>
  <c r="AO3342" i="2"/>
  <c r="AS3342" i="2"/>
  <c r="AH3342" i="2"/>
  <c r="AL3342" i="2"/>
  <c r="AP3342" i="2"/>
  <c r="AT3342" i="2"/>
  <c r="AG3330" i="2"/>
  <c r="AK3330" i="2"/>
  <c r="AO3330" i="2"/>
  <c r="AS3330" i="2"/>
  <c r="AH3330" i="2"/>
  <c r="AL3330" i="2"/>
  <c r="AP3330" i="2"/>
  <c r="AT3330" i="2"/>
  <c r="AD3330" i="2"/>
  <c r="AG3322" i="2"/>
  <c r="AK3322" i="2"/>
  <c r="AO3322" i="2"/>
  <c r="AS3322" i="2"/>
  <c r="AH3322" i="2"/>
  <c r="AL3322" i="2"/>
  <c r="AP3322" i="2"/>
  <c r="AT3322" i="2"/>
  <c r="AG3310" i="2"/>
  <c r="AK3310" i="2"/>
  <c r="AO3310" i="2"/>
  <c r="AS3310" i="2"/>
  <c r="AH3310" i="2"/>
  <c r="AL3310" i="2"/>
  <c r="AP3310" i="2"/>
  <c r="AT3310" i="2"/>
  <c r="AG3298" i="2"/>
  <c r="AK3298" i="2"/>
  <c r="AO3298" i="2"/>
  <c r="AS3298" i="2"/>
  <c r="AH3298" i="2"/>
  <c r="AL3298" i="2"/>
  <c r="AP3298" i="2"/>
  <c r="AT3298" i="2"/>
  <c r="AD3298" i="2"/>
  <c r="AG3286" i="2"/>
  <c r="AK3286" i="2"/>
  <c r="AO3286" i="2"/>
  <c r="AS3286" i="2"/>
  <c r="AH3286" i="2"/>
  <c r="AL3286" i="2"/>
  <c r="AP3286" i="2"/>
  <c r="AT3286" i="2"/>
  <c r="AG3274" i="2"/>
  <c r="AK3274" i="2"/>
  <c r="AO3274" i="2"/>
  <c r="AS3274" i="2"/>
  <c r="AH3274" i="2"/>
  <c r="AL3274" i="2"/>
  <c r="AP3274" i="2"/>
  <c r="AT3274" i="2"/>
  <c r="AO3266" i="2"/>
  <c r="AT3266" i="2"/>
  <c r="AK3266" i="2"/>
  <c r="AP3266" i="2"/>
  <c r="AG3266" i="2"/>
  <c r="AL3266" i="2"/>
  <c r="AO3254" i="2"/>
  <c r="AT3254" i="2"/>
  <c r="AK3254" i="2"/>
  <c r="AP3254" i="2"/>
  <c r="AG3254" i="2"/>
  <c r="AL3254" i="2"/>
  <c r="AD3254" i="2"/>
  <c r="AG3242" i="2"/>
  <c r="AK3242" i="2"/>
  <c r="AO3242" i="2"/>
  <c r="AS3242" i="2"/>
  <c r="AH3242" i="2"/>
  <c r="AP3242" i="2"/>
  <c r="AL3242" i="2"/>
  <c r="AT3242" i="2"/>
  <c r="AD3242" i="2"/>
  <c r="AG3234" i="2"/>
  <c r="AK3234" i="2"/>
  <c r="AO3234" i="2"/>
  <c r="AS3234" i="2"/>
  <c r="AH3234" i="2"/>
  <c r="AP3234" i="2"/>
  <c r="AL3234" i="2"/>
  <c r="AT3234" i="2"/>
  <c r="AG3222" i="2"/>
  <c r="AK3222" i="2"/>
  <c r="AO3222" i="2"/>
  <c r="AS3222" i="2"/>
  <c r="AH3222" i="2"/>
  <c r="AL3222" i="2"/>
  <c r="AP3222" i="2"/>
  <c r="AT3222" i="2"/>
  <c r="AD3222" i="2"/>
  <c r="AG3210" i="2"/>
  <c r="AK3210" i="2"/>
  <c r="AO3210" i="2"/>
  <c r="AS3210" i="2"/>
  <c r="AH3210" i="2"/>
  <c r="AL3210" i="2"/>
  <c r="AP3210" i="2"/>
  <c r="AT3210" i="2"/>
  <c r="AD3210" i="2"/>
  <c r="AG3198" i="2"/>
  <c r="AK3198" i="2"/>
  <c r="AO3198" i="2"/>
  <c r="AS3198" i="2"/>
  <c r="AH3198" i="2"/>
  <c r="AL3198" i="2"/>
  <c r="AP3198" i="2"/>
  <c r="AT3198" i="2"/>
  <c r="AG3190" i="2"/>
  <c r="AK3190" i="2"/>
  <c r="AO3190" i="2"/>
  <c r="AS3190" i="2"/>
  <c r="AH3190" i="2"/>
  <c r="AL3190" i="2"/>
  <c r="AP3190" i="2"/>
  <c r="AT3190" i="2"/>
  <c r="AD3190" i="2"/>
  <c r="AG3178" i="2"/>
  <c r="AK3178" i="2"/>
  <c r="AO3178" i="2"/>
  <c r="AS3178" i="2"/>
  <c r="AH3178" i="2"/>
  <c r="AL3178" i="2"/>
  <c r="AP3178" i="2"/>
  <c r="AT3178" i="2"/>
  <c r="AG3166" i="2"/>
  <c r="AK3166" i="2"/>
  <c r="AO3166" i="2"/>
  <c r="AS3166" i="2"/>
  <c r="AH3166" i="2"/>
  <c r="AL3166" i="2"/>
  <c r="AP3166" i="2"/>
  <c r="AT3166" i="2"/>
  <c r="AG3158" i="2"/>
  <c r="AK3158" i="2"/>
  <c r="AO3158" i="2"/>
  <c r="AS3158" i="2"/>
  <c r="AH3158" i="2"/>
  <c r="AL3158" i="2"/>
  <c r="AP3158" i="2"/>
  <c r="AT3158" i="2"/>
  <c r="AG3146" i="2"/>
  <c r="AK3146" i="2"/>
  <c r="AO3146" i="2"/>
  <c r="AS3146" i="2"/>
  <c r="AH3146" i="2"/>
  <c r="AL3146" i="2"/>
  <c r="AP3146" i="2"/>
  <c r="AT3146" i="2"/>
  <c r="AG3134" i="2"/>
  <c r="AK3134" i="2"/>
  <c r="AO3134" i="2"/>
  <c r="AS3134" i="2"/>
  <c r="AH3134" i="2"/>
  <c r="AL3134" i="2"/>
  <c r="AP3134" i="2"/>
  <c r="AT3134" i="2"/>
  <c r="AG3126" i="2"/>
  <c r="AK3126" i="2"/>
  <c r="AO3126" i="2"/>
  <c r="AS3126" i="2"/>
  <c r="AH3126" i="2"/>
  <c r="AL3126" i="2"/>
  <c r="AP3126" i="2"/>
  <c r="AT3126" i="2"/>
  <c r="AG3114" i="2"/>
  <c r="AK3114" i="2"/>
  <c r="AO3114" i="2"/>
  <c r="AS3114" i="2"/>
  <c r="AH3114" i="2"/>
  <c r="AL3114" i="2"/>
  <c r="AP3114" i="2"/>
  <c r="AT3114" i="2"/>
  <c r="AG3102" i="2"/>
  <c r="AK3102" i="2"/>
  <c r="AO3102" i="2"/>
  <c r="AS3102" i="2"/>
  <c r="AH3102" i="2"/>
  <c r="AL3102" i="2"/>
  <c r="AP3102" i="2"/>
  <c r="AT3102" i="2"/>
  <c r="AG3090" i="2"/>
  <c r="AK3090" i="2"/>
  <c r="AO3090" i="2"/>
  <c r="AS3090" i="2"/>
  <c r="AH3090" i="2"/>
  <c r="AL3090" i="2"/>
  <c r="AP3090" i="2"/>
  <c r="AT3090" i="2"/>
  <c r="AG3078" i="2"/>
  <c r="AK3078" i="2"/>
  <c r="AO3078" i="2"/>
  <c r="AS3078" i="2"/>
  <c r="AH3078" i="2"/>
  <c r="AL3078" i="2"/>
  <c r="AP3078" i="2"/>
  <c r="AT3078" i="2"/>
  <c r="AG3070" i="2"/>
  <c r="AK3070" i="2"/>
  <c r="AO3070" i="2"/>
  <c r="AS3070" i="2"/>
  <c r="AH3070" i="2"/>
  <c r="AL3070" i="2"/>
  <c r="AP3070" i="2"/>
  <c r="AT3070" i="2"/>
  <c r="AG3058" i="2"/>
  <c r="AK3058" i="2"/>
  <c r="AO3058" i="2"/>
  <c r="AS3058" i="2"/>
  <c r="AH3058" i="2"/>
  <c r="AL3058" i="2"/>
  <c r="AP3058" i="2"/>
  <c r="AT3058" i="2"/>
  <c r="AG3046" i="2"/>
  <c r="AK3046" i="2"/>
  <c r="AO3046" i="2"/>
  <c r="AS3046" i="2"/>
  <c r="AH3046" i="2"/>
  <c r="AL3046" i="2"/>
  <c r="AP3046" i="2"/>
  <c r="AT3046" i="2"/>
  <c r="AG3034" i="2"/>
  <c r="AK3034" i="2"/>
  <c r="AO3034" i="2"/>
  <c r="AS3034" i="2"/>
  <c r="AH3034" i="2"/>
  <c r="AL3034" i="2"/>
  <c r="AP3034" i="2"/>
  <c r="AT3034" i="2"/>
  <c r="AG3026" i="2"/>
  <c r="AK3026" i="2"/>
  <c r="AO3026" i="2"/>
  <c r="AS3026" i="2"/>
  <c r="AH3026" i="2"/>
  <c r="AL3026" i="2"/>
  <c r="AP3026" i="2"/>
  <c r="AT3026" i="2"/>
  <c r="AG3014" i="2"/>
  <c r="AK3014" i="2"/>
  <c r="AO3014" i="2"/>
  <c r="AS3014" i="2"/>
  <c r="AH3014" i="2"/>
  <c r="AL3014" i="2"/>
  <c r="AP3014" i="2"/>
  <c r="AT3014" i="2"/>
  <c r="AG3002" i="2"/>
  <c r="AK3002" i="2"/>
  <c r="AO3002" i="2"/>
  <c r="AS3002" i="2"/>
  <c r="AH3002" i="2"/>
  <c r="AL3002" i="2"/>
  <c r="AP3002" i="2"/>
  <c r="AT3002" i="2"/>
  <c r="AG2990" i="2"/>
  <c r="AK2990" i="2"/>
  <c r="AO2990" i="2"/>
  <c r="AS2990" i="2"/>
  <c r="AH2990" i="2"/>
  <c r="AL2990" i="2"/>
  <c r="AP2990" i="2"/>
  <c r="AT2990" i="2"/>
  <c r="AG2978" i="2"/>
  <c r="AK2978" i="2"/>
  <c r="AO2978" i="2"/>
  <c r="AS2978" i="2"/>
  <c r="AH2978" i="2"/>
  <c r="AL2978" i="2"/>
  <c r="AP2978" i="2"/>
  <c r="AT2978" i="2"/>
  <c r="AG2970" i="2"/>
  <c r="AK2970" i="2"/>
  <c r="AO2970" i="2"/>
  <c r="AS2970" i="2"/>
  <c r="AH2970" i="2"/>
  <c r="AL2970" i="2"/>
  <c r="AP2970" i="2"/>
  <c r="AT2970" i="2"/>
  <c r="AG2958" i="2"/>
  <c r="AK2958" i="2"/>
  <c r="AO2958" i="2"/>
  <c r="AS2958" i="2"/>
  <c r="AH2958" i="2"/>
  <c r="AL2958" i="2"/>
  <c r="AP2958" i="2"/>
  <c r="AT2958" i="2"/>
  <c r="AG2946" i="2"/>
  <c r="AK2946" i="2"/>
  <c r="AO2946" i="2"/>
  <c r="AS2946" i="2"/>
  <c r="AH2946" i="2"/>
  <c r="AL2946" i="2"/>
  <c r="AP2946" i="2"/>
  <c r="AT2946" i="2"/>
  <c r="AG2934" i="2"/>
  <c r="AK2934" i="2"/>
  <c r="AO2934" i="2"/>
  <c r="AS2934" i="2"/>
  <c r="AH2934" i="2"/>
  <c r="AL2934" i="2"/>
  <c r="AP2934" i="2"/>
  <c r="AT2934" i="2"/>
  <c r="AG2922" i="2"/>
  <c r="AK2922" i="2"/>
  <c r="AO2922" i="2"/>
  <c r="AS2922" i="2"/>
  <c r="AH2922" i="2"/>
  <c r="AL2922" i="2"/>
  <c r="AP2922" i="2"/>
  <c r="AT2922" i="2"/>
  <c r="AG2914" i="2"/>
  <c r="AK2914" i="2"/>
  <c r="AO2914" i="2"/>
  <c r="AS2914" i="2"/>
  <c r="AH2914" i="2"/>
  <c r="AL2914" i="2"/>
  <c r="AP2914" i="2"/>
  <c r="AT2914" i="2"/>
  <c r="AG2902" i="2"/>
  <c r="AK2902" i="2"/>
  <c r="AO2902" i="2"/>
  <c r="AS2902" i="2"/>
  <c r="AH2902" i="2"/>
  <c r="AL2902" i="2"/>
  <c r="AP2902" i="2"/>
  <c r="AT2902" i="2"/>
  <c r="AG2890" i="2"/>
  <c r="AK2890" i="2"/>
  <c r="AO2890" i="2"/>
  <c r="AS2890" i="2"/>
  <c r="AH2890" i="2"/>
  <c r="AL2890" i="2"/>
  <c r="AP2890" i="2"/>
  <c r="AT2890" i="2"/>
  <c r="AG2878" i="2"/>
  <c r="AK2878" i="2"/>
  <c r="AO2878" i="2"/>
  <c r="AS2878" i="2"/>
  <c r="AH2878" i="2"/>
  <c r="AL2878" i="2"/>
  <c r="AP2878" i="2"/>
  <c r="AT2878" i="2"/>
  <c r="AG2870" i="2"/>
  <c r="AK2870" i="2"/>
  <c r="AO2870" i="2"/>
  <c r="AS2870" i="2"/>
  <c r="AH2870" i="2"/>
  <c r="AL2870" i="2"/>
  <c r="AP2870" i="2"/>
  <c r="AT2870" i="2"/>
  <c r="AG2858" i="2"/>
  <c r="AK2858" i="2"/>
  <c r="AO2858" i="2"/>
  <c r="AS2858" i="2"/>
  <c r="AH2858" i="2"/>
  <c r="AL2858" i="2"/>
  <c r="AP2858" i="2"/>
  <c r="AT2858" i="2"/>
  <c r="AG2846" i="2"/>
  <c r="AK2846" i="2"/>
  <c r="AO2846" i="2"/>
  <c r="AS2846" i="2"/>
  <c r="AH2846" i="2"/>
  <c r="AL2846" i="2"/>
  <c r="AP2846" i="2"/>
  <c r="AT2846" i="2"/>
  <c r="AG2834" i="2"/>
  <c r="AK2834" i="2"/>
  <c r="AO2834" i="2"/>
  <c r="AS2834" i="2"/>
  <c r="AH2834" i="2"/>
  <c r="AL2834" i="2"/>
  <c r="AP2834" i="2"/>
  <c r="AT2834" i="2"/>
  <c r="AG2826" i="2"/>
  <c r="AK2826" i="2"/>
  <c r="AO2826" i="2"/>
  <c r="AS2826" i="2"/>
  <c r="AH2826" i="2"/>
  <c r="AL2826" i="2"/>
  <c r="AP2826" i="2"/>
  <c r="AT2826" i="2"/>
  <c r="AG2814" i="2"/>
  <c r="AK2814" i="2"/>
  <c r="AO2814" i="2"/>
  <c r="AS2814" i="2"/>
  <c r="AH2814" i="2"/>
  <c r="AL2814" i="2"/>
  <c r="AP2814" i="2"/>
  <c r="AT2814" i="2"/>
  <c r="AG2802" i="2"/>
  <c r="AK2802" i="2"/>
  <c r="AO2802" i="2"/>
  <c r="AS2802" i="2"/>
  <c r="AH2802" i="2"/>
  <c r="AL2802" i="2"/>
  <c r="AP2802" i="2"/>
  <c r="AT2802" i="2"/>
  <c r="AG2794" i="2"/>
  <c r="AK2794" i="2"/>
  <c r="AO2794" i="2"/>
  <c r="AS2794" i="2"/>
  <c r="AH2794" i="2"/>
  <c r="AL2794" i="2"/>
  <c r="AP2794" i="2"/>
  <c r="AT2794" i="2"/>
  <c r="AG2782" i="2"/>
  <c r="AK2782" i="2"/>
  <c r="AO2782" i="2"/>
  <c r="AS2782" i="2"/>
  <c r="AH2782" i="2"/>
  <c r="AL2782" i="2"/>
  <c r="AP2782" i="2"/>
  <c r="AT2782" i="2"/>
  <c r="AG2770" i="2"/>
  <c r="AK2770" i="2"/>
  <c r="AO2770" i="2"/>
  <c r="AS2770" i="2"/>
  <c r="AH2770" i="2"/>
  <c r="AL2770" i="2"/>
  <c r="AP2770" i="2"/>
  <c r="AT2770" i="2"/>
  <c r="AG2758" i="2"/>
  <c r="AK2758" i="2"/>
  <c r="AO2758" i="2"/>
  <c r="AS2758" i="2"/>
  <c r="AH2758" i="2"/>
  <c r="AL2758" i="2"/>
  <c r="AP2758" i="2"/>
  <c r="AT2758" i="2"/>
  <c r="AG2750" i="2"/>
  <c r="AK2750" i="2"/>
  <c r="AO2750" i="2"/>
  <c r="AS2750" i="2"/>
  <c r="AH2750" i="2"/>
  <c r="AL2750" i="2"/>
  <c r="AP2750" i="2"/>
  <c r="AT2750" i="2"/>
  <c r="AG2738" i="2"/>
  <c r="AK2738" i="2"/>
  <c r="AO2738" i="2"/>
  <c r="AS2738" i="2"/>
  <c r="AH2738" i="2"/>
  <c r="AL2738" i="2"/>
  <c r="AP2738" i="2"/>
  <c r="AT2738" i="2"/>
  <c r="AG2726" i="2"/>
  <c r="AK2726" i="2"/>
  <c r="AO2726" i="2"/>
  <c r="AS2726" i="2"/>
  <c r="AH2726" i="2"/>
  <c r="AL2726" i="2"/>
  <c r="AP2726" i="2"/>
  <c r="AT2726" i="2"/>
  <c r="AG2714" i="2"/>
  <c r="AK2714" i="2"/>
  <c r="AO2714" i="2"/>
  <c r="AS2714" i="2"/>
  <c r="AH2714" i="2"/>
  <c r="AL2714" i="2"/>
  <c r="AP2714" i="2"/>
  <c r="AT2714" i="2"/>
  <c r="AH2702" i="2"/>
  <c r="AL2702" i="2"/>
  <c r="AP2702" i="2"/>
  <c r="AT2702" i="2"/>
  <c r="AS2702" i="2"/>
  <c r="AG2702" i="2"/>
  <c r="AK2702" i="2"/>
  <c r="AO2702" i="2"/>
  <c r="AH2694" i="2"/>
  <c r="AL2694" i="2"/>
  <c r="AP2694" i="2"/>
  <c r="AT2694" i="2"/>
  <c r="AS2694" i="2"/>
  <c r="AG2694" i="2"/>
  <c r="AK2694" i="2"/>
  <c r="AO2694" i="2"/>
  <c r="AH2682" i="2"/>
  <c r="AL2682" i="2"/>
  <c r="AP2682" i="2"/>
  <c r="AT2682" i="2"/>
  <c r="AS2682" i="2"/>
  <c r="AG2682" i="2"/>
  <c r="AK2682" i="2"/>
  <c r="AO2682" i="2"/>
  <c r="AH2670" i="2"/>
  <c r="AL2670" i="2"/>
  <c r="AP2670" i="2"/>
  <c r="AT2670" i="2"/>
  <c r="AS2670" i="2"/>
  <c r="AG2670" i="2"/>
  <c r="AK2670" i="2"/>
  <c r="AO2670" i="2"/>
  <c r="AH2658" i="2"/>
  <c r="AL2658" i="2"/>
  <c r="AP2658" i="2"/>
  <c r="AT2658" i="2"/>
  <c r="AS2658" i="2"/>
  <c r="AG2658" i="2"/>
  <c r="AK2658" i="2"/>
  <c r="AO2658" i="2"/>
  <c r="AH2646" i="2"/>
  <c r="AL2646" i="2"/>
  <c r="AP2646" i="2"/>
  <c r="AT2646" i="2"/>
  <c r="AS2646" i="2"/>
  <c r="AG2646" i="2"/>
  <c r="AK2646" i="2"/>
  <c r="AO2646" i="2"/>
  <c r="AH2638" i="2"/>
  <c r="AL2638" i="2"/>
  <c r="AP2638" i="2"/>
  <c r="AT2638" i="2"/>
  <c r="AS2638" i="2"/>
  <c r="AG2638" i="2"/>
  <c r="AK2638" i="2"/>
  <c r="AO2638" i="2"/>
  <c r="AH2626" i="2"/>
  <c r="AL2626" i="2"/>
  <c r="AP2626" i="2"/>
  <c r="AT2626" i="2"/>
  <c r="AS2626" i="2"/>
  <c r="AG2626" i="2"/>
  <c r="AK2626" i="2"/>
  <c r="AO2626" i="2"/>
  <c r="AH2614" i="2"/>
  <c r="AL2614" i="2"/>
  <c r="AP2614" i="2"/>
  <c r="AT2614" i="2"/>
  <c r="AS2614" i="2"/>
  <c r="AG2614" i="2"/>
  <c r="AK2614" i="2"/>
  <c r="AO2614" i="2"/>
  <c r="AH2602" i="2"/>
  <c r="AL2602" i="2"/>
  <c r="AP2602" i="2"/>
  <c r="AT2602" i="2"/>
  <c r="AS2602" i="2"/>
  <c r="AG2602" i="2"/>
  <c r="AK2602" i="2"/>
  <c r="AO2602" i="2"/>
  <c r="AH2594" i="2"/>
  <c r="AL2594" i="2"/>
  <c r="AP2594" i="2"/>
  <c r="AT2594" i="2"/>
  <c r="AS2594" i="2"/>
  <c r="AG2594" i="2"/>
  <c r="AK2594" i="2"/>
  <c r="AO2594" i="2"/>
  <c r="AH2582" i="2"/>
  <c r="AL2582" i="2"/>
  <c r="AP2582" i="2"/>
  <c r="AT2582" i="2"/>
  <c r="AS2582" i="2"/>
  <c r="AG2582" i="2"/>
  <c r="AK2582" i="2"/>
  <c r="AO2582" i="2"/>
  <c r="AH2570" i="2"/>
  <c r="AL2570" i="2"/>
  <c r="AP2570" i="2"/>
  <c r="AT2570" i="2"/>
  <c r="AS2570" i="2"/>
  <c r="AG2570" i="2"/>
  <c r="AK2570" i="2"/>
  <c r="AO2570" i="2"/>
  <c r="AH2558" i="2"/>
  <c r="AL2558" i="2"/>
  <c r="AP2558" i="2"/>
  <c r="AT2558" i="2"/>
  <c r="AS2558" i="2"/>
  <c r="AG2558" i="2"/>
  <c r="AK2558" i="2"/>
  <c r="AO2558" i="2"/>
  <c r="AH2546" i="2"/>
  <c r="AL2546" i="2"/>
  <c r="AP2546" i="2"/>
  <c r="AT2546" i="2"/>
  <c r="AS2546" i="2"/>
  <c r="AG2546" i="2"/>
  <c r="AK2546" i="2"/>
  <c r="AO2546" i="2"/>
  <c r="AH2538" i="2"/>
  <c r="AL2538" i="2"/>
  <c r="AP2538" i="2"/>
  <c r="AT2538" i="2"/>
  <c r="AS2538" i="2"/>
  <c r="AG2538" i="2"/>
  <c r="AK2538" i="2"/>
  <c r="AO2538" i="2"/>
  <c r="AH2526" i="2"/>
  <c r="AL2526" i="2"/>
  <c r="AP2526" i="2"/>
  <c r="AT2526" i="2"/>
  <c r="AS2526" i="2"/>
  <c r="AG2526" i="2"/>
  <c r="AK2526" i="2"/>
  <c r="AO2526" i="2"/>
  <c r="AH2518" i="2"/>
  <c r="AL2518" i="2"/>
  <c r="AP2518" i="2"/>
  <c r="AT2518" i="2"/>
  <c r="AS2518" i="2"/>
  <c r="AG2518" i="2"/>
  <c r="AK2518" i="2"/>
  <c r="AO2518" i="2"/>
  <c r="AH2506" i="2"/>
  <c r="AL2506" i="2"/>
  <c r="AP2506" i="2"/>
  <c r="AT2506" i="2"/>
  <c r="AS2506" i="2"/>
  <c r="AG2506" i="2"/>
  <c r="AK2506" i="2"/>
  <c r="AO2506" i="2"/>
  <c r="AH2494" i="2"/>
  <c r="AL2494" i="2"/>
  <c r="AP2494" i="2"/>
  <c r="AT2494" i="2"/>
  <c r="AS2494" i="2"/>
  <c r="AG2494" i="2"/>
  <c r="AK2494" i="2"/>
  <c r="AO2494" i="2"/>
  <c r="AH2482" i="2"/>
  <c r="AL2482" i="2"/>
  <c r="AP2482" i="2"/>
  <c r="AT2482" i="2"/>
  <c r="AS2482" i="2"/>
  <c r="AG2482" i="2"/>
  <c r="AK2482" i="2"/>
  <c r="AO2482" i="2"/>
  <c r="AH2470" i="2"/>
  <c r="AL2470" i="2"/>
  <c r="AP2470" i="2"/>
  <c r="AT2470" i="2"/>
  <c r="AS2470" i="2"/>
  <c r="AG2470" i="2"/>
  <c r="AK2470" i="2"/>
  <c r="AO2470" i="2"/>
  <c r="AH2462" i="2"/>
  <c r="AL2462" i="2"/>
  <c r="AP2462" i="2"/>
  <c r="AT2462" i="2"/>
  <c r="AS2462" i="2"/>
  <c r="AG2462" i="2"/>
  <c r="AK2462" i="2"/>
  <c r="AO2462" i="2"/>
  <c r="AH2450" i="2"/>
  <c r="AL2450" i="2"/>
  <c r="AP2450" i="2"/>
  <c r="AT2450" i="2"/>
  <c r="AS2450" i="2"/>
  <c r="AG2450" i="2"/>
  <c r="AK2450" i="2"/>
  <c r="AO2450" i="2"/>
  <c r="AH2438" i="2"/>
  <c r="AL2438" i="2"/>
  <c r="AP2438" i="2"/>
  <c r="AT2438" i="2"/>
  <c r="AS2438" i="2"/>
  <c r="AG2438" i="2"/>
  <c r="AK2438" i="2"/>
  <c r="AO2438" i="2"/>
  <c r="AH2426" i="2"/>
  <c r="AL2426" i="2"/>
  <c r="AP2426" i="2"/>
  <c r="AT2426" i="2"/>
  <c r="AS2426" i="2"/>
  <c r="AG2426" i="2"/>
  <c r="AK2426" i="2"/>
  <c r="AO2426" i="2"/>
  <c r="AH2418" i="2"/>
  <c r="AL2418" i="2"/>
  <c r="AP2418" i="2"/>
  <c r="AT2418" i="2"/>
  <c r="AS2418" i="2"/>
  <c r="AG2418" i="2"/>
  <c r="AK2418" i="2"/>
  <c r="AO2418" i="2"/>
  <c r="AH2406" i="2"/>
  <c r="AL2406" i="2"/>
  <c r="AP2406" i="2"/>
  <c r="AT2406" i="2"/>
  <c r="AS2406" i="2"/>
  <c r="AG2406" i="2"/>
  <c r="AK2406" i="2"/>
  <c r="AO2406" i="2"/>
  <c r="AH2394" i="2"/>
  <c r="AL2394" i="2"/>
  <c r="AP2394" i="2"/>
  <c r="AT2394" i="2"/>
  <c r="AS2394" i="2"/>
  <c r="AG2394" i="2"/>
  <c r="AK2394" i="2"/>
  <c r="AO2394" i="2"/>
  <c r="AH2386" i="2"/>
  <c r="AL2386" i="2"/>
  <c r="AP2386" i="2"/>
  <c r="AT2386" i="2"/>
  <c r="AS2386" i="2"/>
  <c r="AG2386" i="2"/>
  <c r="AK2386" i="2"/>
  <c r="AO2386" i="2"/>
  <c r="AH2374" i="2"/>
  <c r="AL2374" i="2"/>
  <c r="AP2374" i="2"/>
  <c r="AT2374" i="2"/>
  <c r="AS2374" i="2"/>
  <c r="AG2374" i="2"/>
  <c r="AK2374" i="2"/>
  <c r="AO2374" i="2"/>
  <c r="AH2362" i="2"/>
  <c r="AL2362" i="2"/>
  <c r="AP2362" i="2"/>
  <c r="AT2362" i="2"/>
  <c r="AS2362" i="2"/>
  <c r="AG2362" i="2"/>
  <c r="AK2362" i="2"/>
  <c r="AO2362" i="2"/>
  <c r="AH2354" i="2"/>
  <c r="AL2354" i="2"/>
  <c r="AP2354" i="2"/>
  <c r="AT2354" i="2"/>
  <c r="AS2354" i="2"/>
  <c r="AG2354" i="2"/>
  <c r="AK2354" i="2"/>
  <c r="AO2354" i="2"/>
  <c r="AH2346" i="2"/>
  <c r="AL2346" i="2"/>
  <c r="AP2346" i="2"/>
  <c r="AT2346" i="2"/>
  <c r="AS2346" i="2"/>
  <c r="AG2346" i="2"/>
  <c r="AK2346" i="2"/>
  <c r="AO2346" i="2"/>
  <c r="AH2342" i="2"/>
  <c r="AL2342" i="2"/>
  <c r="AP2342" i="2"/>
  <c r="AT2342" i="2"/>
  <c r="AS2342" i="2"/>
  <c r="AG2342" i="2"/>
  <c r="AK2342" i="2"/>
  <c r="AO2342" i="2"/>
  <c r="AH2338" i="2"/>
  <c r="AL2338" i="2"/>
  <c r="AP2338" i="2"/>
  <c r="AT2338" i="2"/>
  <c r="AS2338" i="2"/>
  <c r="AG2338" i="2"/>
  <c r="AK2338" i="2"/>
  <c r="AO2338" i="2"/>
  <c r="AH2334" i="2"/>
  <c r="AL2334" i="2"/>
  <c r="AP2334" i="2"/>
  <c r="AT2334" i="2"/>
  <c r="AS2334" i="2"/>
  <c r="AG2334" i="2"/>
  <c r="AK2334" i="2"/>
  <c r="AO2334" i="2"/>
  <c r="AH2330" i="2"/>
  <c r="AL2330" i="2"/>
  <c r="AP2330" i="2"/>
  <c r="AT2330" i="2"/>
  <c r="AS2330" i="2"/>
  <c r="AG2330" i="2"/>
  <c r="AK2330" i="2"/>
  <c r="AO2330" i="2"/>
  <c r="AH2322" i="2"/>
  <c r="AL2322" i="2"/>
  <c r="AP2322" i="2"/>
  <c r="AT2322" i="2"/>
  <c r="AS2322" i="2"/>
  <c r="AG2322" i="2"/>
  <c r="AK2322" i="2"/>
  <c r="AO2322" i="2"/>
  <c r="AH2318" i="2"/>
  <c r="AL2318" i="2"/>
  <c r="AP2318" i="2"/>
  <c r="AT2318" i="2"/>
  <c r="AS2318" i="2"/>
  <c r="AG2318" i="2"/>
  <c r="AK2318" i="2"/>
  <c r="AO2318" i="2"/>
  <c r="AH2314" i="2"/>
  <c r="AL2314" i="2"/>
  <c r="AP2314" i="2"/>
  <c r="AT2314" i="2"/>
  <c r="AS2314" i="2"/>
  <c r="AG2314" i="2"/>
  <c r="AK2314" i="2"/>
  <c r="AO2314" i="2"/>
  <c r="AH2310" i="2"/>
  <c r="AL2310" i="2"/>
  <c r="AP2310" i="2"/>
  <c r="AT2310" i="2"/>
  <c r="AS2310" i="2"/>
  <c r="AG2310" i="2"/>
  <c r="AK2310" i="2"/>
  <c r="AO2310" i="2"/>
  <c r="AH2306" i="2"/>
  <c r="AL2306" i="2"/>
  <c r="AP2306" i="2"/>
  <c r="AT2306" i="2"/>
  <c r="AS2306" i="2"/>
  <c r="AG2306" i="2"/>
  <c r="AK2306" i="2"/>
  <c r="AO2306" i="2"/>
  <c r="AH2302" i="2"/>
  <c r="AL2302" i="2"/>
  <c r="AP2302" i="2"/>
  <c r="AT2302" i="2"/>
  <c r="AS2302" i="2"/>
  <c r="AG2302" i="2"/>
  <c r="AK2302" i="2"/>
  <c r="AO2302" i="2"/>
  <c r="AH2298" i="2"/>
  <c r="AL2298" i="2"/>
  <c r="AP2298" i="2"/>
  <c r="AT2298" i="2"/>
  <c r="AS2298" i="2"/>
  <c r="AG2298" i="2"/>
  <c r="AK2298" i="2"/>
  <c r="AO2298" i="2"/>
  <c r="AH2294" i="2"/>
  <c r="AL2294" i="2"/>
  <c r="AP2294" i="2"/>
  <c r="AT2294" i="2"/>
  <c r="AS2294" i="2"/>
  <c r="AG2294" i="2"/>
  <c r="AK2294" i="2"/>
  <c r="AO2294" i="2"/>
  <c r="AH2290" i="2"/>
  <c r="AL2290" i="2"/>
  <c r="AP2290" i="2"/>
  <c r="AT2290" i="2"/>
  <c r="AS2290" i="2"/>
  <c r="AG2290" i="2"/>
  <c r="AK2290" i="2"/>
  <c r="AO2290" i="2"/>
  <c r="AH2286" i="2"/>
  <c r="AL2286" i="2"/>
  <c r="AP2286" i="2"/>
  <c r="AT2286" i="2"/>
  <c r="AS2286" i="2"/>
  <c r="AG2286" i="2"/>
  <c r="AK2286" i="2"/>
  <c r="AO2286" i="2"/>
  <c r="AH2282" i="2"/>
  <c r="AL2282" i="2"/>
  <c r="AP2282" i="2"/>
  <c r="AT2282" i="2"/>
  <c r="AS2282" i="2"/>
  <c r="AG2282" i="2"/>
  <c r="AK2282" i="2"/>
  <c r="AO2282" i="2"/>
  <c r="AH2278" i="2"/>
  <c r="AL2278" i="2"/>
  <c r="AP2278" i="2"/>
  <c r="AT2278" i="2"/>
  <c r="AS2278" i="2"/>
  <c r="AG2278" i="2"/>
  <c r="AK2278" i="2"/>
  <c r="AO2278" i="2"/>
  <c r="AH2274" i="2"/>
  <c r="AL2274" i="2"/>
  <c r="AP2274" i="2"/>
  <c r="AT2274" i="2"/>
  <c r="AS2274" i="2"/>
  <c r="AG2274" i="2"/>
  <c r="AK2274" i="2"/>
  <c r="AO2274" i="2"/>
  <c r="AH2270" i="2"/>
  <c r="AL2270" i="2"/>
  <c r="AP2270" i="2"/>
  <c r="AT2270" i="2"/>
  <c r="AS2270" i="2"/>
  <c r="AG2270" i="2"/>
  <c r="AK2270" i="2"/>
  <c r="AO2270" i="2"/>
  <c r="AH2266" i="2"/>
  <c r="AL2266" i="2"/>
  <c r="AP2266" i="2"/>
  <c r="AT2266" i="2"/>
  <c r="AS2266" i="2"/>
  <c r="AG2266" i="2"/>
  <c r="AK2266" i="2"/>
  <c r="AO2266" i="2"/>
  <c r="AH2262" i="2"/>
  <c r="AL2262" i="2"/>
  <c r="AP2262" i="2"/>
  <c r="AT2262" i="2"/>
  <c r="AS2262" i="2"/>
  <c r="AG2262" i="2"/>
  <c r="AK2262" i="2"/>
  <c r="AO2262" i="2"/>
  <c r="AH2258" i="2"/>
  <c r="AL2258" i="2"/>
  <c r="AP2258" i="2"/>
  <c r="AT2258" i="2"/>
  <c r="AS2258" i="2"/>
  <c r="AG2258" i="2"/>
  <c r="AK2258" i="2"/>
  <c r="AO2258" i="2"/>
  <c r="AH2254" i="2"/>
  <c r="AL2254" i="2"/>
  <c r="AP2254" i="2"/>
  <c r="AT2254" i="2"/>
  <c r="AS2254" i="2"/>
  <c r="AG2254" i="2"/>
  <c r="AK2254" i="2"/>
  <c r="AO2254" i="2"/>
  <c r="AH2250" i="2"/>
  <c r="AL2250" i="2"/>
  <c r="AP2250" i="2"/>
  <c r="AT2250" i="2"/>
  <c r="AS2250" i="2"/>
  <c r="AG2250" i="2"/>
  <c r="AK2250" i="2"/>
  <c r="AO2250" i="2"/>
  <c r="AH2246" i="2"/>
  <c r="AL2246" i="2"/>
  <c r="AP2246" i="2"/>
  <c r="AT2246" i="2"/>
  <c r="AS2246" i="2"/>
  <c r="AG2246" i="2"/>
  <c r="AK2246" i="2"/>
  <c r="AO2246" i="2"/>
  <c r="AH2242" i="2"/>
  <c r="AL2242" i="2"/>
  <c r="AP2242" i="2"/>
  <c r="AT2242" i="2"/>
  <c r="AS2242" i="2"/>
  <c r="AG2242" i="2"/>
  <c r="AK2242" i="2"/>
  <c r="AO2242" i="2"/>
  <c r="AH2238" i="2"/>
  <c r="AL2238" i="2"/>
  <c r="AP2238" i="2"/>
  <c r="AT2238" i="2"/>
  <c r="AS2238" i="2"/>
  <c r="AG2238" i="2"/>
  <c r="AK2238" i="2"/>
  <c r="AO2238" i="2"/>
  <c r="AH2234" i="2"/>
  <c r="AL2234" i="2"/>
  <c r="AP2234" i="2"/>
  <c r="AT2234" i="2"/>
  <c r="AS2234" i="2"/>
  <c r="AG2234" i="2"/>
  <c r="AK2234" i="2"/>
  <c r="AO2234" i="2"/>
  <c r="AH2230" i="2"/>
  <c r="AL2230" i="2"/>
  <c r="AP2230" i="2"/>
  <c r="AT2230" i="2"/>
  <c r="AS2230" i="2"/>
  <c r="AG2230" i="2"/>
  <c r="AK2230" i="2"/>
  <c r="AO2230" i="2"/>
  <c r="AH2226" i="2"/>
  <c r="AL2226" i="2"/>
  <c r="AP2226" i="2"/>
  <c r="AT2226" i="2"/>
  <c r="AS2226" i="2"/>
  <c r="AG2226" i="2"/>
  <c r="AK2226" i="2"/>
  <c r="AO2226" i="2"/>
  <c r="AH2222" i="2"/>
  <c r="AL2222" i="2"/>
  <c r="AP2222" i="2"/>
  <c r="AT2222" i="2"/>
  <c r="AS2222" i="2"/>
  <c r="AG2222" i="2"/>
  <c r="AK2222" i="2"/>
  <c r="AO2222" i="2"/>
  <c r="AH2218" i="2"/>
  <c r="AL2218" i="2"/>
  <c r="AP2218" i="2"/>
  <c r="AT2218" i="2"/>
  <c r="AS2218" i="2"/>
  <c r="AG2218" i="2"/>
  <c r="AK2218" i="2"/>
  <c r="AO2218" i="2"/>
  <c r="AH2214" i="2"/>
  <c r="AL2214" i="2"/>
  <c r="AP2214" i="2"/>
  <c r="AT2214" i="2"/>
  <c r="AS2214" i="2"/>
  <c r="AG2214" i="2"/>
  <c r="AK2214" i="2"/>
  <c r="AO2214" i="2"/>
  <c r="AH2210" i="2"/>
  <c r="AL2210" i="2"/>
  <c r="AP2210" i="2"/>
  <c r="AT2210" i="2"/>
  <c r="AS2210" i="2"/>
  <c r="AG2210" i="2"/>
  <c r="AK2210" i="2"/>
  <c r="AO2210" i="2"/>
  <c r="AH2206" i="2"/>
  <c r="AL2206" i="2"/>
  <c r="AP2206" i="2"/>
  <c r="AT2206" i="2"/>
  <c r="AS2206" i="2"/>
  <c r="AG2206" i="2"/>
  <c r="AK2206" i="2"/>
  <c r="AO2206" i="2"/>
  <c r="AH2202" i="2"/>
  <c r="AL2202" i="2"/>
  <c r="AP2202" i="2"/>
  <c r="AT2202" i="2"/>
  <c r="AS2202" i="2"/>
  <c r="AG2202" i="2"/>
  <c r="AK2202" i="2"/>
  <c r="AO2202" i="2"/>
  <c r="AG2198" i="2"/>
  <c r="AK2198" i="2"/>
  <c r="AO2198" i="2"/>
  <c r="AS2198" i="2"/>
  <c r="AH2198" i="2"/>
  <c r="AL2198" i="2"/>
  <c r="AP2198" i="2"/>
  <c r="AT2198" i="2"/>
  <c r="AG2194" i="2"/>
  <c r="AK2194" i="2"/>
  <c r="AO2194" i="2"/>
  <c r="AS2194" i="2"/>
  <c r="AH2194" i="2"/>
  <c r="AL2194" i="2"/>
  <c r="AP2194" i="2"/>
  <c r="AT2194" i="2"/>
  <c r="AG2190" i="2"/>
  <c r="AK2190" i="2"/>
  <c r="AO2190" i="2"/>
  <c r="AS2190" i="2"/>
  <c r="AH2190" i="2"/>
  <c r="AL2190" i="2"/>
  <c r="AP2190" i="2"/>
  <c r="AT2190" i="2"/>
  <c r="AG2186" i="2"/>
  <c r="AK2186" i="2"/>
  <c r="AO2186" i="2"/>
  <c r="AS2186" i="2"/>
  <c r="AH2186" i="2"/>
  <c r="AL2186" i="2"/>
  <c r="AP2186" i="2"/>
  <c r="AT2186" i="2"/>
  <c r="AG2182" i="2"/>
  <c r="AK2182" i="2"/>
  <c r="AO2182" i="2"/>
  <c r="AS2182" i="2"/>
  <c r="AH2182" i="2"/>
  <c r="AL2182" i="2"/>
  <c r="AP2182" i="2"/>
  <c r="AT2182" i="2"/>
  <c r="AG2178" i="2"/>
  <c r="AK2178" i="2"/>
  <c r="AO2178" i="2"/>
  <c r="AS2178" i="2"/>
  <c r="AH2178" i="2"/>
  <c r="AL2178" i="2"/>
  <c r="AP2178" i="2"/>
  <c r="AT2178" i="2"/>
  <c r="AG2174" i="2"/>
  <c r="AK2174" i="2"/>
  <c r="AO2174" i="2"/>
  <c r="AS2174" i="2"/>
  <c r="AH2174" i="2"/>
  <c r="AL2174" i="2"/>
  <c r="AP2174" i="2"/>
  <c r="AT2174" i="2"/>
  <c r="AG2170" i="2"/>
  <c r="AK2170" i="2"/>
  <c r="AO2170" i="2"/>
  <c r="AS2170" i="2"/>
  <c r="AH2170" i="2"/>
  <c r="AL2170" i="2"/>
  <c r="AP2170" i="2"/>
  <c r="AT2170" i="2"/>
  <c r="AG2166" i="2"/>
  <c r="AK2166" i="2"/>
  <c r="AO2166" i="2"/>
  <c r="AS2166" i="2"/>
  <c r="AH2166" i="2"/>
  <c r="AL2166" i="2"/>
  <c r="AP2166" i="2"/>
  <c r="AT2166" i="2"/>
  <c r="AG2162" i="2"/>
  <c r="AK2162" i="2"/>
  <c r="AO2162" i="2"/>
  <c r="AS2162" i="2"/>
  <c r="AH2162" i="2"/>
  <c r="AL2162" i="2"/>
  <c r="AP2162" i="2"/>
  <c r="AT2162" i="2"/>
  <c r="AG2158" i="2"/>
  <c r="AK2158" i="2"/>
  <c r="AO2158" i="2"/>
  <c r="AS2158" i="2"/>
  <c r="AH2158" i="2"/>
  <c r="AL2158" i="2"/>
  <c r="AP2158" i="2"/>
  <c r="AT2158" i="2"/>
  <c r="AG2154" i="2"/>
  <c r="AK2154" i="2"/>
  <c r="AO2154" i="2"/>
  <c r="AS2154" i="2"/>
  <c r="AH2154" i="2"/>
  <c r="AL2154" i="2"/>
  <c r="AP2154" i="2"/>
  <c r="AT2154" i="2"/>
  <c r="AG2150" i="2"/>
  <c r="AK2150" i="2"/>
  <c r="AO2150" i="2"/>
  <c r="AS2150" i="2"/>
  <c r="AH2150" i="2"/>
  <c r="AL2150" i="2"/>
  <c r="AP2150" i="2"/>
  <c r="AT2150" i="2"/>
  <c r="AG2146" i="2"/>
  <c r="AK2146" i="2"/>
  <c r="AO2146" i="2"/>
  <c r="AS2146" i="2"/>
  <c r="AH2146" i="2"/>
  <c r="AL2146" i="2"/>
  <c r="AP2146" i="2"/>
  <c r="AT2146" i="2"/>
  <c r="AG2142" i="2"/>
  <c r="AK2142" i="2"/>
  <c r="AO2142" i="2"/>
  <c r="AS2142" i="2"/>
  <c r="AH2142" i="2"/>
  <c r="AL2142" i="2"/>
  <c r="AP2142" i="2"/>
  <c r="AT2142" i="2"/>
  <c r="AG2138" i="2"/>
  <c r="AK2138" i="2"/>
  <c r="AO2138" i="2"/>
  <c r="AS2138" i="2"/>
  <c r="AH2138" i="2"/>
  <c r="AL2138" i="2"/>
  <c r="AP2138" i="2"/>
  <c r="AT2138" i="2"/>
  <c r="AG2134" i="2"/>
  <c r="AK2134" i="2"/>
  <c r="AO2134" i="2"/>
  <c r="AS2134" i="2"/>
  <c r="AH2134" i="2"/>
  <c r="AL2134" i="2"/>
  <c r="AP2134" i="2"/>
  <c r="AT2134" i="2"/>
  <c r="AG2130" i="2"/>
  <c r="AK2130" i="2"/>
  <c r="AO2130" i="2"/>
  <c r="AS2130" i="2"/>
  <c r="AH2130" i="2"/>
  <c r="AL2130" i="2"/>
  <c r="AP2130" i="2"/>
  <c r="AT2130" i="2"/>
  <c r="AG2126" i="2"/>
  <c r="AK2126" i="2"/>
  <c r="AO2126" i="2"/>
  <c r="AS2126" i="2"/>
  <c r="AH2126" i="2"/>
  <c r="AL2126" i="2"/>
  <c r="AP2126" i="2"/>
  <c r="AT2126" i="2"/>
  <c r="AG2122" i="2"/>
  <c r="AK2122" i="2"/>
  <c r="AO2122" i="2"/>
  <c r="AS2122" i="2"/>
  <c r="AH2122" i="2"/>
  <c r="AL2122" i="2"/>
  <c r="AP2122" i="2"/>
  <c r="AT2122" i="2"/>
  <c r="AG2118" i="2"/>
  <c r="AK2118" i="2"/>
  <c r="AO2118" i="2"/>
  <c r="AS2118" i="2"/>
  <c r="AH2118" i="2"/>
  <c r="AL2118" i="2"/>
  <c r="AP2118" i="2"/>
  <c r="AT2118" i="2"/>
  <c r="AG2114" i="2"/>
  <c r="AK2114" i="2"/>
  <c r="AO2114" i="2"/>
  <c r="AS2114" i="2"/>
  <c r="AH2114" i="2"/>
  <c r="AL2114" i="2"/>
  <c r="AP2114" i="2"/>
  <c r="AT2114" i="2"/>
  <c r="AG2110" i="2"/>
  <c r="AK2110" i="2"/>
  <c r="AO2110" i="2"/>
  <c r="AS2110" i="2"/>
  <c r="AH2110" i="2"/>
  <c r="AL2110" i="2"/>
  <c r="AP2110" i="2"/>
  <c r="AT2110" i="2"/>
  <c r="AG2106" i="2"/>
  <c r="AK2106" i="2"/>
  <c r="AO2106" i="2"/>
  <c r="AS2106" i="2"/>
  <c r="AH2106" i="2"/>
  <c r="AL2106" i="2"/>
  <c r="AP2106" i="2"/>
  <c r="AT2106" i="2"/>
  <c r="AG2102" i="2"/>
  <c r="AK2102" i="2"/>
  <c r="AO2102" i="2"/>
  <c r="AS2102" i="2"/>
  <c r="AH2102" i="2"/>
  <c r="AL2102" i="2"/>
  <c r="AP2102" i="2"/>
  <c r="AT2102" i="2"/>
  <c r="AG2098" i="2"/>
  <c r="AK2098" i="2"/>
  <c r="AO2098" i="2"/>
  <c r="AS2098" i="2"/>
  <c r="AH2098" i="2"/>
  <c r="AL2098" i="2"/>
  <c r="AP2098" i="2"/>
  <c r="AT2098" i="2"/>
  <c r="AG2094" i="2"/>
  <c r="AK2094" i="2"/>
  <c r="AO2094" i="2"/>
  <c r="AS2094" i="2"/>
  <c r="AH2094" i="2"/>
  <c r="AL2094" i="2"/>
  <c r="AP2094" i="2"/>
  <c r="AT2094" i="2"/>
  <c r="AG2090" i="2"/>
  <c r="AK2090" i="2"/>
  <c r="AO2090" i="2"/>
  <c r="AS2090" i="2"/>
  <c r="AH2090" i="2"/>
  <c r="AL2090" i="2"/>
  <c r="AP2090" i="2"/>
  <c r="AT2090" i="2"/>
  <c r="AG2086" i="2"/>
  <c r="AK2086" i="2"/>
  <c r="AO2086" i="2"/>
  <c r="AS2086" i="2"/>
  <c r="AH2086" i="2"/>
  <c r="AL2086" i="2"/>
  <c r="AP2086" i="2"/>
  <c r="AT2086" i="2"/>
  <c r="AG2082" i="2"/>
  <c r="AK2082" i="2"/>
  <c r="AO2082" i="2"/>
  <c r="AS2082" i="2"/>
  <c r="AH2082" i="2"/>
  <c r="AL2082" i="2"/>
  <c r="AP2082" i="2"/>
  <c r="AT2082" i="2"/>
  <c r="AG2078" i="2"/>
  <c r="AK2078" i="2"/>
  <c r="AO2078" i="2"/>
  <c r="AS2078" i="2"/>
  <c r="AH2078" i="2"/>
  <c r="AL2078" i="2"/>
  <c r="AP2078" i="2"/>
  <c r="AT2078" i="2"/>
  <c r="AG2074" i="2"/>
  <c r="AK2074" i="2"/>
  <c r="AO2074" i="2"/>
  <c r="AS2074" i="2"/>
  <c r="AH2074" i="2"/>
  <c r="AL2074" i="2"/>
  <c r="AP2074" i="2"/>
  <c r="AT2074" i="2"/>
  <c r="AG2070" i="2"/>
  <c r="AK2070" i="2"/>
  <c r="AO2070" i="2"/>
  <c r="AS2070" i="2"/>
  <c r="AH2070" i="2"/>
  <c r="AL2070" i="2"/>
  <c r="AP2070" i="2"/>
  <c r="AT2070" i="2"/>
  <c r="AG2066" i="2"/>
  <c r="AK2066" i="2"/>
  <c r="AO2066" i="2"/>
  <c r="AS2066" i="2"/>
  <c r="AH2066" i="2"/>
  <c r="AL2066" i="2"/>
  <c r="AP2066" i="2"/>
  <c r="AT2066" i="2"/>
  <c r="AG2062" i="2"/>
  <c r="AK2062" i="2"/>
  <c r="AO2062" i="2"/>
  <c r="AS2062" i="2"/>
  <c r="AH2062" i="2"/>
  <c r="AL2062" i="2"/>
  <c r="AP2062" i="2"/>
  <c r="AT2062" i="2"/>
  <c r="AG2058" i="2"/>
  <c r="AK2058" i="2"/>
  <c r="AO2058" i="2"/>
  <c r="AS2058" i="2"/>
  <c r="AH2058" i="2"/>
  <c r="AL2058" i="2"/>
  <c r="AP2058" i="2"/>
  <c r="AT2058" i="2"/>
  <c r="AG2054" i="2"/>
  <c r="AK2054" i="2"/>
  <c r="AO2054" i="2"/>
  <c r="AS2054" i="2"/>
  <c r="AH2054" i="2"/>
  <c r="AL2054" i="2"/>
  <c r="AP2054" i="2"/>
  <c r="AT2054" i="2"/>
  <c r="AG2050" i="2"/>
  <c r="AK2050" i="2"/>
  <c r="AO2050" i="2"/>
  <c r="AS2050" i="2"/>
  <c r="AH2050" i="2"/>
  <c r="AL2050" i="2"/>
  <c r="AP2050" i="2"/>
  <c r="AT2050" i="2"/>
  <c r="AG2046" i="2"/>
  <c r="AK2046" i="2"/>
  <c r="AO2046" i="2"/>
  <c r="AS2046" i="2"/>
  <c r="AH2046" i="2"/>
  <c r="AL2046" i="2"/>
  <c r="AP2046" i="2"/>
  <c r="AT2046" i="2"/>
  <c r="AG2042" i="2"/>
  <c r="AK2042" i="2"/>
  <c r="AO2042" i="2"/>
  <c r="AS2042" i="2"/>
  <c r="AH2042" i="2"/>
  <c r="AL2042" i="2"/>
  <c r="AP2042" i="2"/>
  <c r="AT2042" i="2"/>
  <c r="AG2038" i="2"/>
  <c r="AK2038" i="2"/>
  <c r="AO2038" i="2"/>
  <c r="AS2038" i="2"/>
  <c r="AH2038" i="2"/>
  <c r="AL2038" i="2"/>
  <c r="AP2038" i="2"/>
  <c r="AT2038" i="2"/>
  <c r="AG2034" i="2"/>
  <c r="AK2034" i="2"/>
  <c r="AO2034" i="2"/>
  <c r="AS2034" i="2"/>
  <c r="AH2034" i="2"/>
  <c r="AL2034" i="2"/>
  <c r="AP2034" i="2"/>
  <c r="AT2034" i="2"/>
  <c r="AG2030" i="2"/>
  <c r="AK2030" i="2"/>
  <c r="AO2030" i="2"/>
  <c r="AS2030" i="2"/>
  <c r="AH2030" i="2"/>
  <c r="AL2030" i="2"/>
  <c r="AP2030" i="2"/>
  <c r="AT2030" i="2"/>
  <c r="AG2026" i="2"/>
  <c r="AK2026" i="2"/>
  <c r="AO2026" i="2"/>
  <c r="AS2026" i="2"/>
  <c r="AH2026" i="2"/>
  <c r="AL2026" i="2"/>
  <c r="AP2026" i="2"/>
  <c r="AT2026" i="2"/>
  <c r="AG2022" i="2"/>
  <c r="AK2022" i="2"/>
  <c r="AO2022" i="2"/>
  <c r="AS2022" i="2"/>
  <c r="AH2022" i="2"/>
  <c r="AL2022" i="2"/>
  <c r="AP2022" i="2"/>
  <c r="AT2022" i="2"/>
  <c r="AG2018" i="2"/>
  <c r="AK2018" i="2"/>
  <c r="AO2018" i="2"/>
  <c r="AS2018" i="2"/>
  <c r="AH2018" i="2"/>
  <c r="AL2018" i="2"/>
  <c r="AP2018" i="2"/>
  <c r="AT2018" i="2"/>
  <c r="AG2014" i="2"/>
  <c r="AK2014" i="2"/>
  <c r="AO2014" i="2"/>
  <c r="AS2014" i="2"/>
  <c r="AH2014" i="2"/>
  <c r="AL2014" i="2"/>
  <c r="AP2014" i="2"/>
  <c r="AT2014" i="2"/>
  <c r="AG2010" i="2"/>
  <c r="AK2010" i="2"/>
  <c r="AO2010" i="2"/>
  <c r="AS2010" i="2"/>
  <c r="AH2010" i="2"/>
  <c r="AL2010" i="2"/>
  <c r="AP2010" i="2"/>
  <c r="AT2010" i="2"/>
  <c r="AG2006" i="2"/>
  <c r="AK2006" i="2"/>
  <c r="AO2006" i="2"/>
  <c r="AS2006" i="2"/>
  <c r="AH2006" i="2"/>
  <c r="AL2006" i="2"/>
  <c r="AP2006" i="2"/>
  <c r="AT2006" i="2"/>
  <c r="AG2002" i="2"/>
  <c r="AK2002" i="2"/>
  <c r="AO2002" i="2"/>
  <c r="AS2002" i="2"/>
  <c r="AH2002" i="2"/>
  <c r="AL2002" i="2"/>
  <c r="AP2002" i="2"/>
  <c r="AT2002" i="2"/>
  <c r="AG1998" i="2"/>
  <c r="AK1998" i="2"/>
  <c r="AO1998" i="2"/>
  <c r="AS1998" i="2"/>
  <c r="AH1998" i="2"/>
  <c r="AL1998" i="2"/>
  <c r="AP1998" i="2"/>
  <c r="AT1998" i="2"/>
  <c r="AG1994" i="2"/>
  <c r="AK1994" i="2"/>
  <c r="AO1994" i="2"/>
  <c r="AS1994" i="2"/>
  <c r="AH1994" i="2"/>
  <c r="AL1994" i="2"/>
  <c r="AP1994" i="2"/>
  <c r="AT1994" i="2"/>
  <c r="AG1990" i="2"/>
  <c r="AK1990" i="2"/>
  <c r="AO1990" i="2"/>
  <c r="AS1990" i="2"/>
  <c r="AH1990" i="2"/>
  <c r="AL1990" i="2"/>
  <c r="AP1990" i="2"/>
  <c r="AT1990" i="2"/>
  <c r="AG1986" i="2"/>
  <c r="AK1986" i="2"/>
  <c r="AO1986" i="2"/>
  <c r="AS1986" i="2"/>
  <c r="AH1986" i="2"/>
  <c r="AL1986" i="2"/>
  <c r="AP1986" i="2"/>
  <c r="AT1986" i="2"/>
  <c r="AG1982" i="2"/>
  <c r="AK1982" i="2"/>
  <c r="AO1982" i="2"/>
  <c r="AS1982" i="2"/>
  <c r="AH1982" i="2"/>
  <c r="AL1982" i="2"/>
  <c r="AP1982" i="2"/>
  <c r="AT1982" i="2"/>
  <c r="AG1978" i="2"/>
  <c r="AK1978" i="2"/>
  <c r="AO1978" i="2"/>
  <c r="AS1978" i="2"/>
  <c r="AH1978" i="2"/>
  <c r="AL1978" i="2"/>
  <c r="AP1978" i="2"/>
  <c r="AT1978" i="2"/>
  <c r="AG1974" i="2"/>
  <c r="AK1974" i="2"/>
  <c r="AO1974" i="2"/>
  <c r="AS1974" i="2"/>
  <c r="AH1974" i="2"/>
  <c r="AL1974" i="2"/>
  <c r="AP1974" i="2"/>
  <c r="AT1974" i="2"/>
  <c r="AG1970" i="2"/>
  <c r="AK1970" i="2"/>
  <c r="AO1970" i="2"/>
  <c r="AS1970" i="2"/>
  <c r="AH1970" i="2"/>
  <c r="AL1970" i="2"/>
  <c r="AP1970" i="2"/>
  <c r="AT1970" i="2"/>
  <c r="AG1966" i="2"/>
  <c r="AK1966" i="2"/>
  <c r="AO1966" i="2"/>
  <c r="AS1966" i="2"/>
  <c r="AH1966" i="2"/>
  <c r="AL1966" i="2"/>
  <c r="AP1966" i="2"/>
  <c r="AT1966" i="2"/>
  <c r="AG1962" i="2"/>
  <c r="AK1962" i="2"/>
  <c r="AO1962" i="2"/>
  <c r="AS1962" i="2"/>
  <c r="AH1962" i="2"/>
  <c r="AL1962" i="2"/>
  <c r="AP1962" i="2"/>
  <c r="AT1962" i="2"/>
  <c r="AG1958" i="2"/>
  <c r="AK1958" i="2"/>
  <c r="AO1958" i="2"/>
  <c r="AS1958" i="2"/>
  <c r="AH1958" i="2"/>
  <c r="AL1958" i="2"/>
  <c r="AP1958" i="2"/>
  <c r="AT1958" i="2"/>
  <c r="AG1954" i="2"/>
  <c r="AK1954" i="2"/>
  <c r="AO1954" i="2"/>
  <c r="AS1954" i="2"/>
  <c r="AH1954" i="2"/>
  <c r="AL1954" i="2"/>
  <c r="AP1954" i="2"/>
  <c r="AT1954" i="2"/>
  <c r="AG1950" i="2"/>
  <c r="AK1950" i="2"/>
  <c r="AO1950" i="2"/>
  <c r="AS1950" i="2"/>
  <c r="AH1950" i="2"/>
  <c r="AL1950" i="2"/>
  <c r="AP1950" i="2"/>
  <c r="AT1950" i="2"/>
  <c r="AG1946" i="2"/>
  <c r="AK1946" i="2"/>
  <c r="AO1946" i="2"/>
  <c r="AS1946" i="2"/>
  <c r="AH1946" i="2"/>
  <c r="AL1946" i="2"/>
  <c r="AP1946" i="2"/>
  <c r="AT1946" i="2"/>
  <c r="AG1942" i="2"/>
  <c r="AK1942" i="2"/>
  <c r="AO1942" i="2"/>
  <c r="AS1942" i="2"/>
  <c r="AH1942" i="2"/>
  <c r="AL1942" i="2"/>
  <c r="AP1942" i="2"/>
  <c r="AT1942" i="2"/>
  <c r="AG1938" i="2"/>
  <c r="AK1938" i="2"/>
  <c r="AO1938" i="2"/>
  <c r="AS1938" i="2"/>
  <c r="AH1938" i="2"/>
  <c r="AL1938" i="2"/>
  <c r="AP1938" i="2"/>
  <c r="AT1938" i="2"/>
  <c r="AG1934" i="2"/>
  <c r="AK1934" i="2"/>
  <c r="AO1934" i="2"/>
  <c r="AS1934" i="2"/>
  <c r="AH1934" i="2"/>
  <c r="AL1934" i="2"/>
  <c r="AP1934" i="2"/>
  <c r="AT1934" i="2"/>
  <c r="AG1930" i="2"/>
  <c r="AK1930" i="2"/>
  <c r="AO1930" i="2"/>
  <c r="AS1930" i="2"/>
  <c r="AH1930" i="2"/>
  <c r="AL1930" i="2"/>
  <c r="AP1930" i="2"/>
  <c r="AT1930" i="2"/>
  <c r="AG1926" i="2"/>
  <c r="AK1926" i="2"/>
  <c r="AO1926" i="2"/>
  <c r="AS1926" i="2"/>
  <c r="AH1926" i="2"/>
  <c r="AL1926" i="2"/>
  <c r="AP1926" i="2"/>
  <c r="AT1926" i="2"/>
  <c r="AG1922" i="2"/>
  <c r="AK1922" i="2"/>
  <c r="AO1922" i="2"/>
  <c r="AS1922" i="2"/>
  <c r="AH1922" i="2"/>
  <c r="AL1922" i="2"/>
  <c r="AP1922" i="2"/>
  <c r="AT1922" i="2"/>
  <c r="AG1918" i="2"/>
  <c r="AK1918" i="2"/>
  <c r="AO1918" i="2"/>
  <c r="AS1918" i="2"/>
  <c r="AH1918" i="2"/>
  <c r="AL1918" i="2"/>
  <c r="AP1918" i="2"/>
  <c r="AT1918" i="2"/>
  <c r="AG1914" i="2"/>
  <c r="AK1914" i="2"/>
  <c r="AO1914" i="2"/>
  <c r="AS1914" i="2"/>
  <c r="AH1914" i="2"/>
  <c r="AL1914" i="2"/>
  <c r="AP1914" i="2"/>
  <c r="AT1914" i="2"/>
  <c r="AG1910" i="2"/>
  <c r="AK1910" i="2"/>
  <c r="AO1910" i="2"/>
  <c r="AS1910" i="2"/>
  <c r="AH1910" i="2"/>
  <c r="AL1910" i="2"/>
  <c r="AP1910" i="2"/>
  <c r="AT1910" i="2"/>
  <c r="AG1906" i="2"/>
  <c r="AK1906" i="2"/>
  <c r="AO1906" i="2"/>
  <c r="AS1906" i="2"/>
  <c r="AH1906" i="2"/>
  <c r="AL1906" i="2"/>
  <c r="AP1906" i="2"/>
  <c r="AT1906" i="2"/>
  <c r="AG1902" i="2"/>
  <c r="AK1902" i="2"/>
  <c r="AO1902" i="2"/>
  <c r="AS1902" i="2"/>
  <c r="AH1902" i="2"/>
  <c r="AL1902" i="2"/>
  <c r="AP1902" i="2"/>
  <c r="AT1902" i="2"/>
  <c r="AG1898" i="2"/>
  <c r="AK1898" i="2"/>
  <c r="AO1898" i="2"/>
  <c r="AS1898" i="2"/>
  <c r="AH1898" i="2"/>
  <c r="AL1898" i="2"/>
  <c r="AP1898" i="2"/>
  <c r="AT1898" i="2"/>
  <c r="AG1894" i="2"/>
  <c r="AK1894" i="2"/>
  <c r="AO1894" i="2"/>
  <c r="AS1894" i="2"/>
  <c r="AH1894" i="2"/>
  <c r="AL1894" i="2"/>
  <c r="AP1894" i="2"/>
  <c r="AT1894" i="2"/>
  <c r="AG1890" i="2"/>
  <c r="AK1890" i="2"/>
  <c r="AO1890" i="2"/>
  <c r="AS1890" i="2"/>
  <c r="AH1890" i="2"/>
  <c r="AL1890" i="2"/>
  <c r="AP1890" i="2"/>
  <c r="AT1890" i="2"/>
  <c r="AG1886" i="2"/>
  <c r="AK1886" i="2"/>
  <c r="AO1886" i="2"/>
  <c r="AS1886" i="2"/>
  <c r="AH1886" i="2"/>
  <c r="AL1886" i="2"/>
  <c r="AP1886" i="2"/>
  <c r="AT1886" i="2"/>
  <c r="AG1882" i="2"/>
  <c r="AK1882" i="2"/>
  <c r="AO1882" i="2"/>
  <c r="AS1882" i="2"/>
  <c r="AH1882" i="2"/>
  <c r="AL1882" i="2"/>
  <c r="AP1882" i="2"/>
  <c r="AT1882" i="2"/>
  <c r="AG1878" i="2"/>
  <c r="AK1878" i="2"/>
  <c r="AO1878" i="2"/>
  <c r="AS1878" i="2"/>
  <c r="AH1878" i="2"/>
  <c r="AL1878" i="2"/>
  <c r="AP1878" i="2"/>
  <c r="AT1878" i="2"/>
  <c r="AG1874" i="2"/>
  <c r="AK1874" i="2"/>
  <c r="AO1874" i="2"/>
  <c r="AS1874" i="2"/>
  <c r="AH1874" i="2"/>
  <c r="AL1874" i="2"/>
  <c r="AP1874" i="2"/>
  <c r="AT1874" i="2"/>
  <c r="AG1870" i="2"/>
  <c r="AK1870" i="2"/>
  <c r="AO1870" i="2"/>
  <c r="AS1870" i="2"/>
  <c r="AH1870" i="2"/>
  <c r="AL1870" i="2"/>
  <c r="AP1870" i="2"/>
  <c r="AT1870" i="2"/>
  <c r="AG1866" i="2"/>
  <c r="AK1866" i="2"/>
  <c r="AO1866" i="2"/>
  <c r="AS1866" i="2"/>
  <c r="AH1866" i="2"/>
  <c r="AL1866" i="2"/>
  <c r="AP1866" i="2"/>
  <c r="AT1866" i="2"/>
  <c r="AG1862" i="2"/>
  <c r="AK1862" i="2"/>
  <c r="AO1862" i="2"/>
  <c r="AS1862" i="2"/>
  <c r="AH1862" i="2"/>
  <c r="AL1862" i="2"/>
  <c r="AP1862" i="2"/>
  <c r="AT1862" i="2"/>
  <c r="AG1858" i="2"/>
  <c r="AK1858" i="2"/>
  <c r="AO1858" i="2"/>
  <c r="AS1858" i="2"/>
  <c r="AH1858" i="2"/>
  <c r="AL1858" i="2"/>
  <c r="AP1858" i="2"/>
  <c r="AT1858" i="2"/>
  <c r="AG1854" i="2"/>
  <c r="AK1854" i="2"/>
  <c r="AO1854" i="2"/>
  <c r="AS1854" i="2"/>
  <c r="AH1854" i="2"/>
  <c r="AL1854" i="2"/>
  <c r="AP1854" i="2"/>
  <c r="AT1854" i="2"/>
  <c r="AG1850" i="2"/>
  <c r="AK1850" i="2"/>
  <c r="AO1850" i="2"/>
  <c r="AS1850" i="2"/>
  <c r="AH1850" i="2"/>
  <c r="AL1850" i="2"/>
  <c r="AP1850" i="2"/>
  <c r="AT1850" i="2"/>
  <c r="AG1846" i="2"/>
  <c r="AK1846" i="2"/>
  <c r="AO1846" i="2"/>
  <c r="AS1846" i="2"/>
  <c r="AH1846" i="2"/>
  <c r="AL1846" i="2"/>
  <c r="AP1846" i="2"/>
  <c r="AT1846" i="2"/>
  <c r="AG1842" i="2"/>
  <c r="AK1842" i="2"/>
  <c r="AO1842" i="2"/>
  <c r="AS1842" i="2"/>
  <c r="AH1842" i="2"/>
  <c r="AL1842" i="2"/>
  <c r="AP1842" i="2"/>
  <c r="AT1842" i="2"/>
  <c r="AG1838" i="2"/>
  <c r="AK1838" i="2"/>
  <c r="AO1838" i="2"/>
  <c r="AS1838" i="2"/>
  <c r="AH1838" i="2"/>
  <c r="AL1838" i="2"/>
  <c r="AP1838" i="2"/>
  <c r="AT1838" i="2"/>
  <c r="AG1834" i="2"/>
  <c r="AK1834" i="2"/>
  <c r="AO1834" i="2"/>
  <c r="AS1834" i="2"/>
  <c r="AH1834" i="2"/>
  <c r="AL1834" i="2"/>
  <c r="AP1834" i="2"/>
  <c r="AT1834" i="2"/>
  <c r="AG1830" i="2"/>
  <c r="AK1830" i="2"/>
  <c r="AO1830" i="2"/>
  <c r="AS1830" i="2"/>
  <c r="AH1830" i="2"/>
  <c r="AL1830" i="2"/>
  <c r="AP1830" i="2"/>
  <c r="AT1830" i="2"/>
  <c r="AG1826" i="2"/>
  <c r="AK1826" i="2"/>
  <c r="AO1826" i="2"/>
  <c r="AS1826" i="2"/>
  <c r="AH1826" i="2"/>
  <c r="AL1826" i="2"/>
  <c r="AP1826" i="2"/>
  <c r="AT1826" i="2"/>
  <c r="AG1822" i="2"/>
  <c r="AK1822" i="2"/>
  <c r="AO1822" i="2"/>
  <c r="AS1822" i="2"/>
  <c r="AH1822" i="2"/>
  <c r="AL1822" i="2"/>
  <c r="AP1822" i="2"/>
  <c r="AT1822" i="2"/>
  <c r="AG1818" i="2"/>
  <c r="AK1818" i="2"/>
  <c r="AO1818" i="2"/>
  <c r="AS1818" i="2"/>
  <c r="AH1818" i="2"/>
  <c r="AL1818" i="2"/>
  <c r="AP1818" i="2"/>
  <c r="AT1818" i="2"/>
  <c r="AG1814" i="2"/>
  <c r="AK1814" i="2"/>
  <c r="AO1814" i="2"/>
  <c r="AS1814" i="2"/>
  <c r="AH1814" i="2"/>
  <c r="AL1814" i="2"/>
  <c r="AP1814" i="2"/>
  <c r="AT1814" i="2"/>
  <c r="AG1810" i="2"/>
  <c r="AK1810" i="2"/>
  <c r="AO1810" i="2"/>
  <c r="AS1810" i="2"/>
  <c r="AH1810" i="2"/>
  <c r="AL1810" i="2"/>
  <c r="AP1810" i="2"/>
  <c r="AT1810" i="2"/>
  <c r="AG1806" i="2"/>
  <c r="AK1806" i="2"/>
  <c r="AO1806" i="2"/>
  <c r="AS1806" i="2"/>
  <c r="AH1806" i="2"/>
  <c r="AL1806" i="2"/>
  <c r="AP1806" i="2"/>
  <c r="AT1806" i="2"/>
  <c r="AG1802" i="2"/>
  <c r="AK1802" i="2"/>
  <c r="AO1802" i="2"/>
  <c r="AS1802" i="2"/>
  <c r="AH1802" i="2"/>
  <c r="AL1802" i="2"/>
  <c r="AP1802" i="2"/>
  <c r="AT1802" i="2"/>
  <c r="AG1798" i="2"/>
  <c r="AK1798" i="2"/>
  <c r="AO1798" i="2"/>
  <c r="AS1798" i="2"/>
  <c r="AH1798" i="2"/>
  <c r="AL1798" i="2"/>
  <c r="AP1798" i="2"/>
  <c r="AT1798" i="2"/>
  <c r="AG1794" i="2"/>
  <c r="AK1794" i="2"/>
  <c r="AO1794" i="2"/>
  <c r="AS1794" i="2"/>
  <c r="AH1794" i="2"/>
  <c r="AL1794" i="2"/>
  <c r="AP1794" i="2"/>
  <c r="AT1794" i="2"/>
  <c r="AG1790" i="2"/>
  <c r="AK1790" i="2"/>
  <c r="AO1790" i="2"/>
  <c r="AS1790" i="2"/>
  <c r="AH1790" i="2"/>
  <c r="AL1790" i="2"/>
  <c r="AP1790" i="2"/>
  <c r="AT1790" i="2"/>
  <c r="AG1786" i="2"/>
  <c r="AK1786" i="2"/>
  <c r="AO1786" i="2"/>
  <c r="AS1786" i="2"/>
  <c r="AH1786" i="2"/>
  <c r="AL1786" i="2"/>
  <c r="AP1786" i="2"/>
  <c r="AT1786" i="2"/>
  <c r="AG1782" i="2"/>
  <c r="AK1782" i="2"/>
  <c r="AO1782" i="2"/>
  <c r="AS1782" i="2"/>
  <c r="AH1782" i="2"/>
  <c r="AL1782" i="2"/>
  <c r="AP1782" i="2"/>
  <c r="AT1782" i="2"/>
  <c r="AG1778" i="2"/>
  <c r="AK1778" i="2"/>
  <c r="AO1778" i="2"/>
  <c r="AS1778" i="2"/>
  <c r="AH1778" i="2"/>
  <c r="AL1778" i="2"/>
  <c r="AP1778" i="2"/>
  <c r="AT1778" i="2"/>
  <c r="AG1774" i="2"/>
  <c r="AK1774" i="2"/>
  <c r="AO1774" i="2"/>
  <c r="AS1774" i="2"/>
  <c r="AH1774" i="2"/>
  <c r="AL1774" i="2"/>
  <c r="AP1774" i="2"/>
  <c r="AT1774" i="2"/>
  <c r="AG1770" i="2"/>
  <c r="AK1770" i="2"/>
  <c r="AO1770" i="2"/>
  <c r="AS1770" i="2"/>
  <c r="AH1770" i="2"/>
  <c r="AL1770" i="2"/>
  <c r="AP1770" i="2"/>
  <c r="AT1770" i="2"/>
  <c r="AG1766" i="2"/>
  <c r="AK1766" i="2"/>
  <c r="AO1766" i="2"/>
  <c r="AS1766" i="2"/>
  <c r="AH1766" i="2"/>
  <c r="AL1766" i="2"/>
  <c r="AP1766" i="2"/>
  <c r="AT1766" i="2"/>
  <c r="AG1762" i="2"/>
  <c r="AK1762" i="2"/>
  <c r="AO1762" i="2"/>
  <c r="AS1762" i="2"/>
  <c r="AH1762" i="2"/>
  <c r="AL1762" i="2"/>
  <c r="AP1762" i="2"/>
  <c r="AT1762" i="2"/>
  <c r="AG1758" i="2"/>
  <c r="AK1758" i="2"/>
  <c r="AO1758" i="2"/>
  <c r="AS1758" i="2"/>
  <c r="AH1758" i="2"/>
  <c r="AL1758" i="2"/>
  <c r="AP1758" i="2"/>
  <c r="AT1758" i="2"/>
  <c r="AG1754" i="2"/>
  <c r="AK1754" i="2"/>
  <c r="AO1754" i="2"/>
  <c r="AS1754" i="2"/>
  <c r="AH1754" i="2"/>
  <c r="AL1754" i="2"/>
  <c r="AP1754" i="2"/>
  <c r="AT1754" i="2"/>
  <c r="AG1750" i="2"/>
  <c r="AK1750" i="2"/>
  <c r="AO1750" i="2"/>
  <c r="AS1750" i="2"/>
  <c r="AH1750" i="2"/>
  <c r="AL1750" i="2"/>
  <c r="AP1750" i="2"/>
  <c r="AT1750" i="2"/>
  <c r="AG1746" i="2"/>
  <c r="AK1746" i="2"/>
  <c r="AO1746" i="2"/>
  <c r="AS1746" i="2"/>
  <c r="AH1746" i="2"/>
  <c r="AL1746" i="2"/>
  <c r="AP1746" i="2"/>
  <c r="AT1746" i="2"/>
  <c r="AG1742" i="2"/>
  <c r="AK1742" i="2"/>
  <c r="AO1742" i="2"/>
  <c r="AS1742" i="2"/>
  <c r="AH1742" i="2"/>
  <c r="AL1742" i="2"/>
  <c r="AP1742" i="2"/>
  <c r="AT1742" i="2"/>
  <c r="AG1738" i="2"/>
  <c r="AK1738" i="2"/>
  <c r="AO1738" i="2"/>
  <c r="AS1738" i="2"/>
  <c r="AH1738" i="2"/>
  <c r="AL1738" i="2"/>
  <c r="AP1738" i="2"/>
  <c r="AT1738" i="2"/>
  <c r="AG1734" i="2"/>
  <c r="AK1734" i="2"/>
  <c r="AO1734" i="2"/>
  <c r="AS1734" i="2"/>
  <c r="AH1734" i="2"/>
  <c r="AL1734" i="2"/>
  <c r="AP1734" i="2"/>
  <c r="AT1734" i="2"/>
  <c r="AG1730" i="2"/>
  <c r="AK1730" i="2"/>
  <c r="AO1730" i="2"/>
  <c r="AS1730" i="2"/>
  <c r="AH1730" i="2"/>
  <c r="AL1730" i="2"/>
  <c r="AP1730" i="2"/>
  <c r="AT1730" i="2"/>
  <c r="AG1726" i="2"/>
  <c r="AK1726" i="2"/>
  <c r="AO1726" i="2"/>
  <c r="AS1726" i="2"/>
  <c r="AH1726" i="2"/>
  <c r="AL1726" i="2"/>
  <c r="AP1726" i="2"/>
  <c r="AT1726" i="2"/>
  <c r="AG1722" i="2"/>
  <c r="AK1722" i="2"/>
  <c r="AO1722" i="2"/>
  <c r="AS1722" i="2"/>
  <c r="AH1722" i="2"/>
  <c r="AL1722" i="2"/>
  <c r="AP1722" i="2"/>
  <c r="AT1722" i="2"/>
  <c r="AG1718" i="2"/>
  <c r="AK1718" i="2"/>
  <c r="AO1718" i="2"/>
  <c r="AS1718" i="2"/>
  <c r="AH1718" i="2"/>
  <c r="AL1718" i="2"/>
  <c r="AP1718" i="2"/>
  <c r="AT1718" i="2"/>
  <c r="AG1714" i="2"/>
  <c r="AK1714" i="2"/>
  <c r="AO1714" i="2"/>
  <c r="AS1714" i="2"/>
  <c r="AH1714" i="2"/>
  <c r="AL1714" i="2"/>
  <c r="AP1714" i="2"/>
  <c r="AT1714" i="2"/>
  <c r="AG1710" i="2"/>
  <c r="AK1710" i="2"/>
  <c r="AO1710" i="2"/>
  <c r="AS1710" i="2"/>
  <c r="AH1710" i="2"/>
  <c r="AL1710" i="2"/>
  <c r="AP1710" i="2"/>
  <c r="AT1710" i="2"/>
  <c r="AG1706" i="2"/>
  <c r="AK1706" i="2"/>
  <c r="AO1706" i="2"/>
  <c r="AS1706" i="2"/>
  <c r="AH1706" i="2"/>
  <c r="AL1706" i="2"/>
  <c r="AP1706" i="2"/>
  <c r="AT1706" i="2"/>
  <c r="AG1702" i="2"/>
  <c r="AK1702" i="2"/>
  <c r="AO1702" i="2"/>
  <c r="AS1702" i="2"/>
  <c r="AH1702" i="2"/>
  <c r="AL1702" i="2"/>
  <c r="AP1702" i="2"/>
  <c r="AT1702" i="2"/>
  <c r="AG1698" i="2"/>
  <c r="AK1698" i="2"/>
  <c r="AO1698" i="2"/>
  <c r="AS1698" i="2"/>
  <c r="AH1698" i="2"/>
  <c r="AL1698" i="2"/>
  <c r="AP1698" i="2"/>
  <c r="AT1698" i="2"/>
  <c r="AG1694" i="2"/>
  <c r="AK1694" i="2"/>
  <c r="AO1694" i="2"/>
  <c r="AS1694" i="2"/>
  <c r="AH1694" i="2"/>
  <c r="AL1694" i="2"/>
  <c r="AP1694" i="2"/>
  <c r="AT1694" i="2"/>
  <c r="AG1690" i="2"/>
  <c r="AK1690" i="2"/>
  <c r="AO1690" i="2"/>
  <c r="AS1690" i="2"/>
  <c r="AH1690" i="2"/>
  <c r="AL1690" i="2"/>
  <c r="AP1690" i="2"/>
  <c r="AT1690" i="2"/>
  <c r="AG1686" i="2"/>
  <c r="AK1686" i="2"/>
  <c r="AO1686" i="2"/>
  <c r="AS1686" i="2"/>
  <c r="AH1686" i="2"/>
  <c r="AL1686" i="2"/>
  <c r="AP1686" i="2"/>
  <c r="AT1686" i="2"/>
  <c r="AG1682" i="2"/>
  <c r="AK1682" i="2"/>
  <c r="AO1682" i="2"/>
  <c r="AS1682" i="2"/>
  <c r="AH1682" i="2"/>
  <c r="AL1682" i="2"/>
  <c r="AP1682" i="2"/>
  <c r="AT1682" i="2"/>
  <c r="AG1678" i="2"/>
  <c r="AK1678" i="2"/>
  <c r="AO1678" i="2"/>
  <c r="AS1678" i="2"/>
  <c r="AH1678" i="2"/>
  <c r="AL1678" i="2"/>
  <c r="AP1678" i="2"/>
  <c r="AT1678" i="2"/>
  <c r="AG1674" i="2"/>
  <c r="AK1674" i="2"/>
  <c r="AO1674" i="2"/>
  <c r="AS1674" i="2"/>
  <c r="AH1674" i="2"/>
  <c r="AL1674" i="2"/>
  <c r="AP1674" i="2"/>
  <c r="AT1674" i="2"/>
  <c r="AG1670" i="2"/>
  <c r="AK1670" i="2"/>
  <c r="AO1670" i="2"/>
  <c r="AS1670" i="2"/>
  <c r="AH1670" i="2"/>
  <c r="AL1670" i="2"/>
  <c r="AP1670" i="2"/>
  <c r="AT1670" i="2"/>
  <c r="AG1666" i="2"/>
  <c r="AK1666" i="2"/>
  <c r="AO1666" i="2"/>
  <c r="AS1666" i="2"/>
  <c r="AH1666" i="2"/>
  <c r="AL1666" i="2"/>
  <c r="AP1666" i="2"/>
  <c r="AT1666" i="2"/>
  <c r="AG1662" i="2"/>
  <c r="AK1662" i="2"/>
  <c r="AO1662" i="2"/>
  <c r="AS1662" i="2"/>
  <c r="AH1662" i="2"/>
  <c r="AL1662" i="2"/>
  <c r="AP1662" i="2"/>
  <c r="AT1662" i="2"/>
  <c r="AG1658" i="2"/>
  <c r="AK1658" i="2"/>
  <c r="AO1658" i="2"/>
  <c r="AS1658" i="2"/>
  <c r="AH1658" i="2"/>
  <c r="AL1658" i="2"/>
  <c r="AP1658" i="2"/>
  <c r="AT1658" i="2"/>
  <c r="AG1654" i="2"/>
  <c r="AK1654" i="2"/>
  <c r="AO1654" i="2"/>
  <c r="AS1654" i="2"/>
  <c r="AH1654" i="2"/>
  <c r="AL1654" i="2"/>
  <c r="AP1654" i="2"/>
  <c r="AT1654" i="2"/>
  <c r="AG1650" i="2"/>
  <c r="AK1650" i="2"/>
  <c r="AO1650" i="2"/>
  <c r="AS1650" i="2"/>
  <c r="AH1650" i="2"/>
  <c r="AL1650" i="2"/>
  <c r="AP1650" i="2"/>
  <c r="AT1650" i="2"/>
  <c r="AG1646" i="2"/>
  <c r="AK1646" i="2"/>
  <c r="AO1646" i="2"/>
  <c r="AS1646" i="2"/>
  <c r="AH1646" i="2"/>
  <c r="AL1646" i="2"/>
  <c r="AP1646" i="2"/>
  <c r="AT1646" i="2"/>
  <c r="AG1642" i="2"/>
  <c r="AK1642" i="2"/>
  <c r="AO1642" i="2"/>
  <c r="AS1642" i="2"/>
  <c r="AH1642" i="2"/>
  <c r="AL1642" i="2"/>
  <c r="AP1642" i="2"/>
  <c r="AT1642" i="2"/>
  <c r="AG1638" i="2"/>
  <c r="AK1638" i="2"/>
  <c r="AO1638" i="2"/>
  <c r="AS1638" i="2"/>
  <c r="AH1638" i="2"/>
  <c r="AL1638" i="2"/>
  <c r="AP1638" i="2"/>
  <c r="AT1638" i="2"/>
  <c r="AG1634" i="2"/>
  <c r="AK1634" i="2"/>
  <c r="AO1634" i="2"/>
  <c r="AS1634" i="2"/>
  <c r="AH1634" i="2"/>
  <c r="AL1634" i="2"/>
  <c r="AP1634" i="2"/>
  <c r="AT1634" i="2"/>
  <c r="AG1630" i="2"/>
  <c r="AK1630" i="2"/>
  <c r="AO1630" i="2"/>
  <c r="AS1630" i="2"/>
  <c r="AH1630" i="2"/>
  <c r="AL1630" i="2"/>
  <c r="AP1630" i="2"/>
  <c r="AT1630" i="2"/>
  <c r="AG1626" i="2"/>
  <c r="AK1626" i="2"/>
  <c r="AO1626" i="2"/>
  <c r="AS1626" i="2"/>
  <c r="AH1626" i="2"/>
  <c r="AL1626" i="2"/>
  <c r="AP1626" i="2"/>
  <c r="AT1626" i="2"/>
  <c r="AG1622" i="2"/>
  <c r="AK1622" i="2"/>
  <c r="AO1622" i="2"/>
  <c r="AS1622" i="2"/>
  <c r="AH1622" i="2"/>
  <c r="AL1622" i="2"/>
  <c r="AP1622" i="2"/>
  <c r="AT1622" i="2"/>
  <c r="AG1618" i="2"/>
  <c r="AK1618" i="2"/>
  <c r="AO1618" i="2"/>
  <c r="AS1618" i="2"/>
  <c r="AH1618" i="2"/>
  <c r="AL1618" i="2"/>
  <c r="AP1618" i="2"/>
  <c r="AT1618" i="2"/>
  <c r="AG1614" i="2"/>
  <c r="AK1614" i="2"/>
  <c r="AO1614" i="2"/>
  <c r="AS1614" i="2"/>
  <c r="AH1614" i="2"/>
  <c r="AL1614" i="2"/>
  <c r="AP1614" i="2"/>
  <c r="AT1614" i="2"/>
  <c r="AG1610" i="2"/>
  <c r="AK1610" i="2"/>
  <c r="AO1610" i="2"/>
  <c r="AS1610" i="2"/>
  <c r="AH1610" i="2"/>
  <c r="AL1610" i="2"/>
  <c r="AP1610" i="2"/>
  <c r="AT1610" i="2"/>
  <c r="AG1606" i="2"/>
  <c r="AK1606" i="2"/>
  <c r="AO1606" i="2"/>
  <c r="AS1606" i="2"/>
  <c r="AH1606" i="2"/>
  <c r="AL1606" i="2"/>
  <c r="AP1606" i="2"/>
  <c r="AT1606" i="2"/>
  <c r="AG1602" i="2"/>
  <c r="AK1602" i="2"/>
  <c r="AO1602" i="2"/>
  <c r="AS1602" i="2"/>
  <c r="AH1602" i="2"/>
  <c r="AL1602" i="2"/>
  <c r="AP1602" i="2"/>
  <c r="AT1602" i="2"/>
  <c r="AG1598" i="2"/>
  <c r="AK1598" i="2"/>
  <c r="AO1598" i="2"/>
  <c r="AS1598" i="2"/>
  <c r="AH1598" i="2"/>
  <c r="AL1598" i="2"/>
  <c r="AP1598" i="2"/>
  <c r="AT1598" i="2"/>
  <c r="AG1594" i="2"/>
  <c r="AK1594" i="2"/>
  <c r="AO1594" i="2"/>
  <c r="AS1594" i="2"/>
  <c r="AH1594" i="2"/>
  <c r="AL1594" i="2"/>
  <c r="AP1594" i="2"/>
  <c r="AT1594" i="2"/>
  <c r="AG1590" i="2"/>
  <c r="AK1590" i="2"/>
  <c r="AO1590" i="2"/>
  <c r="AS1590" i="2"/>
  <c r="AH1590" i="2"/>
  <c r="AL1590" i="2"/>
  <c r="AP1590" i="2"/>
  <c r="AT1590" i="2"/>
  <c r="AG1586" i="2"/>
  <c r="AK1586" i="2"/>
  <c r="AO1586" i="2"/>
  <c r="AS1586" i="2"/>
  <c r="AH1586" i="2"/>
  <c r="AL1586" i="2"/>
  <c r="AP1586" i="2"/>
  <c r="AT1586" i="2"/>
  <c r="AG1582" i="2"/>
  <c r="AK1582" i="2"/>
  <c r="AO1582" i="2"/>
  <c r="AS1582" i="2"/>
  <c r="AH1582" i="2"/>
  <c r="AL1582" i="2"/>
  <c r="AP1582" i="2"/>
  <c r="AT1582" i="2"/>
  <c r="AG1578" i="2"/>
  <c r="AK1578" i="2"/>
  <c r="AO1578" i="2"/>
  <c r="AS1578" i="2"/>
  <c r="AH1578" i="2"/>
  <c r="AL1578" i="2"/>
  <c r="AP1578" i="2"/>
  <c r="AT1578" i="2"/>
  <c r="AG1574" i="2"/>
  <c r="AK1574" i="2"/>
  <c r="AO1574" i="2"/>
  <c r="AS1574" i="2"/>
  <c r="AH1574" i="2"/>
  <c r="AL1574" i="2"/>
  <c r="AP1574" i="2"/>
  <c r="AT1574" i="2"/>
  <c r="AG1570" i="2"/>
  <c r="AK1570" i="2"/>
  <c r="AO1570" i="2"/>
  <c r="AS1570" i="2"/>
  <c r="AH1570" i="2"/>
  <c r="AL1570" i="2"/>
  <c r="AP1570" i="2"/>
  <c r="AT1570" i="2"/>
  <c r="AG1566" i="2"/>
  <c r="AK1566" i="2"/>
  <c r="AO1566" i="2"/>
  <c r="AS1566" i="2"/>
  <c r="AH1566" i="2"/>
  <c r="AL1566" i="2"/>
  <c r="AP1566" i="2"/>
  <c r="AT1566" i="2"/>
  <c r="AG1562" i="2"/>
  <c r="AK1562" i="2"/>
  <c r="AO1562" i="2"/>
  <c r="AS1562" i="2"/>
  <c r="AH1562" i="2"/>
  <c r="AL1562" i="2"/>
  <c r="AP1562" i="2"/>
  <c r="AT1562" i="2"/>
  <c r="AG1558" i="2"/>
  <c r="AK1558" i="2"/>
  <c r="AO1558" i="2"/>
  <c r="AS1558" i="2"/>
  <c r="AH1558" i="2"/>
  <c r="AL1558" i="2"/>
  <c r="AP1558" i="2"/>
  <c r="AT1558" i="2"/>
  <c r="AG1554" i="2"/>
  <c r="AK1554" i="2"/>
  <c r="AO1554" i="2"/>
  <c r="AS1554" i="2"/>
  <c r="AH1554" i="2"/>
  <c r="AL1554" i="2"/>
  <c r="AP1554" i="2"/>
  <c r="AT1554" i="2"/>
  <c r="AG1550" i="2"/>
  <c r="AK1550" i="2"/>
  <c r="AO1550" i="2"/>
  <c r="AS1550" i="2"/>
  <c r="AH1550" i="2"/>
  <c r="AL1550" i="2"/>
  <c r="AP1550" i="2"/>
  <c r="AT1550" i="2"/>
  <c r="AG1546" i="2"/>
  <c r="AK1546" i="2"/>
  <c r="AO1546" i="2"/>
  <c r="AS1546" i="2"/>
  <c r="AH1546" i="2"/>
  <c r="AL1546" i="2"/>
  <c r="AP1546" i="2"/>
  <c r="AT1546" i="2"/>
  <c r="AG1542" i="2"/>
  <c r="AK1542" i="2"/>
  <c r="AO1542" i="2"/>
  <c r="AS1542" i="2"/>
  <c r="AH1542" i="2"/>
  <c r="AL1542" i="2"/>
  <c r="AP1542" i="2"/>
  <c r="AT1542" i="2"/>
  <c r="AG1538" i="2"/>
  <c r="AK1538" i="2"/>
  <c r="AO1538" i="2"/>
  <c r="AS1538" i="2"/>
  <c r="AH1538" i="2"/>
  <c r="AL1538" i="2"/>
  <c r="AP1538" i="2"/>
  <c r="AT1538" i="2"/>
  <c r="AG1534" i="2"/>
  <c r="AK1534" i="2"/>
  <c r="AO1534" i="2"/>
  <c r="AS1534" i="2"/>
  <c r="AH1534" i="2"/>
  <c r="AL1534" i="2"/>
  <c r="AP1534" i="2"/>
  <c r="AT1534" i="2"/>
  <c r="AG1530" i="2"/>
  <c r="AK1530" i="2"/>
  <c r="AO1530" i="2"/>
  <c r="AS1530" i="2"/>
  <c r="AH1530" i="2"/>
  <c r="AL1530" i="2"/>
  <c r="AP1530" i="2"/>
  <c r="AT1530" i="2"/>
  <c r="AG1526" i="2"/>
  <c r="AK1526" i="2"/>
  <c r="AO1526" i="2"/>
  <c r="AS1526" i="2"/>
  <c r="AH1526" i="2"/>
  <c r="AL1526" i="2"/>
  <c r="AP1526" i="2"/>
  <c r="AT1526" i="2"/>
  <c r="AG1522" i="2"/>
  <c r="AK1522" i="2"/>
  <c r="AO1522" i="2"/>
  <c r="AS1522" i="2"/>
  <c r="AH1522" i="2"/>
  <c r="AL1522" i="2"/>
  <c r="AP1522" i="2"/>
  <c r="AT1522" i="2"/>
  <c r="AG1518" i="2"/>
  <c r="AK1518" i="2"/>
  <c r="AO1518" i="2"/>
  <c r="AS1518" i="2"/>
  <c r="AH1518" i="2"/>
  <c r="AL1518" i="2"/>
  <c r="AP1518" i="2"/>
  <c r="AT1518" i="2"/>
  <c r="AG1514" i="2"/>
  <c r="AK1514" i="2"/>
  <c r="AO1514" i="2"/>
  <c r="AS1514" i="2"/>
  <c r="AH1514" i="2"/>
  <c r="AL1514" i="2"/>
  <c r="AP1514" i="2"/>
  <c r="AT1514" i="2"/>
  <c r="AG1510" i="2"/>
  <c r="AK1510" i="2"/>
  <c r="AO1510" i="2"/>
  <c r="AS1510" i="2"/>
  <c r="AH1510" i="2"/>
  <c r="AL1510" i="2"/>
  <c r="AP1510" i="2"/>
  <c r="AT1510" i="2"/>
  <c r="AG1506" i="2"/>
  <c r="AK1506" i="2"/>
  <c r="AO1506" i="2"/>
  <c r="AS1506" i="2"/>
  <c r="AH1506" i="2"/>
  <c r="AL1506" i="2"/>
  <c r="AP1506" i="2"/>
  <c r="AT1506" i="2"/>
  <c r="AG1502" i="2"/>
  <c r="AK1502" i="2"/>
  <c r="AO1502" i="2"/>
  <c r="AS1502" i="2"/>
  <c r="AH1502" i="2"/>
  <c r="AL1502" i="2"/>
  <c r="AP1502" i="2"/>
  <c r="AT1502" i="2"/>
  <c r="AG1498" i="2"/>
  <c r="AK1498" i="2"/>
  <c r="AO1498" i="2"/>
  <c r="AS1498" i="2"/>
  <c r="AH1498" i="2"/>
  <c r="AL1498" i="2"/>
  <c r="AP1498" i="2"/>
  <c r="AT1498" i="2"/>
  <c r="AG1494" i="2"/>
  <c r="AK1494" i="2"/>
  <c r="AO1494" i="2"/>
  <c r="AS1494" i="2"/>
  <c r="AH1494" i="2"/>
  <c r="AL1494" i="2"/>
  <c r="AP1494" i="2"/>
  <c r="AT1494" i="2"/>
  <c r="AG1490" i="2"/>
  <c r="AK1490" i="2"/>
  <c r="AO1490" i="2"/>
  <c r="AS1490" i="2"/>
  <c r="AH1490" i="2"/>
  <c r="AL1490" i="2"/>
  <c r="AP1490" i="2"/>
  <c r="AT1490" i="2"/>
  <c r="AG1486" i="2"/>
  <c r="AK1486" i="2"/>
  <c r="AO1486" i="2"/>
  <c r="AS1486" i="2"/>
  <c r="AH1486" i="2"/>
  <c r="AL1486" i="2"/>
  <c r="AP1486" i="2"/>
  <c r="AT1486" i="2"/>
  <c r="AG1482" i="2"/>
  <c r="AK1482" i="2"/>
  <c r="AO1482" i="2"/>
  <c r="AS1482" i="2"/>
  <c r="AH1482" i="2"/>
  <c r="AL1482" i="2"/>
  <c r="AP1482" i="2"/>
  <c r="AT1482" i="2"/>
  <c r="AG1478" i="2"/>
  <c r="AK1478" i="2"/>
  <c r="AO1478" i="2"/>
  <c r="AS1478" i="2"/>
  <c r="AH1478" i="2"/>
  <c r="AL1478" i="2"/>
  <c r="AP1478" i="2"/>
  <c r="AT1478" i="2"/>
  <c r="AG1474" i="2"/>
  <c r="AK1474" i="2"/>
  <c r="AO1474" i="2"/>
  <c r="AS1474" i="2"/>
  <c r="AH1474" i="2"/>
  <c r="AL1474" i="2"/>
  <c r="AP1474" i="2"/>
  <c r="AT1474" i="2"/>
  <c r="AG1470" i="2"/>
  <c r="AK1470" i="2"/>
  <c r="AO1470" i="2"/>
  <c r="AS1470" i="2"/>
  <c r="AH1470" i="2"/>
  <c r="AL1470" i="2"/>
  <c r="AP1470" i="2"/>
  <c r="AT1470" i="2"/>
  <c r="AG1466" i="2"/>
  <c r="AK1466" i="2"/>
  <c r="AO1466" i="2"/>
  <c r="AS1466" i="2"/>
  <c r="AH1466" i="2"/>
  <c r="AL1466" i="2"/>
  <c r="AP1466" i="2"/>
  <c r="AT1466" i="2"/>
  <c r="AG1462" i="2"/>
  <c r="AK1462" i="2"/>
  <c r="AO1462" i="2"/>
  <c r="AS1462" i="2"/>
  <c r="AH1462" i="2"/>
  <c r="AL1462" i="2"/>
  <c r="AP1462" i="2"/>
  <c r="AT1462" i="2"/>
  <c r="AG1458" i="2"/>
  <c r="AK1458" i="2"/>
  <c r="AO1458" i="2"/>
  <c r="AS1458" i="2"/>
  <c r="AH1458" i="2"/>
  <c r="AL1458" i="2"/>
  <c r="AP1458" i="2"/>
  <c r="AT1458" i="2"/>
  <c r="AG1454" i="2"/>
  <c r="AK1454" i="2"/>
  <c r="AO1454" i="2"/>
  <c r="AS1454" i="2"/>
  <c r="AH1454" i="2"/>
  <c r="AL1454" i="2"/>
  <c r="AP1454" i="2"/>
  <c r="AT1454" i="2"/>
  <c r="AG1450" i="2"/>
  <c r="AK1450" i="2"/>
  <c r="AO1450" i="2"/>
  <c r="AS1450" i="2"/>
  <c r="AH1450" i="2"/>
  <c r="AL1450" i="2"/>
  <c r="AP1450" i="2"/>
  <c r="AT1450" i="2"/>
  <c r="AG1446" i="2"/>
  <c r="AK1446" i="2"/>
  <c r="AO1446" i="2"/>
  <c r="AS1446" i="2"/>
  <c r="AH1446" i="2"/>
  <c r="AL1446" i="2"/>
  <c r="AP1446" i="2"/>
  <c r="AT1446" i="2"/>
  <c r="AG1442" i="2"/>
  <c r="AK1442" i="2"/>
  <c r="AO1442" i="2"/>
  <c r="AS1442" i="2"/>
  <c r="AH1442" i="2"/>
  <c r="AL1442" i="2"/>
  <c r="AP1442" i="2"/>
  <c r="AT1442" i="2"/>
  <c r="AG1438" i="2"/>
  <c r="AK1438" i="2"/>
  <c r="AO1438" i="2"/>
  <c r="AS1438" i="2"/>
  <c r="AH1438" i="2"/>
  <c r="AL1438" i="2"/>
  <c r="AP1438" i="2"/>
  <c r="AT1438" i="2"/>
  <c r="AG1434" i="2"/>
  <c r="AK1434" i="2"/>
  <c r="AO1434" i="2"/>
  <c r="AS1434" i="2"/>
  <c r="AH1434" i="2"/>
  <c r="AL1434" i="2"/>
  <c r="AP1434" i="2"/>
  <c r="AT1434" i="2"/>
  <c r="AG1430" i="2"/>
  <c r="AK1430" i="2"/>
  <c r="AO1430" i="2"/>
  <c r="AS1430" i="2"/>
  <c r="AH1430" i="2"/>
  <c r="AL1430" i="2"/>
  <c r="AP1430" i="2"/>
  <c r="AT1430" i="2"/>
  <c r="AG1426" i="2"/>
  <c r="AK1426" i="2"/>
  <c r="AO1426" i="2"/>
  <c r="AS1426" i="2"/>
  <c r="AH1426" i="2"/>
  <c r="AL1426" i="2"/>
  <c r="AP1426" i="2"/>
  <c r="AT1426" i="2"/>
  <c r="AG1422" i="2"/>
  <c r="AK1422" i="2"/>
  <c r="AO1422" i="2"/>
  <c r="AS1422" i="2"/>
  <c r="AH1422" i="2"/>
  <c r="AL1422" i="2"/>
  <c r="AP1422" i="2"/>
  <c r="AT1422" i="2"/>
  <c r="AG1418" i="2"/>
  <c r="AK1418" i="2"/>
  <c r="AO1418" i="2"/>
  <c r="AS1418" i="2"/>
  <c r="AH1418" i="2"/>
  <c r="AL1418" i="2"/>
  <c r="AP1418" i="2"/>
  <c r="AT1418" i="2"/>
  <c r="AG1414" i="2"/>
  <c r="AK1414" i="2"/>
  <c r="AO1414" i="2"/>
  <c r="AS1414" i="2"/>
  <c r="AH1414" i="2"/>
  <c r="AL1414" i="2"/>
  <c r="AP1414" i="2"/>
  <c r="AT1414" i="2"/>
  <c r="AG1410" i="2"/>
  <c r="AK1410" i="2"/>
  <c r="AO1410" i="2"/>
  <c r="AS1410" i="2"/>
  <c r="AH1410" i="2"/>
  <c r="AL1410" i="2"/>
  <c r="AP1410" i="2"/>
  <c r="AT1410" i="2"/>
  <c r="AG1406" i="2"/>
  <c r="AK1406" i="2"/>
  <c r="AO1406" i="2"/>
  <c r="AS1406" i="2"/>
  <c r="AH1406" i="2"/>
  <c r="AL1406" i="2"/>
  <c r="AP1406" i="2"/>
  <c r="AT1406" i="2"/>
  <c r="AG1402" i="2"/>
  <c r="AK1402" i="2"/>
  <c r="AO1402" i="2"/>
  <c r="AS1402" i="2"/>
  <c r="AH1402" i="2"/>
  <c r="AL1402" i="2"/>
  <c r="AP1402" i="2"/>
  <c r="AT1402" i="2"/>
  <c r="AG1398" i="2"/>
  <c r="AK1398" i="2"/>
  <c r="AO1398" i="2"/>
  <c r="AS1398" i="2"/>
  <c r="AH1398" i="2"/>
  <c r="AL1398" i="2"/>
  <c r="AP1398" i="2"/>
  <c r="AT1398" i="2"/>
  <c r="AG1394" i="2"/>
  <c r="AK1394" i="2"/>
  <c r="AO1394" i="2"/>
  <c r="AS1394" i="2"/>
  <c r="AH1394" i="2"/>
  <c r="AL1394" i="2"/>
  <c r="AP1394" i="2"/>
  <c r="AT1394" i="2"/>
  <c r="AG1390" i="2"/>
  <c r="AK1390" i="2"/>
  <c r="AO1390" i="2"/>
  <c r="AS1390" i="2"/>
  <c r="AH1390" i="2"/>
  <c r="AL1390" i="2"/>
  <c r="AP1390" i="2"/>
  <c r="AT1390" i="2"/>
  <c r="AG1386" i="2"/>
  <c r="AK1386" i="2"/>
  <c r="AO1386" i="2"/>
  <c r="AS1386" i="2"/>
  <c r="AH1386" i="2"/>
  <c r="AL1386" i="2"/>
  <c r="AP1386" i="2"/>
  <c r="AT1386" i="2"/>
  <c r="AG1382" i="2"/>
  <c r="AK1382" i="2"/>
  <c r="AO1382" i="2"/>
  <c r="AS1382" i="2"/>
  <c r="AH1382" i="2"/>
  <c r="AL1382" i="2"/>
  <c r="AP1382" i="2"/>
  <c r="AT1382" i="2"/>
  <c r="AG1378" i="2"/>
  <c r="AK1378" i="2"/>
  <c r="AO1378" i="2"/>
  <c r="AS1378" i="2"/>
  <c r="AH1378" i="2"/>
  <c r="AL1378" i="2"/>
  <c r="AP1378" i="2"/>
  <c r="AT1378" i="2"/>
  <c r="AG1374" i="2"/>
  <c r="AK1374" i="2"/>
  <c r="AO1374" i="2"/>
  <c r="AS1374" i="2"/>
  <c r="AH1374" i="2"/>
  <c r="AL1374" i="2"/>
  <c r="AP1374" i="2"/>
  <c r="AT1374" i="2"/>
  <c r="AG1370" i="2"/>
  <c r="AK1370" i="2"/>
  <c r="AO1370" i="2"/>
  <c r="AS1370" i="2"/>
  <c r="AH1370" i="2"/>
  <c r="AL1370" i="2"/>
  <c r="AP1370" i="2"/>
  <c r="AT1370" i="2"/>
  <c r="AG1366" i="2"/>
  <c r="AK1366" i="2"/>
  <c r="AO1366" i="2"/>
  <c r="AS1366" i="2"/>
  <c r="AH1366" i="2"/>
  <c r="AL1366" i="2"/>
  <c r="AP1366" i="2"/>
  <c r="AT1366" i="2"/>
  <c r="AG1362" i="2"/>
  <c r="AK1362" i="2"/>
  <c r="AO1362" i="2"/>
  <c r="AS1362" i="2"/>
  <c r="AH1362" i="2"/>
  <c r="AL1362" i="2"/>
  <c r="AP1362" i="2"/>
  <c r="AT1362" i="2"/>
  <c r="AG1358" i="2"/>
  <c r="AK1358" i="2"/>
  <c r="AO1358" i="2"/>
  <c r="AS1358" i="2"/>
  <c r="AH1358" i="2"/>
  <c r="AL1358" i="2"/>
  <c r="AP1358" i="2"/>
  <c r="AT1358" i="2"/>
  <c r="AG1354" i="2"/>
  <c r="AK1354" i="2"/>
  <c r="AO1354" i="2"/>
  <c r="AS1354" i="2"/>
  <c r="AH1354" i="2"/>
  <c r="AL1354" i="2"/>
  <c r="AP1354" i="2"/>
  <c r="AT1354" i="2"/>
  <c r="AG1350" i="2"/>
  <c r="AK1350" i="2"/>
  <c r="AO1350" i="2"/>
  <c r="AS1350" i="2"/>
  <c r="AH1350" i="2"/>
  <c r="AL1350" i="2"/>
  <c r="AP1350" i="2"/>
  <c r="AT1350" i="2"/>
  <c r="AH1346" i="2"/>
  <c r="AS1346" i="2"/>
  <c r="AO1346" i="2"/>
  <c r="AT1346" i="2"/>
  <c r="AK1346" i="2"/>
  <c r="AP1346" i="2"/>
  <c r="AL1346" i="2"/>
  <c r="AG1346" i="2"/>
  <c r="AG1342" i="2"/>
  <c r="AK1342" i="2"/>
  <c r="AO1342" i="2"/>
  <c r="AS1342" i="2"/>
  <c r="AH1342" i="2"/>
  <c r="AL1342" i="2"/>
  <c r="AP1342" i="2"/>
  <c r="AT1342" i="2"/>
  <c r="AG1338" i="2"/>
  <c r="AK1338" i="2"/>
  <c r="AO1338" i="2"/>
  <c r="AS1338" i="2"/>
  <c r="AH1338" i="2"/>
  <c r="AL1338" i="2"/>
  <c r="AP1338" i="2"/>
  <c r="AT1338" i="2"/>
  <c r="AG1334" i="2"/>
  <c r="AK1334" i="2"/>
  <c r="AO1334" i="2"/>
  <c r="AS1334" i="2"/>
  <c r="AH1334" i="2"/>
  <c r="AL1334" i="2"/>
  <c r="AP1334" i="2"/>
  <c r="AT1334" i="2"/>
  <c r="AG1330" i="2"/>
  <c r="AK1330" i="2"/>
  <c r="AO1330" i="2"/>
  <c r="AS1330" i="2"/>
  <c r="AH1330" i="2"/>
  <c r="AL1330" i="2"/>
  <c r="AP1330" i="2"/>
  <c r="AT1330" i="2"/>
  <c r="AG1326" i="2"/>
  <c r="AK1326" i="2"/>
  <c r="AO1326" i="2"/>
  <c r="AS1326" i="2"/>
  <c r="AH1326" i="2"/>
  <c r="AL1326" i="2"/>
  <c r="AP1326" i="2"/>
  <c r="AT1326" i="2"/>
  <c r="AG1322" i="2"/>
  <c r="AK1322" i="2"/>
  <c r="AO1322" i="2"/>
  <c r="AS1322" i="2"/>
  <c r="AH1322" i="2"/>
  <c r="AL1322" i="2"/>
  <c r="AP1322" i="2"/>
  <c r="AT1322" i="2"/>
  <c r="AG1318" i="2"/>
  <c r="AK1318" i="2"/>
  <c r="AO1318" i="2"/>
  <c r="AS1318" i="2"/>
  <c r="AH1318" i="2"/>
  <c r="AL1318" i="2"/>
  <c r="AP1318" i="2"/>
  <c r="AT1318" i="2"/>
  <c r="AG1314" i="2"/>
  <c r="AK1314" i="2"/>
  <c r="AO1314" i="2"/>
  <c r="AS1314" i="2"/>
  <c r="AH1314" i="2"/>
  <c r="AL1314" i="2"/>
  <c r="AP1314" i="2"/>
  <c r="AT1314" i="2"/>
  <c r="AG1310" i="2"/>
  <c r="AK1310" i="2"/>
  <c r="AO1310" i="2"/>
  <c r="AS1310" i="2"/>
  <c r="AH1310" i="2"/>
  <c r="AL1310" i="2"/>
  <c r="AP1310" i="2"/>
  <c r="AT1310" i="2"/>
  <c r="AG1306" i="2"/>
  <c r="AK1306" i="2"/>
  <c r="AO1306" i="2"/>
  <c r="AS1306" i="2"/>
  <c r="AH1306" i="2"/>
  <c r="AL1306" i="2"/>
  <c r="AP1306" i="2"/>
  <c r="AT1306" i="2"/>
  <c r="AG1302" i="2"/>
  <c r="AK1302" i="2"/>
  <c r="AO1302" i="2"/>
  <c r="AS1302" i="2"/>
  <c r="AH1302" i="2"/>
  <c r="AL1302" i="2"/>
  <c r="AP1302" i="2"/>
  <c r="AT1302" i="2"/>
  <c r="AG1298" i="2"/>
  <c r="AK1298" i="2"/>
  <c r="AO1298" i="2"/>
  <c r="AS1298" i="2"/>
  <c r="AH1298" i="2"/>
  <c r="AL1298" i="2"/>
  <c r="AP1298" i="2"/>
  <c r="AT1298" i="2"/>
  <c r="AG1294" i="2"/>
  <c r="AK1294" i="2"/>
  <c r="AO1294" i="2"/>
  <c r="AS1294" i="2"/>
  <c r="AH1294" i="2"/>
  <c r="AL1294" i="2"/>
  <c r="AP1294" i="2"/>
  <c r="AT1294" i="2"/>
  <c r="AG1290" i="2"/>
  <c r="AK1290" i="2"/>
  <c r="AO1290" i="2"/>
  <c r="AS1290" i="2"/>
  <c r="AH1290" i="2"/>
  <c r="AL1290" i="2"/>
  <c r="AP1290" i="2"/>
  <c r="AT1290" i="2"/>
  <c r="AG1286" i="2"/>
  <c r="AK1286" i="2"/>
  <c r="AO1286" i="2"/>
  <c r="AS1286" i="2"/>
  <c r="AH1286" i="2"/>
  <c r="AL1286" i="2"/>
  <c r="AP1286" i="2"/>
  <c r="AT1286" i="2"/>
  <c r="AG1282" i="2"/>
  <c r="AK1282" i="2"/>
  <c r="AO1282" i="2"/>
  <c r="AS1282" i="2"/>
  <c r="AH1282" i="2"/>
  <c r="AL1282" i="2"/>
  <c r="AP1282" i="2"/>
  <c r="AT1282" i="2"/>
  <c r="AG1278" i="2"/>
  <c r="AK1278" i="2"/>
  <c r="AO1278" i="2"/>
  <c r="AS1278" i="2"/>
  <c r="AH1278" i="2"/>
  <c r="AL1278" i="2"/>
  <c r="AP1278" i="2"/>
  <c r="AT1278" i="2"/>
  <c r="AG1274" i="2"/>
  <c r="AK1274" i="2"/>
  <c r="AO1274" i="2"/>
  <c r="AS1274" i="2"/>
  <c r="AH1274" i="2"/>
  <c r="AL1274" i="2"/>
  <c r="AP1274" i="2"/>
  <c r="AT1274" i="2"/>
  <c r="AG1270" i="2"/>
  <c r="AK1270" i="2"/>
  <c r="AO1270" i="2"/>
  <c r="AS1270" i="2"/>
  <c r="AH1270" i="2"/>
  <c r="AL1270" i="2"/>
  <c r="AP1270" i="2"/>
  <c r="AT1270" i="2"/>
  <c r="AG1266" i="2"/>
  <c r="AK1266" i="2"/>
  <c r="AO1266" i="2"/>
  <c r="AS1266" i="2"/>
  <c r="AH1266" i="2"/>
  <c r="AL1266" i="2"/>
  <c r="AP1266" i="2"/>
  <c r="AT1266" i="2"/>
  <c r="AG1262" i="2"/>
  <c r="AK1262" i="2"/>
  <c r="AO1262" i="2"/>
  <c r="AS1262" i="2"/>
  <c r="AH1262" i="2"/>
  <c r="AL1262" i="2"/>
  <c r="AP1262" i="2"/>
  <c r="AT1262" i="2"/>
  <c r="AG1258" i="2"/>
  <c r="AK1258" i="2"/>
  <c r="AO1258" i="2"/>
  <c r="AS1258" i="2"/>
  <c r="AH1258" i="2"/>
  <c r="AL1258" i="2"/>
  <c r="AP1258" i="2"/>
  <c r="AT1258" i="2"/>
  <c r="AG1254" i="2"/>
  <c r="AK1254" i="2"/>
  <c r="AO1254" i="2"/>
  <c r="AS1254" i="2"/>
  <c r="AH1254" i="2"/>
  <c r="AL1254" i="2"/>
  <c r="AP1254" i="2"/>
  <c r="AT1254" i="2"/>
  <c r="AG1250" i="2"/>
  <c r="AK1250" i="2"/>
  <c r="AO1250" i="2"/>
  <c r="AS1250" i="2"/>
  <c r="AH1250" i="2"/>
  <c r="AL1250" i="2"/>
  <c r="AP1250" i="2"/>
  <c r="AT1250" i="2"/>
  <c r="AG1246" i="2"/>
  <c r="AK1246" i="2"/>
  <c r="AO1246" i="2"/>
  <c r="AS1246" i="2"/>
  <c r="AH1246" i="2"/>
  <c r="AL1246" i="2"/>
  <c r="AP1246" i="2"/>
  <c r="AT1246" i="2"/>
  <c r="AG1242" i="2"/>
  <c r="AK1242" i="2"/>
  <c r="AO1242" i="2"/>
  <c r="AS1242" i="2"/>
  <c r="AH1242" i="2"/>
  <c r="AL1242" i="2"/>
  <c r="AP1242" i="2"/>
  <c r="AT1242" i="2"/>
  <c r="AG1238" i="2"/>
  <c r="AK1238" i="2"/>
  <c r="AO1238" i="2"/>
  <c r="AS1238" i="2"/>
  <c r="AH1238" i="2"/>
  <c r="AL1238" i="2"/>
  <c r="AP1238" i="2"/>
  <c r="AT1238" i="2"/>
  <c r="AG1234" i="2"/>
  <c r="AK1234" i="2"/>
  <c r="AO1234" i="2"/>
  <c r="AS1234" i="2"/>
  <c r="AH1234" i="2"/>
  <c r="AL1234" i="2"/>
  <c r="AP1234" i="2"/>
  <c r="AT1234" i="2"/>
  <c r="AG1230" i="2"/>
  <c r="AK1230" i="2"/>
  <c r="AO1230" i="2"/>
  <c r="AS1230" i="2"/>
  <c r="AH1230" i="2"/>
  <c r="AL1230" i="2"/>
  <c r="AP1230" i="2"/>
  <c r="AT1230" i="2"/>
  <c r="AG1226" i="2"/>
  <c r="AK1226" i="2"/>
  <c r="AO1226" i="2"/>
  <c r="AS1226" i="2"/>
  <c r="AH1226" i="2"/>
  <c r="AL1226" i="2"/>
  <c r="AP1226" i="2"/>
  <c r="AT1226" i="2"/>
  <c r="AG1222" i="2"/>
  <c r="AK1222" i="2"/>
  <c r="AO1222" i="2"/>
  <c r="AS1222" i="2"/>
  <c r="AH1222" i="2"/>
  <c r="AL1222" i="2"/>
  <c r="AP1222" i="2"/>
  <c r="AT1222" i="2"/>
  <c r="AG1218" i="2"/>
  <c r="AK1218" i="2"/>
  <c r="AO1218" i="2"/>
  <c r="AS1218" i="2"/>
  <c r="AH1218" i="2"/>
  <c r="AL1218" i="2"/>
  <c r="AP1218" i="2"/>
  <c r="AT1218" i="2"/>
  <c r="AG1214" i="2"/>
  <c r="AK1214" i="2"/>
  <c r="AO1214" i="2"/>
  <c r="AS1214" i="2"/>
  <c r="AH1214" i="2"/>
  <c r="AL1214" i="2"/>
  <c r="AP1214" i="2"/>
  <c r="AT1214" i="2"/>
  <c r="AG1210" i="2"/>
  <c r="AK1210" i="2"/>
  <c r="AO1210" i="2"/>
  <c r="AS1210" i="2"/>
  <c r="AH1210" i="2"/>
  <c r="AL1210" i="2"/>
  <c r="AP1210" i="2"/>
  <c r="AT1210" i="2"/>
  <c r="AG1206" i="2"/>
  <c r="AK1206" i="2"/>
  <c r="AO1206" i="2"/>
  <c r="AS1206" i="2"/>
  <c r="AH1206" i="2"/>
  <c r="AL1206" i="2"/>
  <c r="AP1206" i="2"/>
  <c r="AT1206" i="2"/>
  <c r="AG1202" i="2"/>
  <c r="AK1202" i="2"/>
  <c r="AO1202" i="2"/>
  <c r="AS1202" i="2"/>
  <c r="AH1202" i="2"/>
  <c r="AL1202" i="2"/>
  <c r="AP1202" i="2"/>
  <c r="AT1202" i="2"/>
  <c r="AG1198" i="2"/>
  <c r="AK1198" i="2"/>
  <c r="AO1198" i="2"/>
  <c r="AS1198" i="2"/>
  <c r="AH1198" i="2"/>
  <c r="AL1198" i="2"/>
  <c r="AP1198" i="2"/>
  <c r="AT1198" i="2"/>
  <c r="AG1194" i="2"/>
  <c r="AK1194" i="2"/>
  <c r="AO1194" i="2"/>
  <c r="AS1194" i="2"/>
  <c r="AH1194" i="2"/>
  <c r="AL1194" i="2"/>
  <c r="AP1194" i="2"/>
  <c r="AT1194" i="2"/>
  <c r="AG1190" i="2"/>
  <c r="AK1190" i="2"/>
  <c r="AO1190" i="2"/>
  <c r="AS1190" i="2"/>
  <c r="AH1190" i="2"/>
  <c r="AL1190" i="2"/>
  <c r="AP1190" i="2"/>
  <c r="AT1190" i="2"/>
  <c r="AG1186" i="2"/>
  <c r="AK1186" i="2"/>
  <c r="AO1186" i="2"/>
  <c r="AS1186" i="2"/>
  <c r="AH1186" i="2"/>
  <c r="AL1186" i="2"/>
  <c r="AP1186" i="2"/>
  <c r="AT1186" i="2"/>
  <c r="AG1182" i="2"/>
  <c r="AK1182" i="2"/>
  <c r="AO1182" i="2"/>
  <c r="AS1182" i="2"/>
  <c r="AH1182" i="2"/>
  <c r="AL1182" i="2"/>
  <c r="AP1182" i="2"/>
  <c r="AT1182" i="2"/>
  <c r="AG1178" i="2"/>
  <c r="AK1178" i="2"/>
  <c r="AO1178" i="2"/>
  <c r="AS1178" i="2"/>
  <c r="AH1178" i="2"/>
  <c r="AL1178" i="2"/>
  <c r="AP1178" i="2"/>
  <c r="AT1178" i="2"/>
  <c r="AG1174" i="2"/>
  <c r="AK1174" i="2"/>
  <c r="AO1174" i="2"/>
  <c r="AS1174" i="2"/>
  <c r="AH1174" i="2"/>
  <c r="AL1174" i="2"/>
  <c r="AP1174" i="2"/>
  <c r="AT1174" i="2"/>
  <c r="AG1170" i="2"/>
  <c r="AK1170" i="2"/>
  <c r="AO1170" i="2"/>
  <c r="AS1170" i="2"/>
  <c r="AH1170" i="2"/>
  <c r="AL1170" i="2"/>
  <c r="AP1170" i="2"/>
  <c r="AT1170" i="2"/>
  <c r="AG1166" i="2"/>
  <c r="AK1166" i="2"/>
  <c r="AO1166" i="2"/>
  <c r="AS1166" i="2"/>
  <c r="AH1166" i="2"/>
  <c r="AL1166" i="2"/>
  <c r="AP1166" i="2"/>
  <c r="AT1166" i="2"/>
  <c r="AG1162" i="2"/>
  <c r="AK1162" i="2"/>
  <c r="AO1162" i="2"/>
  <c r="AS1162" i="2"/>
  <c r="AH1162" i="2"/>
  <c r="AL1162" i="2"/>
  <c r="AP1162" i="2"/>
  <c r="AT1162" i="2"/>
  <c r="AG1158" i="2"/>
  <c r="AK1158" i="2"/>
  <c r="AO1158" i="2"/>
  <c r="AS1158" i="2"/>
  <c r="AH1158" i="2"/>
  <c r="AL1158" i="2"/>
  <c r="AP1158" i="2"/>
  <c r="AT1158" i="2"/>
  <c r="AG1154" i="2"/>
  <c r="AK1154" i="2"/>
  <c r="AO1154" i="2"/>
  <c r="AS1154" i="2"/>
  <c r="AH1154" i="2"/>
  <c r="AL1154" i="2"/>
  <c r="AP1154" i="2"/>
  <c r="AT1154" i="2"/>
  <c r="AG1150" i="2"/>
  <c r="AK1150" i="2"/>
  <c r="AO1150" i="2"/>
  <c r="AS1150" i="2"/>
  <c r="AH1150" i="2"/>
  <c r="AL1150" i="2"/>
  <c r="AP1150" i="2"/>
  <c r="AT1150" i="2"/>
  <c r="AG1146" i="2"/>
  <c r="AK1146" i="2"/>
  <c r="AO1146" i="2"/>
  <c r="AS1146" i="2"/>
  <c r="AH1146" i="2"/>
  <c r="AL1146" i="2"/>
  <c r="AP1146" i="2"/>
  <c r="AT1146" i="2"/>
  <c r="AG1142" i="2"/>
  <c r="AK1142" i="2"/>
  <c r="AO1142" i="2"/>
  <c r="AS1142" i="2"/>
  <c r="AH1142" i="2"/>
  <c r="AL1142" i="2"/>
  <c r="AP1142" i="2"/>
  <c r="AT1142" i="2"/>
  <c r="AG1138" i="2"/>
  <c r="AK1138" i="2"/>
  <c r="AO1138" i="2"/>
  <c r="AS1138" i="2"/>
  <c r="AH1138" i="2"/>
  <c r="AL1138" i="2"/>
  <c r="AP1138" i="2"/>
  <c r="AT1138" i="2"/>
  <c r="AG1134" i="2"/>
  <c r="AK1134" i="2"/>
  <c r="AO1134" i="2"/>
  <c r="AS1134" i="2"/>
  <c r="AH1134" i="2"/>
  <c r="AL1134" i="2"/>
  <c r="AP1134" i="2"/>
  <c r="AT1134" i="2"/>
  <c r="AG1130" i="2"/>
  <c r="AK1130" i="2"/>
  <c r="AO1130" i="2"/>
  <c r="AS1130" i="2"/>
  <c r="AH1130" i="2"/>
  <c r="AL1130" i="2"/>
  <c r="AP1130" i="2"/>
  <c r="AT1130" i="2"/>
  <c r="AG1126" i="2"/>
  <c r="AK1126" i="2"/>
  <c r="AO1126" i="2"/>
  <c r="AS1126" i="2"/>
  <c r="AH1126" i="2"/>
  <c r="AL1126" i="2"/>
  <c r="AP1126" i="2"/>
  <c r="AT1126" i="2"/>
  <c r="AG1122" i="2"/>
  <c r="AK1122" i="2"/>
  <c r="AO1122" i="2"/>
  <c r="AS1122" i="2"/>
  <c r="AH1122" i="2"/>
  <c r="AL1122" i="2"/>
  <c r="AP1122" i="2"/>
  <c r="AT1122" i="2"/>
  <c r="AG1118" i="2"/>
  <c r="AK1118" i="2"/>
  <c r="AO1118" i="2"/>
  <c r="AS1118" i="2"/>
  <c r="AH1118" i="2"/>
  <c r="AL1118" i="2"/>
  <c r="AP1118" i="2"/>
  <c r="AT1118" i="2"/>
  <c r="AG1114" i="2"/>
  <c r="AK1114" i="2"/>
  <c r="AO1114" i="2"/>
  <c r="AS1114" i="2"/>
  <c r="AH1114" i="2"/>
  <c r="AL1114" i="2"/>
  <c r="AP1114" i="2"/>
  <c r="AT1114" i="2"/>
  <c r="AG1110" i="2"/>
  <c r="AK1110" i="2"/>
  <c r="AO1110" i="2"/>
  <c r="AS1110" i="2"/>
  <c r="AH1110" i="2"/>
  <c r="AL1110" i="2"/>
  <c r="AP1110" i="2"/>
  <c r="AT1110" i="2"/>
  <c r="AG1106" i="2"/>
  <c r="AK1106" i="2"/>
  <c r="AO1106" i="2"/>
  <c r="AS1106" i="2"/>
  <c r="AH1106" i="2"/>
  <c r="AL1106" i="2"/>
  <c r="AP1106" i="2"/>
  <c r="AT1106" i="2"/>
  <c r="AG1102" i="2"/>
  <c r="AK1102" i="2"/>
  <c r="AO1102" i="2"/>
  <c r="AS1102" i="2"/>
  <c r="AH1102" i="2"/>
  <c r="AL1102" i="2"/>
  <c r="AP1102" i="2"/>
  <c r="AT1102" i="2"/>
  <c r="AG1098" i="2"/>
  <c r="AK1098" i="2"/>
  <c r="AO1098" i="2"/>
  <c r="AS1098" i="2"/>
  <c r="AH1098" i="2"/>
  <c r="AL1098" i="2"/>
  <c r="AP1098" i="2"/>
  <c r="AT1098" i="2"/>
  <c r="AG1094" i="2"/>
  <c r="AK1094" i="2"/>
  <c r="AO1094" i="2"/>
  <c r="AS1094" i="2"/>
  <c r="AH1094" i="2"/>
  <c r="AL1094" i="2"/>
  <c r="AP1094" i="2"/>
  <c r="AT1094" i="2"/>
  <c r="AG1090" i="2"/>
  <c r="AK1090" i="2"/>
  <c r="AO1090" i="2"/>
  <c r="AS1090" i="2"/>
  <c r="AH1090" i="2"/>
  <c r="AL1090" i="2"/>
  <c r="AP1090" i="2"/>
  <c r="AT1090" i="2"/>
  <c r="AG1086" i="2"/>
  <c r="AK1086" i="2"/>
  <c r="AO1086" i="2"/>
  <c r="AS1086" i="2"/>
  <c r="AH1086" i="2"/>
  <c r="AL1086" i="2"/>
  <c r="AP1086" i="2"/>
  <c r="AT1086" i="2"/>
  <c r="AG1082" i="2"/>
  <c r="AK1082" i="2"/>
  <c r="AO1082" i="2"/>
  <c r="AS1082" i="2"/>
  <c r="AH1082" i="2"/>
  <c r="AL1082" i="2"/>
  <c r="AP1082" i="2"/>
  <c r="AT1082" i="2"/>
  <c r="AG1078" i="2"/>
  <c r="AK1078" i="2"/>
  <c r="AO1078" i="2"/>
  <c r="AS1078" i="2"/>
  <c r="AH1078" i="2"/>
  <c r="AL1078" i="2"/>
  <c r="AP1078" i="2"/>
  <c r="AT1078" i="2"/>
  <c r="AG1074" i="2"/>
  <c r="AK1074" i="2"/>
  <c r="AO1074" i="2"/>
  <c r="AS1074" i="2"/>
  <c r="AH1074" i="2"/>
  <c r="AL1074" i="2"/>
  <c r="AP1074" i="2"/>
  <c r="AT1074" i="2"/>
  <c r="AG1070" i="2"/>
  <c r="AK1070" i="2"/>
  <c r="AO1070" i="2"/>
  <c r="AS1070" i="2"/>
  <c r="AH1070" i="2"/>
  <c r="AL1070" i="2"/>
  <c r="AP1070" i="2"/>
  <c r="AT1070" i="2"/>
  <c r="AK1066" i="2"/>
  <c r="AP1066" i="2"/>
  <c r="AG1066" i="2"/>
  <c r="AL1066" i="2"/>
  <c r="AH1066" i="2"/>
  <c r="AS1066" i="2"/>
  <c r="AO1066" i="2"/>
  <c r="AT1066" i="2"/>
  <c r="AK1062" i="2"/>
  <c r="AP1062" i="2"/>
  <c r="AG1062" i="2"/>
  <c r="AL1062" i="2"/>
  <c r="AH1062" i="2"/>
  <c r="AS1062" i="2"/>
  <c r="AO1062" i="2"/>
  <c r="AT1062" i="2"/>
  <c r="AK1058" i="2"/>
  <c r="AP1058" i="2"/>
  <c r="AG1058" i="2"/>
  <c r="AL1058" i="2"/>
  <c r="AH1058" i="2"/>
  <c r="AS1058" i="2"/>
  <c r="AO1058" i="2"/>
  <c r="AT1058" i="2"/>
  <c r="AK1054" i="2"/>
  <c r="AP1054" i="2"/>
  <c r="AG1054" i="2"/>
  <c r="AL1054" i="2"/>
  <c r="AH1054" i="2"/>
  <c r="AS1054" i="2"/>
  <c r="AO1054" i="2"/>
  <c r="AT1054" i="2"/>
  <c r="AK1050" i="2"/>
  <c r="AP1050" i="2"/>
  <c r="AG1050" i="2"/>
  <c r="AL1050" i="2"/>
  <c r="AH1050" i="2"/>
  <c r="AS1050" i="2"/>
  <c r="AO1050" i="2"/>
  <c r="AT1050" i="2"/>
  <c r="AK1046" i="2"/>
  <c r="AP1046" i="2"/>
  <c r="AG1046" i="2"/>
  <c r="AL1046" i="2"/>
  <c r="AH1046" i="2"/>
  <c r="AS1046" i="2"/>
  <c r="AO1046" i="2"/>
  <c r="AT1046" i="2"/>
  <c r="AK1042" i="2"/>
  <c r="AP1042" i="2"/>
  <c r="AG1042" i="2"/>
  <c r="AL1042" i="2"/>
  <c r="AH1042" i="2"/>
  <c r="AS1042" i="2"/>
  <c r="AO1042" i="2"/>
  <c r="AT1042" i="2"/>
  <c r="AK1038" i="2"/>
  <c r="AP1038" i="2"/>
  <c r="AG1038" i="2"/>
  <c r="AL1038" i="2"/>
  <c r="AH1038" i="2"/>
  <c r="AS1038" i="2"/>
  <c r="AO1038" i="2"/>
  <c r="AT1038" i="2"/>
  <c r="AH1034" i="2"/>
  <c r="AL1034" i="2"/>
  <c r="AP1034" i="2"/>
  <c r="AT1034" i="2"/>
  <c r="AG1034" i="2"/>
  <c r="AO1034" i="2"/>
  <c r="AK1034" i="2"/>
  <c r="AS1034" i="2"/>
  <c r="AH1030" i="2"/>
  <c r="AL1030" i="2"/>
  <c r="AP1030" i="2"/>
  <c r="AT1030" i="2"/>
  <c r="AG1030" i="2"/>
  <c r="AO1030" i="2"/>
  <c r="AK1030" i="2"/>
  <c r="AS1030" i="2"/>
  <c r="AH1026" i="2"/>
  <c r="AL1026" i="2"/>
  <c r="AP1026" i="2"/>
  <c r="AT1026" i="2"/>
  <c r="AS1026" i="2"/>
  <c r="AG1026" i="2"/>
  <c r="AK1026" i="2"/>
  <c r="AO1026" i="2"/>
  <c r="AH1022" i="2"/>
  <c r="AL1022" i="2"/>
  <c r="AP1022" i="2"/>
  <c r="AT1022" i="2"/>
  <c r="AS1022" i="2"/>
  <c r="AG1022" i="2"/>
  <c r="AK1022" i="2"/>
  <c r="AO1022" i="2"/>
  <c r="AH1018" i="2"/>
  <c r="AL1018" i="2"/>
  <c r="AP1018" i="2"/>
  <c r="AT1018" i="2"/>
  <c r="AS1018" i="2"/>
  <c r="AG1018" i="2"/>
  <c r="AK1018" i="2"/>
  <c r="AO1018" i="2"/>
  <c r="AH1014" i="2"/>
  <c r="AL1014" i="2"/>
  <c r="AP1014" i="2"/>
  <c r="AT1014" i="2"/>
  <c r="AS1014" i="2"/>
  <c r="AG1014" i="2"/>
  <c r="AK1014" i="2"/>
  <c r="AO1014" i="2"/>
  <c r="AH1010" i="2"/>
  <c r="AL1010" i="2"/>
  <c r="AP1010" i="2"/>
  <c r="AT1010" i="2"/>
  <c r="AS1010" i="2"/>
  <c r="AG1010" i="2"/>
  <c r="AK1010" i="2"/>
  <c r="AO1010" i="2"/>
  <c r="AH1006" i="2"/>
  <c r="AL1006" i="2"/>
  <c r="AP1006" i="2"/>
  <c r="AT1006" i="2"/>
  <c r="AS1006" i="2"/>
  <c r="AG1006" i="2"/>
  <c r="AK1006" i="2"/>
  <c r="AO1006" i="2"/>
  <c r="AH1002" i="2"/>
  <c r="AL1002" i="2"/>
  <c r="AP1002" i="2"/>
  <c r="AT1002" i="2"/>
  <c r="AS1002" i="2"/>
  <c r="AG1002" i="2"/>
  <c r="AK1002" i="2"/>
  <c r="AO1002" i="2"/>
  <c r="AH998" i="2"/>
  <c r="AL998" i="2"/>
  <c r="AP998" i="2"/>
  <c r="AT998" i="2"/>
  <c r="AS998" i="2"/>
  <c r="AG998" i="2"/>
  <c r="AK998" i="2"/>
  <c r="AO998" i="2"/>
  <c r="AH994" i="2"/>
  <c r="AL994" i="2"/>
  <c r="AP994" i="2"/>
  <c r="AT994" i="2"/>
  <c r="AS994" i="2"/>
  <c r="AG994" i="2"/>
  <c r="AK994" i="2"/>
  <c r="AO994" i="2"/>
  <c r="AH990" i="2"/>
  <c r="AL990" i="2"/>
  <c r="AP990" i="2"/>
  <c r="AT990" i="2"/>
  <c r="AS990" i="2"/>
  <c r="AG990" i="2"/>
  <c r="AK990" i="2"/>
  <c r="AO990" i="2"/>
  <c r="AH986" i="2"/>
  <c r="AL986" i="2"/>
  <c r="AP986" i="2"/>
  <c r="AT986" i="2"/>
  <c r="AS986" i="2"/>
  <c r="AG986" i="2"/>
  <c r="AK986" i="2"/>
  <c r="AO986" i="2"/>
  <c r="AH982" i="2"/>
  <c r="AL982" i="2"/>
  <c r="AP982" i="2"/>
  <c r="AT982" i="2"/>
  <c r="AS982" i="2"/>
  <c r="AG982" i="2"/>
  <c r="AK982" i="2"/>
  <c r="AO982" i="2"/>
  <c r="AH978" i="2"/>
  <c r="AL978" i="2"/>
  <c r="AP978" i="2"/>
  <c r="AT978" i="2"/>
  <c r="AS978" i="2"/>
  <c r="AG978" i="2"/>
  <c r="AK978" i="2"/>
  <c r="AO978" i="2"/>
  <c r="AH974" i="2"/>
  <c r="AL974" i="2"/>
  <c r="AP974" i="2"/>
  <c r="AT974" i="2"/>
  <c r="AS974" i="2"/>
  <c r="AG974" i="2"/>
  <c r="AK974" i="2"/>
  <c r="AO974" i="2"/>
  <c r="AH970" i="2"/>
  <c r="AL970" i="2"/>
  <c r="AP970" i="2"/>
  <c r="AT970" i="2"/>
  <c r="AS970" i="2"/>
  <c r="AG970" i="2"/>
  <c r="AK970" i="2"/>
  <c r="AO970" i="2"/>
  <c r="AH966" i="2"/>
  <c r="AL966" i="2"/>
  <c r="AP966" i="2"/>
  <c r="AT966" i="2"/>
  <c r="AS966" i="2"/>
  <c r="AG966" i="2"/>
  <c r="AK966" i="2"/>
  <c r="AO966" i="2"/>
  <c r="AH962" i="2"/>
  <c r="AL962" i="2"/>
  <c r="AP962" i="2"/>
  <c r="AT962" i="2"/>
  <c r="AS962" i="2"/>
  <c r="AG962" i="2"/>
  <c r="AK962" i="2"/>
  <c r="AO962" i="2"/>
  <c r="AH958" i="2"/>
  <c r="AL958" i="2"/>
  <c r="AP958" i="2"/>
  <c r="AT958" i="2"/>
  <c r="AS958" i="2"/>
  <c r="AG958" i="2"/>
  <c r="AK958" i="2"/>
  <c r="AO958" i="2"/>
  <c r="AH954" i="2"/>
  <c r="AL954" i="2"/>
  <c r="AP954" i="2"/>
  <c r="AT954" i="2"/>
  <c r="AS954" i="2"/>
  <c r="AG954" i="2"/>
  <c r="AK954" i="2"/>
  <c r="AO954" i="2"/>
  <c r="AH950" i="2"/>
  <c r="AL950" i="2"/>
  <c r="AP950" i="2"/>
  <c r="AT950" i="2"/>
  <c r="AS950" i="2"/>
  <c r="AG950" i="2"/>
  <c r="AK950" i="2"/>
  <c r="AO950" i="2"/>
  <c r="AH946" i="2"/>
  <c r="AL946" i="2"/>
  <c r="AP946" i="2"/>
  <c r="AT946" i="2"/>
  <c r="AS946" i="2"/>
  <c r="AG946" i="2"/>
  <c r="AK946" i="2"/>
  <c r="AO946" i="2"/>
  <c r="AH942" i="2"/>
  <c r="AS942" i="2"/>
  <c r="AO942" i="2"/>
  <c r="AT942" i="2"/>
  <c r="AK942" i="2"/>
  <c r="AP942" i="2"/>
  <c r="AG942" i="2"/>
  <c r="AL942" i="2"/>
  <c r="AG938" i="2"/>
  <c r="AK938" i="2"/>
  <c r="AO938" i="2"/>
  <c r="AS938" i="2"/>
  <c r="AP938" i="2"/>
  <c r="AT938" i="2"/>
  <c r="AH938" i="2"/>
  <c r="AL938" i="2"/>
  <c r="AG934" i="2"/>
  <c r="AK934" i="2"/>
  <c r="AO934" i="2"/>
  <c r="AS934" i="2"/>
  <c r="AP934" i="2"/>
  <c r="AT934" i="2"/>
  <c r="AH934" i="2"/>
  <c r="AL934" i="2"/>
  <c r="AG930" i="2"/>
  <c r="AK930" i="2"/>
  <c r="AO930" i="2"/>
  <c r="AS930" i="2"/>
  <c r="AP930" i="2"/>
  <c r="AT930" i="2"/>
  <c r="AH930" i="2"/>
  <c r="AL930" i="2"/>
  <c r="AG926" i="2"/>
  <c r="AK926" i="2"/>
  <c r="AO926" i="2"/>
  <c r="AS926" i="2"/>
  <c r="AP926" i="2"/>
  <c r="AT926" i="2"/>
  <c r="AH926" i="2"/>
  <c r="AL926" i="2"/>
  <c r="AG922" i="2"/>
  <c r="AK922" i="2"/>
  <c r="AO922" i="2"/>
  <c r="AS922" i="2"/>
  <c r="AP922" i="2"/>
  <c r="AT922" i="2"/>
  <c r="AH922" i="2"/>
  <c r="AL922" i="2"/>
  <c r="AG918" i="2"/>
  <c r="AK918" i="2"/>
  <c r="AO918" i="2"/>
  <c r="AS918" i="2"/>
  <c r="AP918" i="2"/>
  <c r="AT918" i="2"/>
  <c r="AH918" i="2"/>
  <c r="AL918" i="2"/>
  <c r="AG914" i="2"/>
  <c r="AK914" i="2"/>
  <c r="AO914" i="2"/>
  <c r="AS914" i="2"/>
  <c r="AP914" i="2"/>
  <c r="AT914" i="2"/>
  <c r="AH914" i="2"/>
  <c r="AL914" i="2"/>
  <c r="AG910" i="2"/>
  <c r="AK910" i="2"/>
  <c r="AO910" i="2"/>
  <c r="AS910" i="2"/>
  <c r="AP910" i="2"/>
  <c r="AT910" i="2"/>
  <c r="AH910" i="2"/>
  <c r="AL910" i="2"/>
  <c r="AG906" i="2"/>
  <c r="AK906" i="2"/>
  <c r="AO906" i="2"/>
  <c r="AS906" i="2"/>
  <c r="AP906" i="2"/>
  <c r="AT906" i="2"/>
  <c r="AH906" i="2"/>
  <c r="AL906" i="2"/>
  <c r="AG902" i="2"/>
  <c r="AK902" i="2"/>
  <c r="AO902" i="2"/>
  <c r="AS902" i="2"/>
  <c r="AP902" i="2"/>
  <c r="AT902" i="2"/>
  <c r="AH902" i="2"/>
  <c r="AL902" i="2"/>
  <c r="AG898" i="2"/>
  <c r="AK898" i="2"/>
  <c r="AO898" i="2"/>
  <c r="AS898" i="2"/>
  <c r="AP898" i="2"/>
  <c r="AT898" i="2"/>
  <c r="AH898" i="2"/>
  <c r="AL898" i="2"/>
  <c r="AG894" i="2"/>
  <c r="AK894" i="2"/>
  <c r="AO894" i="2"/>
  <c r="AS894" i="2"/>
  <c r="AP894" i="2"/>
  <c r="AT894" i="2"/>
  <c r="AH894" i="2"/>
  <c r="AL894" i="2"/>
  <c r="AG890" i="2"/>
  <c r="AK890" i="2"/>
  <c r="AO890" i="2"/>
  <c r="AS890" i="2"/>
  <c r="AP890" i="2"/>
  <c r="AT890" i="2"/>
  <c r="AH890" i="2"/>
  <c r="AL890" i="2"/>
  <c r="AG886" i="2"/>
  <c r="AK886" i="2"/>
  <c r="AO886" i="2"/>
  <c r="AS886" i="2"/>
  <c r="AP886" i="2"/>
  <c r="AT886" i="2"/>
  <c r="AH886" i="2"/>
  <c r="AL886" i="2"/>
  <c r="AG882" i="2"/>
  <c r="AK882" i="2"/>
  <c r="AO882" i="2"/>
  <c r="AS882" i="2"/>
  <c r="AP882" i="2"/>
  <c r="AT882" i="2"/>
  <c r="AH882" i="2"/>
  <c r="AL882" i="2"/>
  <c r="AG878" i="2"/>
  <c r="AK878" i="2"/>
  <c r="AO878" i="2"/>
  <c r="AS878" i="2"/>
  <c r="AP878" i="2"/>
  <c r="AT878" i="2"/>
  <c r="AH878" i="2"/>
  <c r="AL878" i="2"/>
  <c r="AG874" i="2"/>
  <c r="AK874" i="2"/>
  <c r="AO874" i="2"/>
  <c r="AS874" i="2"/>
  <c r="AP874" i="2"/>
  <c r="AT874" i="2"/>
  <c r="AH874" i="2"/>
  <c r="AL874" i="2"/>
  <c r="AG870" i="2"/>
  <c r="AK870" i="2"/>
  <c r="AO870" i="2"/>
  <c r="AS870" i="2"/>
  <c r="AP870" i="2"/>
  <c r="AT870" i="2"/>
  <c r="AH870" i="2"/>
  <c r="AL870" i="2"/>
  <c r="AG866" i="2"/>
  <c r="AK866" i="2"/>
  <c r="AO866" i="2"/>
  <c r="AS866" i="2"/>
  <c r="AP866" i="2"/>
  <c r="AT866" i="2"/>
  <c r="AH866" i="2"/>
  <c r="AL866" i="2"/>
  <c r="AG862" i="2"/>
  <c r="AK862" i="2"/>
  <c r="AO862" i="2"/>
  <c r="AS862" i="2"/>
  <c r="AP862" i="2"/>
  <c r="AT862" i="2"/>
  <c r="AH862" i="2"/>
  <c r="AL862" i="2"/>
  <c r="AG858" i="2"/>
  <c r="AK858" i="2"/>
  <c r="AO858" i="2"/>
  <c r="AS858" i="2"/>
  <c r="AP858" i="2"/>
  <c r="AT858" i="2"/>
  <c r="AH858" i="2"/>
  <c r="AL858" i="2"/>
  <c r="AG854" i="2"/>
  <c r="AK854" i="2"/>
  <c r="AO854" i="2"/>
  <c r="AS854" i="2"/>
  <c r="AP854" i="2"/>
  <c r="AT854" i="2"/>
  <c r="AH854" i="2"/>
  <c r="AL854" i="2"/>
  <c r="AG850" i="2"/>
  <c r="AK850" i="2"/>
  <c r="AO850" i="2"/>
  <c r="AS850" i="2"/>
  <c r="AP850" i="2"/>
  <c r="AT850" i="2"/>
  <c r="AH850" i="2"/>
  <c r="AL850" i="2"/>
  <c r="AG846" i="2"/>
  <c r="AK846" i="2"/>
  <c r="AO846" i="2"/>
  <c r="AS846" i="2"/>
  <c r="AP846" i="2"/>
  <c r="AT846" i="2"/>
  <c r="AH846" i="2"/>
  <c r="AL846" i="2"/>
  <c r="AG842" i="2"/>
  <c r="AK842" i="2"/>
  <c r="AO842" i="2"/>
  <c r="AS842" i="2"/>
  <c r="AP842" i="2"/>
  <c r="AT842" i="2"/>
  <c r="AH842" i="2"/>
  <c r="AL842" i="2"/>
  <c r="AG838" i="2"/>
  <c r="AK838" i="2"/>
  <c r="AO838" i="2"/>
  <c r="AS838" i="2"/>
  <c r="AP838" i="2"/>
  <c r="AT838" i="2"/>
  <c r="AH838" i="2"/>
  <c r="AL838" i="2"/>
  <c r="AG834" i="2"/>
  <c r="AK834" i="2"/>
  <c r="AO834" i="2"/>
  <c r="AS834" i="2"/>
  <c r="AP834" i="2"/>
  <c r="AT834" i="2"/>
  <c r="AH834" i="2"/>
  <c r="AL834" i="2"/>
  <c r="AG830" i="2"/>
  <c r="AK830" i="2"/>
  <c r="AO830" i="2"/>
  <c r="AS830" i="2"/>
  <c r="AP830" i="2"/>
  <c r="AT830" i="2"/>
  <c r="AH830" i="2"/>
  <c r="AL830" i="2"/>
  <c r="AG826" i="2"/>
  <c r="AK826" i="2"/>
  <c r="AO826" i="2"/>
  <c r="AS826" i="2"/>
  <c r="AP826" i="2"/>
  <c r="AT826" i="2"/>
  <c r="AH826" i="2"/>
  <c r="AL826" i="2"/>
  <c r="AG822" i="2"/>
  <c r="AK822" i="2"/>
  <c r="AO822" i="2"/>
  <c r="AS822" i="2"/>
  <c r="AP822" i="2"/>
  <c r="AT822" i="2"/>
  <c r="AH822" i="2"/>
  <c r="AL822" i="2"/>
  <c r="AG818" i="2"/>
  <c r="AK818" i="2"/>
  <c r="AO818" i="2"/>
  <c r="AS818" i="2"/>
  <c r="AP818" i="2"/>
  <c r="AT818" i="2"/>
  <c r="AH818" i="2"/>
  <c r="AL818" i="2"/>
  <c r="AH814" i="2"/>
  <c r="AL814" i="2"/>
  <c r="AP814" i="2"/>
  <c r="AK814" i="2"/>
  <c r="AG814" i="2"/>
  <c r="AS814" i="2"/>
  <c r="AO814" i="2"/>
  <c r="AT814" i="2"/>
  <c r="AH810" i="2"/>
  <c r="AL810" i="2"/>
  <c r="AP810" i="2"/>
  <c r="AT810" i="2"/>
  <c r="AO810" i="2"/>
  <c r="AS810" i="2"/>
  <c r="AG810" i="2"/>
  <c r="AK810" i="2"/>
  <c r="AH806" i="2"/>
  <c r="AL806" i="2"/>
  <c r="AP806" i="2"/>
  <c r="AT806" i="2"/>
  <c r="AO806" i="2"/>
  <c r="AS806" i="2"/>
  <c r="AG806" i="2"/>
  <c r="AK806" i="2"/>
  <c r="AH802" i="2"/>
  <c r="AL802" i="2"/>
  <c r="AP802" i="2"/>
  <c r="AT802" i="2"/>
  <c r="AO802" i="2"/>
  <c r="AS802" i="2"/>
  <c r="AG802" i="2"/>
  <c r="AK802" i="2"/>
  <c r="AH798" i="2"/>
  <c r="AL798" i="2"/>
  <c r="AP798" i="2"/>
  <c r="AT798" i="2"/>
  <c r="AO798" i="2"/>
  <c r="AS798" i="2"/>
  <c r="AG798" i="2"/>
  <c r="AK798" i="2"/>
  <c r="AH794" i="2"/>
  <c r="AL794" i="2"/>
  <c r="AP794" i="2"/>
  <c r="AT794" i="2"/>
  <c r="AO794" i="2"/>
  <c r="AS794" i="2"/>
  <c r="AG794" i="2"/>
  <c r="AK794" i="2"/>
  <c r="AH790" i="2"/>
  <c r="AL790" i="2"/>
  <c r="AP790" i="2"/>
  <c r="AT790" i="2"/>
  <c r="AO790" i="2"/>
  <c r="AS790" i="2"/>
  <c r="AG790" i="2"/>
  <c r="AK790" i="2"/>
  <c r="AH786" i="2"/>
  <c r="AL786" i="2"/>
  <c r="AP786" i="2"/>
  <c r="AT786" i="2"/>
  <c r="AO786" i="2"/>
  <c r="AS786" i="2"/>
  <c r="AG786" i="2"/>
  <c r="AK786" i="2"/>
  <c r="AH782" i="2"/>
  <c r="AL782" i="2"/>
  <c r="AP782" i="2"/>
  <c r="AT782" i="2"/>
  <c r="AO782" i="2"/>
  <c r="AS782" i="2"/>
  <c r="AG782" i="2"/>
  <c r="AK782" i="2"/>
  <c r="AH778" i="2"/>
  <c r="AL778" i="2"/>
  <c r="AP778" i="2"/>
  <c r="AT778" i="2"/>
  <c r="AO778" i="2"/>
  <c r="AS778" i="2"/>
  <c r="AG778" i="2"/>
  <c r="AK778" i="2"/>
  <c r="AH774" i="2"/>
  <c r="AL774" i="2"/>
  <c r="AP774" i="2"/>
  <c r="AT774" i="2"/>
  <c r="AO774" i="2"/>
  <c r="AS774" i="2"/>
  <c r="AG774" i="2"/>
  <c r="AK774" i="2"/>
  <c r="AH770" i="2"/>
  <c r="AL770" i="2"/>
  <c r="AP770" i="2"/>
  <c r="AT770" i="2"/>
  <c r="AO770" i="2"/>
  <c r="AS770" i="2"/>
  <c r="AG770" i="2"/>
  <c r="AK770" i="2"/>
  <c r="AH766" i="2"/>
  <c r="AL766" i="2"/>
  <c r="AP766" i="2"/>
  <c r="AT766" i="2"/>
  <c r="AO766" i="2"/>
  <c r="AS766" i="2"/>
  <c r="AG766" i="2"/>
  <c r="AK766" i="2"/>
  <c r="AH762" i="2"/>
  <c r="AL762" i="2"/>
  <c r="AP762" i="2"/>
  <c r="AT762" i="2"/>
  <c r="AO762" i="2"/>
  <c r="AS762" i="2"/>
  <c r="AG762" i="2"/>
  <c r="AK762" i="2"/>
  <c r="AH758" i="2"/>
  <c r="AL758" i="2"/>
  <c r="AP758" i="2"/>
  <c r="AT758" i="2"/>
  <c r="AO758" i="2"/>
  <c r="AS758" i="2"/>
  <c r="AG758" i="2"/>
  <c r="AK758" i="2"/>
  <c r="AH754" i="2"/>
  <c r="AL754" i="2"/>
  <c r="AP754" i="2"/>
  <c r="AT754" i="2"/>
  <c r="AO754" i="2"/>
  <c r="AS754" i="2"/>
  <c r="AG754" i="2"/>
  <c r="AK754" i="2"/>
  <c r="AH750" i="2"/>
  <c r="AL750" i="2"/>
  <c r="AP750" i="2"/>
  <c r="AT750" i="2"/>
  <c r="AO750" i="2"/>
  <c r="AS750" i="2"/>
  <c r="AG750" i="2"/>
  <c r="AK750" i="2"/>
  <c r="AH746" i="2"/>
  <c r="AL746" i="2"/>
  <c r="AP746" i="2"/>
  <c r="AT746" i="2"/>
  <c r="AO746" i="2"/>
  <c r="AS746" i="2"/>
  <c r="AG746" i="2"/>
  <c r="AK746" i="2"/>
  <c r="AH742" i="2"/>
  <c r="AL742" i="2"/>
  <c r="AP742" i="2"/>
  <c r="AT742" i="2"/>
  <c r="AO742" i="2"/>
  <c r="AS742" i="2"/>
  <c r="AG742" i="2"/>
  <c r="AK742" i="2"/>
  <c r="AH738" i="2"/>
  <c r="AL738" i="2"/>
  <c r="AP738" i="2"/>
  <c r="AT738" i="2"/>
  <c r="AO738" i="2"/>
  <c r="AS738" i="2"/>
  <c r="AG738" i="2"/>
  <c r="AK738" i="2"/>
  <c r="AH734" i="2"/>
  <c r="AL734" i="2"/>
  <c r="AP734" i="2"/>
  <c r="AT734" i="2"/>
  <c r="AO734" i="2"/>
  <c r="AS734" i="2"/>
  <c r="AG734" i="2"/>
  <c r="AK734" i="2"/>
  <c r="AH730" i="2"/>
  <c r="AL730" i="2"/>
  <c r="AP730" i="2"/>
  <c r="AT730" i="2"/>
  <c r="AO730" i="2"/>
  <c r="AS730" i="2"/>
  <c r="AG730" i="2"/>
  <c r="AK730" i="2"/>
  <c r="AH726" i="2"/>
  <c r="AL726" i="2"/>
  <c r="AP726" i="2"/>
  <c r="AT726" i="2"/>
  <c r="AO726" i="2"/>
  <c r="AS726" i="2"/>
  <c r="AG726" i="2"/>
  <c r="AK726" i="2"/>
  <c r="AH722" i="2"/>
  <c r="AL722" i="2"/>
  <c r="AP722" i="2"/>
  <c r="AT722" i="2"/>
  <c r="AO722" i="2"/>
  <c r="AS722" i="2"/>
  <c r="AG722" i="2"/>
  <c r="AK722" i="2"/>
  <c r="AH718" i="2"/>
  <c r="AL718" i="2"/>
  <c r="AP718" i="2"/>
  <c r="AT718" i="2"/>
  <c r="AO718" i="2"/>
  <c r="AS718" i="2"/>
  <c r="AG718" i="2"/>
  <c r="AK718" i="2"/>
  <c r="AH714" i="2"/>
  <c r="AL714" i="2"/>
  <c r="AP714" i="2"/>
  <c r="AT714" i="2"/>
  <c r="AO714" i="2"/>
  <c r="AS714" i="2"/>
  <c r="AG714" i="2"/>
  <c r="AK714" i="2"/>
  <c r="AH710" i="2"/>
  <c r="AL710" i="2"/>
  <c r="AP710" i="2"/>
  <c r="AT710" i="2"/>
  <c r="AO710" i="2"/>
  <c r="AS710" i="2"/>
  <c r="AG710" i="2"/>
  <c r="AK710" i="2"/>
  <c r="AH706" i="2"/>
  <c r="AL706" i="2"/>
  <c r="AP706" i="2"/>
  <c r="AT706" i="2"/>
  <c r="AO706" i="2"/>
  <c r="AS706" i="2"/>
  <c r="AG706" i="2"/>
  <c r="AK706" i="2"/>
  <c r="AH702" i="2"/>
  <c r="AL702" i="2"/>
  <c r="AP702" i="2"/>
  <c r="AT702" i="2"/>
  <c r="AO702" i="2"/>
  <c r="AS702" i="2"/>
  <c r="AG702" i="2"/>
  <c r="AK702" i="2"/>
  <c r="AH698" i="2"/>
  <c r="AL698" i="2"/>
  <c r="AP698" i="2"/>
  <c r="AT698" i="2"/>
  <c r="AO698" i="2"/>
  <c r="AS698" i="2"/>
  <c r="AG698" i="2"/>
  <c r="AK698" i="2"/>
  <c r="AH694" i="2"/>
  <c r="AL694" i="2"/>
  <c r="AP694" i="2"/>
  <c r="AT694" i="2"/>
  <c r="AO694" i="2"/>
  <c r="AS694" i="2"/>
  <c r="AG694" i="2"/>
  <c r="AK694" i="2"/>
  <c r="AH690" i="2"/>
  <c r="AL690" i="2"/>
  <c r="AP690" i="2"/>
  <c r="AT690" i="2"/>
  <c r="AO690" i="2"/>
  <c r="AS690" i="2"/>
  <c r="AG690" i="2"/>
  <c r="AK690" i="2"/>
  <c r="AH686" i="2"/>
  <c r="AL686" i="2"/>
  <c r="AP686" i="2"/>
  <c r="AT686" i="2"/>
  <c r="AO686" i="2"/>
  <c r="AS686" i="2"/>
  <c r="AG686" i="2"/>
  <c r="AK686" i="2"/>
  <c r="AH682" i="2"/>
  <c r="AL682" i="2"/>
  <c r="AP682" i="2"/>
  <c r="AT682" i="2"/>
  <c r="AO682" i="2"/>
  <c r="AS682" i="2"/>
  <c r="AG682" i="2"/>
  <c r="AK682" i="2"/>
  <c r="AH678" i="2"/>
  <c r="AL678" i="2"/>
  <c r="AP678" i="2"/>
  <c r="AT678" i="2"/>
  <c r="AO678" i="2"/>
  <c r="AS678" i="2"/>
  <c r="AG678" i="2"/>
  <c r="AK678" i="2"/>
  <c r="AH674" i="2"/>
  <c r="AL674" i="2"/>
  <c r="AP674" i="2"/>
  <c r="AT674" i="2"/>
  <c r="AO674" i="2"/>
  <c r="AS674" i="2"/>
  <c r="AG674" i="2"/>
  <c r="AK674" i="2"/>
  <c r="AH670" i="2"/>
  <c r="AS670" i="2"/>
  <c r="AO670" i="2"/>
  <c r="AT670" i="2"/>
  <c r="AK670" i="2"/>
  <c r="AP670" i="2"/>
  <c r="AG670" i="2"/>
  <c r="AL670" i="2"/>
  <c r="AH666" i="2"/>
  <c r="AS666" i="2"/>
  <c r="AO666" i="2"/>
  <c r="AT666" i="2"/>
  <c r="AK666" i="2"/>
  <c r="AP666" i="2"/>
  <c r="AG666" i="2"/>
  <c r="AL666" i="2"/>
  <c r="AG662" i="2"/>
  <c r="AK662" i="2"/>
  <c r="AO662" i="2"/>
  <c r="AS662" i="2"/>
  <c r="AH662" i="2"/>
  <c r="AL662" i="2"/>
  <c r="AP662" i="2"/>
  <c r="AT662" i="2"/>
  <c r="AG658" i="2"/>
  <c r="AK658" i="2"/>
  <c r="AO658" i="2"/>
  <c r="AS658" i="2"/>
  <c r="AH658" i="2"/>
  <c r="AL658" i="2"/>
  <c r="AP658" i="2"/>
  <c r="AT658" i="2"/>
  <c r="AG654" i="2"/>
  <c r="AK654" i="2"/>
  <c r="AO654" i="2"/>
  <c r="AS654" i="2"/>
  <c r="AH654" i="2"/>
  <c r="AL654" i="2"/>
  <c r="AP654" i="2"/>
  <c r="AT654" i="2"/>
  <c r="AG650" i="2"/>
  <c r="AK650" i="2"/>
  <c r="AO650" i="2"/>
  <c r="AS650" i="2"/>
  <c r="AH650" i="2"/>
  <c r="AL650" i="2"/>
  <c r="AP650" i="2"/>
  <c r="AT650" i="2"/>
  <c r="AG646" i="2"/>
  <c r="AK646" i="2"/>
  <c r="AO646" i="2"/>
  <c r="AS646" i="2"/>
  <c r="AH646" i="2"/>
  <c r="AL646" i="2"/>
  <c r="AP646" i="2"/>
  <c r="AT646" i="2"/>
  <c r="AG642" i="2"/>
  <c r="AK642" i="2"/>
  <c r="AO642" i="2"/>
  <c r="AS642" i="2"/>
  <c r="AH642" i="2"/>
  <c r="AL642" i="2"/>
  <c r="AP642" i="2"/>
  <c r="AT642" i="2"/>
  <c r="AG638" i="2"/>
  <c r="AK638" i="2"/>
  <c r="AO638" i="2"/>
  <c r="AS638" i="2"/>
  <c r="AH638" i="2"/>
  <c r="AL638" i="2"/>
  <c r="AP638" i="2"/>
  <c r="AT638" i="2"/>
  <c r="AG634" i="2"/>
  <c r="AK634" i="2"/>
  <c r="AO634" i="2"/>
  <c r="AS634" i="2"/>
  <c r="AH634" i="2"/>
  <c r="AL634" i="2"/>
  <c r="AP634" i="2"/>
  <c r="AT634" i="2"/>
  <c r="AG630" i="2"/>
  <c r="AK630" i="2"/>
  <c r="AO630" i="2"/>
  <c r="AS630" i="2"/>
  <c r="AH630" i="2"/>
  <c r="AL630" i="2"/>
  <c r="AP630" i="2"/>
  <c r="AT630" i="2"/>
  <c r="AG626" i="2"/>
  <c r="AK626" i="2"/>
  <c r="AO626" i="2"/>
  <c r="AS626" i="2"/>
  <c r="AH626" i="2"/>
  <c r="AL626" i="2"/>
  <c r="AP626" i="2"/>
  <c r="AT626" i="2"/>
  <c r="AG622" i="2"/>
  <c r="AK622" i="2"/>
  <c r="AO622" i="2"/>
  <c r="AS622" i="2"/>
  <c r="AH622" i="2"/>
  <c r="AL622" i="2"/>
  <c r="AP622" i="2"/>
  <c r="AT622" i="2"/>
  <c r="AG618" i="2"/>
  <c r="AK618" i="2"/>
  <c r="AO618" i="2"/>
  <c r="AS618" i="2"/>
  <c r="AH618" i="2"/>
  <c r="AL618" i="2"/>
  <c r="AP618" i="2"/>
  <c r="AT618" i="2"/>
  <c r="AG614" i="2"/>
  <c r="AK614" i="2"/>
  <c r="AO614" i="2"/>
  <c r="AS614" i="2"/>
  <c r="AH614" i="2"/>
  <c r="AL614" i="2"/>
  <c r="AP614" i="2"/>
  <c r="AT614" i="2"/>
  <c r="AG610" i="2"/>
  <c r="AK610" i="2"/>
  <c r="AO610" i="2"/>
  <c r="AS610" i="2"/>
  <c r="AH610" i="2"/>
  <c r="AL610" i="2"/>
  <c r="AP610" i="2"/>
  <c r="AT610" i="2"/>
  <c r="AG606" i="2"/>
  <c r="AK606" i="2"/>
  <c r="AO606" i="2"/>
  <c r="AS606" i="2"/>
  <c r="AH606" i="2"/>
  <c r="AL606" i="2"/>
  <c r="AP606" i="2"/>
  <c r="AT606" i="2"/>
  <c r="AG602" i="2"/>
  <c r="AK602" i="2"/>
  <c r="AO602" i="2"/>
  <c r="AS602" i="2"/>
  <c r="AH602" i="2"/>
  <c r="AL602" i="2"/>
  <c r="AP602" i="2"/>
  <c r="AT602" i="2"/>
  <c r="AG598" i="2"/>
  <c r="AK598" i="2"/>
  <c r="AO598" i="2"/>
  <c r="AS598" i="2"/>
  <c r="AH598" i="2"/>
  <c r="AL598" i="2"/>
  <c r="AP598" i="2"/>
  <c r="AT598" i="2"/>
  <c r="AG594" i="2"/>
  <c r="AK594" i="2"/>
  <c r="AO594" i="2"/>
  <c r="AS594" i="2"/>
  <c r="AH594" i="2"/>
  <c r="AL594" i="2"/>
  <c r="AP594" i="2"/>
  <c r="AT594" i="2"/>
  <c r="AG590" i="2"/>
  <c r="AK590" i="2"/>
  <c r="AO590" i="2"/>
  <c r="AS590" i="2"/>
  <c r="AH590" i="2"/>
  <c r="AL590" i="2"/>
  <c r="AP590" i="2"/>
  <c r="AT590" i="2"/>
  <c r="AG586" i="2"/>
  <c r="AK586" i="2"/>
  <c r="AO586" i="2"/>
  <c r="AS586" i="2"/>
  <c r="AH586" i="2"/>
  <c r="AL586" i="2"/>
  <c r="AP586" i="2"/>
  <c r="AT586" i="2"/>
  <c r="AG582" i="2"/>
  <c r="AK582" i="2"/>
  <c r="AO582" i="2"/>
  <c r="AS582" i="2"/>
  <c r="AH582" i="2"/>
  <c r="AL582" i="2"/>
  <c r="AP582" i="2"/>
  <c r="AT582" i="2"/>
  <c r="AG578" i="2"/>
  <c r="AK578" i="2"/>
  <c r="AO578" i="2"/>
  <c r="AS578" i="2"/>
  <c r="AH578" i="2"/>
  <c r="AL578" i="2"/>
  <c r="AP578" i="2"/>
  <c r="AT578" i="2"/>
  <c r="AG574" i="2"/>
  <c r="AK574" i="2"/>
  <c r="AO574" i="2"/>
  <c r="AS574" i="2"/>
  <c r="AH574" i="2"/>
  <c r="AL574" i="2"/>
  <c r="AP574" i="2"/>
  <c r="AT574" i="2"/>
  <c r="AG570" i="2"/>
  <c r="AK570" i="2"/>
  <c r="AO570" i="2"/>
  <c r="AS570" i="2"/>
  <c r="AH570" i="2"/>
  <c r="AL570" i="2"/>
  <c r="AP570" i="2"/>
  <c r="AT570" i="2"/>
  <c r="AG566" i="2"/>
  <c r="AK566" i="2"/>
  <c r="AO566" i="2"/>
  <c r="AS566" i="2"/>
  <c r="AH566" i="2"/>
  <c r="AL566" i="2"/>
  <c r="AP566" i="2"/>
  <c r="AT566" i="2"/>
  <c r="AG562" i="2"/>
  <c r="AL562" i="2"/>
  <c r="AH562" i="2"/>
  <c r="AS562" i="2"/>
  <c r="AK562" i="2"/>
  <c r="AP562" i="2"/>
  <c r="AT562" i="2"/>
  <c r="AO562" i="2"/>
  <c r="AG558" i="2"/>
  <c r="AL558" i="2"/>
  <c r="AH558" i="2"/>
  <c r="AS558" i="2"/>
  <c r="AK558" i="2"/>
  <c r="AP558" i="2"/>
  <c r="AT558" i="2"/>
  <c r="AO558" i="2"/>
  <c r="AG554" i="2"/>
  <c r="AL554" i="2"/>
  <c r="AH554" i="2"/>
  <c r="AS554" i="2"/>
  <c r="AK554" i="2"/>
  <c r="AP554" i="2"/>
  <c r="AT554" i="2"/>
  <c r="AO554" i="2"/>
  <c r="AG550" i="2"/>
  <c r="AL550" i="2"/>
  <c r="AH550" i="2"/>
  <c r="AS550" i="2"/>
  <c r="AK550" i="2"/>
  <c r="AP550" i="2"/>
  <c r="AT550" i="2"/>
  <c r="AO550" i="2"/>
  <c r="AG546" i="2"/>
  <c r="AH546" i="2"/>
  <c r="AL546" i="2"/>
  <c r="AS546" i="2"/>
  <c r="AK546" i="2"/>
  <c r="AP546" i="2"/>
  <c r="AO546" i="2"/>
  <c r="AT546" i="2"/>
  <c r="AG542" i="2"/>
  <c r="AK542" i="2"/>
  <c r="AO542" i="2"/>
  <c r="AS542" i="2"/>
  <c r="AH542" i="2"/>
  <c r="AL542" i="2"/>
  <c r="AP542" i="2"/>
  <c r="AT542" i="2"/>
  <c r="AG538" i="2"/>
  <c r="AK538" i="2"/>
  <c r="AO538" i="2"/>
  <c r="AS538" i="2"/>
  <c r="AH538" i="2"/>
  <c r="AL538" i="2"/>
  <c r="AP538" i="2"/>
  <c r="AT538" i="2"/>
  <c r="AG534" i="2"/>
  <c r="AK534" i="2"/>
  <c r="AO534" i="2"/>
  <c r="AS534" i="2"/>
  <c r="AH534" i="2"/>
  <c r="AL534" i="2"/>
  <c r="AP534" i="2"/>
  <c r="AT534" i="2"/>
  <c r="AG530" i="2"/>
  <c r="AK530" i="2"/>
  <c r="AO530" i="2"/>
  <c r="AS530" i="2"/>
  <c r="AH530" i="2"/>
  <c r="AL530" i="2"/>
  <c r="AP530" i="2"/>
  <c r="AT530" i="2"/>
  <c r="AG526" i="2"/>
  <c r="AK526" i="2"/>
  <c r="AO526" i="2"/>
  <c r="AS526" i="2"/>
  <c r="AH526" i="2"/>
  <c r="AL526" i="2"/>
  <c r="AP526" i="2"/>
  <c r="AT526" i="2"/>
  <c r="AG522" i="2"/>
  <c r="AK522" i="2"/>
  <c r="AO522" i="2"/>
  <c r="AS522" i="2"/>
  <c r="AH522" i="2"/>
  <c r="AL522" i="2"/>
  <c r="AP522" i="2"/>
  <c r="AT522" i="2"/>
  <c r="AG518" i="2"/>
  <c r="AK518" i="2"/>
  <c r="AO518" i="2"/>
  <c r="AS518" i="2"/>
  <c r="AH518" i="2"/>
  <c r="AL518" i="2"/>
  <c r="AP518" i="2"/>
  <c r="AT518" i="2"/>
  <c r="AG514" i="2"/>
  <c r="AK514" i="2"/>
  <c r="AO514" i="2"/>
  <c r="AS514" i="2"/>
  <c r="AH514" i="2"/>
  <c r="AL514" i="2"/>
  <c r="AP514" i="2"/>
  <c r="AT514" i="2"/>
  <c r="AG510" i="2"/>
  <c r="AK510" i="2"/>
  <c r="AO510" i="2"/>
  <c r="AS510" i="2"/>
  <c r="AH510" i="2"/>
  <c r="AL510" i="2"/>
  <c r="AP510" i="2"/>
  <c r="AT510" i="2"/>
  <c r="AG506" i="2"/>
  <c r="AK506" i="2"/>
  <c r="AO506" i="2"/>
  <c r="AS506" i="2"/>
  <c r="AH506" i="2"/>
  <c r="AL506" i="2"/>
  <c r="AP506" i="2"/>
  <c r="AT506" i="2"/>
  <c r="AG502" i="2"/>
  <c r="AK502" i="2"/>
  <c r="AO502" i="2"/>
  <c r="AS502" i="2"/>
  <c r="AH502" i="2"/>
  <c r="AL502" i="2"/>
  <c r="AP502" i="2"/>
  <c r="AT502" i="2"/>
  <c r="AG498" i="2"/>
  <c r="AK498" i="2"/>
  <c r="AO498" i="2"/>
  <c r="AS498" i="2"/>
  <c r="AH498" i="2"/>
  <c r="AL498" i="2"/>
  <c r="AP498" i="2"/>
  <c r="AT498" i="2"/>
  <c r="AG494" i="2"/>
  <c r="AK494" i="2"/>
  <c r="AO494" i="2"/>
  <c r="AS494" i="2"/>
  <c r="AH494" i="2"/>
  <c r="AL494" i="2"/>
  <c r="AP494" i="2"/>
  <c r="AT494" i="2"/>
  <c r="AG490" i="2"/>
  <c r="AK490" i="2"/>
  <c r="AO490" i="2"/>
  <c r="AS490" i="2"/>
  <c r="AH490" i="2"/>
  <c r="AL490" i="2"/>
  <c r="AP490" i="2"/>
  <c r="AT490" i="2"/>
  <c r="AH486" i="2"/>
  <c r="AO486" i="2"/>
  <c r="AS486" i="2"/>
  <c r="AK486" i="2"/>
  <c r="AP486" i="2"/>
  <c r="AT486" i="2"/>
  <c r="AL486" i="2"/>
  <c r="AG486" i="2"/>
  <c r="AH482" i="2"/>
  <c r="AS482" i="2"/>
  <c r="AO482" i="2"/>
  <c r="AT482" i="2"/>
  <c r="AK482" i="2"/>
  <c r="AP482" i="2"/>
  <c r="AL482" i="2"/>
  <c r="AG482" i="2"/>
  <c r="AG478" i="2"/>
  <c r="AK478" i="2"/>
  <c r="AO478" i="2"/>
  <c r="AS478" i="2"/>
  <c r="AH478" i="2"/>
  <c r="AL478" i="2"/>
  <c r="AP478" i="2"/>
  <c r="AT478" i="2"/>
  <c r="AG474" i="2"/>
  <c r="AK474" i="2"/>
  <c r="AO474" i="2"/>
  <c r="AS474" i="2"/>
  <c r="AH474" i="2"/>
  <c r="AL474" i="2"/>
  <c r="AP474" i="2"/>
  <c r="AT474" i="2"/>
  <c r="AG470" i="2"/>
  <c r="AK470" i="2"/>
  <c r="AO470" i="2"/>
  <c r="AS470" i="2"/>
  <c r="AH470" i="2"/>
  <c r="AL470" i="2"/>
  <c r="AP470" i="2"/>
  <c r="AT470" i="2"/>
  <c r="AG466" i="2"/>
  <c r="AK466" i="2"/>
  <c r="AO466" i="2"/>
  <c r="AS466" i="2"/>
  <c r="AH466" i="2"/>
  <c r="AL466" i="2"/>
  <c r="AP466" i="2"/>
  <c r="AT466" i="2"/>
  <c r="AG462" i="2"/>
  <c r="AK462" i="2"/>
  <c r="AO462" i="2"/>
  <c r="AS462" i="2"/>
  <c r="AH462" i="2"/>
  <c r="AL462" i="2"/>
  <c r="AP462" i="2"/>
  <c r="AT462" i="2"/>
  <c r="AG458" i="2"/>
  <c r="AK458" i="2"/>
  <c r="AO458" i="2"/>
  <c r="AS458" i="2"/>
  <c r="AH458" i="2"/>
  <c r="AL458" i="2"/>
  <c r="AP458" i="2"/>
  <c r="AT458" i="2"/>
  <c r="AG454" i="2"/>
  <c r="AK454" i="2"/>
  <c r="AO454" i="2"/>
  <c r="AS454" i="2"/>
  <c r="AH454" i="2"/>
  <c r="AL454" i="2"/>
  <c r="AP454" i="2"/>
  <c r="AT454" i="2"/>
  <c r="AG450" i="2"/>
  <c r="AK450" i="2"/>
  <c r="AO450" i="2"/>
  <c r="AS450" i="2"/>
  <c r="AH450" i="2"/>
  <c r="AL450" i="2"/>
  <c r="AP450" i="2"/>
  <c r="AT450" i="2"/>
  <c r="AG446" i="2"/>
  <c r="AK446" i="2"/>
  <c r="AO446" i="2"/>
  <c r="AS446" i="2"/>
  <c r="AH446" i="2"/>
  <c r="AL446" i="2"/>
  <c r="AP446" i="2"/>
  <c r="AT446" i="2"/>
  <c r="AG442" i="2"/>
  <c r="AK442" i="2"/>
  <c r="AO442" i="2"/>
  <c r="AS442" i="2"/>
  <c r="AH442" i="2"/>
  <c r="AL442" i="2"/>
  <c r="AP442" i="2"/>
  <c r="AT442" i="2"/>
  <c r="AG438" i="2"/>
  <c r="AK438" i="2"/>
  <c r="AO438" i="2"/>
  <c r="AS438" i="2"/>
  <c r="AH438" i="2"/>
  <c r="AL438" i="2"/>
  <c r="AP438" i="2"/>
  <c r="AT438" i="2"/>
  <c r="AG434" i="2"/>
  <c r="AK434" i="2"/>
  <c r="AO434" i="2"/>
  <c r="AS434" i="2"/>
  <c r="AH434" i="2"/>
  <c r="AL434" i="2"/>
  <c r="AP434" i="2"/>
  <c r="AT434" i="2"/>
  <c r="AG430" i="2"/>
  <c r="AK430" i="2"/>
  <c r="AO430" i="2"/>
  <c r="AS430" i="2"/>
  <c r="AH430" i="2"/>
  <c r="AL430" i="2"/>
  <c r="AP430" i="2"/>
  <c r="AT430" i="2"/>
  <c r="AG426" i="2"/>
  <c r="AK426" i="2"/>
  <c r="AO426" i="2"/>
  <c r="AS426" i="2"/>
  <c r="AH426" i="2"/>
  <c r="AL426" i="2"/>
  <c r="AP426" i="2"/>
  <c r="AT426" i="2"/>
  <c r="AG422" i="2"/>
  <c r="AK422" i="2"/>
  <c r="AO422" i="2"/>
  <c r="AS422" i="2"/>
  <c r="AH422" i="2"/>
  <c r="AL422" i="2"/>
  <c r="AP422" i="2"/>
  <c r="AT422" i="2"/>
  <c r="AG418" i="2"/>
  <c r="AK418" i="2"/>
  <c r="AO418" i="2"/>
  <c r="AS418" i="2"/>
  <c r="AH418" i="2"/>
  <c r="AL418" i="2"/>
  <c r="AP418" i="2"/>
  <c r="AT418" i="2"/>
  <c r="AG414" i="2"/>
  <c r="AK414" i="2"/>
  <c r="AO414" i="2"/>
  <c r="AS414" i="2"/>
  <c r="AH414" i="2"/>
  <c r="AL414" i="2"/>
  <c r="AP414" i="2"/>
  <c r="AT414" i="2"/>
  <c r="AG410" i="2"/>
  <c r="AK410" i="2"/>
  <c r="AO410" i="2"/>
  <c r="AS410" i="2"/>
  <c r="AH410" i="2"/>
  <c r="AL410" i="2"/>
  <c r="AP410" i="2"/>
  <c r="AT410" i="2"/>
  <c r="AG406" i="2"/>
  <c r="AK406" i="2"/>
  <c r="AO406" i="2"/>
  <c r="AS406" i="2"/>
  <c r="AH406" i="2"/>
  <c r="AL406" i="2"/>
  <c r="AP406" i="2"/>
  <c r="AT406" i="2"/>
  <c r="AG402" i="2"/>
  <c r="AK402" i="2"/>
  <c r="AO402" i="2"/>
  <c r="AS402" i="2"/>
  <c r="AH402" i="2"/>
  <c r="AL402" i="2"/>
  <c r="AP402" i="2"/>
  <c r="AT402" i="2"/>
  <c r="AG398" i="2"/>
  <c r="AK398" i="2"/>
  <c r="AO398" i="2"/>
  <c r="AS398" i="2"/>
  <c r="AH398" i="2"/>
  <c r="AL398" i="2"/>
  <c r="AP398" i="2"/>
  <c r="AT398" i="2"/>
  <c r="AG394" i="2"/>
  <c r="AK394" i="2"/>
  <c r="AO394" i="2"/>
  <c r="AS394" i="2"/>
  <c r="AH394" i="2"/>
  <c r="AL394" i="2"/>
  <c r="AP394" i="2"/>
  <c r="AT394" i="2"/>
  <c r="AG390" i="2"/>
  <c r="AK390" i="2"/>
  <c r="AO390" i="2"/>
  <c r="AS390" i="2"/>
  <c r="AH390" i="2"/>
  <c r="AL390" i="2"/>
  <c r="AP390" i="2"/>
  <c r="AT390" i="2"/>
  <c r="AG386" i="2"/>
  <c r="AK386" i="2"/>
  <c r="AO386" i="2"/>
  <c r="AS386" i="2"/>
  <c r="AH386" i="2"/>
  <c r="AL386" i="2"/>
  <c r="AP386" i="2"/>
  <c r="AT386" i="2"/>
  <c r="AG382" i="2"/>
  <c r="AK382" i="2"/>
  <c r="AO382" i="2"/>
  <c r="AS382" i="2"/>
  <c r="AL382" i="2"/>
  <c r="AH382" i="2"/>
  <c r="AT382" i="2"/>
  <c r="AP382" i="2"/>
  <c r="AG378" i="2"/>
  <c r="AK378" i="2"/>
  <c r="AO378" i="2"/>
  <c r="AS378" i="2"/>
  <c r="AL378" i="2"/>
  <c r="AH378" i="2"/>
  <c r="AT378" i="2"/>
  <c r="AP378" i="2"/>
  <c r="AG374" i="2"/>
  <c r="AK374" i="2"/>
  <c r="AO374" i="2"/>
  <c r="AS374" i="2"/>
  <c r="AL374" i="2"/>
  <c r="AH374" i="2"/>
  <c r="AT374" i="2"/>
  <c r="AP374" i="2"/>
  <c r="AG370" i="2"/>
  <c r="AK370" i="2"/>
  <c r="AO370" i="2"/>
  <c r="AS370" i="2"/>
  <c r="AP370" i="2"/>
  <c r="AT370" i="2"/>
  <c r="AH370" i="2"/>
  <c r="AL370" i="2"/>
  <c r="AG366" i="2"/>
  <c r="AK366" i="2"/>
  <c r="AO366" i="2"/>
  <c r="AS366" i="2"/>
  <c r="AP366" i="2"/>
  <c r="AT366" i="2"/>
  <c r="AH366" i="2"/>
  <c r="AL366" i="2"/>
  <c r="AG362" i="2"/>
  <c r="AK362" i="2"/>
  <c r="AO362" i="2"/>
  <c r="AS362" i="2"/>
  <c r="AP362" i="2"/>
  <c r="AT362" i="2"/>
  <c r="AH362" i="2"/>
  <c r="AL362" i="2"/>
  <c r="AG358" i="2"/>
  <c r="AK358" i="2"/>
  <c r="AO358" i="2"/>
  <c r="AS358" i="2"/>
  <c r="AP358" i="2"/>
  <c r="AT358" i="2"/>
  <c r="AH358" i="2"/>
  <c r="AL358" i="2"/>
  <c r="AH354" i="2"/>
  <c r="AL354" i="2"/>
  <c r="AG354" i="2"/>
  <c r="AO354" i="2"/>
  <c r="AS354" i="2"/>
  <c r="AP354" i="2"/>
  <c r="AT354" i="2"/>
  <c r="AK354" i="2"/>
  <c r="AH350" i="2"/>
  <c r="AL350" i="2"/>
  <c r="AP350" i="2"/>
  <c r="AT350" i="2"/>
  <c r="AK350" i="2"/>
  <c r="AO350" i="2"/>
  <c r="AS350" i="2"/>
  <c r="AG350" i="2"/>
  <c r="AH346" i="2"/>
  <c r="AL346" i="2"/>
  <c r="AP346" i="2"/>
  <c r="AT346" i="2"/>
  <c r="AK346" i="2"/>
  <c r="AO346" i="2"/>
  <c r="AS346" i="2"/>
  <c r="AG346" i="2"/>
  <c r="AH342" i="2"/>
  <c r="AL342" i="2"/>
  <c r="AP342" i="2"/>
  <c r="AT342" i="2"/>
  <c r="AK342" i="2"/>
  <c r="AO342" i="2"/>
  <c r="AS342" i="2"/>
  <c r="AG342" i="2"/>
  <c r="AH338" i="2"/>
  <c r="AL338" i="2"/>
  <c r="AP338" i="2"/>
  <c r="AT338" i="2"/>
  <c r="AK338" i="2"/>
  <c r="AO338" i="2"/>
  <c r="AS338" i="2"/>
  <c r="AG338" i="2"/>
  <c r="AH334" i="2"/>
  <c r="AL334" i="2"/>
  <c r="AP334" i="2"/>
  <c r="AT334" i="2"/>
  <c r="AK334" i="2"/>
  <c r="AO334" i="2"/>
  <c r="AS334" i="2"/>
  <c r="AG334" i="2"/>
  <c r="AH330" i="2"/>
  <c r="AL330" i="2"/>
  <c r="AP330" i="2"/>
  <c r="AT330" i="2"/>
  <c r="AK330" i="2"/>
  <c r="AO330" i="2"/>
  <c r="AS330" i="2"/>
  <c r="AG330" i="2"/>
  <c r="AG326" i="2"/>
  <c r="AL326" i="2"/>
  <c r="AP326" i="2"/>
  <c r="AT326" i="2"/>
  <c r="AH326" i="2"/>
  <c r="AK326" i="2"/>
  <c r="AO326" i="2"/>
  <c r="AS326" i="2"/>
  <c r="AG322" i="2"/>
  <c r="AL322" i="2"/>
  <c r="AH322" i="2"/>
  <c r="AS322" i="2"/>
  <c r="AO322" i="2"/>
  <c r="AT322" i="2"/>
  <c r="AK322" i="2"/>
  <c r="AP322" i="2"/>
  <c r="AG318" i="2"/>
  <c r="AL318" i="2"/>
  <c r="AH318" i="2"/>
  <c r="AS318" i="2"/>
  <c r="AO318" i="2"/>
  <c r="AT318" i="2"/>
  <c r="AK318" i="2"/>
  <c r="AP318" i="2"/>
  <c r="AG314" i="2"/>
  <c r="AL314" i="2"/>
  <c r="AH314" i="2"/>
  <c r="AS314" i="2"/>
  <c r="AO314" i="2"/>
  <c r="AT314" i="2"/>
  <c r="AK314" i="2"/>
  <c r="AP314" i="2"/>
  <c r="AG310" i="2"/>
  <c r="AK310" i="2"/>
  <c r="AH310" i="2"/>
  <c r="AL310" i="2"/>
  <c r="AS310" i="2"/>
  <c r="AO310" i="2"/>
  <c r="AT310" i="2"/>
  <c r="AP310" i="2"/>
  <c r="AG306" i="2"/>
  <c r="AK306" i="2"/>
  <c r="AO306" i="2"/>
  <c r="AS306" i="2"/>
  <c r="AH306" i="2"/>
  <c r="AL306" i="2"/>
  <c r="AP306" i="2"/>
  <c r="AT306" i="2"/>
  <c r="AG302" i="2"/>
  <c r="AK302" i="2"/>
  <c r="AO302" i="2"/>
  <c r="AS302" i="2"/>
  <c r="AH302" i="2"/>
  <c r="AL302" i="2"/>
  <c r="AP302" i="2"/>
  <c r="AT302" i="2"/>
  <c r="AG298" i="2"/>
  <c r="AK298" i="2"/>
  <c r="AO298" i="2"/>
  <c r="AS298" i="2"/>
  <c r="AH298" i="2"/>
  <c r="AL298" i="2"/>
  <c r="AP298" i="2"/>
  <c r="AT298" i="2"/>
  <c r="AH294" i="2"/>
  <c r="AL294" i="2"/>
  <c r="AO294" i="2"/>
  <c r="AS294" i="2"/>
  <c r="AK294" i="2"/>
  <c r="AP294" i="2"/>
  <c r="AT294" i="2"/>
  <c r="AG294" i="2"/>
  <c r="AG290" i="2"/>
  <c r="AK290" i="2"/>
  <c r="AO290" i="2"/>
  <c r="AS290" i="2"/>
  <c r="AH290" i="2"/>
  <c r="AL290" i="2"/>
  <c r="AP290" i="2"/>
  <c r="AT290" i="2"/>
  <c r="AG286" i="2"/>
  <c r="AK286" i="2"/>
  <c r="AO286" i="2"/>
  <c r="AS286" i="2"/>
  <c r="AH286" i="2"/>
  <c r="AL286" i="2"/>
  <c r="AP286" i="2"/>
  <c r="AT286" i="2"/>
  <c r="AG282" i="2"/>
  <c r="AT282" i="2"/>
  <c r="AK282" i="2"/>
  <c r="AO282" i="2"/>
  <c r="AP282" i="2"/>
  <c r="AG278" i="2"/>
  <c r="AT278" i="2"/>
  <c r="AK278" i="2"/>
  <c r="AO278" i="2"/>
  <c r="AP278" i="2"/>
  <c r="AG274" i="2"/>
  <c r="AT274" i="2"/>
  <c r="AK274" i="2"/>
  <c r="AO274" i="2"/>
  <c r="AP274" i="2"/>
  <c r="AL270" i="2"/>
  <c r="AS270" i="2"/>
  <c r="AS266" i="2"/>
  <c r="AL266" i="2"/>
  <c r="AO258" i="2"/>
  <c r="AO250" i="2"/>
  <c r="AO242" i="2"/>
  <c r="AO234" i="2"/>
  <c r="AO226" i="2"/>
  <c r="AO218" i="2"/>
  <c r="AP214" i="2"/>
  <c r="AT214" i="2"/>
  <c r="AT210" i="2"/>
  <c r="AH202" i="2"/>
  <c r="AP194" i="2"/>
  <c r="AO194" i="2"/>
  <c r="AP190" i="2"/>
  <c r="AT190" i="2"/>
  <c r="AT186" i="2"/>
  <c r="AT162" i="2"/>
  <c r="AK110" i="2"/>
  <c r="AL110" i="2"/>
  <c r="AT106" i="2"/>
  <c r="AP106" i="2"/>
  <c r="AP90" i="2"/>
  <c r="AT90" i="2"/>
  <c r="AS3266" i="2"/>
  <c r="AS3254" i="2"/>
  <c r="AG3995" i="2"/>
  <c r="AK3995" i="2"/>
  <c r="AO3995" i="2"/>
  <c r="AS3995" i="2"/>
  <c r="AH3995" i="2"/>
  <c r="AL3995" i="2"/>
  <c r="AP3995" i="2"/>
  <c r="AT3995" i="2"/>
  <c r="AG3991" i="2"/>
  <c r="AK3991" i="2"/>
  <c r="AO3991" i="2"/>
  <c r="AS3991" i="2"/>
  <c r="AH3991" i="2"/>
  <c r="AL3991" i="2"/>
  <c r="AP3991" i="2"/>
  <c r="AT3991" i="2"/>
  <c r="AG3979" i="2"/>
  <c r="AK3979" i="2"/>
  <c r="AO3979" i="2"/>
  <c r="AS3979" i="2"/>
  <c r="AH3979" i="2"/>
  <c r="AL3979" i="2"/>
  <c r="AP3979" i="2"/>
  <c r="AT3979" i="2"/>
  <c r="AG3975" i="2"/>
  <c r="AK3975" i="2"/>
  <c r="AO3975" i="2"/>
  <c r="AS3975" i="2"/>
  <c r="AH3975" i="2"/>
  <c r="AL3975" i="2"/>
  <c r="AP3975" i="2"/>
  <c r="AT3975" i="2"/>
  <c r="AG3963" i="2"/>
  <c r="AK3963" i="2"/>
  <c r="AO3963" i="2"/>
  <c r="AS3963" i="2"/>
  <c r="AH3963" i="2"/>
  <c r="AL3963" i="2"/>
  <c r="AP3963" i="2"/>
  <c r="AT3963" i="2"/>
  <c r="AG3959" i="2"/>
  <c r="AK3959" i="2"/>
  <c r="AO3959" i="2"/>
  <c r="AS3959" i="2"/>
  <c r="AH3959" i="2"/>
  <c r="AL3959" i="2"/>
  <c r="AP3959" i="2"/>
  <c r="AT3959" i="2"/>
  <c r="AG3947" i="2"/>
  <c r="AK3947" i="2"/>
  <c r="AO3947" i="2"/>
  <c r="AS3947" i="2"/>
  <c r="AH3947" i="2"/>
  <c r="AL3947" i="2"/>
  <c r="AP3947" i="2"/>
  <c r="AT3947" i="2"/>
  <c r="AG3935" i="2"/>
  <c r="AK3935" i="2"/>
  <c r="AO3935" i="2"/>
  <c r="AS3935" i="2"/>
  <c r="AH3935" i="2"/>
  <c r="AL3935" i="2"/>
  <c r="AP3935" i="2"/>
  <c r="AT3935" i="2"/>
  <c r="AG3931" i="2"/>
  <c r="AK3931" i="2"/>
  <c r="AO3931" i="2"/>
  <c r="AS3931" i="2"/>
  <c r="AH3931" i="2"/>
  <c r="AL3931" i="2"/>
  <c r="AP3931" i="2"/>
  <c r="AT3931" i="2"/>
  <c r="AG3919" i="2"/>
  <c r="AK3919" i="2"/>
  <c r="AO3919" i="2"/>
  <c r="AS3919" i="2"/>
  <c r="AH3919" i="2"/>
  <c r="AL3919" i="2"/>
  <c r="AP3919" i="2"/>
  <c r="AT3919" i="2"/>
  <c r="AG3915" i="2"/>
  <c r="AK3915" i="2"/>
  <c r="AO3915" i="2"/>
  <c r="AS3915" i="2"/>
  <c r="AH3915" i="2"/>
  <c r="AL3915" i="2"/>
  <c r="AP3915" i="2"/>
  <c r="AT3915" i="2"/>
  <c r="AG3903" i="2"/>
  <c r="AK3903" i="2"/>
  <c r="AO3903" i="2"/>
  <c r="AS3903" i="2"/>
  <c r="AH3903" i="2"/>
  <c r="AL3903" i="2"/>
  <c r="AP3903" i="2"/>
  <c r="AT3903" i="2"/>
  <c r="AG3895" i="2"/>
  <c r="AK3895" i="2"/>
  <c r="AO3895" i="2"/>
  <c r="AS3895" i="2"/>
  <c r="AH3895" i="2"/>
  <c r="AL3895" i="2"/>
  <c r="AP3895" i="2"/>
  <c r="AT3895" i="2"/>
  <c r="AG3887" i="2"/>
  <c r="AK3887" i="2"/>
  <c r="AO3887" i="2"/>
  <c r="AS3887" i="2"/>
  <c r="AH3887" i="2"/>
  <c r="AL3887" i="2"/>
  <c r="AP3887" i="2"/>
  <c r="AT3887" i="2"/>
  <c r="AG3875" i="2"/>
  <c r="AK3875" i="2"/>
  <c r="AO3875" i="2"/>
  <c r="AS3875" i="2"/>
  <c r="AH3875" i="2"/>
  <c r="AL3875" i="2"/>
  <c r="AP3875" i="2"/>
  <c r="AT3875" i="2"/>
  <c r="AG3871" i="2"/>
  <c r="AK3871" i="2"/>
  <c r="AO3871" i="2"/>
  <c r="AS3871" i="2"/>
  <c r="AH3871" i="2"/>
  <c r="AL3871" i="2"/>
  <c r="AP3871" i="2"/>
  <c r="AT3871" i="2"/>
  <c r="AG3859" i="2"/>
  <c r="AK3859" i="2"/>
  <c r="AO3859" i="2"/>
  <c r="AS3859" i="2"/>
  <c r="AH3859" i="2"/>
  <c r="AL3859" i="2"/>
  <c r="AP3859" i="2"/>
  <c r="AT3859" i="2"/>
  <c r="AG3855" i="2"/>
  <c r="AK3855" i="2"/>
  <c r="AO3855" i="2"/>
  <c r="AS3855" i="2"/>
  <c r="AH3855" i="2"/>
  <c r="AL3855" i="2"/>
  <c r="AP3855" i="2"/>
  <c r="AT3855" i="2"/>
  <c r="AG3843" i="2"/>
  <c r="AK3843" i="2"/>
  <c r="AO3843" i="2"/>
  <c r="AS3843" i="2"/>
  <c r="AH3843" i="2"/>
  <c r="AL3843" i="2"/>
  <c r="AP3843" i="2"/>
  <c r="AT3843" i="2"/>
  <c r="AG3839" i="2"/>
  <c r="AK3839" i="2"/>
  <c r="AO3839" i="2"/>
  <c r="AS3839" i="2"/>
  <c r="AH3839" i="2"/>
  <c r="AL3839" i="2"/>
  <c r="AP3839" i="2"/>
  <c r="AT3839" i="2"/>
  <c r="AG3827" i="2"/>
  <c r="AK3827" i="2"/>
  <c r="AO3827" i="2"/>
  <c r="AS3827" i="2"/>
  <c r="AH3827" i="2"/>
  <c r="AL3827" i="2"/>
  <c r="AP3827" i="2"/>
  <c r="AT3827" i="2"/>
  <c r="AG3815" i="2"/>
  <c r="AK3815" i="2"/>
  <c r="AO3815" i="2"/>
  <c r="AS3815" i="2"/>
  <c r="AH3815" i="2"/>
  <c r="AL3815" i="2"/>
  <c r="AP3815" i="2"/>
  <c r="AT3815" i="2"/>
  <c r="AG3811" i="2"/>
  <c r="AK3811" i="2"/>
  <c r="AO3811" i="2"/>
  <c r="AS3811" i="2"/>
  <c r="AH3811" i="2"/>
  <c r="AL3811" i="2"/>
  <c r="AP3811" i="2"/>
  <c r="AT3811" i="2"/>
  <c r="AG3799" i="2"/>
  <c r="AK3799" i="2"/>
  <c r="AO3799" i="2"/>
  <c r="AS3799" i="2"/>
  <c r="AH3799" i="2"/>
  <c r="AL3799" i="2"/>
  <c r="AP3799" i="2"/>
  <c r="AT3799" i="2"/>
  <c r="AG3795" i="2"/>
  <c r="AK3795" i="2"/>
  <c r="AO3795" i="2"/>
  <c r="AS3795" i="2"/>
  <c r="AH3795" i="2"/>
  <c r="AL3795" i="2"/>
  <c r="AP3795" i="2"/>
  <c r="AT3795" i="2"/>
  <c r="AG3783" i="2"/>
  <c r="AK3783" i="2"/>
  <c r="AO3783" i="2"/>
  <c r="AS3783" i="2"/>
  <c r="AH3783" i="2"/>
  <c r="AL3783" i="2"/>
  <c r="AP3783" i="2"/>
  <c r="AT3783" i="2"/>
  <c r="AG3779" i="2"/>
  <c r="AK3779" i="2"/>
  <c r="AO3779" i="2"/>
  <c r="AS3779" i="2"/>
  <c r="AH3779" i="2"/>
  <c r="AL3779" i="2"/>
  <c r="AP3779" i="2"/>
  <c r="AT3779" i="2"/>
  <c r="AG3767" i="2"/>
  <c r="AK3767" i="2"/>
  <c r="AO3767" i="2"/>
  <c r="AS3767" i="2"/>
  <c r="AH3767" i="2"/>
  <c r="AL3767" i="2"/>
  <c r="AP3767" i="2"/>
  <c r="AT3767" i="2"/>
  <c r="AG3755" i="2"/>
  <c r="AK3755" i="2"/>
  <c r="AO3755" i="2"/>
  <c r="AS3755" i="2"/>
  <c r="AH3755" i="2"/>
  <c r="AL3755" i="2"/>
  <c r="AP3755" i="2"/>
  <c r="AT3755" i="2"/>
  <c r="AG3751" i="2"/>
  <c r="AK3751" i="2"/>
  <c r="AO3751" i="2"/>
  <c r="AS3751" i="2"/>
  <c r="AH3751" i="2"/>
  <c r="AL3751" i="2"/>
  <c r="AP3751" i="2"/>
  <c r="AT3751" i="2"/>
  <c r="AG3739" i="2"/>
  <c r="AK3739" i="2"/>
  <c r="AO3739" i="2"/>
  <c r="AS3739" i="2"/>
  <c r="AH3739" i="2"/>
  <c r="AL3739" i="2"/>
  <c r="AP3739" i="2"/>
  <c r="AT3739" i="2"/>
  <c r="AG3735" i="2"/>
  <c r="AK3735" i="2"/>
  <c r="AO3735" i="2"/>
  <c r="AS3735" i="2"/>
  <c r="AH3735" i="2"/>
  <c r="AL3735" i="2"/>
  <c r="AP3735" i="2"/>
  <c r="AT3735" i="2"/>
  <c r="AG3723" i="2"/>
  <c r="AK3723" i="2"/>
  <c r="AO3723" i="2"/>
  <c r="AS3723" i="2"/>
  <c r="AH3723" i="2"/>
  <c r="AL3723" i="2"/>
  <c r="AP3723" i="2"/>
  <c r="AT3723" i="2"/>
  <c r="AG3719" i="2"/>
  <c r="AK3719" i="2"/>
  <c r="AO3719" i="2"/>
  <c r="AS3719" i="2"/>
  <c r="AH3719" i="2"/>
  <c r="AL3719" i="2"/>
  <c r="AP3719" i="2"/>
  <c r="AT3719" i="2"/>
  <c r="AG3707" i="2"/>
  <c r="AK3707" i="2"/>
  <c r="AO3707" i="2"/>
  <c r="AS3707" i="2"/>
  <c r="AH3707" i="2"/>
  <c r="AL3707" i="2"/>
  <c r="AP3707" i="2"/>
  <c r="AT3707" i="2"/>
  <c r="AG3695" i="2"/>
  <c r="AK3695" i="2"/>
  <c r="AO3695" i="2"/>
  <c r="AS3695" i="2"/>
  <c r="AH3695" i="2"/>
  <c r="AL3695" i="2"/>
  <c r="AP3695" i="2"/>
  <c r="AT3695" i="2"/>
  <c r="AG3691" i="2"/>
  <c r="AK3691" i="2"/>
  <c r="AO3691" i="2"/>
  <c r="AS3691" i="2"/>
  <c r="AH3691" i="2"/>
  <c r="AL3691" i="2"/>
  <c r="AP3691" i="2"/>
  <c r="AT3691" i="2"/>
  <c r="AG3679" i="2"/>
  <c r="AK3679" i="2"/>
  <c r="AO3679" i="2"/>
  <c r="AS3679" i="2"/>
  <c r="AH3679" i="2"/>
  <c r="AL3679" i="2"/>
  <c r="AP3679" i="2"/>
  <c r="AT3679" i="2"/>
  <c r="AG3675" i="2"/>
  <c r="AK3675" i="2"/>
  <c r="AO3675" i="2"/>
  <c r="AS3675" i="2"/>
  <c r="AH3675" i="2"/>
  <c r="AL3675" i="2"/>
  <c r="AP3675" i="2"/>
  <c r="AT3675" i="2"/>
  <c r="AG3663" i="2"/>
  <c r="AK3663" i="2"/>
  <c r="AO3663" i="2"/>
  <c r="AS3663" i="2"/>
  <c r="AH3663" i="2"/>
  <c r="AL3663" i="2"/>
  <c r="AP3663" i="2"/>
  <c r="AT3663" i="2"/>
  <c r="AG3651" i="2"/>
  <c r="AK3651" i="2"/>
  <c r="AO3651" i="2"/>
  <c r="AS3651" i="2"/>
  <c r="AH3651" i="2"/>
  <c r="AL3651" i="2"/>
  <c r="AP3651" i="2"/>
  <c r="AT3651" i="2"/>
  <c r="AG3647" i="2"/>
  <c r="AK3647" i="2"/>
  <c r="AO3647" i="2"/>
  <c r="AS3647" i="2"/>
  <c r="AH3647" i="2"/>
  <c r="AL3647" i="2"/>
  <c r="AP3647" i="2"/>
  <c r="AT3647" i="2"/>
  <c r="AG3635" i="2"/>
  <c r="AK3635" i="2"/>
  <c r="AO3635" i="2"/>
  <c r="AS3635" i="2"/>
  <c r="AH3635" i="2"/>
  <c r="AL3635" i="2"/>
  <c r="AP3635" i="2"/>
  <c r="AT3635" i="2"/>
  <c r="AG3631" i="2"/>
  <c r="AK3631" i="2"/>
  <c r="AO3631" i="2"/>
  <c r="AS3631" i="2"/>
  <c r="AH3631" i="2"/>
  <c r="AL3631" i="2"/>
  <c r="AP3631" i="2"/>
  <c r="AT3631" i="2"/>
  <c r="AG3619" i="2"/>
  <c r="AK3619" i="2"/>
  <c r="AO3619" i="2"/>
  <c r="AS3619" i="2"/>
  <c r="AH3619" i="2"/>
  <c r="AL3619" i="2"/>
  <c r="AP3619" i="2"/>
  <c r="AT3619" i="2"/>
  <c r="AG3615" i="2"/>
  <c r="AK3615" i="2"/>
  <c r="AO3615" i="2"/>
  <c r="AS3615" i="2"/>
  <c r="AH3615" i="2"/>
  <c r="AL3615" i="2"/>
  <c r="AP3615" i="2"/>
  <c r="AT3615" i="2"/>
  <c r="AG3603" i="2"/>
  <c r="AK3603" i="2"/>
  <c r="AO3603" i="2"/>
  <c r="AS3603" i="2"/>
  <c r="AH3603" i="2"/>
  <c r="AL3603" i="2"/>
  <c r="AP3603" i="2"/>
  <c r="AT3603" i="2"/>
  <c r="AG3591" i="2"/>
  <c r="AK3591" i="2"/>
  <c r="AO3591" i="2"/>
  <c r="AS3591" i="2"/>
  <c r="AH3591" i="2"/>
  <c r="AL3591" i="2"/>
  <c r="AP3591" i="2"/>
  <c r="AT3591" i="2"/>
  <c r="AG3587" i="2"/>
  <c r="AK3587" i="2"/>
  <c r="AO3587" i="2"/>
  <c r="AS3587" i="2"/>
  <c r="AH3587" i="2"/>
  <c r="AL3587" i="2"/>
  <c r="AP3587" i="2"/>
  <c r="AT3587" i="2"/>
  <c r="AG3575" i="2"/>
  <c r="AK3575" i="2"/>
  <c r="AO3575" i="2"/>
  <c r="AS3575" i="2"/>
  <c r="AH3575" i="2"/>
  <c r="AL3575" i="2"/>
  <c r="AP3575" i="2"/>
  <c r="AT3575" i="2"/>
  <c r="AG3571" i="2"/>
  <c r="AK3571" i="2"/>
  <c r="AO3571" i="2"/>
  <c r="AS3571" i="2"/>
  <c r="AH3571" i="2"/>
  <c r="AL3571" i="2"/>
  <c r="AP3571" i="2"/>
  <c r="AT3571" i="2"/>
  <c r="AG3559" i="2"/>
  <c r="AK3559" i="2"/>
  <c r="AO3559" i="2"/>
  <c r="AS3559" i="2"/>
  <c r="AH3559" i="2"/>
  <c r="AL3559" i="2"/>
  <c r="AP3559" i="2"/>
  <c r="AT3559" i="2"/>
  <c r="AG3555" i="2"/>
  <c r="AK3555" i="2"/>
  <c r="AO3555" i="2"/>
  <c r="AS3555" i="2"/>
  <c r="AH3555" i="2"/>
  <c r="AL3555" i="2"/>
  <c r="AP3555" i="2"/>
  <c r="AT3555" i="2"/>
  <c r="AG3543" i="2"/>
  <c r="AK3543" i="2"/>
  <c r="AO3543" i="2"/>
  <c r="AS3543" i="2"/>
  <c r="AH3543" i="2"/>
  <c r="AL3543" i="2"/>
  <c r="AP3543" i="2"/>
  <c r="AT3543" i="2"/>
  <c r="AG3531" i="2"/>
  <c r="AK3531" i="2"/>
  <c r="AO3531" i="2"/>
  <c r="AS3531" i="2"/>
  <c r="AH3531" i="2"/>
  <c r="AL3531" i="2"/>
  <c r="AP3531" i="2"/>
  <c r="AT3531" i="2"/>
  <c r="AG3527" i="2"/>
  <c r="AK3527" i="2"/>
  <c r="AO3527" i="2"/>
  <c r="AS3527" i="2"/>
  <c r="AH3527" i="2"/>
  <c r="AL3527" i="2"/>
  <c r="AP3527" i="2"/>
  <c r="AT3527" i="2"/>
  <c r="AG3515" i="2"/>
  <c r="AK3515" i="2"/>
  <c r="AO3515" i="2"/>
  <c r="AS3515" i="2"/>
  <c r="AH3515" i="2"/>
  <c r="AL3515" i="2"/>
  <c r="AP3515" i="2"/>
  <c r="AT3515" i="2"/>
  <c r="AG3511" i="2"/>
  <c r="AK3511" i="2"/>
  <c r="AO3511" i="2"/>
  <c r="AS3511" i="2"/>
  <c r="AH3511" i="2"/>
  <c r="AL3511" i="2"/>
  <c r="AP3511" i="2"/>
  <c r="AT3511" i="2"/>
  <c r="AG3499" i="2"/>
  <c r="AK3499" i="2"/>
  <c r="AO3499" i="2"/>
  <c r="AS3499" i="2"/>
  <c r="AH3499" i="2"/>
  <c r="AL3499" i="2"/>
  <c r="AP3499" i="2"/>
  <c r="AT3499" i="2"/>
  <c r="AG3487" i="2"/>
  <c r="AK3487" i="2"/>
  <c r="AO3487" i="2"/>
  <c r="AS3487" i="2"/>
  <c r="AH3487" i="2"/>
  <c r="AL3487" i="2"/>
  <c r="AP3487" i="2"/>
  <c r="AT3487" i="2"/>
  <c r="AG3483" i="2"/>
  <c r="AK3483" i="2"/>
  <c r="AO3483" i="2"/>
  <c r="AS3483" i="2"/>
  <c r="AH3483" i="2"/>
  <c r="AL3483" i="2"/>
  <c r="AP3483" i="2"/>
  <c r="AT3483" i="2"/>
  <c r="AG3471" i="2"/>
  <c r="AK3471" i="2"/>
  <c r="AO3471" i="2"/>
  <c r="AS3471" i="2"/>
  <c r="AH3471" i="2"/>
  <c r="AL3471" i="2"/>
  <c r="AP3471" i="2"/>
  <c r="AT3471" i="2"/>
  <c r="AG3467" i="2"/>
  <c r="AK3467" i="2"/>
  <c r="AO3467" i="2"/>
  <c r="AS3467" i="2"/>
  <c r="AH3467" i="2"/>
  <c r="AL3467" i="2"/>
  <c r="AP3467" i="2"/>
  <c r="AT3467" i="2"/>
  <c r="AG3455" i="2"/>
  <c r="AK3455" i="2"/>
  <c r="AO3455" i="2"/>
  <c r="AS3455" i="2"/>
  <c r="AH3455" i="2"/>
  <c r="AL3455" i="2"/>
  <c r="AP3455" i="2"/>
  <c r="AT3455" i="2"/>
  <c r="AG3451" i="2"/>
  <c r="AK3451" i="2"/>
  <c r="AO3451" i="2"/>
  <c r="AS3451" i="2"/>
  <c r="AH3451" i="2"/>
  <c r="AL3451" i="2"/>
  <c r="AP3451" i="2"/>
  <c r="AT3451" i="2"/>
  <c r="AG3439" i="2"/>
  <c r="AK3439" i="2"/>
  <c r="AO3439" i="2"/>
  <c r="AS3439" i="2"/>
  <c r="AH3439" i="2"/>
  <c r="AL3439" i="2"/>
  <c r="AP3439" i="2"/>
  <c r="AT3439" i="2"/>
  <c r="AG3427" i="2"/>
  <c r="AK3427" i="2"/>
  <c r="AO3427" i="2"/>
  <c r="AS3427" i="2"/>
  <c r="AH3427" i="2"/>
  <c r="AL3427" i="2"/>
  <c r="AP3427" i="2"/>
  <c r="AT3427" i="2"/>
  <c r="AG3423" i="2"/>
  <c r="AK3423" i="2"/>
  <c r="AO3423" i="2"/>
  <c r="AS3423" i="2"/>
  <c r="AH3423" i="2"/>
  <c r="AL3423" i="2"/>
  <c r="AP3423" i="2"/>
  <c r="AT3423" i="2"/>
  <c r="AG3411" i="2"/>
  <c r="AK3411" i="2"/>
  <c r="AO3411" i="2"/>
  <c r="AS3411" i="2"/>
  <c r="AH3411" i="2"/>
  <c r="AL3411" i="2"/>
  <c r="AP3411" i="2"/>
  <c r="AT3411" i="2"/>
  <c r="AG3407" i="2"/>
  <c r="AK3407" i="2"/>
  <c r="AO3407" i="2"/>
  <c r="AS3407" i="2"/>
  <c r="AH3407" i="2"/>
  <c r="AL3407" i="2"/>
  <c r="AP3407" i="2"/>
  <c r="AT3407" i="2"/>
  <c r="AG3395" i="2"/>
  <c r="AK3395" i="2"/>
  <c r="AO3395" i="2"/>
  <c r="AS3395" i="2"/>
  <c r="AH3395" i="2"/>
  <c r="AL3395" i="2"/>
  <c r="AP3395" i="2"/>
  <c r="AT3395" i="2"/>
  <c r="AG3383" i="2"/>
  <c r="AK3383" i="2"/>
  <c r="AO3383" i="2"/>
  <c r="AS3383" i="2"/>
  <c r="AH3383" i="2"/>
  <c r="AL3383" i="2"/>
  <c r="AP3383" i="2"/>
  <c r="AT3383" i="2"/>
  <c r="AG3379" i="2"/>
  <c r="AK3379" i="2"/>
  <c r="AO3379" i="2"/>
  <c r="AS3379" i="2"/>
  <c r="AH3379" i="2"/>
  <c r="AL3379" i="2"/>
  <c r="AP3379" i="2"/>
  <c r="AT3379" i="2"/>
  <c r="AG3367" i="2"/>
  <c r="AK3367" i="2"/>
  <c r="AO3367" i="2"/>
  <c r="AS3367" i="2"/>
  <c r="AH3367" i="2"/>
  <c r="AL3367" i="2"/>
  <c r="AP3367" i="2"/>
  <c r="AT3367" i="2"/>
  <c r="AG3363" i="2"/>
  <c r="AK3363" i="2"/>
  <c r="AO3363" i="2"/>
  <c r="AS3363" i="2"/>
  <c r="AH3363" i="2"/>
  <c r="AL3363" i="2"/>
  <c r="AP3363" i="2"/>
  <c r="AT3363" i="2"/>
  <c r="AG3351" i="2"/>
  <c r="AK3351" i="2"/>
  <c r="AO3351" i="2"/>
  <c r="AS3351" i="2"/>
  <c r="AH3351" i="2"/>
  <c r="AL3351" i="2"/>
  <c r="AP3351" i="2"/>
  <c r="AT3351" i="2"/>
  <c r="AG3339" i="2"/>
  <c r="AK3339" i="2"/>
  <c r="AO3339" i="2"/>
  <c r="AS3339" i="2"/>
  <c r="AH3339" i="2"/>
  <c r="AL3339" i="2"/>
  <c r="AP3339" i="2"/>
  <c r="AT3339" i="2"/>
  <c r="AG3335" i="2"/>
  <c r="AK3335" i="2"/>
  <c r="AO3335" i="2"/>
  <c r="AS3335" i="2"/>
  <c r="AH3335" i="2"/>
  <c r="AL3335" i="2"/>
  <c r="AP3335" i="2"/>
  <c r="AT3335" i="2"/>
  <c r="AG3323" i="2"/>
  <c r="AK3323" i="2"/>
  <c r="AO3323" i="2"/>
  <c r="AS3323" i="2"/>
  <c r="AH3323" i="2"/>
  <c r="AL3323" i="2"/>
  <c r="AP3323" i="2"/>
  <c r="AT3323" i="2"/>
  <c r="AG3319" i="2"/>
  <c r="AK3319" i="2"/>
  <c r="AO3319" i="2"/>
  <c r="AS3319" i="2"/>
  <c r="AH3319" i="2"/>
  <c r="AL3319" i="2"/>
  <c r="AP3319" i="2"/>
  <c r="AT3319" i="2"/>
  <c r="AG3307" i="2"/>
  <c r="AK3307" i="2"/>
  <c r="AO3307" i="2"/>
  <c r="AS3307" i="2"/>
  <c r="AH3307" i="2"/>
  <c r="AL3307" i="2"/>
  <c r="AP3307" i="2"/>
  <c r="AT3307" i="2"/>
  <c r="AG3295" i="2"/>
  <c r="AK3295" i="2"/>
  <c r="AO3295" i="2"/>
  <c r="AS3295" i="2"/>
  <c r="AH3295" i="2"/>
  <c r="AL3295" i="2"/>
  <c r="AP3295" i="2"/>
  <c r="AT3295" i="2"/>
  <c r="AG3291" i="2"/>
  <c r="AK3291" i="2"/>
  <c r="AO3291" i="2"/>
  <c r="AS3291" i="2"/>
  <c r="AH3291" i="2"/>
  <c r="AL3291" i="2"/>
  <c r="AP3291" i="2"/>
  <c r="AT3291" i="2"/>
  <c r="AG3279" i="2"/>
  <c r="AK3279" i="2"/>
  <c r="AO3279" i="2"/>
  <c r="AS3279" i="2"/>
  <c r="AH3279" i="2"/>
  <c r="AL3279" i="2"/>
  <c r="AP3279" i="2"/>
  <c r="AT3279" i="2"/>
  <c r="AG3275" i="2"/>
  <c r="AK3275" i="2"/>
  <c r="AO3275" i="2"/>
  <c r="AS3275" i="2"/>
  <c r="AH3275" i="2"/>
  <c r="AL3275" i="2"/>
  <c r="AP3275" i="2"/>
  <c r="AT3275" i="2"/>
  <c r="AO3263" i="2"/>
  <c r="AT3263" i="2"/>
  <c r="AK3263" i="2"/>
  <c r="AP3263" i="2"/>
  <c r="AG3263" i="2"/>
  <c r="AL3263" i="2"/>
  <c r="AO3259" i="2"/>
  <c r="AT3259" i="2"/>
  <c r="AK3259" i="2"/>
  <c r="AP3259" i="2"/>
  <c r="AG3259" i="2"/>
  <c r="AL3259" i="2"/>
  <c r="AO3247" i="2"/>
  <c r="AT3247" i="2"/>
  <c r="AK3247" i="2"/>
  <c r="AP3247" i="2"/>
  <c r="AG3247" i="2"/>
  <c r="AL3247" i="2"/>
  <c r="AG3243" i="2"/>
  <c r="AK3243" i="2"/>
  <c r="AO3243" i="2"/>
  <c r="AS3243" i="2"/>
  <c r="AH3243" i="2"/>
  <c r="AP3243" i="2"/>
  <c r="AL3243" i="2"/>
  <c r="AT3243" i="2"/>
  <c r="AG3231" i="2"/>
  <c r="AK3231" i="2"/>
  <c r="AO3231" i="2"/>
  <c r="AS3231" i="2"/>
  <c r="AH3231" i="2"/>
  <c r="AP3231" i="2"/>
  <c r="AL3231" i="2"/>
  <c r="AT3231" i="2"/>
  <c r="AG3219" i="2"/>
  <c r="AK3219" i="2"/>
  <c r="AO3219" i="2"/>
  <c r="AS3219" i="2"/>
  <c r="AH3219" i="2"/>
  <c r="AL3219" i="2"/>
  <c r="AP3219" i="2"/>
  <c r="AT3219" i="2"/>
  <c r="AG3215" i="2"/>
  <c r="AK3215" i="2"/>
  <c r="AO3215" i="2"/>
  <c r="AS3215" i="2"/>
  <c r="AH3215" i="2"/>
  <c r="AL3215" i="2"/>
  <c r="AP3215" i="2"/>
  <c r="AT3215" i="2"/>
  <c r="AG3203" i="2"/>
  <c r="AK3203" i="2"/>
  <c r="AO3203" i="2"/>
  <c r="AS3203" i="2"/>
  <c r="AH3203" i="2"/>
  <c r="AL3203" i="2"/>
  <c r="AP3203" i="2"/>
  <c r="AT3203" i="2"/>
  <c r="AG3199" i="2"/>
  <c r="AK3199" i="2"/>
  <c r="AO3199" i="2"/>
  <c r="AS3199" i="2"/>
  <c r="AH3199" i="2"/>
  <c r="AL3199" i="2"/>
  <c r="AP3199" i="2"/>
  <c r="AT3199" i="2"/>
  <c r="AG3187" i="2"/>
  <c r="AK3187" i="2"/>
  <c r="AO3187" i="2"/>
  <c r="AS3187" i="2"/>
  <c r="AH3187" i="2"/>
  <c r="AL3187" i="2"/>
  <c r="AP3187" i="2"/>
  <c r="AT3187" i="2"/>
  <c r="AG3175" i="2"/>
  <c r="AK3175" i="2"/>
  <c r="AO3175" i="2"/>
  <c r="AS3175" i="2"/>
  <c r="AH3175" i="2"/>
  <c r="AL3175" i="2"/>
  <c r="AP3175" i="2"/>
  <c r="AT3175" i="2"/>
  <c r="AG3171" i="2"/>
  <c r="AK3171" i="2"/>
  <c r="AO3171" i="2"/>
  <c r="AS3171" i="2"/>
  <c r="AH3171" i="2"/>
  <c r="AL3171" i="2"/>
  <c r="AP3171" i="2"/>
  <c r="AT3171" i="2"/>
  <c r="AG3159" i="2"/>
  <c r="AK3159" i="2"/>
  <c r="AO3159" i="2"/>
  <c r="AS3159" i="2"/>
  <c r="AH3159" i="2"/>
  <c r="AL3159" i="2"/>
  <c r="AP3159" i="2"/>
  <c r="AT3159" i="2"/>
  <c r="AG3155" i="2"/>
  <c r="AK3155" i="2"/>
  <c r="AO3155" i="2"/>
  <c r="AS3155" i="2"/>
  <c r="AH3155" i="2"/>
  <c r="AL3155" i="2"/>
  <c r="AP3155" i="2"/>
  <c r="AT3155" i="2"/>
  <c r="AG3143" i="2"/>
  <c r="AK3143" i="2"/>
  <c r="AO3143" i="2"/>
  <c r="AS3143" i="2"/>
  <c r="AH3143" i="2"/>
  <c r="AL3143" i="2"/>
  <c r="AP3143" i="2"/>
  <c r="AT3143" i="2"/>
  <c r="AG3139" i="2"/>
  <c r="AK3139" i="2"/>
  <c r="AO3139" i="2"/>
  <c r="AS3139" i="2"/>
  <c r="AH3139" i="2"/>
  <c r="AL3139" i="2"/>
  <c r="AP3139" i="2"/>
  <c r="AT3139" i="2"/>
  <c r="AG3127" i="2"/>
  <c r="AK3127" i="2"/>
  <c r="AO3127" i="2"/>
  <c r="AS3127" i="2"/>
  <c r="AH3127" i="2"/>
  <c r="AL3127" i="2"/>
  <c r="AP3127" i="2"/>
  <c r="AT3127" i="2"/>
  <c r="AG3115" i="2"/>
  <c r="AK3115" i="2"/>
  <c r="AO3115" i="2"/>
  <c r="AS3115" i="2"/>
  <c r="AH3115" i="2"/>
  <c r="AL3115" i="2"/>
  <c r="AP3115" i="2"/>
  <c r="AT3115" i="2"/>
  <c r="AG3111" i="2"/>
  <c r="AK3111" i="2"/>
  <c r="AO3111" i="2"/>
  <c r="AS3111" i="2"/>
  <c r="AH3111" i="2"/>
  <c r="AL3111" i="2"/>
  <c r="AP3111" i="2"/>
  <c r="AT3111" i="2"/>
  <c r="AG3099" i="2"/>
  <c r="AK3099" i="2"/>
  <c r="AO3099" i="2"/>
  <c r="AS3099" i="2"/>
  <c r="AH3099" i="2"/>
  <c r="AL3099" i="2"/>
  <c r="AP3099" i="2"/>
  <c r="AT3099" i="2"/>
  <c r="AG3095" i="2"/>
  <c r="AK3095" i="2"/>
  <c r="AO3095" i="2"/>
  <c r="AS3095" i="2"/>
  <c r="AH3095" i="2"/>
  <c r="AL3095" i="2"/>
  <c r="AP3095" i="2"/>
  <c r="AT3095" i="2"/>
  <c r="AG3083" i="2"/>
  <c r="AK3083" i="2"/>
  <c r="AO3083" i="2"/>
  <c r="AS3083" i="2"/>
  <c r="AH3083" i="2"/>
  <c r="AL3083" i="2"/>
  <c r="AP3083" i="2"/>
  <c r="AT3083" i="2"/>
  <c r="AG3071" i="2"/>
  <c r="AK3071" i="2"/>
  <c r="AO3071" i="2"/>
  <c r="AS3071" i="2"/>
  <c r="AH3071" i="2"/>
  <c r="AL3071" i="2"/>
  <c r="AP3071" i="2"/>
  <c r="AT3071" i="2"/>
  <c r="AG3067" i="2"/>
  <c r="AK3067" i="2"/>
  <c r="AO3067" i="2"/>
  <c r="AS3067" i="2"/>
  <c r="AH3067" i="2"/>
  <c r="AL3067" i="2"/>
  <c r="AP3067" i="2"/>
  <c r="AT3067" i="2"/>
  <c r="AG3055" i="2"/>
  <c r="AK3055" i="2"/>
  <c r="AO3055" i="2"/>
  <c r="AS3055" i="2"/>
  <c r="AH3055" i="2"/>
  <c r="AL3055" i="2"/>
  <c r="AP3055" i="2"/>
  <c r="AT3055" i="2"/>
  <c r="AG3047" i="2"/>
  <c r="AK3047" i="2"/>
  <c r="AO3047" i="2"/>
  <c r="AS3047" i="2"/>
  <c r="AH3047" i="2"/>
  <c r="AL3047" i="2"/>
  <c r="AP3047" i="2"/>
  <c r="AT3047" i="2"/>
  <c r="AG3039" i="2"/>
  <c r="AK3039" i="2"/>
  <c r="AO3039" i="2"/>
  <c r="AS3039" i="2"/>
  <c r="AH3039" i="2"/>
  <c r="AL3039" i="2"/>
  <c r="AP3039" i="2"/>
  <c r="AT3039" i="2"/>
  <c r="AG3027" i="2"/>
  <c r="AK3027" i="2"/>
  <c r="AO3027" i="2"/>
  <c r="AS3027" i="2"/>
  <c r="AH3027" i="2"/>
  <c r="AL3027" i="2"/>
  <c r="AP3027" i="2"/>
  <c r="AT3027" i="2"/>
  <c r="AG3023" i="2"/>
  <c r="AK3023" i="2"/>
  <c r="AO3023" i="2"/>
  <c r="AS3023" i="2"/>
  <c r="AH3023" i="2"/>
  <c r="AL3023" i="2"/>
  <c r="AP3023" i="2"/>
  <c r="AT3023" i="2"/>
  <c r="AG3011" i="2"/>
  <c r="AK3011" i="2"/>
  <c r="AO3011" i="2"/>
  <c r="AS3011" i="2"/>
  <c r="AH3011" i="2"/>
  <c r="AL3011" i="2"/>
  <c r="AP3011" i="2"/>
  <c r="AT3011" i="2"/>
  <c r="AG3007" i="2"/>
  <c r="AK3007" i="2"/>
  <c r="AO3007" i="2"/>
  <c r="AS3007" i="2"/>
  <c r="AH3007" i="2"/>
  <c r="AL3007" i="2"/>
  <c r="AP3007" i="2"/>
  <c r="AT3007" i="2"/>
  <c r="AG2995" i="2"/>
  <c r="AK2995" i="2"/>
  <c r="AO2995" i="2"/>
  <c r="AS2995" i="2"/>
  <c r="AH2995" i="2"/>
  <c r="AL2995" i="2"/>
  <c r="AP2995" i="2"/>
  <c r="AT2995" i="2"/>
  <c r="AG2983" i="2"/>
  <c r="AK2983" i="2"/>
  <c r="AO2983" i="2"/>
  <c r="AS2983" i="2"/>
  <c r="AH2983" i="2"/>
  <c r="AL2983" i="2"/>
  <c r="AP2983" i="2"/>
  <c r="AT2983" i="2"/>
  <c r="AG2979" i="2"/>
  <c r="AK2979" i="2"/>
  <c r="AO2979" i="2"/>
  <c r="AS2979" i="2"/>
  <c r="AH2979" i="2"/>
  <c r="AL2979" i="2"/>
  <c r="AP2979" i="2"/>
  <c r="AT2979" i="2"/>
  <c r="AG2967" i="2"/>
  <c r="AK2967" i="2"/>
  <c r="AO2967" i="2"/>
  <c r="AS2967" i="2"/>
  <c r="AH2967" i="2"/>
  <c r="AL2967" i="2"/>
  <c r="AP2967" i="2"/>
  <c r="AT2967" i="2"/>
  <c r="AG2963" i="2"/>
  <c r="AK2963" i="2"/>
  <c r="AO2963" i="2"/>
  <c r="AS2963" i="2"/>
  <c r="AH2963" i="2"/>
  <c r="AL2963" i="2"/>
  <c r="AP2963" i="2"/>
  <c r="AT2963" i="2"/>
  <c r="AG2951" i="2"/>
  <c r="AK2951" i="2"/>
  <c r="AO2951" i="2"/>
  <c r="AS2951" i="2"/>
  <c r="AH2951" i="2"/>
  <c r="AL2951" i="2"/>
  <c r="AP2951" i="2"/>
  <c r="AT2951" i="2"/>
  <c r="AG2947" i="2"/>
  <c r="AK2947" i="2"/>
  <c r="AO2947" i="2"/>
  <c r="AS2947" i="2"/>
  <c r="AH2947" i="2"/>
  <c r="AL2947" i="2"/>
  <c r="AP2947" i="2"/>
  <c r="AT2947" i="2"/>
  <c r="AG2935" i="2"/>
  <c r="AK2935" i="2"/>
  <c r="AO2935" i="2"/>
  <c r="AS2935" i="2"/>
  <c r="AH2935" i="2"/>
  <c r="AL2935" i="2"/>
  <c r="AP2935" i="2"/>
  <c r="AT2935" i="2"/>
  <c r="AG2923" i="2"/>
  <c r="AK2923" i="2"/>
  <c r="AO2923" i="2"/>
  <c r="AS2923" i="2"/>
  <c r="AH2923" i="2"/>
  <c r="AL2923" i="2"/>
  <c r="AP2923" i="2"/>
  <c r="AT2923" i="2"/>
  <c r="AG2919" i="2"/>
  <c r="AK2919" i="2"/>
  <c r="AO2919" i="2"/>
  <c r="AS2919" i="2"/>
  <c r="AH2919" i="2"/>
  <c r="AL2919" i="2"/>
  <c r="AP2919" i="2"/>
  <c r="AT2919" i="2"/>
  <c r="AG2907" i="2"/>
  <c r="AK2907" i="2"/>
  <c r="AO2907" i="2"/>
  <c r="AS2907" i="2"/>
  <c r="AH2907" i="2"/>
  <c r="AL2907" i="2"/>
  <c r="AP2907" i="2"/>
  <c r="AT2907" i="2"/>
  <c r="AG2903" i="2"/>
  <c r="AK2903" i="2"/>
  <c r="AO2903" i="2"/>
  <c r="AS2903" i="2"/>
  <c r="AH2903" i="2"/>
  <c r="AL2903" i="2"/>
  <c r="AP2903" i="2"/>
  <c r="AT2903" i="2"/>
  <c r="AG2891" i="2"/>
  <c r="AK2891" i="2"/>
  <c r="AO2891" i="2"/>
  <c r="AS2891" i="2"/>
  <c r="AH2891" i="2"/>
  <c r="AL2891" i="2"/>
  <c r="AP2891" i="2"/>
  <c r="AT2891" i="2"/>
  <c r="AG2879" i="2"/>
  <c r="AK2879" i="2"/>
  <c r="AO2879" i="2"/>
  <c r="AS2879" i="2"/>
  <c r="AH2879" i="2"/>
  <c r="AL2879" i="2"/>
  <c r="AP2879" i="2"/>
  <c r="AT2879" i="2"/>
  <c r="AG2875" i="2"/>
  <c r="AK2875" i="2"/>
  <c r="AO2875" i="2"/>
  <c r="AS2875" i="2"/>
  <c r="AH2875" i="2"/>
  <c r="AL2875" i="2"/>
  <c r="AP2875" i="2"/>
  <c r="AT2875" i="2"/>
  <c r="AG2863" i="2"/>
  <c r="AK2863" i="2"/>
  <c r="AO2863" i="2"/>
  <c r="AS2863" i="2"/>
  <c r="AH2863" i="2"/>
  <c r="AL2863" i="2"/>
  <c r="AP2863" i="2"/>
  <c r="AT2863" i="2"/>
  <c r="AG2859" i="2"/>
  <c r="AK2859" i="2"/>
  <c r="AO2859" i="2"/>
  <c r="AS2859" i="2"/>
  <c r="AH2859" i="2"/>
  <c r="AL2859" i="2"/>
  <c r="AP2859" i="2"/>
  <c r="AT2859" i="2"/>
  <c r="AG2847" i="2"/>
  <c r="AK2847" i="2"/>
  <c r="AO2847" i="2"/>
  <c r="AS2847" i="2"/>
  <c r="AH2847" i="2"/>
  <c r="AL2847" i="2"/>
  <c r="AP2847" i="2"/>
  <c r="AT2847" i="2"/>
  <c r="AG2835" i="2"/>
  <c r="AK2835" i="2"/>
  <c r="AO2835" i="2"/>
  <c r="AS2835" i="2"/>
  <c r="AH2835" i="2"/>
  <c r="AL2835" i="2"/>
  <c r="AP2835" i="2"/>
  <c r="AT2835" i="2"/>
  <c r="AG2831" i="2"/>
  <c r="AK2831" i="2"/>
  <c r="AO2831" i="2"/>
  <c r="AS2831" i="2"/>
  <c r="AH2831" i="2"/>
  <c r="AL2831" i="2"/>
  <c r="AP2831" i="2"/>
  <c r="AT2831" i="2"/>
  <c r="AG2819" i="2"/>
  <c r="AK2819" i="2"/>
  <c r="AO2819" i="2"/>
  <c r="AS2819" i="2"/>
  <c r="AH2819" i="2"/>
  <c r="AL2819" i="2"/>
  <c r="AP2819" i="2"/>
  <c r="AT2819" i="2"/>
  <c r="AG2815" i="2"/>
  <c r="AK2815" i="2"/>
  <c r="AO2815" i="2"/>
  <c r="AS2815" i="2"/>
  <c r="AH2815" i="2"/>
  <c r="AL2815" i="2"/>
  <c r="AP2815" i="2"/>
  <c r="AT2815" i="2"/>
  <c r="AG2803" i="2"/>
  <c r="AK2803" i="2"/>
  <c r="AO2803" i="2"/>
  <c r="AS2803" i="2"/>
  <c r="AH2803" i="2"/>
  <c r="AL2803" i="2"/>
  <c r="AP2803" i="2"/>
  <c r="AT2803" i="2"/>
  <c r="AG2799" i="2"/>
  <c r="AK2799" i="2"/>
  <c r="AO2799" i="2"/>
  <c r="AS2799" i="2"/>
  <c r="AH2799" i="2"/>
  <c r="AL2799" i="2"/>
  <c r="AP2799" i="2"/>
  <c r="AT2799" i="2"/>
  <c r="AG2787" i="2"/>
  <c r="AK2787" i="2"/>
  <c r="AO2787" i="2"/>
  <c r="AS2787" i="2"/>
  <c r="AH2787" i="2"/>
  <c r="AL2787" i="2"/>
  <c r="AP2787" i="2"/>
  <c r="AT2787" i="2"/>
  <c r="AG2775" i="2"/>
  <c r="AK2775" i="2"/>
  <c r="AO2775" i="2"/>
  <c r="AS2775" i="2"/>
  <c r="AH2775" i="2"/>
  <c r="AL2775" i="2"/>
  <c r="AP2775" i="2"/>
  <c r="AT2775" i="2"/>
  <c r="AG2771" i="2"/>
  <c r="AK2771" i="2"/>
  <c r="AO2771" i="2"/>
  <c r="AS2771" i="2"/>
  <c r="AH2771" i="2"/>
  <c r="AL2771" i="2"/>
  <c r="AP2771" i="2"/>
  <c r="AT2771" i="2"/>
  <c r="AG2759" i="2"/>
  <c r="AK2759" i="2"/>
  <c r="AO2759" i="2"/>
  <c r="AS2759" i="2"/>
  <c r="AH2759" i="2"/>
  <c r="AL2759" i="2"/>
  <c r="AP2759" i="2"/>
  <c r="AT2759" i="2"/>
  <c r="AG2755" i="2"/>
  <c r="AK2755" i="2"/>
  <c r="AO2755" i="2"/>
  <c r="AS2755" i="2"/>
  <c r="AH2755" i="2"/>
  <c r="AL2755" i="2"/>
  <c r="AP2755" i="2"/>
  <c r="AT2755" i="2"/>
  <c r="AG2743" i="2"/>
  <c r="AK2743" i="2"/>
  <c r="AO2743" i="2"/>
  <c r="AS2743" i="2"/>
  <c r="AH2743" i="2"/>
  <c r="AL2743" i="2"/>
  <c r="AP2743" i="2"/>
  <c r="AT2743" i="2"/>
  <c r="AG2739" i="2"/>
  <c r="AK2739" i="2"/>
  <c r="AO2739" i="2"/>
  <c r="AS2739" i="2"/>
  <c r="AH2739" i="2"/>
  <c r="AL2739" i="2"/>
  <c r="AP2739" i="2"/>
  <c r="AT2739" i="2"/>
  <c r="AG2727" i="2"/>
  <c r="AK2727" i="2"/>
  <c r="AO2727" i="2"/>
  <c r="AS2727" i="2"/>
  <c r="AH2727" i="2"/>
  <c r="AL2727" i="2"/>
  <c r="AP2727" i="2"/>
  <c r="AT2727" i="2"/>
  <c r="AG2715" i="2"/>
  <c r="AK2715" i="2"/>
  <c r="AO2715" i="2"/>
  <c r="AS2715" i="2"/>
  <c r="AH2715" i="2"/>
  <c r="AL2715" i="2"/>
  <c r="AP2715" i="2"/>
  <c r="AT2715" i="2"/>
  <c r="AH2711" i="2"/>
  <c r="AL2711" i="2"/>
  <c r="AP2711" i="2"/>
  <c r="AT2711" i="2"/>
  <c r="AG2711" i="2"/>
  <c r="AO2711" i="2"/>
  <c r="AK2711" i="2"/>
  <c r="AS2711" i="2"/>
  <c r="AH2699" i="2"/>
  <c r="AL2699" i="2"/>
  <c r="AP2699" i="2"/>
  <c r="AT2699" i="2"/>
  <c r="AS2699" i="2"/>
  <c r="AG2699" i="2"/>
  <c r="AK2699" i="2"/>
  <c r="AO2699" i="2"/>
  <c r="AH2695" i="2"/>
  <c r="AL2695" i="2"/>
  <c r="AP2695" i="2"/>
  <c r="AT2695" i="2"/>
  <c r="AS2695" i="2"/>
  <c r="AG2695" i="2"/>
  <c r="AK2695" i="2"/>
  <c r="AO2695" i="2"/>
  <c r="AH2683" i="2"/>
  <c r="AL2683" i="2"/>
  <c r="AP2683" i="2"/>
  <c r="AT2683" i="2"/>
  <c r="AS2683" i="2"/>
  <c r="AG2683" i="2"/>
  <c r="AK2683" i="2"/>
  <c r="AO2683" i="2"/>
  <c r="AH2679" i="2"/>
  <c r="AL2679" i="2"/>
  <c r="AP2679" i="2"/>
  <c r="AT2679" i="2"/>
  <c r="AS2679" i="2"/>
  <c r="AG2679" i="2"/>
  <c r="AK2679" i="2"/>
  <c r="AO2679" i="2"/>
  <c r="AH2667" i="2"/>
  <c r="AL2667" i="2"/>
  <c r="AP2667" i="2"/>
  <c r="AT2667" i="2"/>
  <c r="AS2667" i="2"/>
  <c r="AG2667" i="2"/>
  <c r="AK2667" i="2"/>
  <c r="AO2667" i="2"/>
  <c r="AH2655" i="2"/>
  <c r="AL2655" i="2"/>
  <c r="AP2655" i="2"/>
  <c r="AT2655" i="2"/>
  <c r="AS2655" i="2"/>
  <c r="AG2655" i="2"/>
  <c r="AK2655" i="2"/>
  <c r="AO2655" i="2"/>
  <c r="AH2643" i="2"/>
  <c r="AL2643" i="2"/>
  <c r="AP2643" i="2"/>
  <c r="AT2643" i="2"/>
  <c r="AS2643" i="2"/>
  <c r="AG2643" i="2"/>
  <c r="AK2643" i="2"/>
  <c r="AO2643" i="2"/>
  <c r="AH2639" i="2"/>
  <c r="AL2639" i="2"/>
  <c r="AP2639" i="2"/>
  <c r="AT2639" i="2"/>
  <c r="AS2639" i="2"/>
  <c r="AG2639" i="2"/>
  <c r="AK2639" i="2"/>
  <c r="AO2639" i="2"/>
  <c r="AH2627" i="2"/>
  <c r="AL2627" i="2"/>
  <c r="AP2627" i="2"/>
  <c r="AT2627" i="2"/>
  <c r="AS2627" i="2"/>
  <c r="AG2627" i="2"/>
  <c r="AK2627" i="2"/>
  <c r="AO2627" i="2"/>
  <c r="AH2623" i="2"/>
  <c r="AL2623" i="2"/>
  <c r="AP2623" i="2"/>
  <c r="AT2623" i="2"/>
  <c r="AS2623" i="2"/>
  <c r="AG2623" i="2"/>
  <c r="AK2623" i="2"/>
  <c r="AO2623" i="2"/>
  <c r="AH2611" i="2"/>
  <c r="AL2611" i="2"/>
  <c r="AP2611" i="2"/>
  <c r="AT2611" i="2"/>
  <c r="AS2611" i="2"/>
  <c r="AG2611" i="2"/>
  <c r="AK2611" i="2"/>
  <c r="AO2611" i="2"/>
  <c r="AH2603" i="2"/>
  <c r="AL2603" i="2"/>
  <c r="AP2603" i="2"/>
  <c r="AT2603" i="2"/>
  <c r="AS2603" i="2"/>
  <c r="AG2603" i="2"/>
  <c r="AK2603" i="2"/>
  <c r="AO2603" i="2"/>
  <c r="AH2595" i="2"/>
  <c r="AL2595" i="2"/>
  <c r="AP2595" i="2"/>
  <c r="AT2595" i="2"/>
  <c r="AS2595" i="2"/>
  <c r="AG2595" i="2"/>
  <c r="AK2595" i="2"/>
  <c r="AO2595" i="2"/>
  <c r="AH2583" i="2"/>
  <c r="AL2583" i="2"/>
  <c r="AP2583" i="2"/>
  <c r="AT2583" i="2"/>
  <c r="AS2583" i="2"/>
  <c r="AG2583" i="2"/>
  <c r="AK2583" i="2"/>
  <c r="AO2583" i="2"/>
  <c r="AH2579" i="2"/>
  <c r="AL2579" i="2"/>
  <c r="AP2579" i="2"/>
  <c r="AT2579" i="2"/>
  <c r="AS2579" i="2"/>
  <c r="AG2579" i="2"/>
  <c r="AK2579" i="2"/>
  <c r="AO2579" i="2"/>
  <c r="AH2567" i="2"/>
  <c r="AL2567" i="2"/>
  <c r="AP2567" i="2"/>
  <c r="AT2567" i="2"/>
  <c r="AS2567" i="2"/>
  <c r="AG2567" i="2"/>
  <c r="AK2567" i="2"/>
  <c r="AO2567" i="2"/>
  <c r="AH2563" i="2"/>
  <c r="AL2563" i="2"/>
  <c r="AP2563" i="2"/>
  <c r="AT2563" i="2"/>
  <c r="AS2563" i="2"/>
  <c r="AG2563" i="2"/>
  <c r="AK2563" i="2"/>
  <c r="AO2563" i="2"/>
  <c r="AH2551" i="2"/>
  <c r="AL2551" i="2"/>
  <c r="AP2551" i="2"/>
  <c r="AT2551" i="2"/>
  <c r="AS2551" i="2"/>
  <c r="AG2551" i="2"/>
  <c r="AK2551" i="2"/>
  <c r="AO2551" i="2"/>
  <c r="AH2539" i="2"/>
  <c r="AL2539" i="2"/>
  <c r="AP2539" i="2"/>
  <c r="AT2539" i="2"/>
  <c r="AS2539" i="2"/>
  <c r="AG2539" i="2"/>
  <c r="AK2539" i="2"/>
  <c r="AO2539" i="2"/>
  <c r="AH2535" i="2"/>
  <c r="AL2535" i="2"/>
  <c r="AP2535" i="2"/>
  <c r="AT2535" i="2"/>
  <c r="AS2535" i="2"/>
  <c r="AG2535" i="2"/>
  <c r="AK2535" i="2"/>
  <c r="AO2535" i="2"/>
  <c r="AH2523" i="2"/>
  <c r="AL2523" i="2"/>
  <c r="AP2523" i="2"/>
  <c r="AT2523" i="2"/>
  <c r="AS2523" i="2"/>
  <c r="AG2523" i="2"/>
  <c r="AK2523" i="2"/>
  <c r="AO2523" i="2"/>
  <c r="AH2519" i="2"/>
  <c r="AL2519" i="2"/>
  <c r="AP2519" i="2"/>
  <c r="AT2519" i="2"/>
  <c r="AS2519" i="2"/>
  <c r="AG2519" i="2"/>
  <c r="AK2519" i="2"/>
  <c r="AO2519" i="2"/>
  <c r="AH2507" i="2"/>
  <c r="AL2507" i="2"/>
  <c r="AP2507" i="2"/>
  <c r="AT2507" i="2"/>
  <c r="AS2507" i="2"/>
  <c r="AG2507" i="2"/>
  <c r="AK2507" i="2"/>
  <c r="AO2507" i="2"/>
  <c r="AH2495" i="2"/>
  <c r="AL2495" i="2"/>
  <c r="AP2495" i="2"/>
  <c r="AT2495" i="2"/>
  <c r="AS2495" i="2"/>
  <c r="AG2495" i="2"/>
  <c r="AK2495" i="2"/>
  <c r="AO2495" i="2"/>
  <c r="AH2491" i="2"/>
  <c r="AL2491" i="2"/>
  <c r="AP2491" i="2"/>
  <c r="AT2491" i="2"/>
  <c r="AS2491" i="2"/>
  <c r="AG2491" i="2"/>
  <c r="AK2491" i="2"/>
  <c r="AO2491" i="2"/>
  <c r="AH2479" i="2"/>
  <c r="AL2479" i="2"/>
  <c r="AP2479" i="2"/>
  <c r="AT2479" i="2"/>
  <c r="AS2479" i="2"/>
  <c r="AG2479" i="2"/>
  <c r="AK2479" i="2"/>
  <c r="AO2479" i="2"/>
  <c r="AH2475" i="2"/>
  <c r="AL2475" i="2"/>
  <c r="AP2475" i="2"/>
  <c r="AT2475" i="2"/>
  <c r="AS2475" i="2"/>
  <c r="AG2475" i="2"/>
  <c r="AK2475" i="2"/>
  <c r="AO2475" i="2"/>
  <c r="AH2463" i="2"/>
  <c r="AL2463" i="2"/>
  <c r="AP2463" i="2"/>
  <c r="AT2463" i="2"/>
  <c r="AS2463" i="2"/>
  <c r="AG2463" i="2"/>
  <c r="AK2463" i="2"/>
  <c r="AO2463" i="2"/>
  <c r="AH2451" i="2"/>
  <c r="AL2451" i="2"/>
  <c r="AP2451" i="2"/>
  <c r="AT2451" i="2"/>
  <c r="AS2451" i="2"/>
  <c r="AG2451" i="2"/>
  <c r="AK2451" i="2"/>
  <c r="AO2451" i="2"/>
  <c r="AH2447" i="2"/>
  <c r="AL2447" i="2"/>
  <c r="AP2447" i="2"/>
  <c r="AT2447" i="2"/>
  <c r="AS2447" i="2"/>
  <c r="AG2447" i="2"/>
  <c r="AK2447" i="2"/>
  <c r="AO2447" i="2"/>
  <c r="AH2435" i="2"/>
  <c r="AL2435" i="2"/>
  <c r="AP2435" i="2"/>
  <c r="AT2435" i="2"/>
  <c r="AS2435" i="2"/>
  <c r="AG2435" i="2"/>
  <c r="AK2435" i="2"/>
  <c r="AO2435" i="2"/>
  <c r="AH2431" i="2"/>
  <c r="AL2431" i="2"/>
  <c r="AP2431" i="2"/>
  <c r="AT2431" i="2"/>
  <c r="AS2431" i="2"/>
  <c r="AG2431" i="2"/>
  <c r="AK2431" i="2"/>
  <c r="AO2431" i="2"/>
  <c r="AH2419" i="2"/>
  <c r="AL2419" i="2"/>
  <c r="AP2419" i="2"/>
  <c r="AT2419" i="2"/>
  <c r="AS2419" i="2"/>
  <c r="AG2419" i="2"/>
  <c r="AK2419" i="2"/>
  <c r="AO2419" i="2"/>
  <c r="AH2411" i="2"/>
  <c r="AL2411" i="2"/>
  <c r="AP2411" i="2"/>
  <c r="AT2411" i="2"/>
  <c r="AS2411" i="2"/>
  <c r="AG2411" i="2"/>
  <c r="AK2411" i="2"/>
  <c r="AO2411" i="2"/>
  <c r="AH2403" i="2"/>
  <c r="AL2403" i="2"/>
  <c r="AP2403" i="2"/>
  <c r="AT2403" i="2"/>
  <c r="AS2403" i="2"/>
  <c r="AG2403" i="2"/>
  <c r="AK2403" i="2"/>
  <c r="AO2403" i="2"/>
  <c r="AH2391" i="2"/>
  <c r="AL2391" i="2"/>
  <c r="AP2391" i="2"/>
  <c r="AT2391" i="2"/>
  <c r="AS2391" i="2"/>
  <c r="AG2391" i="2"/>
  <c r="AK2391" i="2"/>
  <c r="AO2391" i="2"/>
  <c r="AH2387" i="2"/>
  <c r="AL2387" i="2"/>
  <c r="AP2387" i="2"/>
  <c r="AT2387" i="2"/>
  <c r="AS2387" i="2"/>
  <c r="AG2387" i="2"/>
  <c r="AK2387" i="2"/>
  <c r="AO2387" i="2"/>
  <c r="AH2375" i="2"/>
  <c r="AL2375" i="2"/>
  <c r="AP2375" i="2"/>
  <c r="AT2375" i="2"/>
  <c r="AS2375" i="2"/>
  <c r="AG2375" i="2"/>
  <c r="AK2375" i="2"/>
  <c r="AO2375" i="2"/>
  <c r="AH2367" i="2"/>
  <c r="AL2367" i="2"/>
  <c r="AP2367" i="2"/>
  <c r="AT2367" i="2"/>
  <c r="AS2367" i="2"/>
  <c r="AG2367" i="2"/>
  <c r="AK2367" i="2"/>
  <c r="AO2367" i="2"/>
  <c r="AH2359" i="2"/>
  <c r="AL2359" i="2"/>
  <c r="AP2359" i="2"/>
  <c r="AT2359" i="2"/>
  <c r="AS2359" i="2"/>
  <c r="AG2359" i="2"/>
  <c r="AK2359" i="2"/>
  <c r="AO2359" i="2"/>
  <c r="AH2347" i="2"/>
  <c r="AL2347" i="2"/>
  <c r="AP2347" i="2"/>
  <c r="AT2347" i="2"/>
  <c r="AS2347" i="2"/>
  <c r="AG2347" i="2"/>
  <c r="AK2347" i="2"/>
  <c r="AO2347" i="2"/>
  <c r="AH2343" i="2"/>
  <c r="AL2343" i="2"/>
  <c r="AP2343" i="2"/>
  <c r="AT2343" i="2"/>
  <c r="AS2343" i="2"/>
  <c r="AG2343" i="2"/>
  <c r="AK2343" i="2"/>
  <c r="AO2343" i="2"/>
  <c r="AH2331" i="2"/>
  <c r="AL2331" i="2"/>
  <c r="AP2331" i="2"/>
  <c r="AT2331" i="2"/>
  <c r="AS2331" i="2"/>
  <c r="AG2331" i="2"/>
  <c r="AK2331" i="2"/>
  <c r="AO2331" i="2"/>
  <c r="AH2327" i="2"/>
  <c r="AL2327" i="2"/>
  <c r="AP2327" i="2"/>
  <c r="AT2327" i="2"/>
  <c r="AS2327" i="2"/>
  <c r="AG2327" i="2"/>
  <c r="AK2327" i="2"/>
  <c r="AO2327" i="2"/>
  <c r="AH2315" i="2"/>
  <c r="AL2315" i="2"/>
  <c r="AP2315" i="2"/>
  <c r="AT2315" i="2"/>
  <c r="AS2315" i="2"/>
  <c r="AG2315" i="2"/>
  <c r="AK2315" i="2"/>
  <c r="AO2315" i="2"/>
  <c r="AH2303" i="2"/>
  <c r="AL2303" i="2"/>
  <c r="AP2303" i="2"/>
  <c r="AT2303" i="2"/>
  <c r="AS2303" i="2"/>
  <c r="AG2303" i="2"/>
  <c r="AK2303" i="2"/>
  <c r="AO2303" i="2"/>
  <c r="AH2299" i="2"/>
  <c r="AL2299" i="2"/>
  <c r="AP2299" i="2"/>
  <c r="AT2299" i="2"/>
  <c r="AS2299" i="2"/>
  <c r="AG2299" i="2"/>
  <c r="AK2299" i="2"/>
  <c r="AO2299" i="2"/>
  <c r="AH2287" i="2"/>
  <c r="AL2287" i="2"/>
  <c r="AP2287" i="2"/>
  <c r="AT2287" i="2"/>
  <c r="AS2287" i="2"/>
  <c r="AG2287" i="2"/>
  <c r="AK2287" i="2"/>
  <c r="AO2287" i="2"/>
  <c r="AH2279" i="2"/>
  <c r="AL2279" i="2"/>
  <c r="AP2279" i="2"/>
  <c r="AT2279" i="2"/>
  <c r="AS2279" i="2"/>
  <c r="AG2279" i="2"/>
  <c r="AK2279" i="2"/>
  <c r="AO2279" i="2"/>
  <c r="AH2271" i="2"/>
  <c r="AL2271" i="2"/>
  <c r="AP2271" i="2"/>
  <c r="AT2271" i="2"/>
  <c r="AS2271" i="2"/>
  <c r="AG2271" i="2"/>
  <c r="AK2271" i="2"/>
  <c r="AO2271" i="2"/>
  <c r="AH2259" i="2"/>
  <c r="AL2259" i="2"/>
  <c r="AP2259" i="2"/>
  <c r="AT2259" i="2"/>
  <c r="AS2259" i="2"/>
  <c r="AG2259" i="2"/>
  <c r="AK2259" i="2"/>
  <c r="AO2259" i="2"/>
  <c r="AH2255" i="2"/>
  <c r="AL2255" i="2"/>
  <c r="AP2255" i="2"/>
  <c r="AT2255" i="2"/>
  <c r="AS2255" i="2"/>
  <c r="AG2255" i="2"/>
  <c r="AK2255" i="2"/>
  <c r="AO2255" i="2"/>
  <c r="AH2243" i="2"/>
  <c r="AL2243" i="2"/>
  <c r="AP2243" i="2"/>
  <c r="AT2243" i="2"/>
  <c r="AS2243" i="2"/>
  <c r="AG2243" i="2"/>
  <c r="AK2243" i="2"/>
  <c r="AO2243" i="2"/>
  <c r="AH2235" i="2"/>
  <c r="AL2235" i="2"/>
  <c r="AP2235" i="2"/>
  <c r="AT2235" i="2"/>
  <c r="AS2235" i="2"/>
  <c r="AG2235" i="2"/>
  <c r="AK2235" i="2"/>
  <c r="AO2235" i="2"/>
  <c r="AH2227" i="2"/>
  <c r="AL2227" i="2"/>
  <c r="AP2227" i="2"/>
  <c r="AT2227" i="2"/>
  <c r="AS2227" i="2"/>
  <c r="AG2227" i="2"/>
  <c r="AK2227" i="2"/>
  <c r="AO2227" i="2"/>
  <c r="AH2215" i="2"/>
  <c r="AL2215" i="2"/>
  <c r="AP2215" i="2"/>
  <c r="AT2215" i="2"/>
  <c r="AS2215" i="2"/>
  <c r="AG2215" i="2"/>
  <c r="AK2215" i="2"/>
  <c r="AO2215" i="2"/>
  <c r="AH2211" i="2"/>
  <c r="AL2211" i="2"/>
  <c r="AP2211" i="2"/>
  <c r="AT2211" i="2"/>
  <c r="AS2211" i="2"/>
  <c r="AG2211" i="2"/>
  <c r="AK2211" i="2"/>
  <c r="AO2211" i="2"/>
  <c r="AH2199" i="2"/>
  <c r="AL2199" i="2"/>
  <c r="AP2199" i="2"/>
  <c r="AT2199" i="2"/>
  <c r="AK2199" i="2"/>
  <c r="AS2199" i="2"/>
  <c r="AG2199" i="2"/>
  <c r="AO2199" i="2"/>
  <c r="AG2195" i="2"/>
  <c r="AK2195" i="2"/>
  <c r="AO2195" i="2"/>
  <c r="AS2195" i="2"/>
  <c r="AH2195" i="2"/>
  <c r="AL2195" i="2"/>
  <c r="AP2195" i="2"/>
  <c r="AT2195" i="2"/>
  <c r="AG2183" i="2"/>
  <c r="AK2183" i="2"/>
  <c r="AO2183" i="2"/>
  <c r="AS2183" i="2"/>
  <c r="AH2183" i="2"/>
  <c r="AL2183" i="2"/>
  <c r="AP2183" i="2"/>
  <c r="AT2183" i="2"/>
  <c r="AG2171" i="2"/>
  <c r="AK2171" i="2"/>
  <c r="AO2171" i="2"/>
  <c r="AS2171" i="2"/>
  <c r="AH2171" i="2"/>
  <c r="AL2171" i="2"/>
  <c r="AP2171" i="2"/>
  <c r="AT2171" i="2"/>
  <c r="AG2167" i="2"/>
  <c r="AK2167" i="2"/>
  <c r="AO2167" i="2"/>
  <c r="AS2167" i="2"/>
  <c r="AH2167" i="2"/>
  <c r="AL2167" i="2"/>
  <c r="AP2167" i="2"/>
  <c r="AT2167" i="2"/>
  <c r="AG2155" i="2"/>
  <c r="AK2155" i="2"/>
  <c r="AO2155" i="2"/>
  <c r="AS2155" i="2"/>
  <c r="AH2155" i="2"/>
  <c r="AL2155" i="2"/>
  <c r="AP2155" i="2"/>
  <c r="AT2155" i="2"/>
  <c r="AG2151" i="2"/>
  <c r="AK2151" i="2"/>
  <c r="AO2151" i="2"/>
  <c r="AS2151" i="2"/>
  <c r="AH2151" i="2"/>
  <c r="AL2151" i="2"/>
  <c r="AP2151" i="2"/>
  <c r="AT2151" i="2"/>
  <c r="AG2139" i="2"/>
  <c r="AK2139" i="2"/>
  <c r="AO2139" i="2"/>
  <c r="AS2139" i="2"/>
  <c r="AH2139" i="2"/>
  <c r="AL2139" i="2"/>
  <c r="AP2139" i="2"/>
  <c r="AT2139" i="2"/>
  <c r="AG2127" i="2"/>
  <c r="AK2127" i="2"/>
  <c r="AO2127" i="2"/>
  <c r="AS2127" i="2"/>
  <c r="AH2127" i="2"/>
  <c r="AL2127" i="2"/>
  <c r="AP2127" i="2"/>
  <c r="AT2127" i="2"/>
  <c r="AG2123" i="2"/>
  <c r="AK2123" i="2"/>
  <c r="AO2123" i="2"/>
  <c r="AS2123" i="2"/>
  <c r="AH2123" i="2"/>
  <c r="AL2123" i="2"/>
  <c r="AP2123" i="2"/>
  <c r="AT2123" i="2"/>
  <c r="AG2111" i="2"/>
  <c r="AK2111" i="2"/>
  <c r="AO2111" i="2"/>
  <c r="AS2111" i="2"/>
  <c r="AH2111" i="2"/>
  <c r="AL2111" i="2"/>
  <c r="AP2111" i="2"/>
  <c r="AT2111" i="2"/>
  <c r="AG2107" i="2"/>
  <c r="AK2107" i="2"/>
  <c r="AO2107" i="2"/>
  <c r="AS2107" i="2"/>
  <c r="AH2107" i="2"/>
  <c r="AL2107" i="2"/>
  <c r="AP2107" i="2"/>
  <c r="AT2107" i="2"/>
  <c r="AG2095" i="2"/>
  <c r="AK2095" i="2"/>
  <c r="AO2095" i="2"/>
  <c r="AS2095" i="2"/>
  <c r="AH2095" i="2"/>
  <c r="AL2095" i="2"/>
  <c r="AP2095" i="2"/>
  <c r="AT2095" i="2"/>
  <c r="AG2083" i="2"/>
  <c r="AK2083" i="2"/>
  <c r="AO2083" i="2"/>
  <c r="AS2083" i="2"/>
  <c r="AH2083" i="2"/>
  <c r="AL2083" i="2"/>
  <c r="AP2083" i="2"/>
  <c r="AT2083" i="2"/>
  <c r="AG2079" i="2"/>
  <c r="AK2079" i="2"/>
  <c r="AO2079" i="2"/>
  <c r="AS2079" i="2"/>
  <c r="AH2079" i="2"/>
  <c r="AL2079" i="2"/>
  <c r="AP2079" i="2"/>
  <c r="AT2079" i="2"/>
  <c r="AG2067" i="2"/>
  <c r="AK2067" i="2"/>
  <c r="AO2067" i="2"/>
  <c r="AS2067" i="2"/>
  <c r="AH2067" i="2"/>
  <c r="AL2067" i="2"/>
  <c r="AP2067" i="2"/>
  <c r="AT2067" i="2"/>
  <c r="AG2063" i="2"/>
  <c r="AK2063" i="2"/>
  <c r="AO2063" i="2"/>
  <c r="AS2063" i="2"/>
  <c r="AH2063" i="2"/>
  <c r="AL2063" i="2"/>
  <c r="AP2063" i="2"/>
  <c r="AT2063" i="2"/>
  <c r="AG2051" i="2"/>
  <c r="AK2051" i="2"/>
  <c r="AO2051" i="2"/>
  <c r="AS2051" i="2"/>
  <c r="AH2051" i="2"/>
  <c r="AL2051" i="2"/>
  <c r="AP2051" i="2"/>
  <c r="AT2051" i="2"/>
  <c r="AG2047" i="2"/>
  <c r="AK2047" i="2"/>
  <c r="AO2047" i="2"/>
  <c r="AS2047" i="2"/>
  <c r="AH2047" i="2"/>
  <c r="AL2047" i="2"/>
  <c r="AP2047" i="2"/>
  <c r="AT2047" i="2"/>
  <c r="AG2035" i="2"/>
  <c r="AK2035" i="2"/>
  <c r="AO2035" i="2"/>
  <c r="AS2035" i="2"/>
  <c r="AH2035" i="2"/>
  <c r="AL2035" i="2"/>
  <c r="AP2035" i="2"/>
  <c r="AT2035" i="2"/>
  <c r="AG2023" i="2"/>
  <c r="AK2023" i="2"/>
  <c r="AO2023" i="2"/>
  <c r="AS2023" i="2"/>
  <c r="AH2023" i="2"/>
  <c r="AL2023" i="2"/>
  <c r="AP2023" i="2"/>
  <c r="AT2023" i="2"/>
  <c r="AG2019" i="2"/>
  <c r="AK2019" i="2"/>
  <c r="AO2019" i="2"/>
  <c r="AS2019" i="2"/>
  <c r="AH2019" i="2"/>
  <c r="AL2019" i="2"/>
  <c r="AP2019" i="2"/>
  <c r="AT2019" i="2"/>
  <c r="AG2007" i="2"/>
  <c r="AK2007" i="2"/>
  <c r="AO2007" i="2"/>
  <c r="AS2007" i="2"/>
  <c r="AH2007" i="2"/>
  <c r="AL2007" i="2"/>
  <c r="AP2007" i="2"/>
  <c r="AT2007" i="2"/>
  <c r="AG1999" i="2"/>
  <c r="AK1999" i="2"/>
  <c r="AO1999" i="2"/>
  <c r="AS1999" i="2"/>
  <c r="AH1999" i="2"/>
  <c r="AL1999" i="2"/>
  <c r="AP1999" i="2"/>
  <c r="AT1999" i="2"/>
  <c r="AG1991" i="2"/>
  <c r="AK1991" i="2"/>
  <c r="AO1991" i="2"/>
  <c r="AS1991" i="2"/>
  <c r="AH1991" i="2"/>
  <c r="AL1991" i="2"/>
  <c r="AP1991" i="2"/>
  <c r="AT1991" i="2"/>
  <c r="AG1983" i="2"/>
  <c r="AK1983" i="2"/>
  <c r="AO1983" i="2"/>
  <c r="AS1983" i="2"/>
  <c r="AH1983" i="2"/>
  <c r="AL1983" i="2"/>
  <c r="AP1983" i="2"/>
  <c r="AT1983" i="2"/>
  <c r="AG1971" i="2"/>
  <c r="AK1971" i="2"/>
  <c r="AO1971" i="2"/>
  <c r="AS1971" i="2"/>
  <c r="AH1971" i="2"/>
  <c r="AL1971" i="2"/>
  <c r="AP1971" i="2"/>
  <c r="AT1971" i="2"/>
  <c r="AG1963" i="2"/>
  <c r="AK1963" i="2"/>
  <c r="AO1963" i="2"/>
  <c r="AS1963" i="2"/>
  <c r="AH1963" i="2"/>
  <c r="AL1963" i="2"/>
  <c r="AP1963" i="2"/>
  <c r="AT1963" i="2"/>
  <c r="AG1955" i="2"/>
  <c r="AK1955" i="2"/>
  <c r="AO1955" i="2"/>
  <c r="AS1955" i="2"/>
  <c r="AH1955" i="2"/>
  <c r="AL1955" i="2"/>
  <c r="AP1955" i="2"/>
  <c r="AT1955" i="2"/>
  <c r="AG1947" i="2"/>
  <c r="AK1947" i="2"/>
  <c r="AO1947" i="2"/>
  <c r="AS1947" i="2"/>
  <c r="AH1947" i="2"/>
  <c r="AL1947" i="2"/>
  <c r="AP1947" i="2"/>
  <c r="AT1947" i="2"/>
  <c r="AG1939" i="2"/>
  <c r="AK1939" i="2"/>
  <c r="AO1939" i="2"/>
  <c r="AS1939" i="2"/>
  <c r="AH1939" i="2"/>
  <c r="AL1939" i="2"/>
  <c r="AP1939" i="2"/>
  <c r="AT1939" i="2"/>
  <c r="AG1927" i="2"/>
  <c r="AK1927" i="2"/>
  <c r="AO1927" i="2"/>
  <c r="AS1927" i="2"/>
  <c r="AH1927" i="2"/>
  <c r="AL1927" i="2"/>
  <c r="AP1927" i="2"/>
  <c r="AT1927" i="2"/>
  <c r="AG1919" i="2"/>
  <c r="AK1919" i="2"/>
  <c r="AO1919" i="2"/>
  <c r="AS1919" i="2"/>
  <c r="AH1919" i="2"/>
  <c r="AL1919" i="2"/>
  <c r="AP1919" i="2"/>
  <c r="AT1919" i="2"/>
  <c r="AG1911" i="2"/>
  <c r="AK1911" i="2"/>
  <c r="AO1911" i="2"/>
  <c r="AS1911" i="2"/>
  <c r="AH1911" i="2"/>
  <c r="AL1911" i="2"/>
  <c r="AP1911" i="2"/>
  <c r="AT1911" i="2"/>
  <c r="AG1903" i="2"/>
  <c r="AK1903" i="2"/>
  <c r="AO1903" i="2"/>
  <c r="AS1903" i="2"/>
  <c r="AH1903" i="2"/>
  <c r="AL1903" i="2"/>
  <c r="AP1903" i="2"/>
  <c r="AT1903" i="2"/>
  <c r="AG1895" i="2"/>
  <c r="AK1895" i="2"/>
  <c r="AO1895" i="2"/>
  <c r="AS1895" i="2"/>
  <c r="AH1895" i="2"/>
  <c r="AL1895" i="2"/>
  <c r="AP1895" i="2"/>
  <c r="AT1895" i="2"/>
  <c r="AG1883" i="2"/>
  <c r="AK1883" i="2"/>
  <c r="AO1883" i="2"/>
  <c r="AS1883" i="2"/>
  <c r="AH1883" i="2"/>
  <c r="AL1883" i="2"/>
  <c r="AP1883" i="2"/>
  <c r="AT1883" i="2"/>
  <c r="AG1875" i="2"/>
  <c r="AK1875" i="2"/>
  <c r="AO1875" i="2"/>
  <c r="AS1875" i="2"/>
  <c r="AH1875" i="2"/>
  <c r="AL1875" i="2"/>
  <c r="AP1875" i="2"/>
  <c r="AT1875" i="2"/>
  <c r="AG1867" i="2"/>
  <c r="AK1867" i="2"/>
  <c r="AO1867" i="2"/>
  <c r="AS1867" i="2"/>
  <c r="AH1867" i="2"/>
  <c r="AL1867" i="2"/>
  <c r="AP1867" i="2"/>
  <c r="AT1867" i="2"/>
  <c r="AG1855" i="2"/>
  <c r="AK1855" i="2"/>
  <c r="AO1855" i="2"/>
  <c r="AS1855" i="2"/>
  <c r="AH1855" i="2"/>
  <c r="AL1855" i="2"/>
  <c r="AP1855" i="2"/>
  <c r="AT1855" i="2"/>
  <c r="AG1851" i="2"/>
  <c r="AK1851" i="2"/>
  <c r="AO1851" i="2"/>
  <c r="AS1851" i="2"/>
  <c r="AH1851" i="2"/>
  <c r="AL1851" i="2"/>
  <c r="AP1851" i="2"/>
  <c r="AT1851" i="2"/>
  <c r="AG1839" i="2"/>
  <c r="AK1839" i="2"/>
  <c r="AO1839" i="2"/>
  <c r="AS1839" i="2"/>
  <c r="AH1839" i="2"/>
  <c r="AL1839" i="2"/>
  <c r="AP1839" i="2"/>
  <c r="AT1839" i="2"/>
  <c r="AG1831" i="2"/>
  <c r="AK1831" i="2"/>
  <c r="AO1831" i="2"/>
  <c r="AS1831" i="2"/>
  <c r="AH1831" i="2"/>
  <c r="AL1831" i="2"/>
  <c r="AP1831" i="2"/>
  <c r="AT1831" i="2"/>
  <c r="AG1823" i="2"/>
  <c r="AK1823" i="2"/>
  <c r="AO1823" i="2"/>
  <c r="AS1823" i="2"/>
  <c r="AH1823" i="2"/>
  <c r="AL1823" i="2"/>
  <c r="AP1823" i="2"/>
  <c r="AT1823" i="2"/>
  <c r="AG1811" i="2"/>
  <c r="AK1811" i="2"/>
  <c r="AO1811" i="2"/>
  <c r="AS1811" i="2"/>
  <c r="AH1811" i="2"/>
  <c r="AL1811" i="2"/>
  <c r="AP1811" i="2"/>
  <c r="AT1811" i="2"/>
  <c r="AG1807" i="2"/>
  <c r="AK1807" i="2"/>
  <c r="AO1807" i="2"/>
  <c r="AS1807" i="2"/>
  <c r="AH1807" i="2"/>
  <c r="AL1807" i="2"/>
  <c r="AP1807" i="2"/>
  <c r="AT1807" i="2"/>
  <c r="AG1795" i="2"/>
  <c r="AK1795" i="2"/>
  <c r="AO1795" i="2"/>
  <c r="AS1795" i="2"/>
  <c r="AH1795" i="2"/>
  <c r="AL1795" i="2"/>
  <c r="AP1795" i="2"/>
  <c r="AT1795" i="2"/>
  <c r="AG1791" i="2"/>
  <c r="AK1791" i="2"/>
  <c r="AO1791" i="2"/>
  <c r="AS1791" i="2"/>
  <c r="AH1791" i="2"/>
  <c r="AL1791" i="2"/>
  <c r="AP1791" i="2"/>
  <c r="AT1791" i="2"/>
  <c r="AG1779" i="2"/>
  <c r="AK1779" i="2"/>
  <c r="AO1779" i="2"/>
  <c r="AS1779" i="2"/>
  <c r="AH1779" i="2"/>
  <c r="AL1779" i="2"/>
  <c r="AP1779" i="2"/>
  <c r="AT1779" i="2"/>
  <c r="AG1767" i="2"/>
  <c r="AK1767" i="2"/>
  <c r="AO1767" i="2"/>
  <c r="AS1767" i="2"/>
  <c r="AH1767" i="2"/>
  <c r="AL1767" i="2"/>
  <c r="AP1767" i="2"/>
  <c r="AT1767" i="2"/>
  <c r="AG1763" i="2"/>
  <c r="AK1763" i="2"/>
  <c r="AO1763" i="2"/>
  <c r="AS1763" i="2"/>
  <c r="AH1763" i="2"/>
  <c r="AL1763" i="2"/>
  <c r="AP1763" i="2"/>
  <c r="AT1763" i="2"/>
  <c r="AG1751" i="2"/>
  <c r="AK1751" i="2"/>
  <c r="AO1751" i="2"/>
  <c r="AS1751" i="2"/>
  <c r="AH1751" i="2"/>
  <c r="AL1751" i="2"/>
  <c r="AP1751" i="2"/>
  <c r="AT1751" i="2"/>
  <c r="AG1747" i="2"/>
  <c r="AK1747" i="2"/>
  <c r="AO1747" i="2"/>
  <c r="AS1747" i="2"/>
  <c r="AH1747" i="2"/>
  <c r="AL1747" i="2"/>
  <c r="AP1747" i="2"/>
  <c r="AT1747" i="2"/>
  <c r="AG1735" i="2"/>
  <c r="AK1735" i="2"/>
  <c r="AO1735" i="2"/>
  <c r="AS1735" i="2"/>
  <c r="AH1735" i="2"/>
  <c r="AL1735" i="2"/>
  <c r="AP1735" i="2"/>
  <c r="AT1735" i="2"/>
  <c r="AG1723" i="2"/>
  <c r="AK1723" i="2"/>
  <c r="AO1723" i="2"/>
  <c r="AS1723" i="2"/>
  <c r="AH1723" i="2"/>
  <c r="AL1723" i="2"/>
  <c r="AP1723" i="2"/>
  <c r="AT1723" i="2"/>
  <c r="AG1719" i="2"/>
  <c r="AK1719" i="2"/>
  <c r="AO1719" i="2"/>
  <c r="AS1719" i="2"/>
  <c r="AH1719" i="2"/>
  <c r="AL1719" i="2"/>
  <c r="AP1719" i="2"/>
  <c r="AT1719" i="2"/>
  <c r="AG1707" i="2"/>
  <c r="AK1707" i="2"/>
  <c r="AO1707" i="2"/>
  <c r="AS1707" i="2"/>
  <c r="AH1707" i="2"/>
  <c r="AL1707" i="2"/>
  <c r="AP1707" i="2"/>
  <c r="AT1707" i="2"/>
  <c r="AG1703" i="2"/>
  <c r="AK1703" i="2"/>
  <c r="AO1703" i="2"/>
  <c r="AS1703" i="2"/>
  <c r="AH1703" i="2"/>
  <c r="AL1703" i="2"/>
  <c r="AP1703" i="2"/>
  <c r="AT1703" i="2"/>
  <c r="AG1691" i="2"/>
  <c r="AK1691" i="2"/>
  <c r="AO1691" i="2"/>
  <c r="AS1691" i="2"/>
  <c r="AH1691" i="2"/>
  <c r="AL1691" i="2"/>
  <c r="AP1691" i="2"/>
  <c r="AT1691" i="2"/>
  <c r="AG1679" i="2"/>
  <c r="AK1679" i="2"/>
  <c r="AO1679" i="2"/>
  <c r="AS1679" i="2"/>
  <c r="AH1679" i="2"/>
  <c r="AL1679" i="2"/>
  <c r="AP1679" i="2"/>
  <c r="AT1679" i="2"/>
  <c r="AG1675" i="2"/>
  <c r="AK1675" i="2"/>
  <c r="AO1675" i="2"/>
  <c r="AS1675" i="2"/>
  <c r="AH1675" i="2"/>
  <c r="AL1675" i="2"/>
  <c r="AP1675" i="2"/>
  <c r="AT1675" i="2"/>
  <c r="AG1663" i="2"/>
  <c r="AK1663" i="2"/>
  <c r="AO1663" i="2"/>
  <c r="AS1663" i="2"/>
  <c r="AH1663" i="2"/>
  <c r="AL1663" i="2"/>
  <c r="AP1663" i="2"/>
  <c r="AT1663" i="2"/>
  <c r="AG1659" i="2"/>
  <c r="AK1659" i="2"/>
  <c r="AO1659" i="2"/>
  <c r="AS1659" i="2"/>
  <c r="AH1659" i="2"/>
  <c r="AL1659" i="2"/>
  <c r="AP1659" i="2"/>
  <c r="AT1659" i="2"/>
  <c r="AG1647" i="2"/>
  <c r="AK1647" i="2"/>
  <c r="AO1647" i="2"/>
  <c r="AS1647" i="2"/>
  <c r="AH1647" i="2"/>
  <c r="AL1647" i="2"/>
  <c r="AP1647" i="2"/>
  <c r="AT1647" i="2"/>
  <c r="AG1643" i="2"/>
  <c r="AK1643" i="2"/>
  <c r="AO1643" i="2"/>
  <c r="AS1643" i="2"/>
  <c r="AH1643" i="2"/>
  <c r="AL1643" i="2"/>
  <c r="AP1643" i="2"/>
  <c r="AT1643" i="2"/>
  <c r="AG1631" i="2"/>
  <c r="AK1631" i="2"/>
  <c r="AO1631" i="2"/>
  <c r="AS1631" i="2"/>
  <c r="AH1631" i="2"/>
  <c r="AL1631" i="2"/>
  <c r="AP1631" i="2"/>
  <c r="AT1631" i="2"/>
  <c r="AG1619" i="2"/>
  <c r="AK1619" i="2"/>
  <c r="AO1619" i="2"/>
  <c r="AS1619" i="2"/>
  <c r="AH1619" i="2"/>
  <c r="AL1619" i="2"/>
  <c r="AP1619" i="2"/>
  <c r="AT1619" i="2"/>
  <c r="AG1615" i="2"/>
  <c r="AK1615" i="2"/>
  <c r="AO1615" i="2"/>
  <c r="AS1615" i="2"/>
  <c r="AH1615" i="2"/>
  <c r="AL1615" i="2"/>
  <c r="AP1615" i="2"/>
  <c r="AT1615" i="2"/>
  <c r="AG1603" i="2"/>
  <c r="AK1603" i="2"/>
  <c r="AO1603" i="2"/>
  <c r="AS1603" i="2"/>
  <c r="AH1603" i="2"/>
  <c r="AP1603" i="2"/>
  <c r="AL1603" i="2"/>
  <c r="AT1603" i="2"/>
  <c r="AG1599" i="2"/>
  <c r="AK1599" i="2"/>
  <c r="AO1599" i="2"/>
  <c r="AS1599" i="2"/>
  <c r="AH1599" i="2"/>
  <c r="AL1599" i="2"/>
  <c r="AP1599" i="2"/>
  <c r="AT1599" i="2"/>
  <c r="AG1587" i="2"/>
  <c r="AK1587" i="2"/>
  <c r="AO1587" i="2"/>
  <c r="AS1587" i="2"/>
  <c r="AH1587" i="2"/>
  <c r="AL1587" i="2"/>
  <c r="AP1587" i="2"/>
  <c r="AT1587" i="2"/>
  <c r="AG1575" i="2"/>
  <c r="AK1575" i="2"/>
  <c r="AO1575" i="2"/>
  <c r="AS1575" i="2"/>
  <c r="AH1575" i="2"/>
  <c r="AL1575" i="2"/>
  <c r="AP1575" i="2"/>
  <c r="AT1575" i="2"/>
  <c r="AG1571" i="2"/>
  <c r="AK1571" i="2"/>
  <c r="AO1571" i="2"/>
  <c r="AS1571" i="2"/>
  <c r="AH1571" i="2"/>
  <c r="AL1571" i="2"/>
  <c r="AP1571" i="2"/>
  <c r="AT1571" i="2"/>
  <c r="AG1559" i="2"/>
  <c r="AK1559" i="2"/>
  <c r="AO1559" i="2"/>
  <c r="AS1559" i="2"/>
  <c r="AH1559" i="2"/>
  <c r="AL1559" i="2"/>
  <c r="AP1559" i="2"/>
  <c r="AT1559" i="2"/>
  <c r="AG1555" i="2"/>
  <c r="AK1555" i="2"/>
  <c r="AO1555" i="2"/>
  <c r="AS1555" i="2"/>
  <c r="AH1555" i="2"/>
  <c r="AL1555" i="2"/>
  <c r="AP1555" i="2"/>
  <c r="AT1555" i="2"/>
  <c r="AG1543" i="2"/>
  <c r="AK1543" i="2"/>
  <c r="AO1543" i="2"/>
  <c r="AS1543" i="2"/>
  <c r="AH1543" i="2"/>
  <c r="AL1543" i="2"/>
  <c r="AP1543" i="2"/>
  <c r="AT1543" i="2"/>
  <c r="AG1531" i="2"/>
  <c r="AK1531" i="2"/>
  <c r="AO1531" i="2"/>
  <c r="AS1531" i="2"/>
  <c r="AH1531" i="2"/>
  <c r="AL1531" i="2"/>
  <c r="AP1531" i="2"/>
  <c r="AT1531" i="2"/>
  <c r="AG1527" i="2"/>
  <c r="AK1527" i="2"/>
  <c r="AO1527" i="2"/>
  <c r="AS1527" i="2"/>
  <c r="AH1527" i="2"/>
  <c r="AL1527" i="2"/>
  <c r="AP1527" i="2"/>
  <c r="AT1527" i="2"/>
  <c r="AG1515" i="2"/>
  <c r="AK1515" i="2"/>
  <c r="AO1515" i="2"/>
  <c r="AS1515" i="2"/>
  <c r="AH1515" i="2"/>
  <c r="AL1515" i="2"/>
  <c r="AP1515" i="2"/>
  <c r="AT1515" i="2"/>
  <c r="AG1511" i="2"/>
  <c r="AK1511" i="2"/>
  <c r="AO1511" i="2"/>
  <c r="AS1511" i="2"/>
  <c r="AH1511" i="2"/>
  <c r="AL1511" i="2"/>
  <c r="AP1511" i="2"/>
  <c r="AT1511" i="2"/>
  <c r="AG1499" i="2"/>
  <c r="AK1499" i="2"/>
  <c r="AO1499" i="2"/>
  <c r="AS1499" i="2"/>
  <c r="AH1499" i="2"/>
  <c r="AL1499" i="2"/>
  <c r="AP1499" i="2"/>
  <c r="AT1499" i="2"/>
  <c r="AG1487" i="2"/>
  <c r="AK1487" i="2"/>
  <c r="AO1487" i="2"/>
  <c r="AS1487" i="2"/>
  <c r="AH1487" i="2"/>
  <c r="AL1487" i="2"/>
  <c r="AP1487" i="2"/>
  <c r="AT1487" i="2"/>
  <c r="AG1483" i="2"/>
  <c r="AK1483" i="2"/>
  <c r="AO1483" i="2"/>
  <c r="AS1483" i="2"/>
  <c r="AH1483" i="2"/>
  <c r="AL1483" i="2"/>
  <c r="AP1483" i="2"/>
  <c r="AT1483" i="2"/>
  <c r="AG1471" i="2"/>
  <c r="AK1471" i="2"/>
  <c r="AO1471" i="2"/>
  <c r="AS1471" i="2"/>
  <c r="AH1471" i="2"/>
  <c r="AL1471" i="2"/>
  <c r="AP1471" i="2"/>
  <c r="AT1471" i="2"/>
  <c r="AG1467" i="2"/>
  <c r="AK1467" i="2"/>
  <c r="AO1467" i="2"/>
  <c r="AS1467" i="2"/>
  <c r="AH1467" i="2"/>
  <c r="AL1467" i="2"/>
  <c r="AP1467" i="2"/>
  <c r="AT1467" i="2"/>
  <c r="AG1455" i="2"/>
  <c r="AK1455" i="2"/>
  <c r="AO1455" i="2"/>
  <c r="AS1455" i="2"/>
  <c r="AH1455" i="2"/>
  <c r="AL1455" i="2"/>
  <c r="AP1455" i="2"/>
  <c r="AT1455" i="2"/>
  <c r="AG1443" i="2"/>
  <c r="AK1443" i="2"/>
  <c r="AO1443" i="2"/>
  <c r="AS1443" i="2"/>
  <c r="AH1443" i="2"/>
  <c r="AL1443" i="2"/>
  <c r="AP1443" i="2"/>
  <c r="AT1443" i="2"/>
  <c r="AG1439" i="2"/>
  <c r="AK1439" i="2"/>
  <c r="AO1439" i="2"/>
  <c r="AS1439" i="2"/>
  <c r="AH1439" i="2"/>
  <c r="AL1439" i="2"/>
  <c r="AP1439" i="2"/>
  <c r="AT1439" i="2"/>
  <c r="AG1427" i="2"/>
  <c r="AK1427" i="2"/>
  <c r="AO1427" i="2"/>
  <c r="AS1427" i="2"/>
  <c r="AH1427" i="2"/>
  <c r="AL1427" i="2"/>
  <c r="AP1427" i="2"/>
  <c r="AT1427" i="2"/>
  <c r="AG1423" i="2"/>
  <c r="AK1423" i="2"/>
  <c r="AO1423" i="2"/>
  <c r="AS1423" i="2"/>
  <c r="AH1423" i="2"/>
  <c r="AL1423" i="2"/>
  <c r="AP1423" i="2"/>
  <c r="AT1423" i="2"/>
  <c r="AG1411" i="2"/>
  <c r="AK1411" i="2"/>
  <c r="AO1411" i="2"/>
  <c r="AS1411" i="2"/>
  <c r="AH1411" i="2"/>
  <c r="AL1411" i="2"/>
  <c r="AP1411" i="2"/>
  <c r="AT1411" i="2"/>
  <c r="AG1399" i="2"/>
  <c r="AK1399" i="2"/>
  <c r="AO1399" i="2"/>
  <c r="AS1399" i="2"/>
  <c r="AH1399" i="2"/>
  <c r="AL1399" i="2"/>
  <c r="AP1399" i="2"/>
  <c r="AT1399" i="2"/>
  <c r="AG1395" i="2"/>
  <c r="AK1395" i="2"/>
  <c r="AO1395" i="2"/>
  <c r="AS1395" i="2"/>
  <c r="AH1395" i="2"/>
  <c r="AL1395" i="2"/>
  <c r="AP1395" i="2"/>
  <c r="AT1395" i="2"/>
  <c r="AG1383" i="2"/>
  <c r="AK1383" i="2"/>
  <c r="AO1383" i="2"/>
  <c r="AS1383" i="2"/>
  <c r="AH1383" i="2"/>
  <c r="AL1383" i="2"/>
  <c r="AP1383" i="2"/>
  <c r="AT1383" i="2"/>
  <c r="AG1375" i="2"/>
  <c r="AK1375" i="2"/>
  <c r="AO1375" i="2"/>
  <c r="AS1375" i="2"/>
  <c r="AH1375" i="2"/>
  <c r="AL1375" i="2"/>
  <c r="AP1375" i="2"/>
  <c r="AT1375" i="2"/>
  <c r="AG1367" i="2"/>
  <c r="AK1367" i="2"/>
  <c r="AO1367" i="2"/>
  <c r="AS1367" i="2"/>
  <c r="AH1367" i="2"/>
  <c r="AL1367" i="2"/>
  <c r="AP1367" i="2"/>
  <c r="AT1367" i="2"/>
  <c r="AG1355" i="2"/>
  <c r="AK1355" i="2"/>
  <c r="AO1355" i="2"/>
  <c r="AS1355" i="2"/>
  <c r="AH1355" i="2"/>
  <c r="AL1355" i="2"/>
  <c r="AP1355" i="2"/>
  <c r="AT1355" i="2"/>
  <c r="AG1351" i="2"/>
  <c r="AK1351" i="2"/>
  <c r="AO1351" i="2"/>
  <c r="AS1351" i="2"/>
  <c r="AH1351" i="2"/>
  <c r="AL1351" i="2"/>
  <c r="AP1351" i="2"/>
  <c r="AT1351" i="2"/>
  <c r="AG1339" i="2"/>
  <c r="AK1339" i="2"/>
  <c r="AO1339" i="2"/>
  <c r="AS1339" i="2"/>
  <c r="AH1339" i="2"/>
  <c r="AL1339" i="2"/>
  <c r="AP1339" i="2"/>
  <c r="AT1339" i="2"/>
  <c r="AG1331" i="2"/>
  <c r="AK1331" i="2"/>
  <c r="AO1331" i="2"/>
  <c r="AS1331" i="2"/>
  <c r="AH1331" i="2"/>
  <c r="AL1331" i="2"/>
  <c r="AP1331" i="2"/>
  <c r="AT1331" i="2"/>
  <c r="AG1323" i="2"/>
  <c r="AK1323" i="2"/>
  <c r="AO1323" i="2"/>
  <c r="AS1323" i="2"/>
  <c r="AH1323" i="2"/>
  <c r="AL1323" i="2"/>
  <c r="AP1323" i="2"/>
  <c r="AT1323" i="2"/>
  <c r="AG1311" i="2"/>
  <c r="AK1311" i="2"/>
  <c r="AO1311" i="2"/>
  <c r="AS1311" i="2"/>
  <c r="AH1311" i="2"/>
  <c r="AL1311" i="2"/>
  <c r="AP1311" i="2"/>
  <c r="AT1311" i="2"/>
  <c r="AG1307" i="2"/>
  <c r="AK1307" i="2"/>
  <c r="AO1307" i="2"/>
  <c r="AS1307" i="2"/>
  <c r="AH1307" i="2"/>
  <c r="AL1307" i="2"/>
  <c r="AP1307" i="2"/>
  <c r="AT1307" i="2"/>
  <c r="AG1295" i="2"/>
  <c r="AK1295" i="2"/>
  <c r="AO1295" i="2"/>
  <c r="AS1295" i="2"/>
  <c r="AH1295" i="2"/>
  <c r="AL1295" i="2"/>
  <c r="AP1295" i="2"/>
  <c r="AT1295" i="2"/>
  <c r="AG1287" i="2"/>
  <c r="AK1287" i="2"/>
  <c r="AO1287" i="2"/>
  <c r="AS1287" i="2"/>
  <c r="AH1287" i="2"/>
  <c r="AL1287" i="2"/>
  <c r="AP1287" i="2"/>
  <c r="AT1287" i="2"/>
  <c r="AG1279" i="2"/>
  <c r="AK1279" i="2"/>
  <c r="AO1279" i="2"/>
  <c r="AS1279" i="2"/>
  <c r="AH1279" i="2"/>
  <c r="AL1279" i="2"/>
  <c r="AP1279" i="2"/>
  <c r="AT1279" i="2"/>
  <c r="AG1267" i="2"/>
  <c r="AK1267" i="2"/>
  <c r="AO1267" i="2"/>
  <c r="AS1267" i="2"/>
  <c r="AH1267" i="2"/>
  <c r="AL1267" i="2"/>
  <c r="AP1267" i="2"/>
  <c r="AT1267" i="2"/>
  <c r="AG1263" i="2"/>
  <c r="AK1263" i="2"/>
  <c r="AO1263" i="2"/>
  <c r="AS1263" i="2"/>
  <c r="AH1263" i="2"/>
  <c r="AL1263" i="2"/>
  <c r="AP1263" i="2"/>
  <c r="AT1263" i="2"/>
  <c r="AG1251" i="2"/>
  <c r="AK1251" i="2"/>
  <c r="AO1251" i="2"/>
  <c r="AS1251" i="2"/>
  <c r="AH1251" i="2"/>
  <c r="AL1251" i="2"/>
  <c r="AP1251" i="2"/>
  <c r="AT1251" i="2"/>
  <c r="AG1247" i="2"/>
  <c r="AK1247" i="2"/>
  <c r="AO1247" i="2"/>
  <c r="AS1247" i="2"/>
  <c r="AH1247" i="2"/>
  <c r="AL1247" i="2"/>
  <c r="AP1247" i="2"/>
  <c r="AT1247" i="2"/>
  <c r="AG1235" i="2"/>
  <c r="AK1235" i="2"/>
  <c r="AO1235" i="2"/>
  <c r="AS1235" i="2"/>
  <c r="AH1235" i="2"/>
  <c r="AL1235" i="2"/>
  <c r="AP1235" i="2"/>
  <c r="AT1235" i="2"/>
  <c r="AG1223" i="2"/>
  <c r="AK1223" i="2"/>
  <c r="AO1223" i="2"/>
  <c r="AS1223" i="2"/>
  <c r="AH1223" i="2"/>
  <c r="AL1223" i="2"/>
  <c r="AP1223" i="2"/>
  <c r="AT1223" i="2"/>
  <c r="AG1219" i="2"/>
  <c r="AK1219" i="2"/>
  <c r="AO1219" i="2"/>
  <c r="AS1219" i="2"/>
  <c r="AH1219" i="2"/>
  <c r="AL1219" i="2"/>
  <c r="AP1219" i="2"/>
  <c r="AT1219" i="2"/>
  <c r="AG1207" i="2"/>
  <c r="AK1207" i="2"/>
  <c r="AO1207" i="2"/>
  <c r="AS1207" i="2"/>
  <c r="AH1207" i="2"/>
  <c r="AL1207" i="2"/>
  <c r="AP1207" i="2"/>
  <c r="AT1207" i="2"/>
  <c r="AG1203" i="2"/>
  <c r="AK1203" i="2"/>
  <c r="AO1203" i="2"/>
  <c r="AS1203" i="2"/>
  <c r="AH1203" i="2"/>
  <c r="AL1203" i="2"/>
  <c r="AP1203" i="2"/>
  <c r="AT1203" i="2"/>
  <c r="AG1191" i="2"/>
  <c r="AK1191" i="2"/>
  <c r="AO1191" i="2"/>
  <c r="AS1191" i="2"/>
  <c r="AH1191" i="2"/>
  <c r="AL1191" i="2"/>
  <c r="AP1191" i="2"/>
  <c r="AT1191" i="2"/>
  <c r="AG1179" i="2"/>
  <c r="AK1179" i="2"/>
  <c r="AO1179" i="2"/>
  <c r="AS1179" i="2"/>
  <c r="AH1179" i="2"/>
  <c r="AL1179" i="2"/>
  <c r="AP1179" i="2"/>
  <c r="AT1179" i="2"/>
  <c r="AG1175" i="2"/>
  <c r="AK1175" i="2"/>
  <c r="AO1175" i="2"/>
  <c r="AS1175" i="2"/>
  <c r="AH1175" i="2"/>
  <c r="AL1175" i="2"/>
  <c r="AP1175" i="2"/>
  <c r="AT1175" i="2"/>
  <c r="AG1163" i="2"/>
  <c r="AK1163" i="2"/>
  <c r="AO1163" i="2"/>
  <c r="AS1163" i="2"/>
  <c r="AH1163" i="2"/>
  <c r="AL1163" i="2"/>
  <c r="AP1163" i="2"/>
  <c r="AT1163" i="2"/>
  <c r="AG1159" i="2"/>
  <c r="AK1159" i="2"/>
  <c r="AO1159" i="2"/>
  <c r="AS1159" i="2"/>
  <c r="AH1159" i="2"/>
  <c r="AL1159" i="2"/>
  <c r="AP1159" i="2"/>
  <c r="AT1159" i="2"/>
  <c r="AG1147" i="2"/>
  <c r="AK1147" i="2"/>
  <c r="AO1147" i="2"/>
  <c r="AS1147" i="2"/>
  <c r="AH1147" i="2"/>
  <c r="AL1147" i="2"/>
  <c r="AP1147" i="2"/>
  <c r="AT1147" i="2"/>
  <c r="AG1135" i="2"/>
  <c r="AK1135" i="2"/>
  <c r="AO1135" i="2"/>
  <c r="AS1135" i="2"/>
  <c r="AH1135" i="2"/>
  <c r="AL1135" i="2"/>
  <c r="AP1135" i="2"/>
  <c r="AT1135" i="2"/>
  <c r="AG1131" i="2"/>
  <c r="AK1131" i="2"/>
  <c r="AO1131" i="2"/>
  <c r="AS1131" i="2"/>
  <c r="AH1131" i="2"/>
  <c r="AL1131" i="2"/>
  <c r="AP1131" i="2"/>
  <c r="AT1131" i="2"/>
  <c r="AG1119" i="2"/>
  <c r="AK1119" i="2"/>
  <c r="AO1119" i="2"/>
  <c r="AS1119" i="2"/>
  <c r="AH1119" i="2"/>
  <c r="AL1119" i="2"/>
  <c r="AP1119" i="2"/>
  <c r="AT1119" i="2"/>
  <c r="AG1115" i="2"/>
  <c r="AK1115" i="2"/>
  <c r="AO1115" i="2"/>
  <c r="AS1115" i="2"/>
  <c r="AH1115" i="2"/>
  <c r="AL1115" i="2"/>
  <c r="AP1115" i="2"/>
  <c r="AT1115" i="2"/>
  <c r="AG1103" i="2"/>
  <c r="AK1103" i="2"/>
  <c r="AO1103" i="2"/>
  <c r="AS1103" i="2"/>
  <c r="AH1103" i="2"/>
  <c r="AL1103" i="2"/>
  <c r="AP1103" i="2"/>
  <c r="AT1103" i="2"/>
  <c r="AG1091" i="2"/>
  <c r="AK1091" i="2"/>
  <c r="AO1091" i="2"/>
  <c r="AS1091" i="2"/>
  <c r="AH1091" i="2"/>
  <c r="AL1091" i="2"/>
  <c r="AP1091" i="2"/>
  <c r="AT1091" i="2"/>
  <c r="AG1087" i="2"/>
  <c r="AK1087" i="2"/>
  <c r="AO1087" i="2"/>
  <c r="AS1087" i="2"/>
  <c r="AH1087" i="2"/>
  <c r="AL1087" i="2"/>
  <c r="AP1087" i="2"/>
  <c r="AT1087" i="2"/>
  <c r="AG1075" i="2"/>
  <c r="AK1075" i="2"/>
  <c r="AO1075" i="2"/>
  <c r="AS1075" i="2"/>
  <c r="AH1075" i="2"/>
  <c r="AL1075" i="2"/>
  <c r="AP1075" i="2"/>
  <c r="AT1075" i="2"/>
  <c r="AG1071" i="2"/>
  <c r="AK1071" i="2"/>
  <c r="AO1071" i="2"/>
  <c r="AS1071" i="2"/>
  <c r="AH1071" i="2"/>
  <c r="AL1071" i="2"/>
  <c r="AP1071" i="2"/>
  <c r="AT1071" i="2"/>
  <c r="AK1059" i="2"/>
  <c r="AP1059" i="2"/>
  <c r="AG1059" i="2"/>
  <c r="AL1059" i="2"/>
  <c r="AH1059" i="2"/>
  <c r="AS1059" i="2"/>
  <c r="AO1059" i="2"/>
  <c r="AT1059" i="2"/>
  <c r="AK1055" i="2"/>
  <c r="AP1055" i="2"/>
  <c r="AG1055" i="2"/>
  <c r="AL1055" i="2"/>
  <c r="AH1055" i="2"/>
  <c r="AS1055" i="2"/>
  <c r="AO1055" i="2"/>
  <c r="AT1055" i="2"/>
  <c r="AK1043" i="2"/>
  <c r="AP1043" i="2"/>
  <c r="AG1043" i="2"/>
  <c r="AL1043" i="2"/>
  <c r="AH1043" i="2"/>
  <c r="AS1043" i="2"/>
  <c r="AO1043" i="2"/>
  <c r="AT1043" i="2"/>
  <c r="AH1031" i="2"/>
  <c r="AL1031" i="2"/>
  <c r="AP1031" i="2"/>
  <c r="AT1031" i="2"/>
  <c r="AG1031" i="2"/>
  <c r="AO1031" i="2"/>
  <c r="AK1031" i="2"/>
  <c r="AS1031" i="2"/>
  <c r="AH1027" i="2"/>
  <c r="AL1027" i="2"/>
  <c r="AP1027" i="2"/>
  <c r="AT1027" i="2"/>
  <c r="AS1027" i="2"/>
  <c r="AG1027" i="2"/>
  <c r="AK1027" i="2"/>
  <c r="AO1027" i="2"/>
  <c r="AH1015" i="2"/>
  <c r="AL1015" i="2"/>
  <c r="AP1015" i="2"/>
  <c r="AT1015" i="2"/>
  <c r="AS1015" i="2"/>
  <c r="AG1015" i="2"/>
  <c r="AK1015" i="2"/>
  <c r="AO1015" i="2"/>
  <c r="AH1011" i="2"/>
  <c r="AL1011" i="2"/>
  <c r="AP1011" i="2"/>
  <c r="AT1011" i="2"/>
  <c r="AS1011" i="2"/>
  <c r="AG1011" i="2"/>
  <c r="AK1011" i="2"/>
  <c r="AO1011" i="2"/>
  <c r="AH999" i="2"/>
  <c r="AL999" i="2"/>
  <c r="AP999" i="2"/>
  <c r="AT999" i="2"/>
  <c r="AS999" i="2"/>
  <c r="AG999" i="2"/>
  <c r="AK999" i="2"/>
  <c r="AO999" i="2"/>
  <c r="AH991" i="2"/>
  <c r="AL991" i="2"/>
  <c r="AP991" i="2"/>
  <c r="AT991" i="2"/>
  <c r="AS991" i="2"/>
  <c r="AG991" i="2"/>
  <c r="AK991" i="2"/>
  <c r="AO991" i="2"/>
  <c r="AH983" i="2"/>
  <c r="AL983" i="2"/>
  <c r="AP983" i="2"/>
  <c r="AT983" i="2"/>
  <c r="AS983" i="2"/>
  <c r="AG983" i="2"/>
  <c r="AK983" i="2"/>
  <c r="AO983" i="2"/>
  <c r="AH971" i="2"/>
  <c r="AL971" i="2"/>
  <c r="AP971" i="2"/>
  <c r="AT971" i="2"/>
  <c r="AS971" i="2"/>
  <c r="AG971" i="2"/>
  <c r="AK971" i="2"/>
  <c r="AO971" i="2"/>
  <c r="AH967" i="2"/>
  <c r="AL967" i="2"/>
  <c r="AP967" i="2"/>
  <c r="AT967" i="2"/>
  <c r="AS967" i="2"/>
  <c r="AG967" i="2"/>
  <c r="AK967" i="2"/>
  <c r="AO967" i="2"/>
  <c r="AH955" i="2"/>
  <c r="AL955" i="2"/>
  <c r="AP955" i="2"/>
  <c r="AT955" i="2"/>
  <c r="AS955" i="2"/>
  <c r="AG955" i="2"/>
  <c r="AK955" i="2"/>
  <c r="AO955" i="2"/>
  <c r="AH951" i="2"/>
  <c r="AL951" i="2"/>
  <c r="AP951" i="2"/>
  <c r="AT951" i="2"/>
  <c r="AS951" i="2"/>
  <c r="AG951" i="2"/>
  <c r="AK951" i="2"/>
  <c r="AO951" i="2"/>
  <c r="AG939" i="2"/>
  <c r="AK939" i="2"/>
  <c r="AO939" i="2"/>
  <c r="AS939" i="2"/>
  <c r="AP939" i="2"/>
  <c r="AT939" i="2"/>
  <c r="AH939" i="2"/>
  <c r="AL939" i="2"/>
  <c r="AG927" i="2"/>
  <c r="AK927" i="2"/>
  <c r="AO927" i="2"/>
  <c r="AS927" i="2"/>
  <c r="AP927" i="2"/>
  <c r="AT927" i="2"/>
  <c r="AH927" i="2"/>
  <c r="AL927" i="2"/>
  <c r="AG923" i="2"/>
  <c r="AK923" i="2"/>
  <c r="AO923" i="2"/>
  <c r="AS923" i="2"/>
  <c r="AP923" i="2"/>
  <c r="AT923" i="2"/>
  <c r="AH923" i="2"/>
  <c r="AL923" i="2"/>
  <c r="AG911" i="2"/>
  <c r="AK911" i="2"/>
  <c r="AO911" i="2"/>
  <c r="AS911" i="2"/>
  <c r="AP911" i="2"/>
  <c r="AT911" i="2"/>
  <c r="AH911" i="2"/>
  <c r="AL911" i="2"/>
  <c r="AG907" i="2"/>
  <c r="AK907" i="2"/>
  <c r="AO907" i="2"/>
  <c r="AS907" i="2"/>
  <c r="AP907" i="2"/>
  <c r="AT907" i="2"/>
  <c r="AH907" i="2"/>
  <c r="AL907" i="2"/>
  <c r="AG895" i="2"/>
  <c r="AK895" i="2"/>
  <c r="AO895" i="2"/>
  <c r="AS895" i="2"/>
  <c r="AP895" i="2"/>
  <c r="AT895" i="2"/>
  <c r="AH895" i="2"/>
  <c r="AL895" i="2"/>
  <c r="AG891" i="2"/>
  <c r="AK891" i="2"/>
  <c r="AO891" i="2"/>
  <c r="AS891" i="2"/>
  <c r="AP891" i="2"/>
  <c r="AT891" i="2"/>
  <c r="AH891" i="2"/>
  <c r="AL891" i="2"/>
  <c r="AG879" i="2"/>
  <c r="AK879" i="2"/>
  <c r="AO879" i="2"/>
  <c r="AS879" i="2"/>
  <c r="AP879" i="2"/>
  <c r="AT879" i="2"/>
  <c r="AH879" i="2"/>
  <c r="AL879" i="2"/>
  <c r="AG867" i="2"/>
  <c r="AK867" i="2"/>
  <c r="AO867" i="2"/>
  <c r="AS867" i="2"/>
  <c r="AP867" i="2"/>
  <c r="AT867" i="2"/>
  <c r="AH867" i="2"/>
  <c r="AL867" i="2"/>
  <c r="AG863" i="2"/>
  <c r="AK863" i="2"/>
  <c r="AO863" i="2"/>
  <c r="AS863" i="2"/>
  <c r="AP863" i="2"/>
  <c r="AT863" i="2"/>
  <c r="AH863" i="2"/>
  <c r="AL863" i="2"/>
  <c r="AG851" i="2"/>
  <c r="AK851" i="2"/>
  <c r="AO851" i="2"/>
  <c r="AS851" i="2"/>
  <c r="AP851" i="2"/>
  <c r="AT851" i="2"/>
  <c r="AH851" i="2"/>
  <c r="AL851" i="2"/>
  <c r="AG847" i="2"/>
  <c r="AK847" i="2"/>
  <c r="AO847" i="2"/>
  <c r="AS847" i="2"/>
  <c r="AP847" i="2"/>
  <c r="AT847" i="2"/>
  <c r="AH847" i="2"/>
  <c r="AL847" i="2"/>
  <c r="AG835" i="2"/>
  <c r="AK835" i="2"/>
  <c r="AO835" i="2"/>
  <c r="AS835" i="2"/>
  <c r="AP835" i="2"/>
  <c r="AT835" i="2"/>
  <c r="AH835" i="2"/>
  <c r="AL835" i="2"/>
  <c r="AG823" i="2"/>
  <c r="AK823" i="2"/>
  <c r="AO823" i="2"/>
  <c r="AS823" i="2"/>
  <c r="AP823" i="2"/>
  <c r="AT823" i="2"/>
  <c r="AH823" i="2"/>
  <c r="AL823" i="2"/>
  <c r="AG819" i="2"/>
  <c r="AK819" i="2"/>
  <c r="AO819" i="2"/>
  <c r="AS819" i="2"/>
  <c r="AP819" i="2"/>
  <c r="AT819" i="2"/>
  <c r="AH819" i="2"/>
  <c r="AL819" i="2"/>
  <c r="AH807" i="2"/>
  <c r="AL807" i="2"/>
  <c r="AP807" i="2"/>
  <c r="AT807" i="2"/>
  <c r="AO807" i="2"/>
  <c r="AS807" i="2"/>
  <c r="AG807" i="2"/>
  <c r="AK807" i="2"/>
  <c r="AH803" i="2"/>
  <c r="AL803" i="2"/>
  <c r="AP803" i="2"/>
  <c r="AT803" i="2"/>
  <c r="AO803" i="2"/>
  <c r="AS803" i="2"/>
  <c r="AG803" i="2"/>
  <c r="AK803" i="2"/>
  <c r="AH791" i="2"/>
  <c r="AL791" i="2"/>
  <c r="AP791" i="2"/>
  <c r="AT791" i="2"/>
  <c r="AO791" i="2"/>
  <c r="AS791" i="2"/>
  <c r="AG791" i="2"/>
  <c r="AK791" i="2"/>
  <c r="AH787" i="2"/>
  <c r="AL787" i="2"/>
  <c r="AP787" i="2"/>
  <c r="AT787" i="2"/>
  <c r="AO787" i="2"/>
  <c r="AS787" i="2"/>
  <c r="AG787" i="2"/>
  <c r="AK787" i="2"/>
  <c r="AH775" i="2"/>
  <c r="AL775" i="2"/>
  <c r="AP775" i="2"/>
  <c r="AT775" i="2"/>
  <c r="AO775" i="2"/>
  <c r="AS775" i="2"/>
  <c r="AG775" i="2"/>
  <c r="AK775" i="2"/>
  <c r="AH763" i="2"/>
  <c r="AL763" i="2"/>
  <c r="AP763" i="2"/>
  <c r="AT763" i="2"/>
  <c r="AO763" i="2"/>
  <c r="AS763" i="2"/>
  <c r="AG763" i="2"/>
  <c r="AK763" i="2"/>
  <c r="AH759" i="2"/>
  <c r="AL759" i="2"/>
  <c r="AP759" i="2"/>
  <c r="AT759" i="2"/>
  <c r="AO759" i="2"/>
  <c r="AS759" i="2"/>
  <c r="AG759" i="2"/>
  <c r="AK759" i="2"/>
  <c r="AH747" i="2"/>
  <c r="AL747" i="2"/>
  <c r="AP747" i="2"/>
  <c r="AT747" i="2"/>
  <c r="AO747" i="2"/>
  <c r="AS747" i="2"/>
  <c r="AG747" i="2"/>
  <c r="AK747" i="2"/>
  <c r="AH743" i="2"/>
  <c r="AL743" i="2"/>
  <c r="AP743" i="2"/>
  <c r="AT743" i="2"/>
  <c r="AO743" i="2"/>
  <c r="AS743" i="2"/>
  <c r="AG743" i="2"/>
  <c r="AK743" i="2"/>
  <c r="AH731" i="2"/>
  <c r="AL731" i="2"/>
  <c r="AP731" i="2"/>
  <c r="AT731" i="2"/>
  <c r="AO731" i="2"/>
  <c r="AS731" i="2"/>
  <c r="AG731" i="2"/>
  <c r="AK731" i="2"/>
  <c r="AH719" i="2"/>
  <c r="AL719" i="2"/>
  <c r="AP719" i="2"/>
  <c r="AT719" i="2"/>
  <c r="AO719" i="2"/>
  <c r="AS719" i="2"/>
  <c r="AG719" i="2"/>
  <c r="AK719" i="2"/>
  <c r="AH715" i="2"/>
  <c r="AL715" i="2"/>
  <c r="AP715" i="2"/>
  <c r="AT715" i="2"/>
  <c r="AO715" i="2"/>
  <c r="AS715" i="2"/>
  <c r="AG715" i="2"/>
  <c r="AK715" i="2"/>
  <c r="AH703" i="2"/>
  <c r="AL703" i="2"/>
  <c r="AP703" i="2"/>
  <c r="AT703" i="2"/>
  <c r="AO703" i="2"/>
  <c r="AS703" i="2"/>
  <c r="AG703" i="2"/>
  <c r="AK703" i="2"/>
  <c r="AH699" i="2"/>
  <c r="AL699" i="2"/>
  <c r="AP699" i="2"/>
  <c r="AT699" i="2"/>
  <c r="AO699" i="2"/>
  <c r="AS699" i="2"/>
  <c r="AG699" i="2"/>
  <c r="AK699" i="2"/>
  <c r="AH687" i="2"/>
  <c r="AL687" i="2"/>
  <c r="AP687" i="2"/>
  <c r="AT687" i="2"/>
  <c r="AO687" i="2"/>
  <c r="AS687" i="2"/>
  <c r="AG687" i="2"/>
  <c r="AK687" i="2"/>
  <c r="AH675" i="2"/>
  <c r="AL675" i="2"/>
  <c r="AP675" i="2"/>
  <c r="AT675" i="2"/>
  <c r="AO675" i="2"/>
  <c r="AS675" i="2"/>
  <c r="AG675" i="2"/>
  <c r="AK675" i="2"/>
  <c r="AH671" i="2"/>
  <c r="AS671" i="2"/>
  <c r="AO671" i="2"/>
  <c r="AT671" i="2"/>
  <c r="AK671" i="2"/>
  <c r="AP671" i="2"/>
  <c r="AL671" i="2"/>
  <c r="AG671" i="2"/>
  <c r="AG659" i="2"/>
  <c r="AK659" i="2"/>
  <c r="AO659" i="2"/>
  <c r="AS659" i="2"/>
  <c r="AH659" i="2"/>
  <c r="AL659" i="2"/>
  <c r="AP659" i="2"/>
  <c r="AT659" i="2"/>
  <c r="AG655" i="2"/>
  <c r="AK655" i="2"/>
  <c r="AO655" i="2"/>
  <c r="AS655" i="2"/>
  <c r="AH655" i="2"/>
  <c r="AL655" i="2"/>
  <c r="AP655" i="2"/>
  <c r="AT655" i="2"/>
  <c r="AG643" i="2"/>
  <c r="AK643" i="2"/>
  <c r="AO643" i="2"/>
  <c r="AS643" i="2"/>
  <c r="AH643" i="2"/>
  <c r="AL643" i="2"/>
  <c r="AP643" i="2"/>
  <c r="AT643" i="2"/>
  <c r="AG639" i="2"/>
  <c r="AK639" i="2"/>
  <c r="AO639" i="2"/>
  <c r="AS639" i="2"/>
  <c r="AH639" i="2"/>
  <c r="AL639" i="2"/>
  <c r="AP639" i="2"/>
  <c r="AT639" i="2"/>
  <c r="AG627" i="2"/>
  <c r="AK627" i="2"/>
  <c r="AO627" i="2"/>
  <c r="AS627" i="2"/>
  <c r="AH627" i="2"/>
  <c r="AL627" i="2"/>
  <c r="AP627" i="2"/>
  <c r="AT627" i="2"/>
  <c r="AG615" i="2"/>
  <c r="AK615" i="2"/>
  <c r="AO615" i="2"/>
  <c r="AS615" i="2"/>
  <c r="AH615" i="2"/>
  <c r="AL615" i="2"/>
  <c r="AP615" i="2"/>
  <c r="AT615" i="2"/>
  <c r="AG611" i="2"/>
  <c r="AK611" i="2"/>
  <c r="AO611" i="2"/>
  <c r="AS611" i="2"/>
  <c r="AH611" i="2"/>
  <c r="AL611" i="2"/>
  <c r="AP611" i="2"/>
  <c r="AT611" i="2"/>
  <c r="AG599" i="2"/>
  <c r="AK599" i="2"/>
  <c r="AO599" i="2"/>
  <c r="AS599" i="2"/>
  <c r="AH599" i="2"/>
  <c r="AL599" i="2"/>
  <c r="AP599" i="2"/>
  <c r="AT599" i="2"/>
  <c r="AG595" i="2"/>
  <c r="AK595" i="2"/>
  <c r="AO595" i="2"/>
  <c r="AS595" i="2"/>
  <c r="AH595" i="2"/>
  <c r="AL595" i="2"/>
  <c r="AP595" i="2"/>
  <c r="AT595" i="2"/>
  <c r="AG583" i="2"/>
  <c r="AK583" i="2"/>
  <c r="AO583" i="2"/>
  <c r="AS583" i="2"/>
  <c r="AH583" i="2"/>
  <c r="AL583" i="2"/>
  <c r="AP583" i="2"/>
  <c r="AT583" i="2"/>
  <c r="AG571" i="2"/>
  <c r="AK571" i="2"/>
  <c r="AO571" i="2"/>
  <c r="AS571" i="2"/>
  <c r="AH571" i="2"/>
  <c r="AL571" i="2"/>
  <c r="AP571" i="2"/>
  <c r="AT571" i="2"/>
  <c r="AG567" i="2"/>
  <c r="AK567" i="2"/>
  <c r="AO567" i="2"/>
  <c r="AS567" i="2"/>
  <c r="AH567" i="2"/>
  <c r="AL567" i="2"/>
  <c r="AP567" i="2"/>
  <c r="AT567" i="2"/>
  <c r="AG555" i="2"/>
  <c r="AL555" i="2"/>
  <c r="AH555" i="2"/>
  <c r="AS555" i="2"/>
  <c r="AK555" i="2"/>
  <c r="AP555" i="2"/>
  <c r="AO555" i="2"/>
  <c r="AT555" i="2"/>
  <c r="AG551" i="2"/>
  <c r="AL551" i="2"/>
  <c r="AH551" i="2"/>
  <c r="AS551" i="2"/>
  <c r="AK551" i="2"/>
  <c r="AP551" i="2"/>
  <c r="AO551" i="2"/>
  <c r="AT551" i="2"/>
  <c r="AG539" i="2"/>
  <c r="AK539" i="2"/>
  <c r="AO539" i="2"/>
  <c r="AS539" i="2"/>
  <c r="AH539" i="2"/>
  <c r="AL539" i="2"/>
  <c r="AP539" i="2"/>
  <c r="AT539" i="2"/>
  <c r="AG527" i="2"/>
  <c r="AK527" i="2"/>
  <c r="AO527" i="2"/>
  <c r="AS527" i="2"/>
  <c r="AH527" i="2"/>
  <c r="AL527" i="2"/>
  <c r="AP527" i="2"/>
  <c r="AT527" i="2"/>
  <c r="AG523" i="2"/>
  <c r="AK523" i="2"/>
  <c r="AO523" i="2"/>
  <c r="AS523" i="2"/>
  <c r="AH523" i="2"/>
  <c r="AL523" i="2"/>
  <c r="AP523" i="2"/>
  <c r="AT523" i="2"/>
  <c r="AG511" i="2"/>
  <c r="AK511" i="2"/>
  <c r="AO511" i="2"/>
  <c r="AS511" i="2"/>
  <c r="AH511" i="2"/>
  <c r="AL511" i="2"/>
  <c r="AP511" i="2"/>
  <c r="AT511" i="2"/>
  <c r="AG507" i="2"/>
  <c r="AK507" i="2"/>
  <c r="AO507" i="2"/>
  <c r="AS507" i="2"/>
  <c r="AH507" i="2"/>
  <c r="AL507" i="2"/>
  <c r="AP507" i="2"/>
  <c r="AT507" i="2"/>
  <c r="AG495" i="2"/>
  <c r="AK495" i="2"/>
  <c r="AO495" i="2"/>
  <c r="AS495" i="2"/>
  <c r="AH495" i="2"/>
  <c r="AL495" i="2"/>
  <c r="AP495" i="2"/>
  <c r="AT495" i="2"/>
  <c r="AG491" i="2"/>
  <c r="AK491" i="2"/>
  <c r="AO491" i="2"/>
  <c r="AS491" i="2"/>
  <c r="AH491" i="2"/>
  <c r="AL491" i="2"/>
  <c r="AP491" i="2"/>
  <c r="AT491" i="2"/>
  <c r="AG479" i="2"/>
  <c r="AK479" i="2"/>
  <c r="AO479" i="2"/>
  <c r="AS479" i="2"/>
  <c r="AH479" i="2"/>
  <c r="AL479" i="2"/>
  <c r="AP479" i="2"/>
  <c r="AT479" i="2"/>
  <c r="AG467" i="2"/>
  <c r="AK467" i="2"/>
  <c r="AO467" i="2"/>
  <c r="AS467" i="2"/>
  <c r="AH467" i="2"/>
  <c r="AL467" i="2"/>
  <c r="AP467" i="2"/>
  <c r="AT467" i="2"/>
  <c r="AG463" i="2"/>
  <c r="AK463" i="2"/>
  <c r="AO463" i="2"/>
  <c r="AS463" i="2"/>
  <c r="AH463" i="2"/>
  <c r="AL463" i="2"/>
  <c r="AP463" i="2"/>
  <c r="AT463" i="2"/>
  <c r="AG451" i="2"/>
  <c r="AK451" i="2"/>
  <c r="AO451" i="2"/>
  <c r="AS451" i="2"/>
  <c r="AH451" i="2"/>
  <c r="AL451" i="2"/>
  <c r="AP451" i="2"/>
  <c r="AT451" i="2"/>
  <c r="AG447" i="2"/>
  <c r="AK447" i="2"/>
  <c r="AO447" i="2"/>
  <c r="AS447" i="2"/>
  <c r="AH447" i="2"/>
  <c r="AL447" i="2"/>
  <c r="AP447" i="2"/>
  <c r="AT447" i="2"/>
  <c r="AG435" i="2"/>
  <c r="AK435" i="2"/>
  <c r="AO435" i="2"/>
  <c r="AS435" i="2"/>
  <c r="AH435" i="2"/>
  <c r="AL435" i="2"/>
  <c r="AP435" i="2"/>
  <c r="AT435" i="2"/>
  <c r="AG423" i="2"/>
  <c r="AK423" i="2"/>
  <c r="AO423" i="2"/>
  <c r="AS423" i="2"/>
  <c r="AH423" i="2"/>
  <c r="AL423" i="2"/>
  <c r="AP423" i="2"/>
  <c r="AT423" i="2"/>
  <c r="AG419" i="2"/>
  <c r="AK419" i="2"/>
  <c r="AO419" i="2"/>
  <c r="AS419" i="2"/>
  <c r="AH419" i="2"/>
  <c r="AL419" i="2"/>
  <c r="AP419" i="2"/>
  <c r="AT419" i="2"/>
  <c r="AG407" i="2"/>
  <c r="AK407" i="2"/>
  <c r="AO407" i="2"/>
  <c r="AS407" i="2"/>
  <c r="AH407" i="2"/>
  <c r="AL407" i="2"/>
  <c r="AP407" i="2"/>
  <c r="AT407" i="2"/>
  <c r="AG403" i="2"/>
  <c r="AK403" i="2"/>
  <c r="AO403" i="2"/>
  <c r="AS403" i="2"/>
  <c r="AH403" i="2"/>
  <c r="AL403" i="2"/>
  <c r="AP403" i="2"/>
  <c r="AT403" i="2"/>
  <c r="AG391" i="2"/>
  <c r="AK391" i="2"/>
  <c r="AO391" i="2"/>
  <c r="AS391" i="2"/>
  <c r="AH391" i="2"/>
  <c r="AL391" i="2"/>
  <c r="AP391" i="2"/>
  <c r="AT391" i="2"/>
  <c r="AG379" i="2"/>
  <c r="AK379" i="2"/>
  <c r="AO379" i="2"/>
  <c r="AS379" i="2"/>
  <c r="AL379" i="2"/>
  <c r="AH379" i="2"/>
  <c r="AT379" i="2"/>
  <c r="AP379" i="2"/>
  <c r="AG375" i="2"/>
  <c r="AK375" i="2"/>
  <c r="AO375" i="2"/>
  <c r="AS375" i="2"/>
  <c r="AL375" i="2"/>
  <c r="AH375" i="2"/>
  <c r="AT375" i="2"/>
  <c r="AP375" i="2"/>
  <c r="AG363" i="2"/>
  <c r="AK363" i="2"/>
  <c r="AO363" i="2"/>
  <c r="AS363" i="2"/>
  <c r="AP363" i="2"/>
  <c r="AT363" i="2"/>
  <c r="AH363" i="2"/>
  <c r="AL363" i="2"/>
  <c r="AG359" i="2"/>
  <c r="AK359" i="2"/>
  <c r="AO359" i="2"/>
  <c r="AS359" i="2"/>
  <c r="AP359" i="2"/>
  <c r="AT359" i="2"/>
  <c r="AH359" i="2"/>
  <c r="AL359" i="2"/>
  <c r="AH347" i="2"/>
  <c r="AL347" i="2"/>
  <c r="AP347" i="2"/>
  <c r="AT347" i="2"/>
  <c r="AK347" i="2"/>
  <c r="AO347" i="2"/>
  <c r="AS347" i="2"/>
  <c r="AG347" i="2"/>
  <c r="AH335" i="2"/>
  <c r="AL335" i="2"/>
  <c r="AP335" i="2"/>
  <c r="AT335" i="2"/>
  <c r="AK335" i="2"/>
  <c r="AO335" i="2"/>
  <c r="AS335" i="2"/>
  <c r="AG335" i="2"/>
  <c r="AH331" i="2"/>
  <c r="AL331" i="2"/>
  <c r="AP331" i="2"/>
  <c r="AT331" i="2"/>
  <c r="AK331" i="2"/>
  <c r="AO331" i="2"/>
  <c r="AS331" i="2"/>
  <c r="AG331" i="2"/>
  <c r="AG319" i="2"/>
  <c r="AL319" i="2"/>
  <c r="AH319" i="2"/>
  <c r="AS319" i="2"/>
  <c r="AO319" i="2"/>
  <c r="AT319" i="2"/>
  <c r="AP319" i="2"/>
  <c r="AK319" i="2"/>
  <c r="AG315" i="2"/>
  <c r="AL315" i="2"/>
  <c r="AH315" i="2"/>
  <c r="AS315" i="2"/>
  <c r="AO315" i="2"/>
  <c r="AT315" i="2"/>
  <c r="AP315" i="2"/>
  <c r="AK315" i="2"/>
  <c r="AG303" i="2"/>
  <c r="AK303" i="2"/>
  <c r="AO303" i="2"/>
  <c r="AS303" i="2"/>
  <c r="AH303" i="2"/>
  <c r="AL303" i="2"/>
  <c r="AP303" i="2"/>
  <c r="AT303" i="2"/>
  <c r="AG291" i="2"/>
  <c r="AK291" i="2"/>
  <c r="AO291" i="2"/>
  <c r="AS291" i="2"/>
  <c r="AH291" i="2"/>
  <c r="AL291" i="2"/>
  <c r="AP291" i="2"/>
  <c r="AT291" i="2"/>
  <c r="AG287" i="2"/>
  <c r="AK287" i="2"/>
  <c r="AO287" i="2"/>
  <c r="AS287" i="2"/>
  <c r="AH287" i="2"/>
  <c r="AL287" i="2"/>
  <c r="AP287" i="2"/>
  <c r="AT287" i="2"/>
  <c r="AG279" i="2"/>
  <c r="AK279" i="2"/>
  <c r="AP279" i="2"/>
  <c r="AG275" i="2"/>
  <c r="AK275" i="2"/>
  <c r="AP275" i="2"/>
  <c r="AO251" i="2"/>
  <c r="AT251" i="2"/>
  <c r="AO243" i="2"/>
  <c r="AT243" i="2"/>
  <c r="AO235" i="2"/>
  <c r="AT235" i="2"/>
  <c r="AO227" i="2"/>
  <c r="AT227" i="2"/>
  <c r="AK171" i="2"/>
  <c r="AL171" i="2"/>
  <c r="AH139" i="2"/>
  <c r="AK139" i="2"/>
  <c r="AP99" i="2"/>
  <c r="AS99" i="2"/>
  <c r="AS83" i="2"/>
  <c r="AO51" i="2"/>
  <c r="AS51" i="2"/>
  <c r="AH3271" i="2"/>
  <c r="AH3259" i="2"/>
  <c r="AH3251" i="2"/>
  <c r="AH3247" i="2"/>
  <c r="AG4002" i="2"/>
  <c r="AK4002" i="2"/>
  <c r="AO4002" i="2"/>
  <c r="AS4002" i="2"/>
  <c r="AH4002" i="2"/>
  <c r="AL4002" i="2"/>
  <c r="AP4002" i="2"/>
  <c r="AT4002" i="2"/>
  <c r="AG3998" i="2"/>
  <c r="AK3998" i="2"/>
  <c r="AO3998" i="2"/>
  <c r="AS3998" i="2"/>
  <c r="AH3998" i="2"/>
  <c r="AL3998" i="2"/>
  <c r="AP3998" i="2"/>
  <c r="AT3998" i="2"/>
  <c r="AG3990" i="2"/>
  <c r="AK3990" i="2"/>
  <c r="AO3990" i="2"/>
  <c r="AS3990" i="2"/>
  <c r="AH3990" i="2"/>
  <c r="AL3990" i="2"/>
  <c r="AP3990" i="2"/>
  <c r="AT3990" i="2"/>
  <c r="AG3982" i="2"/>
  <c r="AK3982" i="2"/>
  <c r="AO3982" i="2"/>
  <c r="AS3982" i="2"/>
  <c r="AH3982" i="2"/>
  <c r="AL3982" i="2"/>
  <c r="AP3982" i="2"/>
  <c r="AT3982" i="2"/>
  <c r="AG3978" i="2"/>
  <c r="AK3978" i="2"/>
  <c r="AO3978" i="2"/>
  <c r="AS3978" i="2"/>
  <c r="AH3978" i="2"/>
  <c r="AL3978" i="2"/>
  <c r="AP3978" i="2"/>
  <c r="AT3978" i="2"/>
  <c r="AG3970" i="2"/>
  <c r="AK3970" i="2"/>
  <c r="AO3970" i="2"/>
  <c r="AS3970" i="2"/>
  <c r="AH3970" i="2"/>
  <c r="AL3970" i="2"/>
  <c r="AP3970" i="2"/>
  <c r="AT3970" i="2"/>
  <c r="AG3966" i="2"/>
  <c r="AK3966" i="2"/>
  <c r="AO3966" i="2"/>
  <c r="AS3966" i="2"/>
  <c r="AH3966" i="2"/>
  <c r="AL3966" i="2"/>
  <c r="AP3966" i="2"/>
  <c r="AT3966" i="2"/>
  <c r="AG3958" i="2"/>
  <c r="AK3958" i="2"/>
  <c r="AO3958" i="2"/>
  <c r="AS3958" i="2"/>
  <c r="AH3958" i="2"/>
  <c r="AL3958" i="2"/>
  <c r="AP3958" i="2"/>
  <c r="AT3958" i="2"/>
  <c r="AG3954" i="2"/>
  <c r="AK3954" i="2"/>
  <c r="AO3954" i="2"/>
  <c r="AS3954" i="2"/>
  <c r="AH3954" i="2"/>
  <c r="AL3954" i="2"/>
  <c r="AP3954" i="2"/>
  <c r="AT3954" i="2"/>
  <c r="AG3946" i="2"/>
  <c r="AK3946" i="2"/>
  <c r="AO3946" i="2"/>
  <c r="AS3946" i="2"/>
  <c r="AH3946" i="2"/>
  <c r="AL3946" i="2"/>
  <c r="AP3946" i="2"/>
  <c r="AT3946" i="2"/>
  <c r="AG3938" i="2"/>
  <c r="AK3938" i="2"/>
  <c r="AO3938" i="2"/>
  <c r="AS3938" i="2"/>
  <c r="AH3938" i="2"/>
  <c r="AL3938" i="2"/>
  <c r="AP3938" i="2"/>
  <c r="AT3938" i="2"/>
  <c r="AG3934" i="2"/>
  <c r="AK3934" i="2"/>
  <c r="AO3934" i="2"/>
  <c r="AS3934" i="2"/>
  <c r="AH3934" i="2"/>
  <c r="AL3934" i="2"/>
  <c r="AP3934" i="2"/>
  <c r="AT3934" i="2"/>
  <c r="AG3926" i="2"/>
  <c r="AK3926" i="2"/>
  <c r="AO3926" i="2"/>
  <c r="AS3926" i="2"/>
  <c r="AH3926" i="2"/>
  <c r="AL3926" i="2"/>
  <c r="AP3926" i="2"/>
  <c r="AT3926" i="2"/>
  <c r="AG3922" i="2"/>
  <c r="AK3922" i="2"/>
  <c r="AO3922" i="2"/>
  <c r="AS3922" i="2"/>
  <c r="AH3922" i="2"/>
  <c r="AL3922" i="2"/>
  <c r="AP3922" i="2"/>
  <c r="AT3922" i="2"/>
  <c r="AG3914" i="2"/>
  <c r="AK3914" i="2"/>
  <c r="AO3914" i="2"/>
  <c r="AS3914" i="2"/>
  <c r="AH3914" i="2"/>
  <c r="AL3914" i="2"/>
  <c r="AP3914" i="2"/>
  <c r="AT3914" i="2"/>
  <c r="AG3906" i="2"/>
  <c r="AK3906" i="2"/>
  <c r="AO3906" i="2"/>
  <c r="AS3906" i="2"/>
  <c r="AH3906" i="2"/>
  <c r="AL3906" i="2"/>
  <c r="AP3906" i="2"/>
  <c r="AT3906" i="2"/>
  <c r="AD3906" i="2"/>
  <c r="AG3902" i="2"/>
  <c r="AK3902" i="2"/>
  <c r="AO3902" i="2"/>
  <c r="AS3902" i="2"/>
  <c r="AH3902" i="2"/>
  <c r="AL3902" i="2"/>
  <c r="AP3902" i="2"/>
  <c r="AT3902" i="2"/>
  <c r="AG3894" i="2"/>
  <c r="AK3894" i="2"/>
  <c r="AO3894" i="2"/>
  <c r="AS3894" i="2"/>
  <c r="AH3894" i="2"/>
  <c r="AL3894" i="2"/>
  <c r="AP3894" i="2"/>
  <c r="AT3894" i="2"/>
  <c r="AG3890" i="2"/>
  <c r="AK3890" i="2"/>
  <c r="AO3890" i="2"/>
  <c r="AS3890" i="2"/>
  <c r="AH3890" i="2"/>
  <c r="AL3890" i="2"/>
  <c r="AP3890" i="2"/>
  <c r="AT3890" i="2"/>
  <c r="AD3890" i="2"/>
  <c r="AG3882" i="2"/>
  <c r="AK3882" i="2"/>
  <c r="AO3882" i="2"/>
  <c r="AS3882" i="2"/>
  <c r="AH3882" i="2"/>
  <c r="AL3882" i="2"/>
  <c r="AP3882" i="2"/>
  <c r="AT3882" i="2"/>
  <c r="AG3874" i="2"/>
  <c r="AK3874" i="2"/>
  <c r="AO3874" i="2"/>
  <c r="AS3874" i="2"/>
  <c r="AH3874" i="2"/>
  <c r="AL3874" i="2"/>
  <c r="AP3874" i="2"/>
  <c r="AT3874" i="2"/>
  <c r="AD3874" i="2"/>
  <c r="AG3870" i="2"/>
  <c r="AK3870" i="2"/>
  <c r="AO3870" i="2"/>
  <c r="AS3870" i="2"/>
  <c r="AH3870" i="2"/>
  <c r="AL3870" i="2"/>
  <c r="AP3870" i="2"/>
  <c r="AT3870" i="2"/>
  <c r="AG3862" i="2"/>
  <c r="AK3862" i="2"/>
  <c r="AO3862" i="2"/>
  <c r="AS3862" i="2"/>
  <c r="AH3862" i="2"/>
  <c r="AL3862" i="2"/>
  <c r="AP3862" i="2"/>
  <c r="AT3862" i="2"/>
  <c r="AG3858" i="2"/>
  <c r="AK3858" i="2"/>
  <c r="AO3858" i="2"/>
  <c r="AS3858" i="2"/>
  <c r="AH3858" i="2"/>
  <c r="AL3858" i="2"/>
  <c r="AP3858" i="2"/>
  <c r="AT3858" i="2"/>
  <c r="AG3850" i="2"/>
  <c r="AK3850" i="2"/>
  <c r="AO3850" i="2"/>
  <c r="AS3850" i="2"/>
  <c r="AH3850" i="2"/>
  <c r="AL3850" i="2"/>
  <c r="AP3850" i="2"/>
  <c r="AT3850" i="2"/>
  <c r="AD3850" i="2"/>
  <c r="AG3842" i="2"/>
  <c r="AK3842" i="2"/>
  <c r="AO3842" i="2"/>
  <c r="AS3842" i="2"/>
  <c r="AH3842" i="2"/>
  <c r="AL3842" i="2"/>
  <c r="AP3842" i="2"/>
  <c r="AT3842" i="2"/>
  <c r="AG3838" i="2"/>
  <c r="AK3838" i="2"/>
  <c r="AO3838" i="2"/>
  <c r="AS3838" i="2"/>
  <c r="AH3838" i="2"/>
  <c r="AL3838" i="2"/>
  <c r="AP3838" i="2"/>
  <c r="AT3838" i="2"/>
  <c r="AG3830" i="2"/>
  <c r="AK3830" i="2"/>
  <c r="AO3830" i="2"/>
  <c r="AS3830" i="2"/>
  <c r="AH3830" i="2"/>
  <c r="AL3830" i="2"/>
  <c r="AP3830" i="2"/>
  <c r="AT3830" i="2"/>
  <c r="AD3830" i="2"/>
  <c r="AG3826" i="2"/>
  <c r="AK3826" i="2"/>
  <c r="AO3826" i="2"/>
  <c r="AS3826" i="2"/>
  <c r="AH3826" i="2"/>
  <c r="AL3826" i="2"/>
  <c r="AP3826" i="2"/>
  <c r="AT3826" i="2"/>
  <c r="AD3826" i="2"/>
  <c r="AG3818" i="2"/>
  <c r="AK3818" i="2"/>
  <c r="AO3818" i="2"/>
  <c r="AS3818" i="2"/>
  <c r="AH3818" i="2"/>
  <c r="AL3818" i="2"/>
  <c r="AP3818" i="2"/>
  <c r="AT3818" i="2"/>
  <c r="AD3818" i="2"/>
  <c r="AG3814" i="2"/>
  <c r="AK3814" i="2"/>
  <c r="AO3814" i="2"/>
  <c r="AS3814" i="2"/>
  <c r="AH3814" i="2"/>
  <c r="AL3814" i="2"/>
  <c r="AP3814" i="2"/>
  <c r="AT3814" i="2"/>
  <c r="AD3814" i="2"/>
  <c r="AG3806" i="2"/>
  <c r="AK3806" i="2"/>
  <c r="AO3806" i="2"/>
  <c r="AS3806" i="2"/>
  <c r="AH3806" i="2"/>
  <c r="AL3806" i="2"/>
  <c r="AP3806" i="2"/>
  <c r="AT3806" i="2"/>
  <c r="AG3802" i="2"/>
  <c r="AK3802" i="2"/>
  <c r="AO3802" i="2"/>
  <c r="AS3802" i="2"/>
  <c r="AH3802" i="2"/>
  <c r="AL3802" i="2"/>
  <c r="AP3802" i="2"/>
  <c r="AT3802" i="2"/>
  <c r="AG3794" i="2"/>
  <c r="AK3794" i="2"/>
  <c r="AO3794" i="2"/>
  <c r="AS3794" i="2"/>
  <c r="AH3794" i="2"/>
  <c r="AL3794" i="2"/>
  <c r="AP3794" i="2"/>
  <c r="AT3794" i="2"/>
  <c r="AD3794" i="2"/>
  <c r="AG3786" i="2"/>
  <c r="AK3786" i="2"/>
  <c r="AO3786" i="2"/>
  <c r="AS3786" i="2"/>
  <c r="AH3786" i="2"/>
  <c r="AL3786" i="2"/>
  <c r="AP3786" i="2"/>
  <c r="AT3786" i="2"/>
  <c r="AG3782" i="2"/>
  <c r="AK3782" i="2"/>
  <c r="AO3782" i="2"/>
  <c r="AS3782" i="2"/>
  <c r="AH3782" i="2"/>
  <c r="AL3782" i="2"/>
  <c r="AP3782" i="2"/>
  <c r="AT3782" i="2"/>
  <c r="AD3782" i="2"/>
  <c r="AG3774" i="2"/>
  <c r="AK3774" i="2"/>
  <c r="AO3774" i="2"/>
  <c r="AS3774" i="2"/>
  <c r="AH3774" i="2"/>
  <c r="AL3774" i="2"/>
  <c r="AP3774" i="2"/>
  <c r="AT3774" i="2"/>
  <c r="AG3770" i="2"/>
  <c r="AK3770" i="2"/>
  <c r="AO3770" i="2"/>
  <c r="AS3770" i="2"/>
  <c r="AH3770" i="2"/>
  <c r="AL3770" i="2"/>
  <c r="AP3770" i="2"/>
  <c r="AT3770" i="2"/>
  <c r="AG3762" i="2"/>
  <c r="AK3762" i="2"/>
  <c r="AO3762" i="2"/>
  <c r="AS3762" i="2"/>
  <c r="AH3762" i="2"/>
  <c r="AL3762" i="2"/>
  <c r="AP3762" i="2"/>
  <c r="AT3762" i="2"/>
  <c r="AD3762" i="2"/>
  <c r="AG3758" i="2"/>
  <c r="AK3758" i="2"/>
  <c r="AO3758" i="2"/>
  <c r="AS3758" i="2"/>
  <c r="AH3758" i="2"/>
  <c r="AL3758" i="2"/>
  <c r="AP3758" i="2"/>
  <c r="AT3758" i="2"/>
  <c r="AG3750" i="2"/>
  <c r="AK3750" i="2"/>
  <c r="AO3750" i="2"/>
  <c r="AS3750" i="2"/>
  <c r="AH3750" i="2"/>
  <c r="AL3750" i="2"/>
  <c r="AP3750" i="2"/>
  <c r="AT3750" i="2"/>
  <c r="AD3750" i="2"/>
  <c r="AG3742" i="2"/>
  <c r="AK3742" i="2"/>
  <c r="AO3742" i="2"/>
  <c r="AS3742" i="2"/>
  <c r="AH3742" i="2"/>
  <c r="AL3742" i="2"/>
  <c r="AP3742" i="2"/>
  <c r="AT3742" i="2"/>
  <c r="AG3738" i="2"/>
  <c r="AK3738" i="2"/>
  <c r="AO3738" i="2"/>
  <c r="AS3738" i="2"/>
  <c r="AH3738" i="2"/>
  <c r="AL3738" i="2"/>
  <c r="AP3738" i="2"/>
  <c r="AT3738" i="2"/>
  <c r="AG3730" i="2"/>
  <c r="AK3730" i="2"/>
  <c r="AO3730" i="2"/>
  <c r="AS3730" i="2"/>
  <c r="AH3730" i="2"/>
  <c r="AL3730" i="2"/>
  <c r="AP3730" i="2"/>
  <c r="AT3730" i="2"/>
  <c r="AG3726" i="2"/>
  <c r="AK3726" i="2"/>
  <c r="AO3726" i="2"/>
  <c r="AS3726" i="2"/>
  <c r="AH3726" i="2"/>
  <c r="AL3726" i="2"/>
  <c r="AP3726" i="2"/>
  <c r="AT3726" i="2"/>
  <c r="AG3718" i="2"/>
  <c r="AK3718" i="2"/>
  <c r="AO3718" i="2"/>
  <c r="AS3718" i="2"/>
  <c r="AH3718" i="2"/>
  <c r="AL3718" i="2"/>
  <c r="AP3718" i="2"/>
  <c r="AT3718" i="2"/>
  <c r="AD3718" i="2"/>
  <c r="AG3710" i="2"/>
  <c r="AK3710" i="2"/>
  <c r="AO3710" i="2"/>
  <c r="AS3710" i="2"/>
  <c r="AH3710" i="2"/>
  <c r="AL3710" i="2"/>
  <c r="AP3710" i="2"/>
  <c r="AT3710" i="2"/>
  <c r="AG3706" i="2"/>
  <c r="AK3706" i="2"/>
  <c r="AO3706" i="2"/>
  <c r="AS3706" i="2"/>
  <c r="AH3706" i="2"/>
  <c r="AL3706" i="2"/>
  <c r="AP3706" i="2"/>
  <c r="AT3706" i="2"/>
  <c r="AG3698" i="2"/>
  <c r="AK3698" i="2"/>
  <c r="AO3698" i="2"/>
  <c r="AS3698" i="2"/>
  <c r="AH3698" i="2"/>
  <c r="AL3698" i="2"/>
  <c r="AP3698" i="2"/>
  <c r="AT3698" i="2"/>
  <c r="AD3698" i="2"/>
  <c r="AG3694" i="2"/>
  <c r="AK3694" i="2"/>
  <c r="AO3694" i="2"/>
  <c r="AS3694" i="2"/>
  <c r="AH3694" i="2"/>
  <c r="AL3694" i="2"/>
  <c r="AP3694" i="2"/>
  <c r="AT3694" i="2"/>
  <c r="AG3686" i="2"/>
  <c r="AK3686" i="2"/>
  <c r="AO3686" i="2"/>
  <c r="AS3686" i="2"/>
  <c r="AH3686" i="2"/>
  <c r="AL3686" i="2"/>
  <c r="AP3686" i="2"/>
  <c r="AT3686" i="2"/>
  <c r="AD3686" i="2"/>
  <c r="AG3678" i="2"/>
  <c r="AK3678" i="2"/>
  <c r="AO3678" i="2"/>
  <c r="AS3678" i="2"/>
  <c r="AH3678" i="2"/>
  <c r="AL3678" i="2"/>
  <c r="AP3678" i="2"/>
  <c r="AT3678" i="2"/>
  <c r="AG3674" i="2"/>
  <c r="AK3674" i="2"/>
  <c r="AO3674" i="2"/>
  <c r="AS3674" i="2"/>
  <c r="AH3674" i="2"/>
  <c r="AL3674" i="2"/>
  <c r="AP3674" i="2"/>
  <c r="AT3674" i="2"/>
  <c r="AG3666" i="2"/>
  <c r="AK3666" i="2"/>
  <c r="AO3666" i="2"/>
  <c r="AS3666" i="2"/>
  <c r="AH3666" i="2"/>
  <c r="AL3666" i="2"/>
  <c r="AP3666" i="2"/>
  <c r="AT3666" i="2"/>
  <c r="AD3666" i="2"/>
  <c r="AG3662" i="2"/>
  <c r="AK3662" i="2"/>
  <c r="AO3662" i="2"/>
  <c r="AS3662" i="2"/>
  <c r="AH3662" i="2"/>
  <c r="AL3662" i="2"/>
  <c r="AP3662" i="2"/>
  <c r="AT3662" i="2"/>
  <c r="AG3654" i="2"/>
  <c r="AK3654" i="2"/>
  <c r="AO3654" i="2"/>
  <c r="AS3654" i="2"/>
  <c r="AH3654" i="2"/>
  <c r="AL3654" i="2"/>
  <c r="AP3654" i="2"/>
  <c r="AT3654" i="2"/>
  <c r="AD3654" i="2"/>
  <c r="AG3646" i="2"/>
  <c r="AK3646" i="2"/>
  <c r="AO3646" i="2"/>
  <c r="AS3646" i="2"/>
  <c r="AH3646" i="2"/>
  <c r="AL3646" i="2"/>
  <c r="AP3646" i="2"/>
  <c r="AT3646" i="2"/>
  <c r="AG3642" i="2"/>
  <c r="AK3642" i="2"/>
  <c r="AO3642" i="2"/>
  <c r="AS3642" i="2"/>
  <c r="AH3642" i="2"/>
  <c r="AL3642" i="2"/>
  <c r="AP3642" i="2"/>
  <c r="AT3642" i="2"/>
  <c r="AG3634" i="2"/>
  <c r="AK3634" i="2"/>
  <c r="AO3634" i="2"/>
  <c r="AS3634" i="2"/>
  <c r="AH3634" i="2"/>
  <c r="AL3634" i="2"/>
  <c r="AP3634" i="2"/>
  <c r="AT3634" i="2"/>
  <c r="AD3634" i="2"/>
  <c r="AG3630" i="2"/>
  <c r="AK3630" i="2"/>
  <c r="AO3630" i="2"/>
  <c r="AS3630" i="2"/>
  <c r="AH3630" i="2"/>
  <c r="AL3630" i="2"/>
  <c r="AP3630" i="2"/>
  <c r="AT3630" i="2"/>
  <c r="AG3622" i="2"/>
  <c r="AK3622" i="2"/>
  <c r="AO3622" i="2"/>
  <c r="AS3622" i="2"/>
  <c r="AH3622" i="2"/>
  <c r="AL3622" i="2"/>
  <c r="AP3622" i="2"/>
  <c r="AT3622" i="2"/>
  <c r="AD3622" i="2"/>
  <c r="AG3618" i="2"/>
  <c r="AK3618" i="2"/>
  <c r="AO3618" i="2"/>
  <c r="AS3618" i="2"/>
  <c r="AH3618" i="2"/>
  <c r="AL3618" i="2"/>
  <c r="AP3618" i="2"/>
  <c r="AT3618" i="2"/>
  <c r="AD3618" i="2"/>
  <c r="AG3610" i="2"/>
  <c r="AK3610" i="2"/>
  <c r="AO3610" i="2"/>
  <c r="AS3610" i="2"/>
  <c r="AH3610" i="2"/>
  <c r="AL3610" i="2"/>
  <c r="AP3610" i="2"/>
  <c r="AT3610" i="2"/>
  <c r="AG3606" i="2"/>
  <c r="AK3606" i="2"/>
  <c r="AO3606" i="2"/>
  <c r="AS3606" i="2"/>
  <c r="AH3606" i="2"/>
  <c r="AL3606" i="2"/>
  <c r="AP3606" i="2"/>
  <c r="AT3606" i="2"/>
  <c r="AD3606" i="2"/>
  <c r="AG3598" i="2"/>
  <c r="AK3598" i="2"/>
  <c r="AO3598" i="2"/>
  <c r="AS3598" i="2"/>
  <c r="AH3598" i="2"/>
  <c r="AL3598" i="2"/>
  <c r="AP3598" i="2"/>
  <c r="AT3598" i="2"/>
  <c r="AG3590" i="2"/>
  <c r="AK3590" i="2"/>
  <c r="AO3590" i="2"/>
  <c r="AS3590" i="2"/>
  <c r="AH3590" i="2"/>
  <c r="AL3590" i="2"/>
  <c r="AP3590" i="2"/>
  <c r="AT3590" i="2"/>
  <c r="AD3590" i="2"/>
  <c r="AG3586" i="2"/>
  <c r="AK3586" i="2"/>
  <c r="AO3586" i="2"/>
  <c r="AS3586" i="2"/>
  <c r="AH3586" i="2"/>
  <c r="AL3586" i="2"/>
  <c r="AP3586" i="2"/>
  <c r="AT3586" i="2"/>
  <c r="AD3586" i="2"/>
  <c r="AG3578" i="2"/>
  <c r="AK3578" i="2"/>
  <c r="AO3578" i="2"/>
  <c r="AS3578" i="2"/>
  <c r="AH3578" i="2"/>
  <c r="AL3578" i="2"/>
  <c r="AP3578" i="2"/>
  <c r="AT3578" i="2"/>
  <c r="AG3574" i="2"/>
  <c r="AK3574" i="2"/>
  <c r="AO3574" i="2"/>
  <c r="AS3574" i="2"/>
  <c r="AH3574" i="2"/>
  <c r="AL3574" i="2"/>
  <c r="AP3574" i="2"/>
  <c r="AT3574" i="2"/>
  <c r="AD3574" i="2"/>
  <c r="AG3566" i="2"/>
  <c r="AK3566" i="2"/>
  <c r="AO3566" i="2"/>
  <c r="AS3566" i="2"/>
  <c r="AH3566" i="2"/>
  <c r="AL3566" i="2"/>
  <c r="AP3566" i="2"/>
  <c r="AT3566" i="2"/>
  <c r="AG3562" i="2"/>
  <c r="AK3562" i="2"/>
  <c r="AO3562" i="2"/>
  <c r="AS3562" i="2"/>
  <c r="AH3562" i="2"/>
  <c r="AL3562" i="2"/>
  <c r="AP3562" i="2"/>
  <c r="AT3562" i="2"/>
  <c r="AG3554" i="2"/>
  <c r="AK3554" i="2"/>
  <c r="AO3554" i="2"/>
  <c r="AS3554" i="2"/>
  <c r="AH3554" i="2"/>
  <c r="AL3554" i="2"/>
  <c r="AP3554" i="2"/>
  <c r="AT3554" i="2"/>
  <c r="AD3554" i="2"/>
  <c r="AG3546" i="2"/>
  <c r="AK3546" i="2"/>
  <c r="AO3546" i="2"/>
  <c r="AS3546" i="2"/>
  <c r="AH3546" i="2"/>
  <c r="AL3546" i="2"/>
  <c r="AP3546" i="2"/>
  <c r="AT3546" i="2"/>
  <c r="AD3546" i="2"/>
  <c r="AG3542" i="2"/>
  <c r="AK3542" i="2"/>
  <c r="AO3542" i="2"/>
  <c r="AS3542" i="2"/>
  <c r="AH3542" i="2"/>
  <c r="AL3542" i="2"/>
  <c r="AP3542" i="2"/>
  <c r="AT3542" i="2"/>
  <c r="AD3542" i="2"/>
  <c r="AG3534" i="2"/>
  <c r="AK3534" i="2"/>
  <c r="AO3534" i="2"/>
  <c r="AS3534" i="2"/>
  <c r="AH3534" i="2"/>
  <c r="AL3534" i="2"/>
  <c r="AP3534" i="2"/>
  <c r="AT3534" i="2"/>
  <c r="AG3530" i="2"/>
  <c r="AK3530" i="2"/>
  <c r="AO3530" i="2"/>
  <c r="AS3530" i="2"/>
  <c r="AH3530" i="2"/>
  <c r="AL3530" i="2"/>
  <c r="AP3530" i="2"/>
  <c r="AT3530" i="2"/>
  <c r="AD3530" i="2"/>
  <c r="AG3522" i="2"/>
  <c r="AK3522" i="2"/>
  <c r="AO3522" i="2"/>
  <c r="AS3522" i="2"/>
  <c r="AH3522" i="2"/>
  <c r="AL3522" i="2"/>
  <c r="AP3522" i="2"/>
  <c r="AT3522" i="2"/>
  <c r="AD3522" i="2"/>
  <c r="AG3518" i="2"/>
  <c r="AK3518" i="2"/>
  <c r="AO3518" i="2"/>
  <c r="AS3518" i="2"/>
  <c r="AH3518" i="2"/>
  <c r="AL3518" i="2"/>
  <c r="AP3518" i="2"/>
  <c r="AT3518" i="2"/>
  <c r="AG3510" i="2"/>
  <c r="AK3510" i="2"/>
  <c r="AO3510" i="2"/>
  <c r="AS3510" i="2"/>
  <c r="AH3510" i="2"/>
  <c r="AL3510" i="2"/>
  <c r="AP3510" i="2"/>
  <c r="AT3510" i="2"/>
  <c r="AG3502" i="2"/>
  <c r="AK3502" i="2"/>
  <c r="AO3502" i="2"/>
  <c r="AS3502" i="2"/>
  <c r="AH3502" i="2"/>
  <c r="AL3502" i="2"/>
  <c r="AP3502" i="2"/>
  <c r="AT3502" i="2"/>
  <c r="AG3498" i="2"/>
  <c r="AK3498" i="2"/>
  <c r="AO3498" i="2"/>
  <c r="AS3498" i="2"/>
  <c r="AH3498" i="2"/>
  <c r="AL3498" i="2"/>
  <c r="AP3498" i="2"/>
  <c r="AT3498" i="2"/>
  <c r="AD3498" i="2"/>
  <c r="AG3490" i="2"/>
  <c r="AK3490" i="2"/>
  <c r="AO3490" i="2"/>
  <c r="AS3490" i="2"/>
  <c r="AH3490" i="2"/>
  <c r="AL3490" i="2"/>
  <c r="AP3490" i="2"/>
  <c r="AT3490" i="2"/>
  <c r="AG3486" i="2"/>
  <c r="AK3486" i="2"/>
  <c r="AO3486" i="2"/>
  <c r="AS3486" i="2"/>
  <c r="AH3486" i="2"/>
  <c r="AL3486" i="2"/>
  <c r="AP3486" i="2"/>
  <c r="AT3486" i="2"/>
  <c r="AG3478" i="2"/>
  <c r="AK3478" i="2"/>
  <c r="AO3478" i="2"/>
  <c r="AS3478" i="2"/>
  <c r="AH3478" i="2"/>
  <c r="AL3478" i="2"/>
  <c r="AP3478" i="2"/>
  <c r="AT3478" i="2"/>
  <c r="AD3478" i="2"/>
  <c r="AG3470" i="2"/>
  <c r="AK3470" i="2"/>
  <c r="AO3470" i="2"/>
  <c r="AS3470" i="2"/>
  <c r="AH3470" i="2"/>
  <c r="AL3470" i="2"/>
  <c r="AP3470" i="2"/>
  <c r="AT3470" i="2"/>
  <c r="AG3466" i="2"/>
  <c r="AK3466" i="2"/>
  <c r="AO3466" i="2"/>
  <c r="AS3466" i="2"/>
  <c r="AH3466" i="2"/>
  <c r="AL3466" i="2"/>
  <c r="AP3466" i="2"/>
  <c r="AT3466" i="2"/>
  <c r="AD3466" i="2"/>
  <c r="AG3458" i="2"/>
  <c r="AK3458" i="2"/>
  <c r="AO3458" i="2"/>
  <c r="AS3458" i="2"/>
  <c r="AH3458" i="2"/>
  <c r="AL3458" i="2"/>
  <c r="AP3458" i="2"/>
  <c r="AT3458" i="2"/>
  <c r="AG3454" i="2"/>
  <c r="AK3454" i="2"/>
  <c r="AO3454" i="2"/>
  <c r="AS3454" i="2"/>
  <c r="AH3454" i="2"/>
  <c r="AL3454" i="2"/>
  <c r="AP3454" i="2"/>
  <c r="AT3454" i="2"/>
  <c r="AG3446" i="2"/>
  <c r="AK3446" i="2"/>
  <c r="AO3446" i="2"/>
  <c r="AS3446" i="2"/>
  <c r="AH3446" i="2"/>
  <c r="AL3446" i="2"/>
  <c r="AP3446" i="2"/>
  <c r="AT3446" i="2"/>
  <c r="AD3446" i="2"/>
  <c r="AG3442" i="2"/>
  <c r="AK3442" i="2"/>
  <c r="AO3442" i="2"/>
  <c r="AS3442" i="2"/>
  <c r="AH3442" i="2"/>
  <c r="AL3442" i="2"/>
  <c r="AP3442" i="2"/>
  <c r="AT3442" i="2"/>
  <c r="AG3434" i="2"/>
  <c r="AK3434" i="2"/>
  <c r="AO3434" i="2"/>
  <c r="AS3434" i="2"/>
  <c r="AH3434" i="2"/>
  <c r="AL3434" i="2"/>
  <c r="AP3434" i="2"/>
  <c r="AT3434" i="2"/>
  <c r="AD3434" i="2"/>
  <c r="AG3426" i="2"/>
  <c r="AK3426" i="2"/>
  <c r="AO3426" i="2"/>
  <c r="AS3426" i="2"/>
  <c r="AH3426" i="2"/>
  <c r="AL3426" i="2"/>
  <c r="AP3426" i="2"/>
  <c r="AT3426" i="2"/>
  <c r="AG3422" i="2"/>
  <c r="AK3422" i="2"/>
  <c r="AO3422" i="2"/>
  <c r="AS3422" i="2"/>
  <c r="AH3422" i="2"/>
  <c r="AL3422" i="2"/>
  <c r="AP3422" i="2"/>
  <c r="AT3422" i="2"/>
  <c r="AG3414" i="2"/>
  <c r="AK3414" i="2"/>
  <c r="AO3414" i="2"/>
  <c r="AS3414" i="2"/>
  <c r="AH3414" i="2"/>
  <c r="AL3414" i="2"/>
  <c r="AP3414" i="2"/>
  <c r="AT3414" i="2"/>
  <c r="AD3414" i="2"/>
  <c r="AG3410" i="2"/>
  <c r="AK3410" i="2"/>
  <c r="AO3410" i="2"/>
  <c r="AS3410" i="2"/>
  <c r="AH3410" i="2"/>
  <c r="AL3410" i="2"/>
  <c r="AP3410" i="2"/>
  <c r="AT3410" i="2"/>
  <c r="AG3402" i="2"/>
  <c r="AK3402" i="2"/>
  <c r="AO3402" i="2"/>
  <c r="AS3402" i="2"/>
  <c r="AH3402" i="2"/>
  <c r="AL3402" i="2"/>
  <c r="AP3402" i="2"/>
  <c r="AT3402" i="2"/>
  <c r="AG3394" i="2"/>
  <c r="AK3394" i="2"/>
  <c r="AO3394" i="2"/>
  <c r="AS3394" i="2"/>
  <c r="AH3394" i="2"/>
  <c r="AL3394" i="2"/>
  <c r="AP3394" i="2"/>
  <c r="AT3394" i="2"/>
  <c r="AD3394" i="2"/>
  <c r="AG3390" i="2"/>
  <c r="AK3390" i="2"/>
  <c r="AO3390" i="2"/>
  <c r="AS3390" i="2"/>
  <c r="AH3390" i="2"/>
  <c r="AL3390" i="2"/>
  <c r="AP3390" i="2"/>
  <c r="AT3390" i="2"/>
  <c r="AG3382" i="2"/>
  <c r="AK3382" i="2"/>
  <c r="AO3382" i="2"/>
  <c r="AS3382" i="2"/>
  <c r="AH3382" i="2"/>
  <c r="AL3382" i="2"/>
  <c r="AP3382" i="2"/>
  <c r="AT3382" i="2"/>
  <c r="AG3378" i="2"/>
  <c r="AK3378" i="2"/>
  <c r="AO3378" i="2"/>
  <c r="AS3378" i="2"/>
  <c r="AH3378" i="2"/>
  <c r="AL3378" i="2"/>
  <c r="AP3378" i="2"/>
  <c r="AT3378" i="2"/>
  <c r="AD3378" i="2"/>
  <c r="AG3370" i="2"/>
  <c r="AK3370" i="2"/>
  <c r="AO3370" i="2"/>
  <c r="AS3370" i="2"/>
  <c r="AH3370" i="2"/>
  <c r="AL3370" i="2"/>
  <c r="AP3370" i="2"/>
  <c r="AT3370" i="2"/>
  <c r="AG3366" i="2"/>
  <c r="AK3366" i="2"/>
  <c r="AO3366" i="2"/>
  <c r="AS3366" i="2"/>
  <c r="AH3366" i="2"/>
  <c r="AL3366" i="2"/>
  <c r="AP3366" i="2"/>
  <c r="AT3366" i="2"/>
  <c r="AG3358" i="2"/>
  <c r="AK3358" i="2"/>
  <c r="AO3358" i="2"/>
  <c r="AS3358" i="2"/>
  <c r="AH3358" i="2"/>
  <c r="AL3358" i="2"/>
  <c r="AP3358" i="2"/>
  <c r="AT3358" i="2"/>
  <c r="AG3350" i="2"/>
  <c r="AK3350" i="2"/>
  <c r="AO3350" i="2"/>
  <c r="AS3350" i="2"/>
  <c r="AH3350" i="2"/>
  <c r="AL3350" i="2"/>
  <c r="AP3350" i="2"/>
  <c r="AT3350" i="2"/>
  <c r="AG3346" i="2"/>
  <c r="AK3346" i="2"/>
  <c r="AO3346" i="2"/>
  <c r="AS3346" i="2"/>
  <c r="AH3346" i="2"/>
  <c r="AL3346" i="2"/>
  <c r="AP3346" i="2"/>
  <c r="AT3346" i="2"/>
  <c r="AD3346" i="2"/>
  <c r="AG3338" i="2"/>
  <c r="AK3338" i="2"/>
  <c r="AO3338" i="2"/>
  <c r="AS3338" i="2"/>
  <c r="AH3338" i="2"/>
  <c r="AL3338" i="2"/>
  <c r="AP3338" i="2"/>
  <c r="AT3338" i="2"/>
  <c r="AG3334" i="2"/>
  <c r="AK3334" i="2"/>
  <c r="AO3334" i="2"/>
  <c r="AS3334" i="2"/>
  <c r="AH3334" i="2"/>
  <c r="AL3334" i="2"/>
  <c r="AP3334" i="2"/>
  <c r="AT3334" i="2"/>
  <c r="AG3326" i="2"/>
  <c r="AK3326" i="2"/>
  <c r="AO3326" i="2"/>
  <c r="AS3326" i="2"/>
  <c r="AH3326" i="2"/>
  <c r="AL3326" i="2"/>
  <c r="AP3326" i="2"/>
  <c r="AT3326" i="2"/>
  <c r="AG3318" i="2"/>
  <c r="AK3318" i="2"/>
  <c r="AO3318" i="2"/>
  <c r="AS3318" i="2"/>
  <c r="AH3318" i="2"/>
  <c r="AL3318" i="2"/>
  <c r="AP3318" i="2"/>
  <c r="AT3318" i="2"/>
  <c r="AG3314" i="2"/>
  <c r="AK3314" i="2"/>
  <c r="AO3314" i="2"/>
  <c r="AS3314" i="2"/>
  <c r="AH3314" i="2"/>
  <c r="AL3314" i="2"/>
  <c r="AP3314" i="2"/>
  <c r="AT3314" i="2"/>
  <c r="AD3314" i="2"/>
  <c r="AG3306" i="2"/>
  <c r="AK3306" i="2"/>
  <c r="AO3306" i="2"/>
  <c r="AS3306" i="2"/>
  <c r="AH3306" i="2"/>
  <c r="AL3306" i="2"/>
  <c r="AP3306" i="2"/>
  <c r="AT3306" i="2"/>
  <c r="AG3302" i="2"/>
  <c r="AK3302" i="2"/>
  <c r="AO3302" i="2"/>
  <c r="AS3302" i="2"/>
  <c r="AH3302" i="2"/>
  <c r="AL3302" i="2"/>
  <c r="AP3302" i="2"/>
  <c r="AT3302" i="2"/>
  <c r="AG3294" i="2"/>
  <c r="AK3294" i="2"/>
  <c r="AO3294" i="2"/>
  <c r="AS3294" i="2"/>
  <c r="AH3294" i="2"/>
  <c r="AL3294" i="2"/>
  <c r="AP3294" i="2"/>
  <c r="AT3294" i="2"/>
  <c r="AG3290" i="2"/>
  <c r="AK3290" i="2"/>
  <c r="AO3290" i="2"/>
  <c r="AS3290" i="2"/>
  <c r="AH3290" i="2"/>
  <c r="AL3290" i="2"/>
  <c r="AP3290" i="2"/>
  <c r="AT3290" i="2"/>
  <c r="AG3282" i="2"/>
  <c r="AK3282" i="2"/>
  <c r="AO3282" i="2"/>
  <c r="AS3282" i="2"/>
  <c r="AH3282" i="2"/>
  <c r="AL3282" i="2"/>
  <c r="AP3282" i="2"/>
  <c r="AT3282" i="2"/>
  <c r="AG3278" i="2"/>
  <c r="AK3278" i="2"/>
  <c r="AO3278" i="2"/>
  <c r="AS3278" i="2"/>
  <c r="AH3278" i="2"/>
  <c r="AL3278" i="2"/>
  <c r="AP3278" i="2"/>
  <c r="AT3278" i="2"/>
  <c r="AO3270" i="2"/>
  <c r="AT3270" i="2"/>
  <c r="AK3270" i="2"/>
  <c r="AP3270" i="2"/>
  <c r="AG3270" i="2"/>
  <c r="AL3270" i="2"/>
  <c r="AD3270" i="2"/>
  <c r="AO3262" i="2"/>
  <c r="AT3262" i="2"/>
  <c r="AK3262" i="2"/>
  <c r="AP3262" i="2"/>
  <c r="AG3262" i="2"/>
  <c r="AL3262" i="2"/>
  <c r="AO3258" i="2"/>
  <c r="AT3258" i="2"/>
  <c r="AK3258" i="2"/>
  <c r="AP3258" i="2"/>
  <c r="AG3258" i="2"/>
  <c r="AL3258" i="2"/>
  <c r="AD3258" i="2"/>
  <c r="AO3250" i="2"/>
  <c r="AT3250" i="2"/>
  <c r="AK3250" i="2"/>
  <c r="AP3250" i="2"/>
  <c r="AG3250" i="2"/>
  <c r="AL3250" i="2"/>
  <c r="AO3246" i="2"/>
  <c r="AT3246" i="2"/>
  <c r="AK3246" i="2"/>
  <c r="AP3246" i="2"/>
  <c r="AG3246" i="2"/>
  <c r="AL3246" i="2"/>
  <c r="AG3238" i="2"/>
  <c r="AK3238" i="2"/>
  <c r="AO3238" i="2"/>
  <c r="AS3238" i="2"/>
  <c r="AH3238" i="2"/>
  <c r="AP3238" i="2"/>
  <c r="AL3238" i="2"/>
  <c r="AT3238" i="2"/>
  <c r="AD3238" i="2"/>
  <c r="AG3230" i="2"/>
  <c r="AK3230" i="2"/>
  <c r="AO3230" i="2"/>
  <c r="AS3230" i="2"/>
  <c r="AH3230" i="2"/>
  <c r="AP3230" i="2"/>
  <c r="AL3230" i="2"/>
  <c r="AT3230" i="2"/>
  <c r="AG3226" i="2"/>
  <c r="AK3226" i="2"/>
  <c r="AO3226" i="2"/>
  <c r="AS3226" i="2"/>
  <c r="AH3226" i="2"/>
  <c r="AP3226" i="2"/>
  <c r="AL3226" i="2"/>
  <c r="AT3226" i="2"/>
  <c r="AD3226" i="2"/>
  <c r="AG3218" i="2"/>
  <c r="AK3218" i="2"/>
  <c r="AO3218" i="2"/>
  <c r="AS3218" i="2"/>
  <c r="AH3218" i="2"/>
  <c r="AL3218" i="2"/>
  <c r="AP3218" i="2"/>
  <c r="AT3218" i="2"/>
  <c r="AG3214" i="2"/>
  <c r="AK3214" i="2"/>
  <c r="AO3214" i="2"/>
  <c r="AS3214" i="2"/>
  <c r="AH3214" i="2"/>
  <c r="AL3214" i="2"/>
  <c r="AP3214" i="2"/>
  <c r="AT3214" i="2"/>
  <c r="AG3206" i="2"/>
  <c r="AK3206" i="2"/>
  <c r="AO3206" i="2"/>
  <c r="AS3206" i="2"/>
  <c r="AH3206" i="2"/>
  <c r="AL3206" i="2"/>
  <c r="AP3206" i="2"/>
  <c r="AT3206" i="2"/>
  <c r="AD3206" i="2"/>
  <c r="AG3202" i="2"/>
  <c r="AK3202" i="2"/>
  <c r="AO3202" i="2"/>
  <c r="AS3202" i="2"/>
  <c r="AH3202" i="2"/>
  <c r="AL3202" i="2"/>
  <c r="AP3202" i="2"/>
  <c r="AT3202" i="2"/>
  <c r="AG3194" i="2"/>
  <c r="AK3194" i="2"/>
  <c r="AO3194" i="2"/>
  <c r="AS3194" i="2"/>
  <c r="AH3194" i="2"/>
  <c r="AL3194" i="2"/>
  <c r="AP3194" i="2"/>
  <c r="AT3194" i="2"/>
  <c r="AD3194" i="2"/>
  <c r="AG3186" i="2"/>
  <c r="AK3186" i="2"/>
  <c r="AO3186" i="2"/>
  <c r="AS3186" i="2"/>
  <c r="AH3186" i="2"/>
  <c r="AL3186" i="2"/>
  <c r="AP3186" i="2"/>
  <c r="AT3186" i="2"/>
  <c r="AG3182" i="2"/>
  <c r="AK3182" i="2"/>
  <c r="AO3182" i="2"/>
  <c r="AS3182" i="2"/>
  <c r="AH3182" i="2"/>
  <c r="AL3182" i="2"/>
  <c r="AP3182" i="2"/>
  <c r="AT3182" i="2"/>
  <c r="AG3174" i="2"/>
  <c r="AK3174" i="2"/>
  <c r="AO3174" i="2"/>
  <c r="AS3174" i="2"/>
  <c r="AH3174" i="2"/>
  <c r="AL3174" i="2"/>
  <c r="AP3174" i="2"/>
  <c r="AT3174" i="2"/>
  <c r="AG3170" i="2"/>
  <c r="AK3170" i="2"/>
  <c r="AO3170" i="2"/>
  <c r="AS3170" i="2"/>
  <c r="AH3170" i="2"/>
  <c r="AL3170" i="2"/>
  <c r="AP3170" i="2"/>
  <c r="AT3170" i="2"/>
  <c r="AG3162" i="2"/>
  <c r="AK3162" i="2"/>
  <c r="AO3162" i="2"/>
  <c r="AS3162" i="2"/>
  <c r="AH3162" i="2"/>
  <c r="AL3162" i="2"/>
  <c r="AP3162" i="2"/>
  <c r="AT3162" i="2"/>
  <c r="AG3154" i="2"/>
  <c r="AK3154" i="2"/>
  <c r="AO3154" i="2"/>
  <c r="AS3154" i="2"/>
  <c r="AH3154" i="2"/>
  <c r="AL3154" i="2"/>
  <c r="AP3154" i="2"/>
  <c r="AT3154" i="2"/>
  <c r="AG3150" i="2"/>
  <c r="AK3150" i="2"/>
  <c r="AO3150" i="2"/>
  <c r="AS3150" i="2"/>
  <c r="AH3150" i="2"/>
  <c r="AL3150" i="2"/>
  <c r="AP3150" i="2"/>
  <c r="AT3150" i="2"/>
  <c r="AG3142" i="2"/>
  <c r="AK3142" i="2"/>
  <c r="AO3142" i="2"/>
  <c r="AS3142" i="2"/>
  <c r="AH3142" i="2"/>
  <c r="AL3142" i="2"/>
  <c r="AP3142" i="2"/>
  <c r="AT3142" i="2"/>
  <c r="AG3138" i="2"/>
  <c r="AK3138" i="2"/>
  <c r="AO3138" i="2"/>
  <c r="AS3138" i="2"/>
  <c r="AH3138" i="2"/>
  <c r="AL3138" i="2"/>
  <c r="AP3138" i="2"/>
  <c r="AT3138" i="2"/>
  <c r="AG3130" i="2"/>
  <c r="AK3130" i="2"/>
  <c r="AO3130" i="2"/>
  <c r="AS3130" i="2"/>
  <c r="AH3130" i="2"/>
  <c r="AL3130" i="2"/>
  <c r="AP3130" i="2"/>
  <c r="AT3130" i="2"/>
  <c r="AG3122" i="2"/>
  <c r="AK3122" i="2"/>
  <c r="AO3122" i="2"/>
  <c r="AS3122" i="2"/>
  <c r="AH3122" i="2"/>
  <c r="AL3122" i="2"/>
  <c r="AP3122" i="2"/>
  <c r="AT3122" i="2"/>
  <c r="AG3118" i="2"/>
  <c r="AK3118" i="2"/>
  <c r="AO3118" i="2"/>
  <c r="AS3118" i="2"/>
  <c r="AH3118" i="2"/>
  <c r="AL3118" i="2"/>
  <c r="AP3118" i="2"/>
  <c r="AT3118" i="2"/>
  <c r="AG3110" i="2"/>
  <c r="AK3110" i="2"/>
  <c r="AO3110" i="2"/>
  <c r="AS3110" i="2"/>
  <c r="AH3110" i="2"/>
  <c r="AL3110" i="2"/>
  <c r="AP3110" i="2"/>
  <c r="AT3110" i="2"/>
  <c r="AG3106" i="2"/>
  <c r="AK3106" i="2"/>
  <c r="AO3106" i="2"/>
  <c r="AS3106" i="2"/>
  <c r="AH3106" i="2"/>
  <c r="AL3106" i="2"/>
  <c r="AP3106" i="2"/>
  <c r="AT3106" i="2"/>
  <c r="AG3098" i="2"/>
  <c r="AK3098" i="2"/>
  <c r="AO3098" i="2"/>
  <c r="AS3098" i="2"/>
  <c r="AH3098" i="2"/>
  <c r="AL3098" i="2"/>
  <c r="AP3098" i="2"/>
  <c r="AT3098" i="2"/>
  <c r="AG3094" i="2"/>
  <c r="AK3094" i="2"/>
  <c r="AO3094" i="2"/>
  <c r="AS3094" i="2"/>
  <c r="AH3094" i="2"/>
  <c r="AL3094" i="2"/>
  <c r="AP3094" i="2"/>
  <c r="AT3094" i="2"/>
  <c r="AG3086" i="2"/>
  <c r="AK3086" i="2"/>
  <c r="AO3086" i="2"/>
  <c r="AS3086" i="2"/>
  <c r="AH3086" i="2"/>
  <c r="AL3086" i="2"/>
  <c r="AP3086" i="2"/>
  <c r="AT3086" i="2"/>
  <c r="AG3082" i="2"/>
  <c r="AK3082" i="2"/>
  <c r="AO3082" i="2"/>
  <c r="AS3082" i="2"/>
  <c r="AH3082" i="2"/>
  <c r="AL3082" i="2"/>
  <c r="AP3082" i="2"/>
  <c r="AT3082" i="2"/>
  <c r="AG3074" i="2"/>
  <c r="AK3074" i="2"/>
  <c r="AO3074" i="2"/>
  <c r="AS3074" i="2"/>
  <c r="AH3074" i="2"/>
  <c r="AL3074" i="2"/>
  <c r="AP3074" i="2"/>
  <c r="AT3074" i="2"/>
  <c r="AG3066" i="2"/>
  <c r="AK3066" i="2"/>
  <c r="AO3066" i="2"/>
  <c r="AS3066" i="2"/>
  <c r="AH3066" i="2"/>
  <c r="AL3066" i="2"/>
  <c r="AP3066" i="2"/>
  <c r="AT3066" i="2"/>
  <c r="AG3062" i="2"/>
  <c r="AK3062" i="2"/>
  <c r="AO3062" i="2"/>
  <c r="AS3062" i="2"/>
  <c r="AH3062" i="2"/>
  <c r="AL3062" i="2"/>
  <c r="AP3062" i="2"/>
  <c r="AT3062" i="2"/>
  <c r="AG3054" i="2"/>
  <c r="AK3054" i="2"/>
  <c r="AO3054" i="2"/>
  <c r="AS3054" i="2"/>
  <c r="AH3054" i="2"/>
  <c r="AL3054" i="2"/>
  <c r="AP3054" i="2"/>
  <c r="AT3054" i="2"/>
  <c r="AG3050" i="2"/>
  <c r="AK3050" i="2"/>
  <c r="AO3050" i="2"/>
  <c r="AS3050" i="2"/>
  <c r="AH3050" i="2"/>
  <c r="AL3050" i="2"/>
  <c r="AP3050" i="2"/>
  <c r="AT3050" i="2"/>
  <c r="AG3042" i="2"/>
  <c r="AK3042" i="2"/>
  <c r="AO3042" i="2"/>
  <c r="AS3042" i="2"/>
  <c r="AH3042" i="2"/>
  <c r="AL3042" i="2"/>
  <c r="AP3042" i="2"/>
  <c r="AT3042" i="2"/>
  <c r="AG3038" i="2"/>
  <c r="AK3038" i="2"/>
  <c r="AO3038" i="2"/>
  <c r="AS3038" i="2"/>
  <c r="AH3038" i="2"/>
  <c r="AL3038" i="2"/>
  <c r="AP3038" i="2"/>
  <c r="AT3038" i="2"/>
  <c r="AG3030" i="2"/>
  <c r="AK3030" i="2"/>
  <c r="AO3030" i="2"/>
  <c r="AS3030" i="2"/>
  <c r="AH3030" i="2"/>
  <c r="AL3030" i="2"/>
  <c r="AP3030" i="2"/>
  <c r="AT3030" i="2"/>
  <c r="AG3022" i="2"/>
  <c r="AK3022" i="2"/>
  <c r="AO3022" i="2"/>
  <c r="AS3022" i="2"/>
  <c r="AH3022" i="2"/>
  <c r="AL3022" i="2"/>
  <c r="AP3022" i="2"/>
  <c r="AT3022" i="2"/>
  <c r="AG3018" i="2"/>
  <c r="AK3018" i="2"/>
  <c r="AO3018" i="2"/>
  <c r="AS3018" i="2"/>
  <c r="AH3018" i="2"/>
  <c r="AL3018" i="2"/>
  <c r="AP3018" i="2"/>
  <c r="AT3018" i="2"/>
  <c r="AG3010" i="2"/>
  <c r="AK3010" i="2"/>
  <c r="AO3010" i="2"/>
  <c r="AS3010" i="2"/>
  <c r="AH3010" i="2"/>
  <c r="AL3010" i="2"/>
  <c r="AP3010" i="2"/>
  <c r="AT3010" i="2"/>
  <c r="AG3006" i="2"/>
  <c r="AK3006" i="2"/>
  <c r="AO3006" i="2"/>
  <c r="AS3006" i="2"/>
  <c r="AH3006" i="2"/>
  <c r="AL3006" i="2"/>
  <c r="AP3006" i="2"/>
  <c r="AT3006" i="2"/>
  <c r="AG2998" i="2"/>
  <c r="AK2998" i="2"/>
  <c r="AO2998" i="2"/>
  <c r="AS2998" i="2"/>
  <c r="AH2998" i="2"/>
  <c r="AL2998" i="2"/>
  <c r="AP2998" i="2"/>
  <c r="AT2998" i="2"/>
  <c r="AG2994" i="2"/>
  <c r="AK2994" i="2"/>
  <c r="AO2994" i="2"/>
  <c r="AS2994" i="2"/>
  <c r="AH2994" i="2"/>
  <c r="AL2994" i="2"/>
  <c r="AP2994" i="2"/>
  <c r="AT2994" i="2"/>
  <c r="AG2986" i="2"/>
  <c r="AK2986" i="2"/>
  <c r="AO2986" i="2"/>
  <c r="AS2986" i="2"/>
  <c r="AH2986" i="2"/>
  <c r="AL2986" i="2"/>
  <c r="AP2986" i="2"/>
  <c r="AT2986" i="2"/>
  <c r="AG2982" i="2"/>
  <c r="AK2982" i="2"/>
  <c r="AO2982" i="2"/>
  <c r="AS2982" i="2"/>
  <c r="AH2982" i="2"/>
  <c r="AL2982" i="2"/>
  <c r="AP2982" i="2"/>
  <c r="AT2982" i="2"/>
  <c r="AG2974" i="2"/>
  <c r="AK2974" i="2"/>
  <c r="AO2974" i="2"/>
  <c r="AS2974" i="2"/>
  <c r="AH2974" i="2"/>
  <c r="AL2974" i="2"/>
  <c r="AP2974" i="2"/>
  <c r="AT2974" i="2"/>
  <c r="AG2966" i="2"/>
  <c r="AK2966" i="2"/>
  <c r="AO2966" i="2"/>
  <c r="AS2966" i="2"/>
  <c r="AH2966" i="2"/>
  <c r="AL2966" i="2"/>
  <c r="AP2966" i="2"/>
  <c r="AT2966" i="2"/>
  <c r="AG2962" i="2"/>
  <c r="AK2962" i="2"/>
  <c r="AO2962" i="2"/>
  <c r="AS2962" i="2"/>
  <c r="AH2962" i="2"/>
  <c r="AL2962" i="2"/>
  <c r="AP2962" i="2"/>
  <c r="AT2962" i="2"/>
  <c r="AG2954" i="2"/>
  <c r="AK2954" i="2"/>
  <c r="AO2954" i="2"/>
  <c r="AS2954" i="2"/>
  <c r="AH2954" i="2"/>
  <c r="AL2954" i="2"/>
  <c r="AP2954" i="2"/>
  <c r="AT2954" i="2"/>
  <c r="AG2950" i="2"/>
  <c r="AK2950" i="2"/>
  <c r="AO2950" i="2"/>
  <c r="AS2950" i="2"/>
  <c r="AH2950" i="2"/>
  <c r="AL2950" i="2"/>
  <c r="AP2950" i="2"/>
  <c r="AT2950" i="2"/>
  <c r="AG2942" i="2"/>
  <c r="AK2942" i="2"/>
  <c r="AO2942" i="2"/>
  <c r="AS2942" i="2"/>
  <c r="AH2942" i="2"/>
  <c r="AL2942" i="2"/>
  <c r="AP2942" i="2"/>
  <c r="AT2942" i="2"/>
  <c r="AG2938" i="2"/>
  <c r="AK2938" i="2"/>
  <c r="AO2938" i="2"/>
  <c r="AS2938" i="2"/>
  <c r="AH2938" i="2"/>
  <c r="AL2938" i="2"/>
  <c r="AP2938" i="2"/>
  <c r="AT2938" i="2"/>
  <c r="AG2930" i="2"/>
  <c r="AK2930" i="2"/>
  <c r="AO2930" i="2"/>
  <c r="AS2930" i="2"/>
  <c r="AH2930" i="2"/>
  <c r="AL2930" i="2"/>
  <c r="AP2930" i="2"/>
  <c r="AT2930" i="2"/>
  <c r="AG2926" i="2"/>
  <c r="AK2926" i="2"/>
  <c r="AO2926" i="2"/>
  <c r="AS2926" i="2"/>
  <c r="AH2926" i="2"/>
  <c r="AL2926" i="2"/>
  <c r="AP2926" i="2"/>
  <c r="AT2926" i="2"/>
  <c r="AG2918" i="2"/>
  <c r="AK2918" i="2"/>
  <c r="AO2918" i="2"/>
  <c r="AS2918" i="2"/>
  <c r="AH2918" i="2"/>
  <c r="AL2918" i="2"/>
  <c r="AP2918" i="2"/>
  <c r="AT2918" i="2"/>
  <c r="AG2910" i="2"/>
  <c r="AK2910" i="2"/>
  <c r="AO2910" i="2"/>
  <c r="AS2910" i="2"/>
  <c r="AH2910" i="2"/>
  <c r="AL2910" i="2"/>
  <c r="AP2910" i="2"/>
  <c r="AT2910" i="2"/>
  <c r="AG2906" i="2"/>
  <c r="AK2906" i="2"/>
  <c r="AO2906" i="2"/>
  <c r="AS2906" i="2"/>
  <c r="AH2906" i="2"/>
  <c r="AL2906" i="2"/>
  <c r="AP2906" i="2"/>
  <c r="AT2906" i="2"/>
  <c r="AG2898" i="2"/>
  <c r="AK2898" i="2"/>
  <c r="AO2898" i="2"/>
  <c r="AS2898" i="2"/>
  <c r="AH2898" i="2"/>
  <c r="AL2898" i="2"/>
  <c r="AP2898" i="2"/>
  <c r="AT2898" i="2"/>
  <c r="AG2894" i="2"/>
  <c r="AK2894" i="2"/>
  <c r="AO2894" i="2"/>
  <c r="AS2894" i="2"/>
  <c r="AH2894" i="2"/>
  <c r="AL2894" i="2"/>
  <c r="AP2894" i="2"/>
  <c r="AT2894" i="2"/>
  <c r="AG2886" i="2"/>
  <c r="AK2886" i="2"/>
  <c r="AO2886" i="2"/>
  <c r="AS2886" i="2"/>
  <c r="AH2886" i="2"/>
  <c r="AL2886" i="2"/>
  <c r="AP2886" i="2"/>
  <c r="AT2886" i="2"/>
  <c r="AG2882" i="2"/>
  <c r="AK2882" i="2"/>
  <c r="AO2882" i="2"/>
  <c r="AS2882" i="2"/>
  <c r="AH2882" i="2"/>
  <c r="AL2882" i="2"/>
  <c r="AP2882" i="2"/>
  <c r="AT2882" i="2"/>
  <c r="AG2874" i="2"/>
  <c r="AK2874" i="2"/>
  <c r="AO2874" i="2"/>
  <c r="AS2874" i="2"/>
  <c r="AH2874" i="2"/>
  <c r="AL2874" i="2"/>
  <c r="AP2874" i="2"/>
  <c r="AT2874" i="2"/>
  <c r="AG2866" i="2"/>
  <c r="AK2866" i="2"/>
  <c r="AO2866" i="2"/>
  <c r="AS2866" i="2"/>
  <c r="AH2866" i="2"/>
  <c r="AL2866" i="2"/>
  <c r="AP2866" i="2"/>
  <c r="AT2866" i="2"/>
  <c r="AG2862" i="2"/>
  <c r="AK2862" i="2"/>
  <c r="AO2862" i="2"/>
  <c r="AS2862" i="2"/>
  <c r="AH2862" i="2"/>
  <c r="AL2862" i="2"/>
  <c r="AP2862" i="2"/>
  <c r="AT2862" i="2"/>
  <c r="AG2854" i="2"/>
  <c r="AK2854" i="2"/>
  <c r="AO2854" i="2"/>
  <c r="AS2854" i="2"/>
  <c r="AH2854" i="2"/>
  <c r="AL2854" i="2"/>
  <c r="AP2854" i="2"/>
  <c r="AT2854" i="2"/>
  <c r="AG2850" i="2"/>
  <c r="AK2850" i="2"/>
  <c r="AO2850" i="2"/>
  <c r="AS2850" i="2"/>
  <c r="AH2850" i="2"/>
  <c r="AL2850" i="2"/>
  <c r="AP2850" i="2"/>
  <c r="AT2850" i="2"/>
  <c r="AG2842" i="2"/>
  <c r="AK2842" i="2"/>
  <c r="AO2842" i="2"/>
  <c r="AS2842" i="2"/>
  <c r="AH2842" i="2"/>
  <c r="AL2842" i="2"/>
  <c r="AP2842" i="2"/>
  <c r="AT2842" i="2"/>
  <c r="AG2838" i="2"/>
  <c r="AK2838" i="2"/>
  <c r="AO2838" i="2"/>
  <c r="AS2838" i="2"/>
  <c r="AH2838" i="2"/>
  <c r="AL2838" i="2"/>
  <c r="AP2838" i="2"/>
  <c r="AT2838" i="2"/>
  <c r="AG2830" i="2"/>
  <c r="AK2830" i="2"/>
  <c r="AO2830" i="2"/>
  <c r="AS2830" i="2"/>
  <c r="AH2830" i="2"/>
  <c r="AL2830" i="2"/>
  <c r="AP2830" i="2"/>
  <c r="AT2830" i="2"/>
  <c r="AG2822" i="2"/>
  <c r="AK2822" i="2"/>
  <c r="AO2822" i="2"/>
  <c r="AS2822" i="2"/>
  <c r="AH2822" i="2"/>
  <c r="AL2822" i="2"/>
  <c r="AP2822" i="2"/>
  <c r="AT2822" i="2"/>
  <c r="AG2818" i="2"/>
  <c r="AK2818" i="2"/>
  <c r="AO2818" i="2"/>
  <c r="AS2818" i="2"/>
  <c r="AH2818" i="2"/>
  <c r="AL2818" i="2"/>
  <c r="AP2818" i="2"/>
  <c r="AT2818" i="2"/>
  <c r="AG2810" i="2"/>
  <c r="AK2810" i="2"/>
  <c r="AO2810" i="2"/>
  <c r="AS2810" i="2"/>
  <c r="AH2810" i="2"/>
  <c r="AL2810" i="2"/>
  <c r="AP2810" i="2"/>
  <c r="AT2810" i="2"/>
  <c r="AG2806" i="2"/>
  <c r="AK2806" i="2"/>
  <c r="AO2806" i="2"/>
  <c r="AS2806" i="2"/>
  <c r="AH2806" i="2"/>
  <c r="AL2806" i="2"/>
  <c r="AP2806" i="2"/>
  <c r="AT2806" i="2"/>
  <c r="AG2798" i="2"/>
  <c r="AK2798" i="2"/>
  <c r="AO2798" i="2"/>
  <c r="AS2798" i="2"/>
  <c r="AH2798" i="2"/>
  <c r="AL2798" i="2"/>
  <c r="AP2798" i="2"/>
  <c r="AT2798" i="2"/>
  <c r="AG2790" i="2"/>
  <c r="AK2790" i="2"/>
  <c r="AO2790" i="2"/>
  <c r="AS2790" i="2"/>
  <c r="AH2790" i="2"/>
  <c r="AL2790" i="2"/>
  <c r="AP2790" i="2"/>
  <c r="AT2790" i="2"/>
  <c r="AG2786" i="2"/>
  <c r="AK2786" i="2"/>
  <c r="AO2786" i="2"/>
  <c r="AS2786" i="2"/>
  <c r="AH2786" i="2"/>
  <c r="AL2786" i="2"/>
  <c r="AP2786" i="2"/>
  <c r="AT2786" i="2"/>
  <c r="AG2778" i="2"/>
  <c r="AK2778" i="2"/>
  <c r="AO2778" i="2"/>
  <c r="AS2778" i="2"/>
  <c r="AH2778" i="2"/>
  <c r="AL2778" i="2"/>
  <c r="AP2778" i="2"/>
  <c r="AT2778" i="2"/>
  <c r="AG2774" i="2"/>
  <c r="AK2774" i="2"/>
  <c r="AO2774" i="2"/>
  <c r="AS2774" i="2"/>
  <c r="AH2774" i="2"/>
  <c r="AL2774" i="2"/>
  <c r="AP2774" i="2"/>
  <c r="AT2774" i="2"/>
  <c r="AG2766" i="2"/>
  <c r="AK2766" i="2"/>
  <c r="AO2766" i="2"/>
  <c r="AS2766" i="2"/>
  <c r="AH2766" i="2"/>
  <c r="AL2766" i="2"/>
  <c r="AP2766" i="2"/>
  <c r="AT2766" i="2"/>
  <c r="AG2762" i="2"/>
  <c r="AK2762" i="2"/>
  <c r="AO2762" i="2"/>
  <c r="AS2762" i="2"/>
  <c r="AH2762" i="2"/>
  <c r="AL2762" i="2"/>
  <c r="AP2762" i="2"/>
  <c r="AT2762" i="2"/>
  <c r="AG2754" i="2"/>
  <c r="AK2754" i="2"/>
  <c r="AO2754" i="2"/>
  <c r="AS2754" i="2"/>
  <c r="AH2754" i="2"/>
  <c r="AL2754" i="2"/>
  <c r="AP2754" i="2"/>
  <c r="AT2754" i="2"/>
  <c r="AG2746" i="2"/>
  <c r="AK2746" i="2"/>
  <c r="AO2746" i="2"/>
  <c r="AS2746" i="2"/>
  <c r="AH2746" i="2"/>
  <c r="AL2746" i="2"/>
  <c r="AP2746" i="2"/>
  <c r="AT2746" i="2"/>
  <c r="AG2742" i="2"/>
  <c r="AK2742" i="2"/>
  <c r="AO2742" i="2"/>
  <c r="AS2742" i="2"/>
  <c r="AH2742" i="2"/>
  <c r="AL2742" i="2"/>
  <c r="AP2742" i="2"/>
  <c r="AT2742" i="2"/>
  <c r="AG2734" i="2"/>
  <c r="AK2734" i="2"/>
  <c r="AO2734" i="2"/>
  <c r="AS2734" i="2"/>
  <c r="AH2734" i="2"/>
  <c r="AL2734" i="2"/>
  <c r="AP2734" i="2"/>
  <c r="AT2734" i="2"/>
  <c r="AG2730" i="2"/>
  <c r="AK2730" i="2"/>
  <c r="AO2730" i="2"/>
  <c r="AS2730" i="2"/>
  <c r="AH2730" i="2"/>
  <c r="AL2730" i="2"/>
  <c r="AP2730" i="2"/>
  <c r="AT2730" i="2"/>
  <c r="AG2722" i="2"/>
  <c r="AK2722" i="2"/>
  <c r="AO2722" i="2"/>
  <c r="AS2722" i="2"/>
  <c r="AH2722" i="2"/>
  <c r="AL2722" i="2"/>
  <c r="AP2722" i="2"/>
  <c r="AT2722" i="2"/>
  <c r="AG2718" i="2"/>
  <c r="AK2718" i="2"/>
  <c r="AO2718" i="2"/>
  <c r="AS2718" i="2"/>
  <c r="AH2718" i="2"/>
  <c r="AL2718" i="2"/>
  <c r="AP2718" i="2"/>
  <c r="AT2718" i="2"/>
  <c r="AH2710" i="2"/>
  <c r="AL2710" i="2"/>
  <c r="AP2710" i="2"/>
  <c r="AT2710" i="2"/>
  <c r="AG2710" i="2"/>
  <c r="AO2710" i="2"/>
  <c r="AK2710" i="2"/>
  <c r="AS2710" i="2"/>
  <c r="AH2706" i="2"/>
  <c r="AL2706" i="2"/>
  <c r="AP2706" i="2"/>
  <c r="AT2706" i="2"/>
  <c r="AS2706" i="2"/>
  <c r="AG2706" i="2"/>
  <c r="AK2706" i="2"/>
  <c r="AO2706" i="2"/>
  <c r="AH2698" i="2"/>
  <c r="AL2698" i="2"/>
  <c r="AP2698" i="2"/>
  <c r="AT2698" i="2"/>
  <c r="AS2698" i="2"/>
  <c r="AG2698" i="2"/>
  <c r="AK2698" i="2"/>
  <c r="AO2698" i="2"/>
  <c r="AH2690" i="2"/>
  <c r="AL2690" i="2"/>
  <c r="AP2690" i="2"/>
  <c r="AT2690" i="2"/>
  <c r="AS2690" i="2"/>
  <c r="AG2690" i="2"/>
  <c r="AK2690" i="2"/>
  <c r="AO2690" i="2"/>
  <c r="AH2686" i="2"/>
  <c r="AL2686" i="2"/>
  <c r="AP2686" i="2"/>
  <c r="AT2686" i="2"/>
  <c r="AS2686" i="2"/>
  <c r="AG2686" i="2"/>
  <c r="AK2686" i="2"/>
  <c r="AO2686" i="2"/>
  <c r="AH2678" i="2"/>
  <c r="AL2678" i="2"/>
  <c r="AP2678" i="2"/>
  <c r="AT2678" i="2"/>
  <c r="AS2678" i="2"/>
  <c r="AG2678" i="2"/>
  <c r="AK2678" i="2"/>
  <c r="AO2678" i="2"/>
  <c r="AH2674" i="2"/>
  <c r="AL2674" i="2"/>
  <c r="AP2674" i="2"/>
  <c r="AT2674" i="2"/>
  <c r="AS2674" i="2"/>
  <c r="AG2674" i="2"/>
  <c r="AK2674" i="2"/>
  <c r="AO2674" i="2"/>
  <c r="AH2666" i="2"/>
  <c r="AL2666" i="2"/>
  <c r="AP2666" i="2"/>
  <c r="AT2666" i="2"/>
  <c r="AS2666" i="2"/>
  <c r="AG2666" i="2"/>
  <c r="AK2666" i="2"/>
  <c r="AO2666" i="2"/>
  <c r="AH2662" i="2"/>
  <c r="AL2662" i="2"/>
  <c r="AP2662" i="2"/>
  <c r="AT2662" i="2"/>
  <c r="AS2662" i="2"/>
  <c r="AG2662" i="2"/>
  <c r="AK2662" i="2"/>
  <c r="AO2662" i="2"/>
  <c r="AH2654" i="2"/>
  <c r="AL2654" i="2"/>
  <c r="AP2654" i="2"/>
  <c r="AT2654" i="2"/>
  <c r="AS2654" i="2"/>
  <c r="AG2654" i="2"/>
  <c r="AK2654" i="2"/>
  <c r="AO2654" i="2"/>
  <c r="AH2650" i="2"/>
  <c r="AL2650" i="2"/>
  <c r="AP2650" i="2"/>
  <c r="AT2650" i="2"/>
  <c r="AS2650" i="2"/>
  <c r="AG2650" i="2"/>
  <c r="AK2650" i="2"/>
  <c r="AO2650" i="2"/>
  <c r="AH2642" i="2"/>
  <c r="AL2642" i="2"/>
  <c r="AP2642" i="2"/>
  <c r="AT2642" i="2"/>
  <c r="AS2642" i="2"/>
  <c r="AG2642" i="2"/>
  <c r="AK2642" i="2"/>
  <c r="AO2642" i="2"/>
  <c r="AH2634" i="2"/>
  <c r="AL2634" i="2"/>
  <c r="AP2634" i="2"/>
  <c r="AT2634" i="2"/>
  <c r="AS2634" i="2"/>
  <c r="AG2634" i="2"/>
  <c r="AK2634" i="2"/>
  <c r="AO2634" i="2"/>
  <c r="AH2630" i="2"/>
  <c r="AL2630" i="2"/>
  <c r="AP2630" i="2"/>
  <c r="AT2630" i="2"/>
  <c r="AS2630" i="2"/>
  <c r="AG2630" i="2"/>
  <c r="AK2630" i="2"/>
  <c r="AO2630" i="2"/>
  <c r="AH2622" i="2"/>
  <c r="AL2622" i="2"/>
  <c r="AP2622" i="2"/>
  <c r="AT2622" i="2"/>
  <c r="AS2622" i="2"/>
  <c r="AG2622" i="2"/>
  <c r="AK2622" i="2"/>
  <c r="AO2622" i="2"/>
  <c r="AH2618" i="2"/>
  <c r="AL2618" i="2"/>
  <c r="AP2618" i="2"/>
  <c r="AT2618" i="2"/>
  <c r="AS2618" i="2"/>
  <c r="AG2618" i="2"/>
  <c r="AK2618" i="2"/>
  <c r="AO2618" i="2"/>
  <c r="AH2610" i="2"/>
  <c r="AL2610" i="2"/>
  <c r="AP2610" i="2"/>
  <c r="AT2610" i="2"/>
  <c r="AS2610" i="2"/>
  <c r="AG2610" i="2"/>
  <c r="AK2610" i="2"/>
  <c r="AO2610" i="2"/>
  <c r="AH2606" i="2"/>
  <c r="AL2606" i="2"/>
  <c r="AP2606" i="2"/>
  <c r="AT2606" i="2"/>
  <c r="AS2606" i="2"/>
  <c r="AG2606" i="2"/>
  <c r="AK2606" i="2"/>
  <c r="AO2606" i="2"/>
  <c r="AH2598" i="2"/>
  <c r="AL2598" i="2"/>
  <c r="AP2598" i="2"/>
  <c r="AT2598" i="2"/>
  <c r="AS2598" i="2"/>
  <c r="AG2598" i="2"/>
  <c r="AK2598" i="2"/>
  <c r="AO2598" i="2"/>
  <c r="AH2590" i="2"/>
  <c r="AL2590" i="2"/>
  <c r="AP2590" i="2"/>
  <c r="AT2590" i="2"/>
  <c r="AS2590" i="2"/>
  <c r="AG2590" i="2"/>
  <c r="AK2590" i="2"/>
  <c r="AO2590" i="2"/>
  <c r="AH2586" i="2"/>
  <c r="AL2586" i="2"/>
  <c r="AP2586" i="2"/>
  <c r="AT2586" i="2"/>
  <c r="AS2586" i="2"/>
  <c r="AG2586" i="2"/>
  <c r="AK2586" i="2"/>
  <c r="AO2586" i="2"/>
  <c r="AH2578" i="2"/>
  <c r="AL2578" i="2"/>
  <c r="AP2578" i="2"/>
  <c r="AT2578" i="2"/>
  <c r="AS2578" i="2"/>
  <c r="AG2578" i="2"/>
  <c r="AK2578" i="2"/>
  <c r="AO2578" i="2"/>
  <c r="AH2574" i="2"/>
  <c r="AL2574" i="2"/>
  <c r="AP2574" i="2"/>
  <c r="AT2574" i="2"/>
  <c r="AS2574" i="2"/>
  <c r="AG2574" i="2"/>
  <c r="AK2574" i="2"/>
  <c r="AO2574" i="2"/>
  <c r="AH2566" i="2"/>
  <c r="AL2566" i="2"/>
  <c r="AP2566" i="2"/>
  <c r="AT2566" i="2"/>
  <c r="AS2566" i="2"/>
  <c r="AG2566" i="2"/>
  <c r="AK2566" i="2"/>
  <c r="AO2566" i="2"/>
  <c r="AH2562" i="2"/>
  <c r="AL2562" i="2"/>
  <c r="AP2562" i="2"/>
  <c r="AT2562" i="2"/>
  <c r="AS2562" i="2"/>
  <c r="AG2562" i="2"/>
  <c r="AK2562" i="2"/>
  <c r="AO2562" i="2"/>
  <c r="AH2554" i="2"/>
  <c r="AL2554" i="2"/>
  <c r="AP2554" i="2"/>
  <c r="AT2554" i="2"/>
  <c r="AS2554" i="2"/>
  <c r="AG2554" i="2"/>
  <c r="AK2554" i="2"/>
  <c r="AO2554" i="2"/>
  <c r="AH2550" i="2"/>
  <c r="AL2550" i="2"/>
  <c r="AP2550" i="2"/>
  <c r="AT2550" i="2"/>
  <c r="AS2550" i="2"/>
  <c r="AG2550" i="2"/>
  <c r="AK2550" i="2"/>
  <c r="AO2550" i="2"/>
  <c r="AH2542" i="2"/>
  <c r="AL2542" i="2"/>
  <c r="AP2542" i="2"/>
  <c r="AT2542" i="2"/>
  <c r="AS2542" i="2"/>
  <c r="AG2542" i="2"/>
  <c r="AK2542" i="2"/>
  <c r="AO2542" i="2"/>
  <c r="AH2534" i="2"/>
  <c r="AL2534" i="2"/>
  <c r="AP2534" i="2"/>
  <c r="AT2534" i="2"/>
  <c r="AS2534" i="2"/>
  <c r="AG2534" i="2"/>
  <c r="AK2534" i="2"/>
  <c r="AO2534" i="2"/>
  <c r="AH2530" i="2"/>
  <c r="AL2530" i="2"/>
  <c r="AP2530" i="2"/>
  <c r="AT2530" i="2"/>
  <c r="AS2530" i="2"/>
  <c r="AG2530" i="2"/>
  <c r="AK2530" i="2"/>
  <c r="AO2530" i="2"/>
  <c r="AH2522" i="2"/>
  <c r="AL2522" i="2"/>
  <c r="AP2522" i="2"/>
  <c r="AT2522" i="2"/>
  <c r="AS2522" i="2"/>
  <c r="AG2522" i="2"/>
  <c r="AK2522" i="2"/>
  <c r="AO2522" i="2"/>
  <c r="AH2514" i="2"/>
  <c r="AL2514" i="2"/>
  <c r="AP2514" i="2"/>
  <c r="AT2514" i="2"/>
  <c r="AS2514" i="2"/>
  <c r="AG2514" i="2"/>
  <c r="AK2514" i="2"/>
  <c r="AO2514" i="2"/>
  <c r="AH2510" i="2"/>
  <c r="AL2510" i="2"/>
  <c r="AP2510" i="2"/>
  <c r="AT2510" i="2"/>
  <c r="AS2510" i="2"/>
  <c r="AG2510" i="2"/>
  <c r="AK2510" i="2"/>
  <c r="AO2510" i="2"/>
  <c r="AH2502" i="2"/>
  <c r="AL2502" i="2"/>
  <c r="AP2502" i="2"/>
  <c r="AT2502" i="2"/>
  <c r="AS2502" i="2"/>
  <c r="AG2502" i="2"/>
  <c r="AK2502" i="2"/>
  <c r="AO2502" i="2"/>
  <c r="AH2498" i="2"/>
  <c r="AL2498" i="2"/>
  <c r="AP2498" i="2"/>
  <c r="AT2498" i="2"/>
  <c r="AS2498" i="2"/>
  <c r="AG2498" i="2"/>
  <c r="AK2498" i="2"/>
  <c r="AO2498" i="2"/>
  <c r="AH2490" i="2"/>
  <c r="AL2490" i="2"/>
  <c r="AP2490" i="2"/>
  <c r="AT2490" i="2"/>
  <c r="AS2490" i="2"/>
  <c r="AG2490" i="2"/>
  <c r="AK2490" i="2"/>
  <c r="AO2490" i="2"/>
  <c r="AH2486" i="2"/>
  <c r="AL2486" i="2"/>
  <c r="AP2486" i="2"/>
  <c r="AT2486" i="2"/>
  <c r="AS2486" i="2"/>
  <c r="AG2486" i="2"/>
  <c r="AK2486" i="2"/>
  <c r="AO2486" i="2"/>
  <c r="AH2478" i="2"/>
  <c r="AL2478" i="2"/>
  <c r="AP2478" i="2"/>
  <c r="AT2478" i="2"/>
  <c r="AS2478" i="2"/>
  <c r="AG2478" i="2"/>
  <c r="AK2478" i="2"/>
  <c r="AO2478" i="2"/>
  <c r="AH2474" i="2"/>
  <c r="AL2474" i="2"/>
  <c r="AP2474" i="2"/>
  <c r="AT2474" i="2"/>
  <c r="AS2474" i="2"/>
  <c r="AG2474" i="2"/>
  <c r="AK2474" i="2"/>
  <c r="AO2474" i="2"/>
  <c r="AH2466" i="2"/>
  <c r="AL2466" i="2"/>
  <c r="AP2466" i="2"/>
  <c r="AT2466" i="2"/>
  <c r="AS2466" i="2"/>
  <c r="AG2466" i="2"/>
  <c r="AK2466" i="2"/>
  <c r="AO2466" i="2"/>
  <c r="AH2458" i="2"/>
  <c r="AL2458" i="2"/>
  <c r="AP2458" i="2"/>
  <c r="AT2458" i="2"/>
  <c r="AS2458" i="2"/>
  <c r="AG2458" i="2"/>
  <c r="AK2458" i="2"/>
  <c r="AO2458" i="2"/>
  <c r="AH2454" i="2"/>
  <c r="AL2454" i="2"/>
  <c r="AP2454" i="2"/>
  <c r="AT2454" i="2"/>
  <c r="AS2454" i="2"/>
  <c r="AG2454" i="2"/>
  <c r="AK2454" i="2"/>
  <c r="AO2454" i="2"/>
  <c r="AH2446" i="2"/>
  <c r="AL2446" i="2"/>
  <c r="AP2446" i="2"/>
  <c r="AT2446" i="2"/>
  <c r="AS2446" i="2"/>
  <c r="AG2446" i="2"/>
  <c r="AK2446" i="2"/>
  <c r="AO2446" i="2"/>
  <c r="AH2442" i="2"/>
  <c r="AL2442" i="2"/>
  <c r="AP2442" i="2"/>
  <c r="AT2442" i="2"/>
  <c r="AS2442" i="2"/>
  <c r="AG2442" i="2"/>
  <c r="AK2442" i="2"/>
  <c r="AO2442" i="2"/>
  <c r="AH2434" i="2"/>
  <c r="AL2434" i="2"/>
  <c r="AP2434" i="2"/>
  <c r="AT2434" i="2"/>
  <c r="AS2434" i="2"/>
  <c r="AG2434" i="2"/>
  <c r="AK2434" i="2"/>
  <c r="AO2434" i="2"/>
  <c r="AH2430" i="2"/>
  <c r="AL2430" i="2"/>
  <c r="AP2430" i="2"/>
  <c r="AT2430" i="2"/>
  <c r="AS2430" i="2"/>
  <c r="AG2430" i="2"/>
  <c r="AK2430" i="2"/>
  <c r="AO2430" i="2"/>
  <c r="AH2422" i="2"/>
  <c r="AL2422" i="2"/>
  <c r="AP2422" i="2"/>
  <c r="AT2422" i="2"/>
  <c r="AS2422" i="2"/>
  <c r="AG2422" i="2"/>
  <c r="AK2422" i="2"/>
  <c r="AO2422" i="2"/>
  <c r="AH2414" i="2"/>
  <c r="AL2414" i="2"/>
  <c r="AP2414" i="2"/>
  <c r="AT2414" i="2"/>
  <c r="AS2414" i="2"/>
  <c r="AG2414" i="2"/>
  <c r="AK2414" i="2"/>
  <c r="AO2414" i="2"/>
  <c r="AH2410" i="2"/>
  <c r="AL2410" i="2"/>
  <c r="AP2410" i="2"/>
  <c r="AT2410" i="2"/>
  <c r="AS2410" i="2"/>
  <c r="AG2410" i="2"/>
  <c r="AK2410" i="2"/>
  <c r="AO2410" i="2"/>
  <c r="AH2402" i="2"/>
  <c r="AL2402" i="2"/>
  <c r="AP2402" i="2"/>
  <c r="AT2402" i="2"/>
  <c r="AS2402" i="2"/>
  <c r="AG2402" i="2"/>
  <c r="AK2402" i="2"/>
  <c r="AO2402" i="2"/>
  <c r="AH2398" i="2"/>
  <c r="AL2398" i="2"/>
  <c r="AP2398" i="2"/>
  <c r="AT2398" i="2"/>
  <c r="AS2398" i="2"/>
  <c r="AG2398" i="2"/>
  <c r="AK2398" i="2"/>
  <c r="AO2398" i="2"/>
  <c r="AH2390" i="2"/>
  <c r="AL2390" i="2"/>
  <c r="AP2390" i="2"/>
  <c r="AT2390" i="2"/>
  <c r="AS2390" i="2"/>
  <c r="AG2390" i="2"/>
  <c r="AK2390" i="2"/>
  <c r="AO2390" i="2"/>
  <c r="AH2382" i="2"/>
  <c r="AL2382" i="2"/>
  <c r="AP2382" i="2"/>
  <c r="AT2382" i="2"/>
  <c r="AS2382" i="2"/>
  <c r="AG2382" i="2"/>
  <c r="AK2382" i="2"/>
  <c r="AO2382" i="2"/>
  <c r="AH2378" i="2"/>
  <c r="AL2378" i="2"/>
  <c r="AP2378" i="2"/>
  <c r="AT2378" i="2"/>
  <c r="AS2378" i="2"/>
  <c r="AG2378" i="2"/>
  <c r="AK2378" i="2"/>
  <c r="AO2378" i="2"/>
  <c r="AH2370" i="2"/>
  <c r="AL2370" i="2"/>
  <c r="AP2370" i="2"/>
  <c r="AT2370" i="2"/>
  <c r="AS2370" i="2"/>
  <c r="AG2370" i="2"/>
  <c r="AK2370" i="2"/>
  <c r="AO2370" i="2"/>
  <c r="AH2366" i="2"/>
  <c r="AL2366" i="2"/>
  <c r="AP2366" i="2"/>
  <c r="AT2366" i="2"/>
  <c r="AS2366" i="2"/>
  <c r="AG2366" i="2"/>
  <c r="AK2366" i="2"/>
  <c r="AO2366" i="2"/>
  <c r="AH2358" i="2"/>
  <c r="AL2358" i="2"/>
  <c r="AP2358" i="2"/>
  <c r="AT2358" i="2"/>
  <c r="AS2358" i="2"/>
  <c r="AG2358" i="2"/>
  <c r="AK2358" i="2"/>
  <c r="AO2358" i="2"/>
  <c r="AH2350" i="2"/>
  <c r="AL2350" i="2"/>
  <c r="AP2350" i="2"/>
  <c r="AT2350" i="2"/>
  <c r="AS2350" i="2"/>
  <c r="AG2350" i="2"/>
  <c r="AK2350" i="2"/>
  <c r="AO2350" i="2"/>
  <c r="AH2326" i="2"/>
  <c r="AL2326" i="2"/>
  <c r="AP2326" i="2"/>
  <c r="AT2326" i="2"/>
  <c r="AS2326" i="2"/>
  <c r="AG2326" i="2"/>
  <c r="AK2326" i="2"/>
  <c r="AO2326" i="2"/>
  <c r="AG4001" i="2"/>
  <c r="AK4001" i="2"/>
  <c r="AO4001" i="2"/>
  <c r="AS4001" i="2"/>
  <c r="AH4001" i="2"/>
  <c r="AL4001" i="2"/>
  <c r="AP4001" i="2"/>
  <c r="AT4001" i="2"/>
  <c r="AG3997" i="2"/>
  <c r="AK3997" i="2"/>
  <c r="AO3997" i="2"/>
  <c r="AS3997" i="2"/>
  <c r="AH3997" i="2"/>
  <c r="AL3997" i="2"/>
  <c r="AP3997" i="2"/>
  <c r="AT3997" i="2"/>
  <c r="AG3993" i="2"/>
  <c r="AK3993" i="2"/>
  <c r="AO3993" i="2"/>
  <c r="AS3993" i="2"/>
  <c r="AH3993" i="2"/>
  <c r="AL3993" i="2"/>
  <c r="AP3993" i="2"/>
  <c r="AT3993" i="2"/>
  <c r="AG3989" i="2"/>
  <c r="AK3989" i="2"/>
  <c r="AO3989" i="2"/>
  <c r="AS3989" i="2"/>
  <c r="AH3989" i="2"/>
  <c r="AL3989" i="2"/>
  <c r="AP3989" i="2"/>
  <c r="AT3989" i="2"/>
  <c r="AG3985" i="2"/>
  <c r="AK3985" i="2"/>
  <c r="AO3985" i="2"/>
  <c r="AS3985" i="2"/>
  <c r="AH3985" i="2"/>
  <c r="AL3985" i="2"/>
  <c r="AP3985" i="2"/>
  <c r="AT3985" i="2"/>
  <c r="AG3981" i="2"/>
  <c r="AK3981" i="2"/>
  <c r="AO3981" i="2"/>
  <c r="AS3981" i="2"/>
  <c r="AH3981" i="2"/>
  <c r="AL3981" i="2"/>
  <c r="AP3981" i="2"/>
  <c r="AT3981" i="2"/>
  <c r="AG3977" i="2"/>
  <c r="AK3977" i="2"/>
  <c r="AO3977" i="2"/>
  <c r="AS3977" i="2"/>
  <c r="AH3977" i="2"/>
  <c r="AL3977" i="2"/>
  <c r="AP3977" i="2"/>
  <c r="AT3977" i="2"/>
  <c r="AG3973" i="2"/>
  <c r="AK3973" i="2"/>
  <c r="AO3973" i="2"/>
  <c r="AS3973" i="2"/>
  <c r="AH3973" i="2"/>
  <c r="AL3973" i="2"/>
  <c r="AP3973" i="2"/>
  <c r="AT3973" i="2"/>
  <c r="AG3969" i="2"/>
  <c r="AK3969" i="2"/>
  <c r="AO3969" i="2"/>
  <c r="AS3969" i="2"/>
  <c r="AH3969" i="2"/>
  <c r="AL3969" i="2"/>
  <c r="AP3969" i="2"/>
  <c r="AT3969" i="2"/>
  <c r="AG3965" i="2"/>
  <c r="AK3965" i="2"/>
  <c r="AO3965" i="2"/>
  <c r="AS3965" i="2"/>
  <c r="AH3965" i="2"/>
  <c r="AL3965" i="2"/>
  <c r="AP3965" i="2"/>
  <c r="AT3965" i="2"/>
  <c r="AG3961" i="2"/>
  <c r="AK3961" i="2"/>
  <c r="AO3961" i="2"/>
  <c r="AS3961" i="2"/>
  <c r="AH3961" i="2"/>
  <c r="AL3961" i="2"/>
  <c r="AP3961" i="2"/>
  <c r="AT3961" i="2"/>
  <c r="AG3957" i="2"/>
  <c r="AK3957" i="2"/>
  <c r="AO3957" i="2"/>
  <c r="AS3957" i="2"/>
  <c r="AH3957" i="2"/>
  <c r="AL3957" i="2"/>
  <c r="AP3957" i="2"/>
  <c r="AT3957" i="2"/>
  <c r="AG3953" i="2"/>
  <c r="AK3953" i="2"/>
  <c r="AO3953" i="2"/>
  <c r="AS3953" i="2"/>
  <c r="AH3953" i="2"/>
  <c r="AL3953" i="2"/>
  <c r="AP3953" i="2"/>
  <c r="AT3953" i="2"/>
  <c r="AG3949" i="2"/>
  <c r="AK3949" i="2"/>
  <c r="AO3949" i="2"/>
  <c r="AS3949" i="2"/>
  <c r="AH3949" i="2"/>
  <c r="AL3949" i="2"/>
  <c r="AP3949" i="2"/>
  <c r="AT3949" i="2"/>
  <c r="AG3945" i="2"/>
  <c r="AK3945" i="2"/>
  <c r="AO3945" i="2"/>
  <c r="AS3945" i="2"/>
  <c r="AH3945" i="2"/>
  <c r="AL3945" i="2"/>
  <c r="AP3945" i="2"/>
  <c r="AT3945" i="2"/>
  <c r="AG3941" i="2"/>
  <c r="AK3941" i="2"/>
  <c r="AO3941" i="2"/>
  <c r="AS3941" i="2"/>
  <c r="AH3941" i="2"/>
  <c r="AL3941" i="2"/>
  <c r="AP3941" i="2"/>
  <c r="AT3941" i="2"/>
  <c r="AG3937" i="2"/>
  <c r="AK3937" i="2"/>
  <c r="AO3937" i="2"/>
  <c r="AS3937" i="2"/>
  <c r="AH3937" i="2"/>
  <c r="AL3937" i="2"/>
  <c r="AP3937" i="2"/>
  <c r="AT3937" i="2"/>
  <c r="AG3933" i="2"/>
  <c r="AK3933" i="2"/>
  <c r="AO3933" i="2"/>
  <c r="AS3933" i="2"/>
  <c r="AH3933" i="2"/>
  <c r="AL3933" i="2"/>
  <c r="AP3933" i="2"/>
  <c r="AT3933" i="2"/>
  <c r="AG3929" i="2"/>
  <c r="AK3929" i="2"/>
  <c r="AO3929" i="2"/>
  <c r="AS3929" i="2"/>
  <c r="AH3929" i="2"/>
  <c r="AL3929" i="2"/>
  <c r="AP3929" i="2"/>
  <c r="AT3929" i="2"/>
  <c r="AG3925" i="2"/>
  <c r="AK3925" i="2"/>
  <c r="AO3925" i="2"/>
  <c r="AS3925" i="2"/>
  <c r="AH3925" i="2"/>
  <c r="AL3925" i="2"/>
  <c r="AP3925" i="2"/>
  <c r="AT3925" i="2"/>
  <c r="AG3921" i="2"/>
  <c r="AK3921" i="2"/>
  <c r="AO3921" i="2"/>
  <c r="AS3921" i="2"/>
  <c r="AH3921" i="2"/>
  <c r="AL3921" i="2"/>
  <c r="AP3921" i="2"/>
  <c r="AT3921" i="2"/>
  <c r="AG3917" i="2"/>
  <c r="AK3917" i="2"/>
  <c r="AO3917" i="2"/>
  <c r="AS3917" i="2"/>
  <c r="AH3917" i="2"/>
  <c r="AL3917" i="2"/>
  <c r="AP3917" i="2"/>
  <c r="AT3917" i="2"/>
  <c r="AG3913" i="2"/>
  <c r="AK3913" i="2"/>
  <c r="AO3913" i="2"/>
  <c r="AS3913" i="2"/>
  <c r="AH3913" i="2"/>
  <c r="AL3913" i="2"/>
  <c r="AP3913" i="2"/>
  <c r="AT3913" i="2"/>
  <c r="AG3909" i="2"/>
  <c r="AK3909" i="2"/>
  <c r="AO3909" i="2"/>
  <c r="AS3909" i="2"/>
  <c r="AH3909" i="2"/>
  <c r="AL3909" i="2"/>
  <c r="AP3909" i="2"/>
  <c r="AT3909" i="2"/>
  <c r="AG3905" i="2"/>
  <c r="AK3905" i="2"/>
  <c r="AO3905" i="2"/>
  <c r="AS3905" i="2"/>
  <c r="AH3905" i="2"/>
  <c r="AL3905" i="2"/>
  <c r="AP3905" i="2"/>
  <c r="AT3905" i="2"/>
  <c r="AG3901" i="2"/>
  <c r="AK3901" i="2"/>
  <c r="AO3901" i="2"/>
  <c r="AS3901" i="2"/>
  <c r="AH3901" i="2"/>
  <c r="AL3901" i="2"/>
  <c r="AP3901" i="2"/>
  <c r="AT3901" i="2"/>
  <c r="AG3897" i="2"/>
  <c r="AK3897" i="2"/>
  <c r="AO3897" i="2"/>
  <c r="AS3897" i="2"/>
  <c r="AH3897" i="2"/>
  <c r="AL3897" i="2"/>
  <c r="AP3897" i="2"/>
  <c r="AT3897" i="2"/>
  <c r="AG3893" i="2"/>
  <c r="AK3893" i="2"/>
  <c r="AO3893" i="2"/>
  <c r="AS3893" i="2"/>
  <c r="AH3893" i="2"/>
  <c r="AL3893" i="2"/>
  <c r="AP3893" i="2"/>
  <c r="AT3893" i="2"/>
  <c r="AG3889" i="2"/>
  <c r="AK3889" i="2"/>
  <c r="AO3889" i="2"/>
  <c r="AS3889" i="2"/>
  <c r="AH3889" i="2"/>
  <c r="AL3889" i="2"/>
  <c r="AP3889" i="2"/>
  <c r="AT3889" i="2"/>
  <c r="AG3885" i="2"/>
  <c r="AK3885" i="2"/>
  <c r="AO3885" i="2"/>
  <c r="AS3885" i="2"/>
  <c r="AH3885" i="2"/>
  <c r="AL3885" i="2"/>
  <c r="AP3885" i="2"/>
  <c r="AT3885" i="2"/>
  <c r="AG3881" i="2"/>
  <c r="AK3881" i="2"/>
  <c r="AO3881" i="2"/>
  <c r="AS3881" i="2"/>
  <c r="AH3881" i="2"/>
  <c r="AL3881" i="2"/>
  <c r="AP3881" i="2"/>
  <c r="AT3881" i="2"/>
  <c r="AG3877" i="2"/>
  <c r="AK3877" i="2"/>
  <c r="AO3877" i="2"/>
  <c r="AS3877" i="2"/>
  <c r="AH3877" i="2"/>
  <c r="AL3877" i="2"/>
  <c r="AP3877" i="2"/>
  <c r="AT3877" i="2"/>
  <c r="AG3873" i="2"/>
  <c r="AK3873" i="2"/>
  <c r="AO3873" i="2"/>
  <c r="AS3873" i="2"/>
  <c r="AH3873" i="2"/>
  <c r="AL3873" i="2"/>
  <c r="AP3873" i="2"/>
  <c r="AT3873" i="2"/>
  <c r="AG3869" i="2"/>
  <c r="AK3869" i="2"/>
  <c r="AO3869" i="2"/>
  <c r="AS3869" i="2"/>
  <c r="AH3869" i="2"/>
  <c r="AL3869" i="2"/>
  <c r="AP3869" i="2"/>
  <c r="AT3869" i="2"/>
  <c r="AG3865" i="2"/>
  <c r="AK3865" i="2"/>
  <c r="AO3865" i="2"/>
  <c r="AS3865" i="2"/>
  <c r="AH3865" i="2"/>
  <c r="AL3865" i="2"/>
  <c r="AP3865" i="2"/>
  <c r="AT3865" i="2"/>
  <c r="AG3861" i="2"/>
  <c r="AK3861" i="2"/>
  <c r="AO3861" i="2"/>
  <c r="AS3861" i="2"/>
  <c r="AH3861" i="2"/>
  <c r="AL3861" i="2"/>
  <c r="AP3861" i="2"/>
  <c r="AT3861" i="2"/>
  <c r="AG3857" i="2"/>
  <c r="AK3857" i="2"/>
  <c r="AO3857" i="2"/>
  <c r="AS3857" i="2"/>
  <c r="AH3857" i="2"/>
  <c r="AL3857" i="2"/>
  <c r="AP3857" i="2"/>
  <c r="AT3857" i="2"/>
  <c r="AG3853" i="2"/>
  <c r="AK3853" i="2"/>
  <c r="AO3853" i="2"/>
  <c r="AS3853" i="2"/>
  <c r="AH3853" i="2"/>
  <c r="AL3853" i="2"/>
  <c r="AP3853" i="2"/>
  <c r="AT3853" i="2"/>
  <c r="AG3849" i="2"/>
  <c r="AK3849" i="2"/>
  <c r="AO3849" i="2"/>
  <c r="AS3849" i="2"/>
  <c r="AH3849" i="2"/>
  <c r="AL3849" i="2"/>
  <c r="AP3849" i="2"/>
  <c r="AT3849" i="2"/>
  <c r="AG3845" i="2"/>
  <c r="AK3845" i="2"/>
  <c r="AO3845" i="2"/>
  <c r="AS3845" i="2"/>
  <c r="AH3845" i="2"/>
  <c r="AL3845" i="2"/>
  <c r="AP3845" i="2"/>
  <c r="AT3845" i="2"/>
  <c r="AG3841" i="2"/>
  <c r="AK3841" i="2"/>
  <c r="AO3841" i="2"/>
  <c r="AS3841" i="2"/>
  <c r="AH3841" i="2"/>
  <c r="AL3841" i="2"/>
  <c r="AP3841" i="2"/>
  <c r="AT3841" i="2"/>
  <c r="AG3837" i="2"/>
  <c r="AK3837" i="2"/>
  <c r="AO3837" i="2"/>
  <c r="AS3837" i="2"/>
  <c r="AH3837" i="2"/>
  <c r="AL3837" i="2"/>
  <c r="AP3837" i="2"/>
  <c r="AT3837" i="2"/>
  <c r="AG3833" i="2"/>
  <c r="AK3833" i="2"/>
  <c r="AO3833" i="2"/>
  <c r="AS3833" i="2"/>
  <c r="AH3833" i="2"/>
  <c r="AL3833" i="2"/>
  <c r="AP3833" i="2"/>
  <c r="AT3833" i="2"/>
  <c r="AG3829" i="2"/>
  <c r="AK3829" i="2"/>
  <c r="AO3829" i="2"/>
  <c r="AS3829" i="2"/>
  <c r="AH3829" i="2"/>
  <c r="AL3829" i="2"/>
  <c r="AP3829" i="2"/>
  <c r="AT3829" i="2"/>
  <c r="AG3825" i="2"/>
  <c r="AK3825" i="2"/>
  <c r="AO3825" i="2"/>
  <c r="AS3825" i="2"/>
  <c r="AH3825" i="2"/>
  <c r="AL3825" i="2"/>
  <c r="AP3825" i="2"/>
  <c r="AT3825" i="2"/>
  <c r="AG3821" i="2"/>
  <c r="AK3821" i="2"/>
  <c r="AO3821" i="2"/>
  <c r="AS3821" i="2"/>
  <c r="AH3821" i="2"/>
  <c r="AL3821" i="2"/>
  <c r="AP3821" i="2"/>
  <c r="AT3821" i="2"/>
  <c r="AG3817" i="2"/>
  <c r="AK3817" i="2"/>
  <c r="AO3817" i="2"/>
  <c r="AS3817" i="2"/>
  <c r="AH3817" i="2"/>
  <c r="AL3817" i="2"/>
  <c r="AP3817" i="2"/>
  <c r="AT3817" i="2"/>
  <c r="AG3813" i="2"/>
  <c r="AK3813" i="2"/>
  <c r="AO3813" i="2"/>
  <c r="AS3813" i="2"/>
  <c r="AH3813" i="2"/>
  <c r="AL3813" i="2"/>
  <c r="AP3813" i="2"/>
  <c r="AT3813" i="2"/>
  <c r="AG3809" i="2"/>
  <c r="AK3809" i="2"/>
  <c r="AO3809" i="2"/>
  <c r="AS3809" i="2"/>
  <c r="AH3809" i="2"/>
  <c r="AL3809" i="2"/>
  <c r="AP3809" i="2"/>
  <c r="AT3809" i="2"/>
  <c r="AG3805" i="2"/>
  <c r="AK3805" i="2"/>
  <c r="AO3805" i="2"/>
  <c r="AS3805" i="2"/>
  <c r="AH3805" i="2"/>
  <c r="AL3805" i="2"/>
  <c r="AP3805" i="2"/>
  <c r="AT3805" i="2"/>
  <c r="AG3801" i="2"/>
  <c r="AK3801" i="2"/>
  <c r="AO3801" i="2"/>
  <c r="AS3801" i="2"/>
  <c r="AH3801" i="2"/>
  <c r="AL3801" i="2"/>
  <c r="AP3801" i="2"/>
  <c r="AT3801" i="2"/>
  <c r="AG3797" i="2"/>
  <c r="AK3797" i="2"/>
  <c r="AO3797" i="2"/>
  <c r="AS3797" i="2"/>
  <c r="AH3797" i="2"/>
  <c r="AL3797" i="2"/>
  <c r="AP3797" i="2"/>
  <c r="AT3797" i="2"/>
  <c r="AG3793" i="2"/>
  <c r="AK3793" i="2"/>
  <c r="AO3793" i="2"/>
  <c r="AS3793" i="2"/>
  <c r="AH3793" i="2"/>
  <c r="AL3793" i="2"/>
  <c r="AP3793" i="2"/>
  <c r="AT3793" i="2"/>
  <c r="AG3789" i="2"/>
  <c r="AK3789" i="2"/>
  <c r="AO3789" i="2"/>
  <c r="AS3789" i="2"/>
  <c r="AH3789" i="2"/>
  <c r="AL3789" i="2"/>
  <c r="AP3789" i="2"/>
  <c r="AT3789" i="2"/>
  <c r="AG3785" i="2"/>
  <c r="AK3785" i="2"/>
  <c r="AO3785" i="2"/>
  <c r="AS3785" i="2"/>
  <c r="AH3785" i="2"/>
  <c r="AL3785" i="2"/>
  <c r="AP3785" i="2"/>
  <c r="AT3785" i="2"/>
  <c r="AG3781" i="2"/>
  <c r="AK3781" i="2"/>
  <c r="AO3781" i="2"/>
  <c r="AS3781" i="2"/>
  <c r="AH3781" i="2"/>
  <c r="AL3781" i="2"/>
  <c r="AP3781" i="2"/>
  <c r="AT3781" i="2"/>
  <c r="AG3777" i="2"/>
  <c r="AK3777" i="2"/>
  <c r="AO3777" i="2"/>
  <c r="AS3777" i="2"/>
  <c r="AH3777" i="2"/>
  <c r="AL3777" i="2"/>
  <c r="AP3777" i="2"/>
  <c r="AT3777" i="2"/>
  <c r="AG3773" i="2"/>
  <c r="AK3773" i="2"/>
  <c r="AO3773" i="2"/>
  <c r="AS3773" i="2"/>
  <c r="AH3773" i="2"/>
  <c r="AL3773" i="2"/>
  <c r="AP3773" i="2"/>
  <c r="AT3773" i="2"/>
  <c r="AG3769" i="2"/>
  <c r="AK3769" i="2"/>
  <c r="AO3769" i="2"/>
  <c r="AS3769" i="2"/>
  <c r="AH3769" i="2"/>
  <c r="AL3769" i="2"/>
  <c r="AP3769" i="2"/>
  <c r="AT3769" i="2"/>
  <c r="AG3765" i="2"/>
  <c r="AK3765" i="2"/>
  <c r="AO3765" i="2"/>
  <c r="AS3765" i="2"/>
  <c r="AH3765" i="2"/>
  <c r="AL3765" i="2"/>
  <c r="AP3765" i="2"/>
  <c r="AT3765" i="2"/>
  <c r="AG3761" i="2"/>
  <c r="AK3761" i="2"/>
  <c r="AO3761" i="2"/>
  <c r="AS3761" i="2"/>
  <c r="AH3761" i="2"/>
  <c r="AL3761" i="2"/>
  <c r="AP3761" i="2"/>
  <c r="AT3761" i="2"/>
  <c r="AG3757" i="2"/>
  <c r="AK3757" i="2"/>
  <c r="AO3757" i="2"/>
  <c r="AS3757" i="2"/>
  <c r="AH3757" i="2"/>
  <c r="AL3757" i="2"/>
  <c r="AP3757" i="2"/>
  <c r="AT3757" i="2"/>
  <c r="AG3753" i="2"/>
  <c r="AK3753" i="2"/>
  <c r="AO3753" i="2"/>
  <c r="AS3753" i="2"/>
  <c r="AH3753" i="2"/>
  <c r="AL3753" i="2"/>
  <c r="AP3753" i="2"/>
  <c r="AT3753" i="2"/>
  <c r="AG3749" i="2"/>
  <c r="AK3749" i="2"/>
  <c r="AO3749" i="2"/>
  <c r="AS3749" i="2"/>
  <c r="AH3749" i="2"/>
  <c r="AL3749" i="2"/>
  <c r="AP3749" i="2"/>
  <c r="AT3749" i="2"/>
  <c r="AG3745" i="2"/>
  <c r="AK3745" i="2"/>
  <c r="AO3745" i="2"/>
  <c r="AS3745" i="2"/>
  <c r="AH3745" i="2"/>
  <c r="AL3745" i="2"/>
  <c r="AP3745" i="2"/>
  <c r="AT3745" i="2"/>
  <c r="AG3741" i="2"/>
  <c r="AK3741" i="2"/>
  <c r="AO3741" i="2"/>
  <c r="AS3741" i="2"/>
  <c r="AH3741" i="2"/>
  <c r="AL3741" i="2"/>
  <c r="AP3741" i="2"/>
  <c r="AT3741" i="2"/>
  <c r="AG3737" i="2"/>
  <c r="AK3737" i="2"/>
  <c r="AO3737" i="2"/>
  <c r="AS3737" i="2"/>
  <c r="AH3737" i="2"/>
  <c r="AL3737" i="2"/>
  <c r="AP3737" i="2"/>
  <c r="AT3737" i="2"/>
  <c r="AG3733" i="2"/>
  <c r="AK3733" i="2"/>
  <c r="AO3733" i="2"/>
  <c r="AS3733" i="2"/>
  <c r="AH3733" i="2"/>
  <c r="AL3733" i="2"/>
  <c r="AP3733" i="2"/>
  <c r="AT3733" i="2"/>
  <c r="AG3729" i="2"/>
  <c r="AK3729" i="2"/>
  <c r="AO3729" i="2"/>
  <c r="AS3729" i="2"/>
  <c r="AH3729" i="2"/>
  <c r="AL3729" i="2"/>
  <c r="AP3729" i="2"/>
  <c r="AT3729" i="2"/>
  <c r="AG3725" i="2"/>
  <c r="AK3725" i="2"/>
  <c r="AO3725" i="2"/>
  <c r="AS3725" i="2"/>
  <c r="AH3725" i="2"/>
  <c r="AL3725" i="2"/>
  <c r="AP3725" i="2"/>
  <c r="AT3725" i="2"/>
  <c r="AG3721" i="2"/>
  <c r="AK3721" i="2"/>
  <c r="AO3721" i="2"/>
  <c r="AS3721" i="2"/>
  <c r="AH3721" i="2"/>
  <c r="AL3721" i="2"/>
  <c r="AP3721" i="2"/>
  <c r="AT3721" i="2"/>
  <c r="AG3717" i="2"/>
  <c r="AK3717" i="2"/>
  <c r="AO3717" i="2"/>
  <c r="AS3717" i="2"/>
  <c r="AH3717" i="2"/>
  <c r="AL3717" i="2"/>
  <c r="AP3717" i="2"/>
  <c r="AT3717" i="2"/>
  <c r="AG3713" i="2"/>
  <c r="AK3713" i="2"/>
  <c r="AO3713" i="2"/>
  <c r="AS3713" i="2"/>
  <c r="AH3713" i="2"/>
  <c r="AL3713" i="2"/>
  <c r="AP3713" i="2"/>
  <c r="AT3713" i="2"/>
  <c r="AG3709" i="2"/>
  <c r="AK3709" i="2"/>
  <c r="AO3709" i="2"/>
  <c r="AS3709" i="2"/>
  <c r="AH3709" i="2"/>
  <c r="AL3709" i="2"/>
  <c r="AP3709" i="2"/>
  <c r="AT3709" i="2"/>
  <c r="AG3705" i="2"/>
  <c r="AK3705" i="2"/>
  <c r="AO3705" i="2"/>
  <c r="AS3705" i="2"/>
  <c r="AH3705" i="2"/>
  <c r="AL3705" i="2"/>
  <c r="AP3705" i="2"/>
  <c r="AT3705" i="2"/>
  <c r="AG3701" i="2"/>
  <c r="AK3701" i="2"/>
  <c r="AO3701" i="2"/>
  <c r="AS3701" i="2"/>
  <c r="AH3701" i="2"/>
  <c r="AL3701" i="2"/>
  <c r="AP3701" i="2"/>
  <c r="AT3701" i="2"/>
  <c r="AG3697" i="2"/>
  <c r="AK3697" i="2"/>
  <c r="AO3697" i="2"/>
  <c r="AS3697" i="2"/>
  <c r="AH3697" i="2"/>
  <c r="AL3697" i="2"/>
  <c r="AP3697" i="2"/>
  <c r="AT3697" i="2"/>
  <c r="AG3693" i="2"/>
  <c r="AK3693" i="2"/>
  <c r="AO3693" i="2"/>
  <c r="AS3693" i="2"/>
  <c r="AH3693" i="2"/>
  <c r="AL3693" i="2"/>
  <c r="AP3693" i="2"/>
  <c r="AT3693" i="2"/>
  <c r="AG3689" i="2"/>
  <c r="AK3689" i="2"/>
  <c r="AO3689" i="2"/>
  <c r="AS3689" i="2"/>
  <c r="AH3689" i="2"/>
  <c r="AL3689" i="2"/>
  <c r="AP3689" i="2"/>
  <c r="AT3689" i="2"/>
  <c r="AG3685" i="2"/>
  <c r="AK3685" i="2"/>
  <c r="AO3685" i="2"/>
  <c r="AS3685" i="2"/>
  <c r="AH3685" i="2"/>
  <c r="AL3685" i="2"/>
  <c r="AP3685" i="2"/>
  <c r="AT3685" i="2"/>
  <c r="AG3681" i="2"/>
  <c r="AK3681" i="2"/>
  <c r="AO3681" i="2"/>
  <c r="AS3681" i="2"/>
  <c r="AH3681" i="2"/>
  <c r="AL3681" i="2"/>
  <c r="AP3681" i="2"/>
  <c r="AT3681" i="2"/>
  <c r="AG3677" i="2"/>
  <c r="AK3677" i="2"/>
  <c r="AO3677" i="2"/>
  <c r="AS3677" i="2"/>
  <c r="AH3677" i="2"/>
  <c r="AL3677" i="2"/>
  <c r="AP3677" i="2"/>
  <c r="AT3677" i="2"/>
  <c r="AG3673" i="2"/>
  <c r="AK3673" i="2"/>
  <c r="AO3673" i="2"/>
  <c r="AS3673" i="2"/>
  <c r="AH3673" i="2"/>
  <c r="AL3673" i="2"/>
  <c r="AP3673" i="2"/>
  <c r="AT3673" i="2"/>
  <c r="AG3669" i="2"/>
  <c r="AK3669" i="2"/>
  <c r="AO3669" i="2"/>
  <c r="AS3669" i="2"/>
  <c r="AH3669" i="2"/>
  <c r="AL3669" i="2"/>
  <c r="AP3669" i="2"/>
  <c r="AT3669" i="2"/>
  <c r="AG3665" i="2"/>
  <c r="AK3665" i="2"/>
  <c r="AO3665" i="2"/>
  <c r="AS3665" i="2"/>
  <c r="AH3665" i="2"/>
  <c r="AL3665" i="2"/>
  <c r="AP3665" i="2"/>
  <c r="AT3665" i="2"/>
  <c r="AG3661" i="2"/>
  <c r="AK3661" i="2"/>
  <c r="AO3661" i="2"/>
  <c r="AS3661" i="2"/>
  <c r="AH3661" i="2"/>
  <c r="AL3661" i="2"/>
  <c r="AP3661" i="2"/>
  <c r="AT3661" i="2"/>
  <c r="AG3657" i="2"/>
  <c r="AK3657" i="2"/>
  <c r="AO3657" i="2"/>
  <c r="AS3657" i="2"/>
  <c r="AH3657" i="2"/>
  <c r="AL3657" i="2"/>
  <c r="AP3657" i="2"/>
  <c r="AT3657" i="2"/>
  <c r="AG3653" i="2"/>
  <c r="AK3653" i="2"/>
  <c r="AO3653" i="2"/>
  <c r="AS3653" i="2"/>
  <c r="AH3653" i="2"/>
  <c r="AL3653" i="2"/>
  <c r="AP3653" i="2"/>
  <c r="AT3653" i="2"/>
  <c r="AG3649" i="2"/>
  <c r="AK3649" i="2"/>
  <c r="AO3649" i="2"/>
  <c r="AS3649" i="2"/>
  <c r="AH3649" i="2"/>
  <c r="AL3649" i="2"/>
  <c r="AP3649" i="2"/>
  <c r="AT3649" i="2"/>
  <c r="AG3645" i="2"/>
  <c r="AK3645" i="2"/>
  <c r="AO3645" i="2"/>
  <c r="AS3645" i="2"/>
  <c r="AH3645" i="2"/>
  <c r="AL3645" i="2"/>
  <c r="AP3645" i="2"/>
  <c r="AT3645" i="2"/>
  <c r="AG3641" i="2"/>
  <c r="AK3641" i="2"/>
  <c r="AO3641" i="2"/>
  <c r="AS3641" i="2"/>
  <c r="AH3641" i="2"/>
  <c r="AL3641" i="2"/>
  <c r="AP3641" i="2"/>
  <c r="AT3641" i="2"/>
  <c r="AG3637" i="2"/>
  <c r="AK3637" i="2"/>
  <c r="AO3637" i="2"/>
  <c r="AS3637" i="2"/>
  <c r="AH3637" i="2"/>
  <c r="AL3637" i="2"/>
  <c r="AP3637" i="2"/>
  <c r="AT3637" i="2"/>
  <c r="AG3633" i="2"/>
  <c r="AK3633" i="2"/>
  <c r="AO3633" i="2"/>
  <c r="AS3633" i="2"/>
  <c r="AH3633" i="2"/>
  <c r="AL3633" i="2"/>
  <c r="AP3633" i="2"/>
  <c r="AT3633" i="2"/>
  <c r="AG3629" i="2"/>
  <c r="AK3629" i="2"/>
  <c r="AO3629" i="2"/>
  <c r="AS3629" i="2"/>
  <c r="AH3629" i="2"/>
  <c r="AL3629" i="2"/>
  <c r="AP3629" i="2"/>
  <c r="AT3629" i="2"/>
  <c r="AG3625" i="2"/>
  <c r="AK3625" i="2"/>
  <c r="AO3625" i="2"/>
  <c r="AS3625" i="2"/>
  <c r="AH3625" i="2"/>
  <c r="AL3625" i="2"/>
  <c r="AP3625" i="2"/>
  <c r="AT3625" i="2"/>
  <c r="AG3621" i="2"/>
  <c r="AK3621" i="2"/>
  <c r="AO3621" i="2"/>
  <c r="AS3621" i="2"/>
  <c r="AH3621" i="2"/>
  <c r="AL3621" i="2"/>
  <c r="AP3621" i="2"/>
  <c r="AT3621" i="2"/>
  <c r="AG3617" i="2"/>
  <c r="AK3617" i="2"/>
  <c r="AO3617" i="2"/>
  <c r="AS3617" i="2"/>
  <c r="AH3617" i="2"/>
  <c r="AL3617" i="2"/>
  <c r="AP3617" i="2"/>
  <c r="AT3617" i="2"/>
  <c r="AG3613" i="2"/>
  <c r="AK3613" i="2"/>
  <c r="AO3613" i="2"/>
  <c r="AS3613" i="2"/>
  <c r="AH3613" i="2"/>
  <c r="AL3613" i="2"/>
  <c r="AP3613" i="2"/>
  <c r="AT3613" i="2"/>
  <c r="AG3609" i="2"/>
  <c r="AK3609" i="2"/>
  <c r="AO3609" i="2"/>
  <c r="AS3609" i="2"/>
  <c r="AH3609" i="2"/>
  <c r="AL3609" i="2"/>
  <c r="AP3609" i="2"/>
  <c r="AT3609" i="2"/>
  <c r="AG3605" i="2"/>
  <c r="AK3605" i="2"/>
  <c r="AO3605" i="2"/>
  <c r="AS3605" i="2"/>
  <c r="AH3605" i="2"/>
  <c r="AL3605" i="2"/>
  <c r="AP3605" i="2"/>
  <c r="AT3605" i="2"/>
  <c r="AG3601" i="2"/>
  <c r="AK3601" i="2"/>
  <c r="AO3601" i="2"/>
  <c r="AS3601" i="2"/>
  <c r="AH3601" i="2"/>
  <c r="AL3601" i="2"/>
  <c r="AP3601" i="2"/>
  <c r="AT3601" i="2"/>
  <c r="AG3597" i="2"/>
  <c r="AK3597" i="2"/>
  <c r="AO3597" i="2"/>
  <c r="AS3597" i="2"/>
  <c r="AH3597" i="2"/>
  <c r="AL3597" i="2"/>
  <c r="AP3597" i="2"/>
  <c r="AT3597" i="2"/>
  <c r="AG3593" i="2"/>
  <c r="AK3593" i="2"/>
  <c r="AO3593" i="2"/>
  <c r="AS3593" i="2"/>
  <c r="AH3593" i="2"/>
  <c r="AL3593" i="2"/>
  <c r="AP3593" i="2"/>
  <c r="AT3593" i="2"/>
  <c r="AG3589" i="2"/>
  <c r="AK3589" i="2"/>
  <c r="AO3589" i="2"/>
  <c r="AS3589" i="2"/>
  <c r="AH3589" i="2"/>
  <c r="AL3589" i="2"/>
  <c r="AP3589" i="2"/>
  <c r="AT3589" i="2"/>
  <c r="AG3585" i="2"/>
  <c r="AK3585" i="2"/>
  <c r="AO3585" i="2"/>
  <c r="AS3585" i="2"/>
  <c r="AH3585" i="2"/>
  <c r="AL3585" i="2"/>
  <c r="AP3585" i="2"/>
  <c r="AT3585" i="2"/>
  <c r="AG3581" i="2"/>
  <c r="AK3581" i="2"/>
  <c r="AO3581" i="2"/>
  <c r="AS3581" i="2"/>
  <c r="AH3581" i="2"/>
  <c r="AL3581" i="2"/>
  <c r="AP3581" i="2"/>
  <c r="AT3581" i="2"/>
  <c r="AG3577" i="2"/>
  <c r="AK3577" i="2"/>
  <c r="AO3577" i="2"/>
  <c r="AS3577" i="2"/>
  <c r="AH3577" i="2"/>
  <c r="AL3577" i="2"/>
  <c r="AP3577" i="2"/>
  <c r="AT3577" i="2"/>
  <c r="AG3573" i="2"/>
  <c r="AK3573" i="2"/>
  <c r="AO3573" i="2"/>
  <c r="AS3573" i="2"/>
  <c r="AH3573" i="2"/>
  <c r="AL3573" i="2"/>
  <c r="AP3573" i="2"/>
  <c r="AT3573" i="2"/>
  <c r="AG3569" i="2"/>
  <c r="AK3569" i="2"/>
  <c r="AO3569" i="2"/>
  <c r="AS3569" i="2"/>
  <c r="AH3569" i="2"/>
  <c r="AL3569" i="2"/>
  <c r="AP3569" i="2"/>
  <c r="AT3569" i="2"/>
  <c r="AG3565" i="2"/>
  <c r="AK3565" i="2"/>
  <c r="AO3565" i="2"/>
  <c r="AS3565" i="2"/>
  <c r="AH3565" i="2"/>
  <c r="AL3565" i="2"/>
  <c r="AP3565" i="2"/>
  <c r="AT3565" i="2"/>
  <c r="AG3561" i="2"/>
  <c r="AK3561" i="2"/>
  <c r="AO3561" i="2"/>
  <c r="AS3561" i="2"/>
  <c r="AH3561" i="2"/>
  <c r="AL3561" i="2"/>
  <c r="AP3561" i="2"/>
  <c r="AT3561" i="2"/>
  <c r="AG3557" i="2"/>
  <c r="AK3557" i="2"/>
  <c r="AO3557" i="2"/>
  <c r="AS3557" i="2"/>
  <c r="AH3557" i="2"/>
  <c r="AL3557" i="2"/>
  <c r="AP3557" i="2"/>
  <c r="AT3557" i="2"/>
  <c r="AG3553" i="2"/>
  <c r="AK3553" i="2"/>
  <c r="AO3553" i="2"/>
  <c r="AS3553" i="2"/>
  <c r="AH3553" i="2"/>
  <c r="AL3553" i="2"/>
  <c r="AP3553" i="2"/>
  <c r="AT3553" i="2"/>
  <c r="AG3549" i="2"/>
  <c r="AK3549" i="2"/>
  <c r="AO3549" i="2"/>
  <c r="AS3549" i="2"/>
  <c r="AH3549" i="2"/>
  <c r="AL3549" i="2"/>
  <c r="AP3549" i="2"/>
  <c r="AT3549" i="2"/>
  <c r="AG3545" i="2"/>
  <c r="AK3545" i="2"/>
  <c r="AO3545" i="2"/>
  <c r="AS3545" i="2"/>
  <c r="AH3545" i="2"/>
  <c r="AL3545" i="2"/>
  <c r="AP3545" i="2"/>
  <c r="AT3545" i="2"/>
  <c r="AG3541" i="2"/>
  <c r="AK3541" i="2"/>
  <c r="AO3541" i="2"/>
  <c r="AS3541" i="2"/>
  <c r="AH3541" i="2"/>
  <c r="AL3541" i="2"/>
  <c r="AP3541" i="2"/>
  <c r="AT3541" i="2"/>
  <c r="AG3537" i="2"/>
  <c r="AK3537" i="2"/>
  <c r="AO3537" i="2"/>
  <c r="AS3537" i="2"/>
  <c r="AH3537" i="2"/>
  <c r="AL3537" i="2"/>
  <c r="AP3537" i="2"/>
  <c r="AT3537" i="2"/>
  <c r="AG3533" i="2"/>
  <c r="AK3533" i="2"/>
  <c r="AO3533" i="2"/>
  <c r="AS3533" i="2"/>
  <c r="AH3533" i="2"/>
  <c r="AL3533" i="2"/>
  <c r="AP3533" i="2"/>
  <c r="AT3533" i="2"/>
  <c r="AG3529" i="2"/>
  <c r="AK3529" i="2"/>
  <c r="AO3529" i="2"/>
  <c r="AS3529" i="2"/>
  <c r="AH3529" i="2"/>
  <c r="AL3529" i="2"/>
  <c r="AP3529" i="2"/>
  <c r="AT3529" i="2"/>
  <c r="AG3525" i="2"/>
  <c r="AK3525" i="2"/>
  <c r="AO3525" i="2"/>
  <c r="AS3525" i="2"/>
  <c r="AH3525" i="2"/>
  <c r="AL3525" i="2"/>
  <c r="AP3525" i="2"/>
  <c r="AT3525" i="2"/>
  <c r="AG3521" i="2"/>
  <c r="AK3521" i="2"/>
  <c r="AO3521" i="2"/>
  <c r="AS3521" i="2"/>
  <c r="AH3521" i="2"/>
  <c r="AL3521" i="2"/>
  <c r="AP3521" i="2"/>
  <c r="AT3521" i="2"/>
  <c r="AG3517" i="2"/>
  <c r="AK3517" i="2"/>
  <c r="AO3517" i="2"/>
  <c r="AS3517" i="2"/>
  <c r="AH3517" i="2"/>
  <c r="AL3517" i="2"/>
  <c r="AP3517" i="2"/>
  <c r="AT3517" i="2"/>
  <c r="AG3513" i="2"/>
  <c r="AK3513" i="2"/>
  <c r="AO3513" i="2"/>
  <c r="AS3513" i="2"/>
  <c r="AH3513" i="2"/>
  <c r="AL3513" i="2"/>
  <c r="AP3513" i="2"/>
  <c r="AT3513" i="2"/>
  <c r="AG3509" i="2"/>
  <c r="AK3509" i="2"/>
  <c r="AO3509" i="2"/>
  <c r="AS3509" i="2"/>
  <c r="AH3509" i="2"/>
  <c r="AL3509" i="2"/>
  <c r="AP3509" i="2"/>
  <c r="AT3509" i="2"/>
  <c r="AG3505" i="2"/>
  <c r="AK3505" i="2"/>
  <c r="AO3505" i="2"/>
  <c r="AS3505" i="2"/>
  <c r="AH3505" i="2"/>
  <c r="AL3505" i="2"/>
  <c r="AP3505" i="2"/>
  <c r="AT3505" i="2"/>
  <c r="AG3501" i="2"/>
  <c r="AK3501" i="2"/>
  <c r="AO3501" i="2"/>
  <c r="AS3501" i="2"/>
  <c r="AH3501" i="2"/>
  <c r="AL3501" i="2"/>
  <c r="AP3501" i="2"/>
  <c r="AT3501" i="2"/>
  <c r="AG3497" i="2"/>
  <c r="AK3497" i="2"/>
  <c r="AO3497" i="2"/>
  <c r="AS3497" i="2"/>
  <c r="AH3497" i="2"/>
  <c r="AL3497" i="2"/>
  <c r="AP3497" i="2"/>
  <c r="AT3497" i="2"/>
  <c r="AG3493" i="2"/>
  <c r="AK3493" i="2"/>
  <c r="AO3493" i="2"/>
  <c r="AS3493" i="2"/>
  <c r="AH3493" i="2"/>
  <c r="AL3493" i="2"/>
  <c r="AP3493" i="2"/>
  <c r="AT3493" i="2"/>
  <c r="AG3489" i="2"/>
  <c r="AK3489" i="2"/>
  <c r="AO3489" i="2"/>
  <c r="AS3489" i="2"/>
  <c r="AH3489" i="2"/>
  <c r="AL3489" i="2"/>
  <c r="AP3489" i="2"/>
  <c r="AT3489" i="2"/>
  <c r="AG3485" i="2"/>
  <c r="AK3485" i="2"/>
  <c r="AO3485" i="2"/>
  <c r="AS3485" i="2"/>
  <c r="AH3485" i="2"/>
  <c r="AL3485" i="2"/>
  <c r="AP3485" i="2"/>
  <c r="AT3485" i="2"/>
  <c r="AG3481" i="2"/>
  <c r="AK3481" i="2"/>
  <c r="AO3481" i="2"/>
  <c r="AS3481" i="2"/>
  <c r="AH3481" i="2"/>
  <c r="AL3481" i="2"/>
  <c r="AP3481" i="2"/>
  <c r="AT3481" i="2"/>
  <c r="AG3477" i="2"/>
  <c r="AK3477" i="2"/>
  <c r="AO3477" i="2"/>
  <c r="AS3477" i="2"/>
  <c r="AH3477" i="2"/>
  <c r="AL3477" i="2"/>
  <c r="AP3477" i="2"/>
  <c r="AT3477" i="2"/>
  <c r="AG3473" i="2"/>
  <c r="AK3473" i="2"/>
  <c r="AO3473" i="2"/>
  <c r="AS3473" i="2"/>
  <c r="AH3473" i="2"/>
  <c r="AL3473" i="2"/>
  <c r="AP3473" i="2"/>
  <c r="AT3473" i="2"/>
  <c r="AG3469" i="2"/>
  <c r="AK3469" i="2"/>
  <c r="AO3469" i="2"/>
  <c r="AS3469" i="2"/>
  <c r="AH3469" i="2"/>
  <c r="AL3469" i="2"/>
  <c r="AP3469" i="2"/>
  <c r="AT3469" i="2"/>
  <c r="AG3465" i="2"/>
  <c r="AK3465" i="2"/>
  <c r="AO3465" i="2"/>
  <c r="AS3465" i="2"/>
  <c r="AH3465" i="2"/>
  <c r="AL3465" i="2"/>
  <c r="AP3465" i="2"/>
  <c r="AT3465" i="2"/>
  <c r="AG3461" i="2"/>
  <c r="AK3461" i="2"/>
  <c r="AO3461" i="2"/>
  <c r="AS3461" i="2"/>
  <c r="AH3461" i="2"/>
  <c r="AL3461" i="2"/>
  <c r="AP3461" i="2"/>
  <c r="AT3461" i="2"/>
  <c r="AG3457" i="2"/>
  <c r="AK3457" i="2"/>
  <c r="AO3457" i="2"/>
  <c r="AS3457" i="2"/>
  <c r="AH3457" i="2"/>
  <c r="AL3457" i="2"/>
  <c r="AP3457" i="2"/>
  <c r="AT3457" i="2"/>
  <c r="AG3453" i="2"/>
  <c r="AK3453" i="2"/>
  <c r="AO3453" i="2"/>
  <c r="AS3453" i="2"/>
  <c r="AH3453" i="2"/>
  <c r="AL3453" i="2"/>
  <c r="AP3453" i="2"/>
  <c r="AT3453" i="2"/>
  <c r="AG3449" i="2"/>
  <c r="AK3449" i="2"/>
  <c r="AO3449" i="2"/>
  <c r="AS3449" i="2"/>
  <c r="AH3449" i="2"/>
  <c r="AL3449" i="2"/>
  <c r="AP3449" i="2"/>
  <c r="AT3449" i="2"/>
  <c r="AG3445" i="2"/>
  <c r="AK3445" i="2"/>
  <c r="AO3445" i="2"/>
  <c r="AS3445" i="2"/>
  <c r="AH3445" i="2"/>
  <c r="AL3445" i="2"/>
  <c r="AP3445" i="2"/>
  <c r="AT3445" i="2"/>
  <c r="AG3441" i="2"/>
  <c r="AK3441" i="2"/>
  <c r="AO3441" i="2"/>
  <c r="AS3441" i="2"/>
  <c r="AH3441" i="2"/>
  <c r="AL3441" i="2"/>
  <c r="AP3441" i="2"/>
  <c r="AT3441" i="2"/>
  <c r="AG3437" i="2"/>
  <c r="AK3437" i="2"/>
  <c r="AO3437" i="2"/>
  <c r="AS3437" i="2"/>
  <c r="AH3437" i="2"/>
  <c r="AL3437" i="2"/>
  <c r="AP3437" i="2"/>
  <c r="AT3437" i="2"/>
  <c r="AG3433" i="2"/>
  <c r="AK3433" i="2"/>
  <c r="AO3433" i="2"/>
  <c r="AS3433" i="2"/>
  <c r="AH3433" i="2"/>
  <c r="AL3433" i="2"/>
  <c r="AP3433" i="2"/>
  <c r="AT3433" i="2"/>
  <c r="AG3429" i="2"/>
  <c r="AK3429" i="2"/>
  <c r="AO3429" i="2"/>
  <c r="AS3429" i="2"/>
  <c r="AH3429" i="2"/>
  <c r="AL3429" i="2"/>
  <c r="AP3429" i="2"/>
  <c r="AT3429" i="2"/>
  <c r="AG3425" i="2"/>
  <c r="AK3425" i="2"/>
  <c r="AO3425" i="2"/>
  <c r="AS3425" i="2"/>
  <c r="AH3425" i="2"/>
  <c r="AL3425" i="2"/>
  <c r="AP3425" i="2"/>
  <c r="AT3425" i="2"/>
  <c r="AG3421" i="2"/>
  <c r="AK3421" i="2"/>
  <c r="AO3421" i="2"/>
  <c r="AS3421" i="2"/>
  <c r="AH3421" i="2"/>
  <c r="AL3421" i="2"/>
  <c r="AP3421" i="2"/>
  <c r="AT3421" i="2"/>
  <c r="AG3417" i="2"/>
  <c r="AK3417" i="2"/>
  <c r="AO3417" i="2"/>
  <c r="AS3417" i="2"/>
  <c r="AH3417" i="2"/>
  <c r="AL3417" i="2"/>
  <c r="AP3417" i="2"/>
  <c r="AT3417" i="2"/>
  <c r="AG3413" i="2"/>
  <c r="AK3413" i="2"/>
  <c r="AO3413" i="2"/>
  <c r="AS3413" i="2"/>
  <c r="AH3413" i="2"/>
  <c r="AL3413" i="2"/>
  <c r="AP3413" i="2"/>
  <c r="AT3413" i="2"/>
  <c r="AG3409" i="2"/>
  <c r="AK3409" i="2"/>
  <c r="AO3409" i="2"/>
  <c r="AS3409" i="2"/>
  <c r="AH3409" i="2"/>
  <c r="AL3409" i="2"/>
  <c r="AP3409" i="2"/>
  <c r="AT3409" i="2"/>
  <c r="AG3405" i="2"/>
  <c r="AK3405" i="2"/>
  <c r="AO3405" i="2"/>
  <c r="AS3405" i="2"/>
  <c r="AH3405" i="2"/>
  <c r="AL3405" i="2"/>
  <c r="AP3405" i="2"/>
  <c r="AT3405" i="2"/>
  <c r="AG3401" i="2"/>
  <c r="AK3401" i="2"/>
  <c r="AO3401" i="2"/>
  <c r="AS3401" i="2"/>
  <c r="AH3401" i="2"/>
  <c r="AL3401" i="2"/>
  <c r="AP3401" i="2"/>
  <c r="AT3401" i="2"/>
  <c r="AG3397" i="2"/>
  <c r="AK3397" i="2"/>
  <c r="AO3397" i="2"/>
  <c r="AS3397" i="2"/>
  <c r="AH3397" i="2"/>
  <c r="AL3397" i="2"/>
  <c r="AP3397" i="2"/>
  <c r="AT3397" i="2"/>
  <c r="AG3393" i="2"/>
  <c r="AK3393" i="2"/>
  <c r="AO3393" i="2"/>
  <c r="AS3393" i="2"/>
  <c r="AH3393" i="2"/>
  <c r="AL3393" i="2"/>
  <c r="AP3393" i="2"/>
  <c r="AT3393" i="2"/>
  <c r="AG3389" i="2"/>
  <c r="AK3389" i="2"/>
  <c r="AO3389" i="2"/>
  <c r="AS3389" i="2"/>
  <c r="AH3389" i="2"/>
  <c r="AL3389" i="2"/>
  <c r="AP3389" i="2"/>
  <c r="AT3389" i="2"/>
  <c r="AG3385" i="2"/>
  <c r="AK3385" i="2"/>
  <c r="AO3385" i="2"/>
  <c r="AS3385" i="2"/>
  <c r="AH3385" i="2"/>
  <c r="AL3385" i="2"/>
  <c r="AP3385" i="2"/>
  <c r="AT3385" i="2"/>
  <c r="AG3381" i="2"/>
  <c r="AK3381" i="2"/>
  <c r="AO3381" i="2"/>
  <c r="AS3381" i="2"/>
  <c r="AH3381" i="2"/>
  <c r="AL3381" i="2"/>
  <c r="AP3381" i="2"/>
  <c r="AT3381" i="2"/>
  <c r="AG3377" i="2"/>
  <c r="AK3377" i="2"/>
  <c r="AO3377" i="2"/>
  <c r="AS3377" i="2"/>
  <c r="AH3377" i="2"/>
  <c r="AL3377" i="2"/>
  <c r="AP3377" i="2"/>
  <c r="AT3377" i="2"/>
  <c r="AG3373" i="2"/>
  <c r="AK3373" i="2"/>
  <c r="AO3373" i="2"/>
  <c r="AS3373" i="2"/>
  <c r="AH3373" i="2"/>
  <c r="AL3373" i="2"/>
  <c r="AP3373" i="2"/>
  <c r="AT3373" i="2"/>
  <c r="AG3369" i="2"/>
  <c r="AK3369" i="2"/>
  <c r="AO3369" i="2"/>
  <c r="AS3369" i="2"/>
  <c r="AH3369" i="2"/>
  <c r="AL3369" i="2"/>
  <c r="AP3369" i="2"/>
  <c r="AT3369" i="2"/>
  <c r="AG3365" i="2"/>
  <c r="AK3365" i="2"/>
  <c r="AO3365" i="2"/>
  <c r="AS3365" i="2"/>
  <c r="AH3365" i="2"/>
  <c r="AL3365" i="2"/>
  <c r="AP3365" i="2"/>
  <c r="AT3365" i="2"/>
  <c r="AG3361" i="2"/>
  <c r="AK3361" i="2"/>
  <c r="AO3361" i="2"/>
  <c r="AS3361" i="2"/>
  <c r="AH3361" i="2"/>
  <c r="AL3361" i="2"/>
  <c r="AP3361" i="2"/>
  <c r="AT3361" i="2"/>
  <c r="AG3357" i="2"/>
  <c r="AK3357" i="2"/>
  <c r="AO3357" i="2"/>
  <c r="AS3357" i="2"/>
  <c r="AH3357" i="2"/>
  <c r="AL3357" i="2"/>
  <c r="AP3357" i="2"/>
  <c r="AT3357" i="2"/>
  <c r="AG3353" i="2"/>
  <c r="AK3353" i="2"/>
  <c r="AO3353" i="2"/>
  <c r="AS3353" i="2"/>
  <c r="AH3353" i="2"/>
  <c r="AL3353" i="2"/>
  <c r="AP3353" i="2"/>
  <c r="AT3353" i="2"/>
  <c r="AG3349" i="2"/>
  <c r="AK3349" i="2"/>
  <c r="AO3349" i="2"/>
  <c r="AS3349" i="2"/>
  <c r="AH3349" i="2"/>
  <c r="AL3349" i="2"/>
  <c r="AP3349" i="2"/>
  <c r="AT3349" i="2"/>
  <c r="AG3345" i="2"/>
  <c r="AK3345" i="2"/>
  <c r="AO3345" i="2"/>
  <c r="AS3345" i="2"/>
  <c r="AH3345" i="2"/>
  <c r="AL3345" i="2"/>
  <c r="AP3345" i="2"/>
  <c r="AT3345" i="2"/>
  <c r="AG3341" i="2"/>
  <c r="AK3341" i="2"/>
  <c r="AO3341" i="2"/>
  <c r="AS3341" i="2"/>
  <c r="AH3341" i="2"/>
  <c r="AL3341" i="2"/>
  <c r="AP3341" i="2"/>
  <c r="AT3341" i="2"/>
  <c r="AG3337" i="2"/>
  <c r="AK3337" i="2"/>
  <c r="AO3337" i="2"/>
  <c r="AS3337" i="2"/>
  <c r="AH3337" i="2"/>
  <c r="AL3337" i="2"/>
  <c r="AP3337" i="2"/>
  <c r="AT3337" i="2"/>
  <c r="AG3333" i="2"/>
  <c r="AK3333" i="2"/>
  <c r="AO3333" i="2"/>
  <c r="AS3333" i="2"/>
  <c r="AH3333" i="2"/>
  <c r="AL3333" i="2"/>
  <c r="AP3333" i="2"/>
  <c r="AT3333" i="2"/>
  <c r="AG3329" i="2"/>
  <c r="AK3329" i="2"/>
  <c r="AO3329" i="2"/>
  <c r="AS3329" i="2"/>
  <c r="AH3329" i="2"/>
  <c r="AL3329" i="2"/>
  <c r="AP3329" i="2"/>
  <c r="AT3329" i="2"/>
  <c r="AG3325" i="2"/>
  <c r="AK3325" i="2"/>
  <c r="AO3325" i="2"/>
  <c r="AS3325" i="2"/>
  <c r="AH3325" i="2"/>
  <c r="AL3325" i="2"/>
  <c r="AP3325" i="2"/>
  <c r="AT3325" i="2"/>
  <c r="AG3321" i="2"/>
  <c r="AK3321" i="2"/>
  <c r="AO3321" i="2"/>
  <c r="AS3321" i="2"/>
  <c r="AH3321" i="2"/>
  <c r="AL3321" i="2"/>
  <c r="AP3321" i="2"/>
  <c r="AT3321" i="2"/>
  <c r="AG3317" i="2"/>
  <c r="AK3317" i="2"/>
  <c r="AO3317" i="2"/>
  <c r="AS3317" i="2"/>
  <c r="AH3317" i="2"/>
  <c r="AL3317" i="2"/>
  <c r="AP3317" i="2"/>
  <c r="AT3317" i="2"/>
  <c r="AG3313" i="2"/>
  <c r="AK3313" i="2"/>
  <c r="AO3313" i="2"/>
  <c r="AS3313" i="2"/>
  <c r="AH3313" i="2"/>
  <c r="AL3313" i="2"/>
  <c r="AP3313" i="2"/>
  <c r="AT3313" i="2"/>
  <c r="AG3309" i="2"/>
  <c r="AK3309" i="2"/>
  <c r="AO3309" i="2"/>
  <c r="AS3309" i="2"/>
  <c r="AH3309" i="2"/>
  <c r="AL3309" i="2"/>
  <c r="AP3309" i="2"/>
  <c r="AT3309" i="2"/>
  <c r="AG3305" i="2"/>
  <c r="AK3305" i="2"/>
  <c r="AO3305" i="2"/>
  <c r="AS3305" i="2"/>
  <c r="AH3305" i="2"/>
  <c r="AL3305" i="2"/>
  <c r="AP3305" i="2"/>
  <c r="AT3305" i="2"/>
  <c r="AG3301" i="2"/>
  <c r="AK3301" i="2"/>
  <c r="AO3301" i="2"/>
  <c r="AS3301" i="2"/>
  <c r="AH3301" i="2"/>
  <c r="AL3301" i="2"/>
  <c r="AP3301" i="2"/>
  <c r="AT3301" i="2"/>
  <c r="AG3297" i="2"/>
  <c r="AK3297" i="2"/>
  <c r="AO3297" i="2"/>
  <c r="AS3297" i="2"/>
  <c r="AH3297" i="2"/>
  <c r="AL3297" i="2"/>
  <c r="AP3297" i="2"/>
  <c r="AT3297" i="2"/>
  <c r="AG3293" i="2"/>
  <c r="AK3293" i="2"/>
  <c r="AO3293" i="2"/>
  <c r="AS3293" i="2"/>
  <c r="AH3293" i="2"/>
  <c r="AL3293" i="2"/>
  <c r="AP3293" i="2"/>
  <c r="AT3293" i="2"/>
  <c r="AG3289" i="2"/>
  <c r="AK3289" i="2"/>
  <c r="AO3289" i="2"/>
  <c r="AS3289" i="2"/>
  <c r="AH3289" i="2"/>
  <c r="AL3289" i="2"/>
  <c r="AP3289" i="2"/>
  <c r="AT3289" i="2"/>
  <c r="AG3285" i="2"/>
  <c r="AK3285" i="2"/>
  <c r="AO3285" i="2"/>
  <c r="AS3285" i="2"/>
  <c r="AH3285" i="2"/>
  <c r="AL3285" i="2"/>
  <c r="AP3285" i="2"/>
  <c r="AT3285" i="2"/>
  <c r="AG3281" i="2"/>
  <c r="AK3281" i="2"/>
  <c r="AO3281" i="2"/>
  <c r="AS3281" i="2"/>
  <c r="AH3281" i="2"/>
  <c r="AL3281" i="2"/>
  <c r="AP3281" i="2"/>
  <c r="AT3281" i="2"/>
  <c r="AG3277" i="2"/>
  <c r="AK3277" i="2"/>
  <c r="AO3277" i="2"/>
  <c r="AS3277" i="2"/>
  <c r="AH3277" i="2"/>
  <c r="AL3277" i="2"/>
  <c r="AP3277" i="2"/>
  <c r="AT3277" i="2"/>
  <c r="AO3273" i="2"/>
  <c r="AS3273" i="2"/>
  <c r="AK3273" i="2"/>
  <c r="AP3273" i="2"/>
  <c r="AT3273" i="2"/>
  <c r="AG3273" i="2"/>
  <c r="AL3273" i="2"/>
  <c r="AO3269" i="2"/>
  <c r="AT3269" i="2"/>
  <c r="AK3269" i="2"/>
  <c r="AP3269" i="2"/>
  <c r="AG3269" i="2"/>
  <c r="AL3269" i="2"/>
  <c r="AO3265" i="2"/>
  <c r="AT3265" i="2"/>
  <c r="AK3265" i="2"/>
  <c r="AP3265" i="2"/>
  <c r="AG3265" i="2"/>
  <c r="AL3265" i="2"/>
  <c r="AO3261" i="2"/>
  <c r="AT3261" i="2"/>
  <c r="AK3261" i="2"/>
  <c r="AP3261" i="2"/>
  <c r="AG3261" i="2"/>
  <c r="AL3261" i="2"/>
  <c r="AO3257" i="2"/>
  <c r="AT3257" i="2"/>
  <c r="AK3257" i="2"/>
  <c r="AP3257" i="2"/>
  <c r="AG3257" i="2"/>
  <c r="AL3257" i="2"/>
  <c r="AO3253" i="2"/>
  <c r="AT3253" i="2"/>
  <c r="AK3253" i="2"/>
  <c r="AP3253" i="2"/>
  <c r="AG3253" i="2"/>
  <c r="AL3253" i="2"/>
  <c r="AO3249" i="2"/>
  <c r="AT3249" i="2"/>
  <c r="AK3249" i="2"/>
  <c r="AP3249" i="2"/>
  <c r="AG3249" i="2"/>
  <c r="AL3249" i="2"/>
  <c r="AG3245" i="2"/>
  <c r="AK3245" i="2"/>
  <c r="AH3245" i="2"/>
  <c r="AO3245" i="2"/>
  <c r="AT3245" i="2"/>
  <c r="AP3245" i="2"/>
  <c r="AL3245" i="2"/>
  <c r="AG3241" i="2"/>
  <c r="AK3241" i="2"/>
  <c r="AO3241" i="2"/>
  <c r="AS3241" i="2"/>
  <c r="AH3241" i="2"/>
  <c r="AP3241" i="2"/>
  <c r="AL3241" i="2"/>
  <c r="AT3241" i="2"/>
  <c r="AG3237" i="2"/>
  <c r="AK3237" i="2"/>
  <c r="AO3237" i="2"/>
  <c r="AS3237" i="2"/>
  <c r="AH3237" i="2"/>
  <c r="AP3237" i="2"/>
  <c r="AL3237" i="2"/>
  <c r="AT3237" i="2"/>
  <c r="AG3233" i="2"/>
  <c r="AK3233" i="2"/>
  <c r="AO3233" i="2"/>
  <c r="AS3233" i="2"/>
  <c r="AH3233" i="2"/>
  <c r="AP3233" i="2"/>
  <c r="AL3233" i="2"/>
  <c r="AT3233" i="2"/>
  <c r="AG3229" i="2"/>
  <c r="AK3229" i="2"/>
  <c r="AO3229" i="2"/>
  <c r="AS3229" i="2"/>
  <c r="AH3229" i="2"/>
  <c r="AP3229" i="2"/>
  <c r="AL3229" i="2"/>
  <c r="AT3229" i="2"/>
  <c r="AG3225" i="2"/>
  <c r="AK3225" i="2"/>
  <c r="AO3225" i="2"/>
  <c r="AS3225" i="2"/>
  <c r="AH3225" i="2"/>
  <c r="AP3225" i="2"/>
  <c r="AL3225" i="2"/>
  <c r="AT3225" i="2"/>
  <c r="AG3221" i="2"/>
  <c r="AK3221" i="2"/>
  <c r="AO3221" i="2"/>
  <c r="AS3221" i="2"/>
  <c r="AH3221" i="2"/>
  <c r="AL3221" i="2"/>
  <c r="AP3221" i="2"/>
  <c r="AT3221" i="2"/>
  <c r="AG3217" i="2"/>
  <c r="AK3217" i="2"/>
  <c r="AO3217" i="2"/>
  <c r="AS3217" i="2"/>
  <c r="AH3217" i="2"/>
  <c r="AL3217" i="2"/>
  <c r="AP3217" i="2"/>
  <c r="AT3217" i="2"/>
  <c r="AG3213" i="2"/>
  <c r="AK3213" i="2"/>
  <c r="AO3213" i="2"/>
  <c r="AS3213" i="2"/>
  <c r="AH3213" i="2"/>
  <c r="AL3213" i="2"/>
  <c r="AP3213" i="2"/>
  <c r="AT3213" i="2"/>
  <c r="AG3209" i="2"/>
  <c r="AK3209" i="2"/>
  <c r="AO3209" i="2"/>
  <c r="AS3209" i="2"/>
  <c r="AH3209" i="2"/>
  <c r="AL3209" i="2"/>
  <c r="AP3209" i="2"/>
  <c r="AT3209" i="2"/>
  <c r="AG3205" i="2"/>
  <c r="AK3205" i="2"/>
  <c r="AO3205" i="2"/>
  <c r="AS3205" i="2"/>
  <c r="AH3205" i="2"/>
  <c r="AL3205" i="2"/>
  <c r="AP3205" i="2"/>
  <c r="AT3205" i="2"/>
  <c r="AG3201" i="2"/>
  <c r="AK3201" i="2"/>
  <c r="AO3201" i="2"/>
  <c r="AS3201" i="2"/>
  <c r="AH3201" i="2"/>
  <c r="AL3201" i="2"/>
  <c r="AP3201" i="2"/>
  <c r="AT3201" i="2"/>
  <c r="AG3197" i="2"/>
  <c r="AK3197" i="2"/>
  <c r="AO3197" i="2"/>
  <c r="AS3197" i="2"/>
  <c r="AH3197" i="2"/>
  <c r="AL3197" i="2"/>
  <c r="AP3197" i="2"/>
  <c r="AT3197" i="2"/>
  <c r="AG3193" i="2"/>
  <c r="AK3193" i="2"/>
  <c r="AO3193" i="2"/>
  <c r="AS3193" i="2"/>
  <c r="AH3193" i="2"/>
  <c r="AL3193" i="2"/>
  <c r="AP3193" i="2"/>
  <c r="AT3193" i="2"/>
  <c r="AG3189" i="2"/>
  <c r="AK3189" i="2"/>
  <c r="AO3189" i="2"/>
  <c r="AS3189" i="2"/>
  <c r="AH3189" i="2"/>
  <c r="AL3189" i="2"/>
  <c r="AP3189" i="2"/>
  <c r="AT3189" i="2"/>
  <c r="AG3185" i="2"/>
  <c r="AK3185" i="2"/>
  <c r="AO3185" i="2"/>
  <c r="AS3185" i="2"/>
  <c r="AH3185" i="2"/>
  <c r="AL3185" i="2"/>
  <c r="AP3185" i="2"/>
  <c r="AT3185" i="2"/>
  <c r="AG3181" i="2"/>
  <c r="AK3181" i="2"/>
  <c r="AO3181" i="2"/>
  <c r="AS3181" i="2"/>
  <c r="AH3181" i="2"/>
  <c r="AL3181" i="2"/>
  <c r="AP3181" i="2"/>
  <c r="AT3181" i="2"/>
  <c r="AG3177" i="2"/>
  <c r="AK3177" i="2"/>
  <c r="AO3177" i="2"/>
  <c r="AS3177" i="2"/>
  <c r="AH3177" i="2"/>
  <c r="AL3177" i="2"/>
  <c r="AP3177" i="2"/>
  <c r="AT3177" i="2"/>
  <c r="AG3173" i="2"/>
  <c r="AK3173" i="2"/>
  <c r="AO3173" i="2"/>
  <c r="AS3173" i="2"/>
  <c r="AH3173" i="2"/>
  <c r="AL3173" i="2"/>
  <c r="AP3173" i="2"/>
  <c r="AT3173" i="2"/>
  <c r="AG3169" i="2"/>
  <c r="AK3169" i="2"/>
  <c r="AO3169" i="2"/>
  <c r="AS3169" i="2"/>
  <c r="AH3169" i="2"/>
  <c r="AL3169" i="2"/>
  <c r="AP3169" i="2"/>
  <c r="AT3169" i="2"/>
  <c r="AG3165" i="2"/>
  <c r="AK3165" i="2"/>
  <c r="AO3165" i="2"/>
  <c r="AS3165" i="2"/>
  <c r="AH3165" i="2"/>
  <c r="AL3165" i="2"/>
  <c r="AP3165" i="2"/>
  <c r="AT3165" i="2"/>
  <c r="AG3161" i="2"/>
  <c r="AK3161" i="2"/>
  <c r="AO3161" i="2"/>
  <c r="AS3161" i="2"/>
  <c r="AH3161" i="2"/>
  <c r="AL3161" i="2"/>
  <c r="AP3161" i="2"/>
  <c r="AT3161" i="2"/>
  <c r="AG3157" i="2"/>
  <c r="AK3157" i="2"/>
  <c r="AO3157" i="2"/>
  <c r="AS3157" i="2"/>
  <c r="AH3157" i="2"/>
  <c r="AL3157" i="2"/>
  <c r="AP3157" i="2"/>
  <c r="AT3157" i="2"/>
  <c r="AG3153" i="2"/>
  <c r="AK3153" i="2"/>
  <c r="AO3153" i="2"/>
  <c r="AS3153" i="2"/>
  <c r="AH3153" i="2"/>
  <c r="AL3153" i="2"/>
  <c r="AP3153" i="2"/>
  <c r="AT3153" i="2"/>
  <c r="AG3149" i="2"/>
  <c r="AK3149" i="2"/>
  <c r="AO3149" i="2"/>
  <c r="AS3149" i="2"/>
  <c r="AH3149" i="2"/>
  <c r="AL3149" i="2"/>
  <c r="AP3149" i="2"/>
  <c r="AT3149" i="2"/>
  <c r="AG3145" i="2"/>
  <c r="AK3145" i="2"/>
  <c r="AO3145" i="2"/>
  <c r="AS3145" i="2"/>
  <c r="AH3145" i="2"/>
  <c r="AL3145" i="2"/>
  <c r="AP3145" i="2"/>
  <c r="AT3145" i="2"/>
  <c r="AG3141" i="2"/>
  <c r="AK3141" i="2"/>
  <c r="AO3141" i="2"/>
  <c r="AS3141" i="2"/>
  <c r="AH3141" i="2"/>
  <c r="AL3141" i="2"/>
  <c r="AP3141" i="2"/>
  <c r="AT3141" i="2"/>
  <c r="AG3137" i="2"/>
  <c r="AK3137" i="2"/>
  <c r="AO3137" i="2"/>
  <c r="AS3137" i="2"/>
  <c r="AH3137" i="2"/>
  <c r="AL3137" i="2"/>
  <c r="AP3137" i="2"/>
  <c r="AT3137" i="2"/>
  <c r="AG3133" i="2"/>
  <c r="AK3133" i="2"/>
  <c r="AO3133" i="2"/>
  <c r="AS3133" i="2"/>
  <c r="AH3133" i="2"/>
  <c r="AL3133" i="2"/>
  <c r="AP3133" i="2"/>
  <c r="AT3133" i="2"/>
  <c r="AG3129" i="2"/>
  <c r="AK3129" i="2"/>
  <c r="AO3129" i="2"/>
  <c r="AS3129" i="2"/>
  <c r="AH3129" i="2"/>
  <c r="AL3129" i="2"/>
  <c r="AP3129" i="2"/>
  <c r="AT3129" i="2"/>
  <c r="AG3125" i="2"/>
  <c r="AK3125" i="2"/>
  <c r="AO3125" i="2"/>
  <c r="AS3125" i="2"/>
  <c r="AH3125" i="2"/>
  <c r="AL3125" i="2"/>
  <c r="AP3125" i="2"/>
  <c r="AT3125" i="2"/>
  <c r="AG3121" i="2"/>
  <c r="AK3121" i="2"/>
  <c r="AO3121" i="2"/>
  <c r="AS3121" i="2"/>
  <c r="AH3121" i="2"/>
  <c r="AL3121" i="2"/>
  <c r="AP3121" i="2"/>
  <c r="AT3121" i="2"/>
  <c r="AG3117" i="2"/>
  <c r="AK3117" i="2"/>
  <c r="AO3117" i="2"/>
  <c r="AS3117" i="2"/>
  <c r="AH3117" i="2"/>
  <c r="AL3117" i="2"/>
  <c r="AP3117" i="2"/>
  <c r="AT3117" i="2"/>
  <c r="AG3113" i="2"/>
  <c r="AK3113" i="2"/>
  <c r="AO3113" i="2"/>
  <c r="AS3113" i="2"/>
  <c r="AH3113" i="2"/>
  <c r="AL3113" i="2"/>
  <c r="AP3113" i="2"/>
  <c r="AT3113" i="2"/>
  <c r="AG3109" i="2"/>
  <c r="AK3109" i="2"/>
  <c r="AO3109" i="2"/>
  <c r="AS3109" i="2"/>
  <c r="AH3109" i="2"/>
  <c r="AL3109" i="2"/>
  <c r="AP3109" i="2"/>
  <c r="AT3109" i="2"/>
  <c r="AG3105" i="2"/>
  <c r="AK3105" i="2"/>
  <c r="AO3105" i="2"/>
  <c r="AS3105" i="2"/>
  <c r="AH3105" i="2"/>
  <c r="AL3105" i="2"/>
  <c r="AP3105" i="2"/>
  <c r="AT3105" i="2"/>
  <c r="AG3101" i="2"/>
  <c r="AK3101" i="2"/>
  <c r="AO3101" i="2"/>
  <c r="AS3101" i="2"/>
  <c r="AH3101" i="2"/>
  <c r="AL3101" i="2"/>
  <c r="AP3101" i="2"/>
  <c r="AT3101" i="2"/>
  <c r="AG3097" i="2"/>
  <c r="AK3097" i="2"/>
  <c r="AO3097" i="2"/>
  <c r="AS3097" i="2"/>
  <c r="AH3097" i="2"/>
  <c r="AL3097" i="2"/>
  <c r="AP3097" i="2"/>
  <c r="AT3097" i="2"/>
  <c r="AG3093" i="2"/>
  <c r="AK3093" i="2"/>
  <c r="AO3093" i="2"/>
  <c r="AS3093" i="2"/>
  <c r="AH3093" i="2"/>
  <c r="AL3093" i="2"/>
  <c r="AP3093" i="2"/>
  <c r="AT3093" i="2"/>
  <c r="AG3089" i="2"/>
  <c r="AK3089" i="2"/>
  <c r="AO3089" i="2"/>
  <c r="AS3089" i="2"/>
  <c r="AH3089" i="2"/>
  <c r="AL3089" i="2"/>
  <c r="AP3089" i="2"/>
  <c r="AT3089" i="2"/>
  <c r="AG3085" i="2"/>
  <c r="AK3085" i="2"/>
  <c r="AO3085" i="2"/>
  <c r="AS3085" i="2"/>
  <c r="AH3085" i="2"/>
  <c r="AL3085" i="2"/>
  <c r="AP3085" i="2"/>
  <c r="AT3085" i="2"/>
  <c r="AG3081" i="2"/>
  <c r="AK3081" i="2"/>
  <c r="AO3081" i="2"/>
  <c r="AS3081" i="2"/>
  <c r="AH3081" i="2"/>
  <c r="AL3081" i="2"/>
  <c r="AP3081" i="2"/>
  <c r="AT3081" i="2"/>
  <c r="AG3077" i="2"/>
  <c r="AK3077" i="2"/>
  <c r="AO3077" i="2"/>
  <c r="AS3077" i="2"/>
  <c r="AH3077" i="2"/>
  <c r="AL3077" i="2"/>
  <c r="AP3077" i="2"/>
  <c r="AT3077" i="2"/>
  <c r="AG3073" i="2"/>
  <c r="AK3073" i="2"/>
  <c r="AO3073" i="2"/>
  <c r="AS3073" i="2"/>
  <c r="AH3073" i="2"/>
  <c r="AL3073" i="2"/>
  <c r="AP3073" i="2"/>
  <c r="AT3073" i="2"/>
  <c r="AG3069" i="2"/>
  <c r="AK3069" i="2"/>
  <c r="AO3069" i="2"/>
  <c r="AS3069" i="2"/>
  <c r="AH3069" i="2"/>
  <c r="AL3069" i="2"/>
  <c r="AP3069" i="2"/>
  <c r="AT3069" i="2"/>
  <c r="AG3065" i="2"/>
  <c r="AK3065" i="2"/>
  <c r="AO3065" i="2"/>
  <c r="AS3065" i="2"/>
  <c r="AH3065" i="2"/>
  <c r="AL3065" i="2"/>
  <c r="AP3065" i="2"/>
  <c r="AT3065" i="2"/>
  <c r="AG3061" i="2"/>
  <c r="AK3061" i="2"/>
  <c r="AO3061" i="2"/>
  <c r="AS3061" i="2"/>
  <c r="AH3061" i="2"/>
  <c r="AL3061" i="2"/>
  <c r="AP3061" i="2"/>
  <c r="AT3061" i="2"/>
  <c r="AG3057" i="2"/>
  <c r="AK3057" i="2"/>
  <c r="AO3057" i="2"/>
  <c r="AS3057" i="2"/>
  <c r="AH3057" i="2"/>
  <c r="AL3057" i="2"/>
  <c r="AP3057" i="2"/>
  <c r="AT3057" i="2"/>
  <c r="AG3053" i="2"/>
  <c r="AK3053" i="2"/>
  <c r="AO3053" i="2"/>
  <c r="AS3053" i="2"/>
  <c r="AH3053" i="2"/>
  <c r="AL3053" i="2"/>
  <c r="AP3053" i="2"/>
  <c r="AT3053" i="2"/>
  <c r="AG3049" i="2"/>
  <c r="AK3049" i="2"/>
  <c r="AO3049" i="2"/>
  <c r="AS3049" i="2"/>
  <c r="AH3049" i="2"/>
  <c r="AL3049" i="2"/>
  <c r="AP3049" i="2"/>
  <c r="AT3049" i="2"/>
  <c r="AG3045" i="2"/>
  <c r="AK3045" i="2"/>
  <c r="AO3045" i="2"/>
  <c r="AS3045" i="2"/>
  <c r="AH3045" i="2"/>
  <c r="AL3045" i="2"/>
  <c r="AP3045" i="2"/>
  <c r="AT3045" i="2"/>
  <c r="AG3041" i="2"/>
  <c r="AK3041" i="2"/>
  <c r="AO3041" i="2"/>
  <c r="AS3041" i="2"/>
  <c r="AH3041" i="2"/>
  <c r="AL3041" i="2"/>
  <c r="AP3041" i="2"/>
  <c r="AT3041" i="2"/>
  <c r="AG3037" i="2"/>
  <c r="AK3037" i="2"/>
  <c r="AO3037" i="2"/>
  <c r="AS3037" i="2"/>
  <c r="AH3037" i="2"/>
  <c r="AL3037" i="2"/>
  <c r="AP3037" i="2"/>
  <c r="AT3037" i="2"/>
  <c r="AG3033" i="2"/>
  <c r="AK3033" i="2"/>
  <c r="AO3033" i="2"/>
  <c r="AS3033" i="2"/>
  <c r="AH3033" i="2"/>
  <c r="AL3033" i="2"/>
  <c r="AP3033" i="2"/>
  <c r="AT3033" i="2"/>
  <c r="AG3029" i="2"/>
  <c r="AK3029" i="2"/>
  <c r="AO3029" i="2"/>
  <c r="AS3029" i="2"/>
  <c r="AH3029" i="2"/>
  <c r="AL3029" i="2"/>
  <c r="AP3029" i="2"/>
  <c r="AT3029" i="2"/>
  <c r="AG3025" i="2"/>
  <c r="AK3025" i="2"/>
  <c r="AO3025" i="2"/>
  <c r="AS3025" i="2"/>
  <c r="AH3025" i="2"/>
  <c r="AL3025" i="2"/>
  <c r="AP3025" i="2"/>
  <c r="AT3025" i="2"/>
  <c r="AG3021" i="2"/>
  <c r="AK3021" i="2"/>
  <c r="AO3021" i="2"/>
  <c r="AS3021" i="2"/>
  <c r="AH3021" i="2"/>
  <c r="AL3021" i="2"/>
  <c r="AP3021" i="2"/>
  <c r="AT3021" i="2"/>
  <c r="AG3017" i="2"/>
  <c r="AK3017" i="2"/>
  <c r="AO3017" i="2"/>
  <c r="AS3017" i="2"/>
  <c r="AH3017" i="2"/>
  <c r="AL3017" i="2"/>
  <c r="AP3017" i="2"/>
  <c r="AT3017" i="2"/>
  <c r="AG3013" i="2"/>
  <c r="AK3013" i="2"/>
  <c r="AO3013" i="2"/>
  <c r="AS3013" i="2"/>
  <c r="AH3013" i="2"/>
  <c r="AL3013" i="2"/>
  <c r="AP3013" i="2"/>
  <c r="AT3013" i="2"/>
  <c r="AG3009" i="2"/>
  <c r="AK3009" i="2"/>
  <c r="AO3009" i="2"/>
  <c r="AS3009" i="2"/>
  <c r="AH3009" i="2"/>
  <c r="AL3009" i="2"/>
  <c r="AP3009" i="2"/>
  <c r="AT3009" i="2"/>
  <c r="AG3005" i="2"/>
  <c r="AK3005" i="2"/>
  <c r="AO3005" i="2"/>
  <c r="AS3005" i="2"/>
  <c r="AH3005" i="2"/>
  <c r="AL3005" i="2"/>
  <c r="AP3005" i="2"/>
  <c r="AT3005" i="2"/>
  <c r="AG3001" i="2"/>
  <c r="AK3001" i="2"/>
  <c r="AO3001" i="2"/>
  <c r="AS3001" i="2"/>
  <c r="AH3001" i="2"/>
  <c r="AL3001" i="2"/>
  <c r="AP3001" i="2"/>
  <c r="AT3001" i="2"/>
  <c r="AG2997" i="2"/>
  <c r="AK2997" i="2"/>
  <c r="AO2997" i="2"/>
  <c r="AS2997" i="2"/>
  <c r="AH2997" i="2"/>
  <c r="AL2997" i="2"/>
  <c r="AP2997" i="2"/>
  <c r="AT2997" i="2"/>
  <c r="AG2993" i="2"/>
  <c r="AK2993" i="2"/>
  <c r="AO2993" i="2"/>
  <c r="AS2993" i="2"/>
  <c r="AH2993" i="2"/>
  <c r="AL2993" i="2"/>
  <c r="AP2993" i="2"/>
  <c r="AT2993" i="2"/>
  <c r="AG2989" i="2"/>
  <c r="AK2989" i="2"/>
  <c r="AO2989" i="2"/>
  <c r="AS2989" i="2"/>
  <c r="AH2989" i="2"/>
  <c r="AL2989" i="2"/>
  <c r="AP2989" i="2"/>
  <c r="AT2989" i="2"/>
  <c r="AG2985" i="2"/>
  <c r="AK2985" i="2"/>
  <c r="AO2985" i="2"/>
  <c r="AS2985" i="2"/>
  <c r="AH2985" i="2"/>
  <c r="AL2985" i="2"/>
  <c r="AP2985" i="2"/>
  <c r="AT2985" i="2"/>
  <c r="AG2981" i="2"/>
  <c r="AK2981" i="2"/>
  <c r="AO2981" i="2"/>
  <c r="AS2981" i="2"/>
  <c r="AH2981" i="2"/>
  <c r="AL2981" i="2"/>
  <c r="AP2981" i="2"/>
  <c r="AT2981" i="2"/>
  <c r="AG2977" i="2"/>
  <c r="AK2977" i="2"/>
  <c r="AO2977" i="2"/>
  <c r="AS2977" i="2"/>
  <c r="AH2977" i="2"/>
  <c r="AL2977" i="2"/>
  <c r="AP2977" i="2"/>
  <c r="AT2977" i="2"/>
  <c r="AG2973" i="2"/>
  <c r="AK2973" i="2"/>
  <c r="AO2973" i="2"/>
  <c r="AS2973" i="2"/>
  <c r="AH2973" i="2"/>
  <c r="AL2973" i="2"/>
  <c r="AP2973" i="2"/>
  <c r="AT2973" i="2"/>
  <c r="AG2969" i="2"/>
  <c r="AK2969" i="2"/>
  <c r="AO2969" i="2"/>
  <c r="AS2969" i="2"/>
  <c r="AH2969" i="2"/>
  <c r="AL2969" i="2"/>
  <c r="AP2969" i="2"/>
  <c r="AT2969" i="2"/>
  <c r="AG2965" i="2"/>
  <c r="AK2965" i="2"/>
  <c r="AO2965" i="2"/>
  <c r="AS2965" i="2"/>
  <c r="AH2965" i="2"/>
  <c r="AL2965" i="2"/>
  <c r="AP2965" i="2"/>
  <c r="AT2965" i="2"/>
  <c r="AG2961" i="2"/>
  <c r="AK2961" i="2"/>
  <c r="AO2961" i="2"/>
  <c r="AS2961" i="2"/>
  <c r="AH2961" i="2"/>
  <c r="AL2961" i="2"/>
  <c r="AP2961" i="2"/>
  <c r="AT2961" i="2"/>
  <c r="AG2957" i="2"/>
  <c r="AK2957" i="2"/>
  <c r="AO2957" i="2"/>
  <c r="AS2957" i="2"/>
  <c r="AH2957" i="2"/>
  <c r="AL2957" i="2"/>
  <c r="AP2957" i="2"/>
  <c r="AT2957" i="2"/>
  <c r="AG2953" i="2"/>
  <c r="AK2953" i="2"/>
  <c r="AO2953" i="2"/>
  <c r="AS2953" i="2"/>
  <c r="AH2953" i="2"/>
  <c r="AL2953" i="2"/>
  <c r="AP2953" i="2"/>
  <c r="AT2953" i="2"/>
  <c r="AG2949" i="2"/>
  <c r="AK2949" i="2"/>
  <c r="AO2949" i="2"/>
  <c r="AS2949" i="2"/>
  <c r="AH2949" i="2"/>
  <c r="AL2949" i="2"/>
  <c r="AP2949" i="2"/>
  <c r="AT2949" i="2"/>
  <c r="AG2945" i="2"/>
  <c r="AK2945" i="2"/>
  <c r="AO2945" i="2"/>
  <c r="AS2945" i="2"/>
  <c r="AH2945" i="2"/>
  <c r="AL2945" i="2"/>
  <c r="AP2945" i="2"/>
  <c r="AT2945" i="2"/>
  <c r="AG2941" i="2"/>
  <c r="AK2941" i="2"/>
  <c r="AO2941" i="2"/>
  <c r="AS2941" i="2"/>
  <c r="AH2941" i="2"/>
  <c r="AL2941" i="2"/>
  <c r="AP2941" i="2"/>
  <c r="AT2941" i="2"/>
  <c r="AG2937" i="2"/>
  <c r="AK2937" i="2"/>
  <c r="AO2937" i="2"/>
  <c r="AS2937" i="2"/>
  <c r="AH2937" i="2"/>
  <c r="AL2937" i="2"/>
  <c r="AP2937" i="2"/>
  <c r="AT2937" i="2"/>
  <c r="AG2933" i="2"/>
  <c r="AK2933" i="2"/>
  <c r="AO2933" i="2"/>
  <c r="AS2933" i="2"/>
  <c r="AH2933" i="2"/>
  <c r="AL2933" i="2"/>
  <c r="AP2933" i="2"/>
  <c r="AT2933" i="2"/>
  <c r="AG2929" i="2"/>
  <c r="AK2929" i="2"/>
  <c r="AO2929" i="2"/>
  <c r="AS2929" i="2"/>
  <c r="AH2929" i="2"/>
  <c r="AL2929" i="2"/>
  <c r="AP2929" i="2"/>
  <c r="AT2929" i="2"/>
  <c r="AG2925" i="2"/>
  <c r="AK2925" i="2"/>
  <c r="AO2925" i="2"/>
  <c r="AS2925" i="2"/>
  <c r="AH2925" i="2"/>
  <c r="AL2925" i="2"/>
  <c r="AP2925" i="2"/>
  <c r="AT2925" i="2"/>
  <c r="AG2921" i="2"/>
  <c r="AK2921" i="2"/>
  <c r="AO2921" i="2"/>
  <c r="AS2921" i="2"/>
  <c r="AH2921" i="2"/>
  <c r="AL2921" i="2"/>
  <c r="AP2921" i="2"/>
  <c r="AT2921" i="2"/>
  <c r="AG2917" i="2"/>
  <c r="AK2917" i="2"/>
  <c r="AO2917" i="2"/>
  <c r="AS2917" i="2"/>
  <c r="AH2917" i="2"/>
  <c r="AL2917" i="2"/>
  <c r="AP2917" i="2"/>
  <c r="AT2917" i="2"/>
  <c r="AG2913" i="2"/>
  <c r="AK2913" i="2"/>
  <c r="AO2913" i="2"/>
  <c r="AS2913" i="2"/>
  <c r="AH2913" i="2"/>
  <c r="AL2913" i="2"/>
  <c r="AP2913" i="2"/>
  <c r="AT2913" i="2"/>
  <c r="AG2909" i="2"/>
  <c r="AK2909" i="2"/>
  <c r="AO2909" i="2"/>
  <c r="AS2909" i="2"/>
  <c r="AH2909" i="2"/>
  <c r="AL2909" i="2"/>
  <c r="AP2909" i="2"/>
  <c r="AT2909" i="2"/>
  <c r="AG2905" i="2"/>
  <c r="AK2905" i="2"/>
  <c r="AO2905" i="2"/>
  <c r="AS2905" i="2"/>
  <c r="AH2905" i="2"/>
  <c r="AL2905" i="2"/>
  <c r="AP2905" i="2"/>
  <c r="AT2905" i="2"/>
  <c r="AG2901" i="2"/>
  <c r="AK2901" i="2"/>
  <c r="AO2901" i="2"/>
  <c r="AS2901" i="2"/>
  <c r="AH2901" i="2"/>
  <c r="AL2901" i="2"/>
  <c r="AP2901" i="2"/>
  <c r="AT2901" i="2"/>
  <c r="AG2897" i="2"/>
  <c r="AK2897" i="2"/>
  <c r="AO2897" i="2"/>
  <c r="AS2897" i="2"/>
  <c r="AH2897" i="2"/>
  <c r="AL2897" i="2"/>
  <c r="AP2897" i="2"/>
  <c r="AT2897" i="2"/>
  <c r="AG2893" i="2"/>
  <c r="AK2893" i="2"/>
  <c r="AO2893" i="2"/>
  <c r="AS2893" i="2"/>
  <c r="AH2893" i="2"/>
  <c r="AL2893" i="2"/>
  <c r="AP2893" i="2"/>
  <c r="AT2893" i="2"/>
  <c r="AG2889" i="2"/>
  <c r="AK2889" i="2"/>
  <c r="AO2889" i="2"/>
  <c r="AS2889" i="2"/>
  <c r="AH2889" i="2"/>
  <c r="AL2889" i="2"/>
  <c r="AP2889" i="2"/>
  <c r="AT2889" i="2"/>
  <c r="AG2885" i="2"/>
  <c r="AK2885" i="2"/>
  <c r="AO2885" i="2"/>
  <c r="AS2885" i="2"/>
  <c r="AH2885" i="2"/>
  <c r="AL2885" i="2"/>
  <c r="AP2885" i="2"/>
  <c r="AT2885" i="2"/>
  <c r="AG2881" i="2"/>
  <c r="AK2881" i="2"/>
  <c r="AO2881" i="2"/>
  <c r="AS2881" i="2"/>
  <c r="AH2881" i="2"/>
  <c r="AL2881" i="2"/>
  <c r="AP2881" i="2"/>
  <c r="AT2881" i="2"/>
  <c r="AG2877" i="2"/>
  <c r="AK2877" i="2"/>
  <c r="AO2877" i="2"/>
  <c r="AS2877" i="2"/>
  <c r="AH2877" i="2"/>
  <c r="AL2877" i="2"/>
  <c r="AP2877" i="2"/>
  <c r="AT2877" i="2"/>
  <c r="AG2873" i="2"/>
  <c r="AK2873" i="2"/>
  <c r="AO2873" i="2"/>
  <c r="AS2873" i="2"/>
  <c r="AH2873" i="2"/>
  <c r="AL2873" i="2"/>
  <c r="AP2873" i="2"/>
  <c r="AT2873" i="2"/>
  <c r="AG2869" i="2"/>
  <c r="AK2869" i="2"/>
  <c r="AO2869" i="2"/>
  <c r="AS2869" i="2"/>
  <c r="AH2869" i="2"/>
  <c r="AL2869" i="2"/>
  <c r="AP2869" i="2"/>
  <c r="AT2869" i="2"/>
  <c r="AG2865" i="2"/>
  <c r="AK2865" i="2"/>
  <c r="AO2865" i="2"/>
  <c r="AS2865" i="2"/>
  <c r="AH2865" i="2"/>
  <c r="AL2865" i="2"/>
  <c r="AP2865" i="2"/>
  <c r="AT2865" i="2"/>
  <c r="AG2861" i="2"/>
  <c r="AK2861" i="2"/>
  <c r="AO2861" i="2"/>
  <c r="AS2861" i="2"/>
  <c r="AH2861" i="2"/>
  <c r="AL2861" i="2"/>
  <c r="AP2861" i="2"/>
  <c r="AT2861" i="2"/>
  <c r="AG2857" i="2"/>
  <c r="AK2857" i="2"/>
  <c r="AO2857" i="2"/>
  <c r="AS2857" i="2"/>
  <c r="AH2857" i="2"/>
  <c r="AL2857" i="2"/>
  <c r="AP2857" i="2"/>
  <c r="AT2857" i="2"/>
  <c r="AG2853" i="2"/>
  <c r="AK2853" i="2"/>
  <c r="AO2853" i="2"/>
  <c r="AS2853" i="2"/>
  <c r="AH2853" i="2"/>
  <c r="AL2853" i="2"/>
  <c r="AP2853" i="2"/>
  <c r="AT2853" i="2"/>
  <c r="AG2849" i="2"/>
  <c r="AK2849" i="2"/>
  <c r="AO2849" i="2"/>
  <c r="AS2849" i="2"/>
  <c r="AH2849" i="2"/>
  <c r="AL2849" i="2"/>
  <c r="AP2849" i="2"/>
  <c r="AT2849" i="2"/>
  <c r="AG2845" i="2"/>
  <c r="AK2845" i="2"/>
  <c r="AO2845" i="2"/>
  <c r="AS2845" i="2"/>
  <c r="AH2845" i="2"/>
  <c r="AL2845" i="2"/>
  <c r="AP2845" i="2"/>
  <c r="AT2845" i="2"/>
  <c r="AG2841" i="2"/>
  <c r="AK2841" i="2"/>
  <c r="AO2841" i="2"/>
  <c r="AS2841" i="2"/>
  <c r="AH2841" i="2"/>
  <c r="AL2841" i="2"/>
  <c r="AP2841" i="2"/>
  <c r="AT2841" i="2"/>
  <c r="AG2837" i="2"/>
  <c r="AK2837" i="2"/>
  <c r="AO2837" i="2"/>
  <c r="AS2837" i="2"/>
  <c r="AH2837" i="2"/>
  <c r="AL2837" i="2"/>
  <c r="AP2837" i="2"/>
  <c r="AT2837" i="2"/>
  <c r="AG2833" i="2"/>
  <c r="AK2833" i="2"/>
  <c r="AO2833" i="2"/>
  <c r="AS2833" i="2"/>
  <c r="AH2833" i="2"/>
  <c r="AL2833" i="2"/>
  <c r="AP2833" i="2"/>
  <c r="AT2833" i="2"/>
  <c r="AG2829" i="2"/>
  <c r="AK2829" i="2"/>
  <c r="AO2829" i="2"/>
  <c r="AS2829" i="2"/>
  <c r="AH2829" i="2"/>
  <c r="AL2829" i="2"/>
  <c r="AP2829" i="2"/>
  <c r="AT2829" i="2"/>
  <c r="AG2825" i="2"/>
  <c r="AK2825" i="2"/>
  <c r="AO2825" i="2"/>
  <c r="AS2825" i="2"/>
  <c r="AH2825" i="2"/>
  <c r="AL2825" i="2"/>
  <c r="AP2825" i="2"/>
  <c r="AT2825" i="2"/>
  <c r="AG2821" i="2"/>
  <c r="AK2821" i="2"/>
  <c r="AO2821" i="2"/>
  <c r="AS2821" i="2"/>
  <c r="AH2821" i="2"/>
  <c r="AL2821" i="2"/>
  <c r="AP2821" i="2"/>
  <c r="AT2821" i="2"/>
  <c r="AG2817" i="2"/>
  <c r="AK2817" i="2"/>
  <c r="AO2817" i="2"/>
  <c r="AS2817" i="2"/>
  <c r="AH2817" i="2"/>
  <c r="AL2817" i="2"/>
  <c r="AP2817" i="2"/>
  <c r="AT2817" i="2"/>
  <c r="AG2813" i="2"/>
  <c r="AK2813" i="2"/>
  <c r="AO2813" i="2"/>
  <c r="AS2813" i="2"/>
  <c r="AH2813" i="2"/>
  <c r="AL2813" i="2"/>
  <c r="AP2813" i="2"/>
  <c r="AT2813" i="2"/>
  <c r="AG2809" i="2"/>
  <c r="AK2809" i="2"/>
  <c r="AO2809" i="2"/>
  <c r="AS2809" i="2"/>
  <c r="AH2809" i="2"/>
  <c r="AL2809" i="2"/>
  <c r="AP2809" i="2"/>
  <c r="AT2809" i="2"/>
  <c r="AG2805" i="2"/>
  <c r="AK2805" i="2"/>
  <c r="AO2805" i="2"/>
  <c r="AS2805" i="2"/>
  <c r="AH2805" i="2"/>
  <c r="AL2805" i="2"/>
  <c r="AP2805" i="2"/>
  <c r="AT2805" i="2"/>
  <c r="AG2801" i="2"/>
  <c r="AK2801" i="2"/>
  <c r="AO2801" i="2"/>
  <c r="AS2801" i="2"/>
  <c r="AH2801" i="2"/>
  <c r="AL2801" i="2"/>
  <c r="AP2801" i="2"/>
  <c r="AT2801" i="2"/>
  <c r="AG2797" i="2"/>
  <c r="AK2797" i="2"/>
  <c r="AO2797" i="2"/>
  <c r="AS2797" i="2"/>
  <c r="AH2797" i="2"/>
  <c r="AL2797" i="2"/>
  <c r="AP2797" i="2"/>
  <c r="AT2797" i="2"/>
  <c r="AG2793" i="2"/>
  <c r="AK2793" i="2"/>
  <c r="AO2793" i="2"/>
  <c r="AS2793" i="2"/>
  <c r="AH2793" i="2"/>
  <c r="AL2793" i="2"/>
  <c r="AP2793" i="2"/>
  <c r="AT2793" i="2"/>
  <c r="AG2789" i="2"/>
  <c r="AK2789" i="2"/>
  <c r="AO2789" i="2"/>
  <c r="AS2789" i="2"/>
  <c r="AH2789" i="2"/>
  <c r="AL2789" i="2"/>
  <c r="AP2789" i="2"/>
  <c r="AT2789" i="2"/>
  <c r="AG2785" i="2"/>
  <c r="AK2785" i="2"/>
  <c r="AO2785" i="2"/>
  <c r="AS2785" i="2"/>
  <c r="AH2785" i="2"/>
  <c r="AL2785" i="2"/>
  <c r="AP2785" i="2"/>
  <c r="AT2785" i="2"/>
  <c r="AG2781" i="2"/>
  <c r="AK2781" i="2"/>
  <c r="AO2781" i="2"/>
  <c r="AS2781" i="2"/>
  <c r="AH2781" i="2"/>
  <c r="AL2781" i="2"/>
  <c r="AP2781" i="2"/>
  <c r="AT2781" i="2"/>
  <c r="AG2777" i="2"/>
  <c r="AK2777" i="2"/>
  <c r="AO2777" i="2"/>
  <c r="AS2777" i="2"/>
  <c r="AH2777" i="2"/>
  <c r="AL2777" i="2"/>
  <c r="AP2777" i="2"/>
  <c r="AT2777" i="2"/>
  <c r="AG2773" i="2"/>
  <c r="AK2773" i="2"/>
  <c r="AO2773" i="2"/>
  <c r="AS2773" i="2"/>
  <c r="AH2773" i="2"/>
  <c r="AL2773" i="2"/>
  <c r="AP2773" i="2"/>
  <c r="AT2773" i="2"/>
  <c r="AG2769" i="2"/>
  <c r="AK2769" i="2"/>
  <c r="AO2769" i="2"/>
  <c r="AS2769" i="2"/>
  <c r="AH2769" i="2"/>
  <c r="AL2769" i="2"/>
  <c r="AP2769" i="2"/>
  <c r="AT2769" i="2"/>
  <c r="AG2765" i="2"/>
  <c r="AK2765" i="2"/>
  <c r="AO2765" i="2"/>
  <c r="AS2765" i="2"/>
  <c r="AH2765" i="2"/>
  <c r="AL2765" i="2"/>
  <c r="AP2765" i="2"/>
  <c r="AT2765" i="2"/>
  <c r="AG2761" i="2"/>
  <c r="AK2761" i="2"/>
  <c r="AO2761" i="2"/>
  <c r="AS2761" i="2"/>
  <c r="AH2761" i="2"/>
  <c r="AL2761" i="2"/>
  <c r="AP2761" i="2"/>
  <c r="AT2761" i="2"/>
  <c r="AG2757" i="2"/>
  <c r="AK2757" i="2"/>
  <c r="AO2757" i="2"/>
  <c r="AS2757" i="2"/>
  <c r="AH2757" i="2"/>
  <c r="AL2757" i="2"/>
  <c r="AP2757" i="2"/>
  <c r="AT2757" i="2"/>
  <c r="AG2753" i="2"/>
  <c r="AK2753" i="2"/>
  <c r="AO2753" i="2"/>
  <c r="AS2753" i="2"/>
  <c r="AH2753" i="2"/>
  <c r="AL2753" i="2"/>
  <c r="AP2753" i="2"/>
  <c r="AT2753" i="2"/>
  <c r="AG2749" i="2"/>
  <c r="AK2749" i="2"/>
  <c r="AO2749" i="2"/>
  <c r="AS2749" i="2"/>
  <c r="AH2749" i="2"/>
  <c r="AL2749" i="2"/>
  <c r="AP2749" i="2"/>
  <c r="AT2749" i="2"/>
  <c r="AG2745" i="2"/>
  <c r="AK2745" i="2"/>
  <c r="AO2745" i="2"/>
  <c r="AS2745" i="2"/>
  <c r="AH2745" i="2"/>
  <c r="AL2745" i="2"/>
  <c r="AP2745" i="2"/>
  <c r="AT2745" i="2"/>
  <c r="AG2741" i="2"/>
  <c r="AK2741" i="2"/>
  <c r="AO2741" i="2"/>
  <c r="AS2741" i="2"/>
  <c r="AH2741" i="2"/>
  <c r="AL2741" i="2"/>
  <c r="AP2741" i="2"/>
  <c r="AT2741" i="2"/>
  <c r="AG2737" i="2"/>
  <c r="AK2737" i="2"/>
  <c r="AO2737" i="2"/>
  <c r="AS2737" i="2"/>
  <c r="AH2737" i="2"/>
  <c r="AL2737" i="2"/>
  <c r="AP2737" i="2"/>
  <c r="AT2737" i="2"/>
  <c r="AG2733" i="2"/>
  <c r="AK2733" i="2"/>
  <c r="AO2733" i="2"/>
  <c r="AS2733" i="2"/>
  <c r="AH2733" i="2"/>
  <c r="AL2733" i="2"/>
  <c r="AP2733" i="2"/>
  <c r="AT2733" i="2"/>
  <c r="AG2729" i="2"/>
  <c r="AK2729" i="2"/>
  <c r="AO2729" i="2"/>
  <c r="AS2729" i="2"/>
  <c r="AH2729" i="2"/>
  <c r="AL2729" i="2"/>
  <c r="AP2729" i="2"/>
  <c r="AT2729" i="2"/>
  <c r="AG2725" i="2"/>
  <c r="AK2725" i="2"/>
  <c r="AO2725" i="2"/>
  <c r="AS2725" i="2"/>
  <c r="AH2725" i="2"/>
  <c r="AL2725" i="2"/>
  <c r="AP2725" i="2"/>
  <c r="AT2725" i="2"/>
  <c r="AG2721" i="2"/>
  <c r="AK2721" i="2"/>
  <c r="AO2721" i="2"/>
  <c r="AS2721" i="2"/>
  <c r="AH2721" i="2"/>
  <c r="AL2721" i="2"/>
  <c r="AP2721" i="2"/>
  <c r="AT2721" i="2"/>
  <c r="AG2717" i="2"/>
  <c r="AK2717" i="2"/>
  <c r="AO2717" i="2"/>
  <c r="AS2717" i="2"/>
  <c r="AH2717" i="2"/>
  <c r="AL2717" i="2"/>
  <c r="AP2717" i="2"/>
  <c r="AT2717" i="2"/>
  <c r="AG2713" i="2"/>
  <c r="AK2713" i="2"/>
  <c r="AO2713" i="2"/>
  <c r="AS2713" i="2"/>
  <c r="AH2713" i="2"/>
  <c r="AL2713" i="2"/>
  <c r="AP2713" i="2"/>
  <c r="AT2713" i="2"/>
  <c r="AH2709" i="2"/>
  <c r="AL2709" i="2"/>
  <c r="AP2709" i="2"/>
  <c r="AT2709" i="2"/>
  <c r="AO2709" i="2"/>
  <c r="AG2709" i="2"/>
  <c r="AK2709" i="2"/>
  <c r="AS2709" i="2"/>
  <c r="AH2705" i="2"/>
  <c r="AL2705" i="2"/>
  <c r="AP2705" i="2"/>
  <c r="AT2705" i="2"/>
  <c r="AS2705" i="2"/>
  <c r="AG2705" i="2"/>
  <c r="AK2705" i="2"/>
  <c r="AH2701" i="2"/>
  <c r="AL2701" i="2"/>
  <c r="AP2701" i="2"/>
  <c r="AT2701" i="2"/>
  <c r="AS2701" i="2"/>
  <c r="AG2701" i="2"/>
  <c r="AK2701" i="2"/>
  <c r="AH2697" i="2"/>
  <c r="AL2697" i="2"/>
  <c r="AP2697" i="2"/>
  <c r="AT2697" i="2"/>
  <c r="AS2697" i="2"/>
  <c r="AG2697" i="2"/>
  <c r="AK2697" i="2"/>
  <c r="AH2693" i="2"/>
  <c r="AL2693" i="2"/>
  <c r="AP2693" i="2"/>
  <c r="AT2693" i="2"/>
  <c r="AS2693" i="2"/>
  <c r="AG2693" i="2"/>
  <c r="AK2693" i="2"/>
  <c r="AH2689" i="2"/>
  <c r="AL2689" i="2"/>
  <c r="AP2689" i="2"/>
  <c r="AT2689" i="2"/>
  <c r="AS2689" i="2"/>
  <c r="AG2689" i="2"/>
  <c r="AK2689" i="2"/>
  <c r="AH2685" i="2"/>
  <c r="AL2685" i="2"/>
  <c r="AP2685" i="2"/>
  <c r="AT2685" i="2"/>
  <c r="AS2685" i="2"/>
  <c r="AG2685" i="2"/>
  <c r="AK2685" i="2"/>
  <c r="AH2681" i="2"/>
  <c r="AL2681" i="2"/>
  <c r="AP2681" i="2"/>
  <c r="AT2681" i="2"/>
  <c r="AS2681" i="2"/>
  <c r="AG2681" i="2"/>
  <c r="AK2681" i="2"/>
  <c r="AH2677" i="2"/>
  <c r="AL2677" i="2"/>
  <c r="AP2677" i="2"/>
  <c r="AT2677" i="2"/>
  <c r="AS2677" i="2"/>
  <c r="AG2677" i="2"/>
  <c r="AK2677" i="2"/>
  <c r="AH2673" i="2"/>
  <c r="AL2673" i="2"/>
  <c r="AP2673" i="2"/>
  <c r="AT2673" i="2"/>
  <c r="AS2673" i="2"/>
  <c r="AG2673" i="2"/>
  <c r="AK2673" i="2"/>
  <c r="AH2669" i="2"/>
  <c r="AL2669" i="2"/>
  <c r="AP2669" i="2"/>
  <c r="AT2669" i="2"/>
  <c r="AS2669" i="2"/>
  <c r="AG2669" i="2"/>
  <c r="AK2669" i="2"/>
  <c r="AH2665" i="2"/>
  <c r="AL2665" i="2"/>
  <c r="AP2665" i="2"/>
  <c r="AT2665" i="2"/>
  <c r="AS2665" i="2"/>
  <c r="AG2665" i="2"/>
  <c r="AK2665" i="2"/>
  <c r="AH2661" i="2"/>
  <c r="AL2661" i="2"/>
  <c r="AP2661" i="2"/>
  <c r="AT2661" i="2"/>
  <c r="AS2661" i="2"/>
  <c r="AG2661" i="2"/>
  <c r="AK2661" i="2"/>
  <c r="AH2657" i="2"/>
  <c r="AL2657" i="2"/>
  <c r="AP2657" i="2"/>
  <c r="AT2657" i="2"/>
  <c r="AS2657" i="2"/>
  <c r="AG2657" i="2"/>
  <c r="AK2657" i="2"/>
  <c r="AH2653" i="2"/>
  <c r="AL2653" i="2"/>
  <c r="AP2653" i="2"/>
  <c r="AT2653" i="2"/>
  <c r="AS2653" i="2"/>
  <c r="AG2653" i="2"/>
  <c r="AK2653" i="2"/>
  <c r="AH2649" i="2"/>
  <c r="AL2649" i="2"/>
  <c r="AP2649" i="2"/>
  <c r="AT2649" i="2"/>
  <c r="AS2649" i="2"/>
  <c r="AG2649" i="2"/>
  <c r="AK2649" i="2"/>
  <c r="AH2645" i="2"/>
  <c r="AL2645" i="2"/>
  <c r="AP2645" i="2"/>
  <c r="AT2645" i="2"/>
  <c r="AS2645" i="2"/>
  <c r="AG2645" i="2"/>
  <c r="AK2645" i="2"/>
  <c r="AH2641" i="2"/>
  <c r="AL2641" i="2"/>
  <c r="AP2641" i="2"/>
  <c r="AT2641" i="2"/>
  <c r="AS2641" i="2"/>
  <c r="AG2641" i="2"/>
  <c r="AK2641" i="2"/>
  <c r="AH2637" i="2"/>
  <c r="AL2637" i="2"/>
  <c r="AP2637" i="2"/>
  <c r="AT2637" i="2"/>
  <c r="AS2637" i="2"/>
  <c r="AG2637" i="2"/>
  <c r="AK2637" i="2"/>
  <c r="AH2633" i="2"/>
  <c r="AL2633" i="2"/>
  <c r="AP2633" i="2"/>
  <c r="AT2633" i="2"/>
  <c r="AS2633" i="2"/>
  <c r="AG2633" i="2"/>
  <c r="AK2633" i="2"/>
  <c r="AH2629" i="2"/>
  <c r="AL2629" i="2"/>
  <c r="AP2629" i="2"/>
  <c r="AT2629" i="2"/>
  <c r="AS2629" i="2"/>
  <c r="AG2629" i="2"/>
  <c r="AK2629" i="2"/>
  <c r="AH2625" i="2"/>
  <c r="AL2625" i="2"/>
  <c r="AP2625" i="2"/>
  <c r="AT2625" i="2"/>
  <c r="AS2625" i="2"/>
  <c r="AG2625" i="2"/>
  <c r="AK2625" i="2"/>
  <c r="AH2621" i="2"/>
  <c r="AL2621" i="2"/>
  <c r="AP2621" i="2"/>
  <c r="AT2621" i="2"/>
  <c r="AS2621" i="2"/>
  <c r="AG2621" i="2"/>
  <c r="AK2621" i="2"/>
  <c r="AH2617" i="2"/>
  <c r="AL2617" i="2"/>
  <c r="AP2617" i="2"/>
  <c r="AT2617" i="2"/>
  <c r="AS2617" i="2"/>
  <c r="AG2617" i="2"/>
  <c r="AK2617" i="2"/>
  <c r="AH2613" i="2"/>
  <c r="AL2613" i="2"/>
  <c r="AP2613" i="2"/>
  <c r="AT2613" i="2"/>
  <c r="AS2613" i="2"/>
  <c r="AG2613" i="2"/>
  <c r="AK2613" i="2"/>
  <c r="AH2609" i="2"/>
  <c r="AL2609" i="2"/>
  <c r="AP2609" i="2"/>
  <c r="AT2609" i="2"/>
  <c r="AS2609" i="2"/>
  <c r="AG2609" i="2"/>
  <c r="AK2609" i="2"/>
  <c r="AH2605" i="2"/>
  <c r="AL2605" i="2"/>
  <c r="AP2605" i="2"/>
  <c r="AT2605" i="2"/>
  <c r="AS2605" i="2"/>
  <c r="AG2605" i="2"/>
  <c r="AK2605" i="2"/>
  <c r="AH2601" i="2"/>
  <c r="AL2601" i="2"/>
  <c r="AP2601" i="2"/>
  <c r="AT2601" i="2"/>
  <c r="AS2601" i="2"/>
  <c r="AG2601" i="2"/>
  <c r="AK2601" i="2"/>
  <c r="AH2597" i="2"/>
  <c r="AL2597" i="2"/>
  <c r="AP2597" i="2"/>
  <c r="AT2597" i="2"/>
  <c r="AS2597" i="2"/>
  <c r="AG2597" i="2"/>
  <c r="AK2597" i="2"/>
  <c r="AH2593" i="2"/>
  <c r="AL2593" i="2"/>
  <c r="AP2593" i="2"/>
  <c r="AT2593" i="2"/>
  <c r="AS2593" i="2"/>
  <c r="AG2593" i="2"/>
  <c r="AK2593" i="2"/>
  <c r="AH2589" i="2"/>
  <c r="AL2589" i="2"/>
  <c r="AP2589" i="2"/>
  <c r="AT2589" i="2"/>
  <c r="AS2589" i="2"/>
  <c r="AG2589" i="2"/>
  <c r="AK2589" i="2"/>
  <c r="AH2585" i="2"/>
  <c r="AL2585" i="2"/>
  <c r="AP2585" i="2"/>
  <c r="AT2585" i="2"/>
  <c r="AS2585" i="2"/>
  <c r="AG2585" i="2"/>
  <c r="AK2585" i="2"/>
  <c r="AH2581" i="2"/>
  <c r="AL2581" i="2"/>
  <c r="AP2581" i="2"/>
  <c r="AT2581" i="2"/>
  <c r="AS2581" i="2"/>
  <c r="AG2581" i="2"/>
  <c r="AK2581" i="2"/>
  <c r="AH2577" i="2"/>
  <c r="AL2577" i="2"/>
  <c r="AP2577" i="2"/>
  <c r="AT2577" i="2"/>
  <c r="AS2577" i="2"/>
  <c r="AG2577" i="2"/>
  <c r="AK2577" i="2"/>
  <c r="AH2573" i="2"/>
  <c r="AL2573" i="2"/>
  <c r="AP2573" i="2"/>
  <c r="AT2573" i="2"/>
  <c r="AS2573" i="2"/>
  <c r="AG2573" i="2"/>
  <c r="AK2573" i="2"/>
  <c r="AH2569" i="2"/>
  <c r="AL2569" i="2"/>
  <c r="AP2569" i="2"/>
  <c r="AT2569" i="2"/>
  <c r="AS2569" i="2"/>
  <c r="AG2569" i="2"/>
  <c r="AK2569" i="2"/>
  <c r="AH2565" i="2"/>
  <c r="AL2565" i="2"/>
  <c r="AP2565" i="2"/>
  <c r="AT2565" i="2"/>
  <c r="AS2565" i="2"/>
  <c r="AG2565" i="2"/>
  <c r="AK2565" i="2"/>
  <c r="AH2561" i="2"/>
  <c r="AL2561" i="2"/>
  <c r="AP2561" i="2"/>
  <c r="AT2561" i="2"/>
  <c r="AS2561" i="2"/>
  <c r="AG2561" i="2"/>
  <c r="AK2561" i="2"/>
  <c r="AH2557" i="2"/>
  <c r="AL2557" i="2"/>
  <c r="AP2557" i="2"/>
  <c r="AT2557" i="2"/>
  <c r="AS2557" i="2"/>
  <c r="AG2557" i="2"/>
  <c r="AK2557" i="2"/>
  <c r="AH2553" i="2"/>
  <c r="AL2553" i="2"/>
  <c r="AP2553" i="2"/>
  <c r="AT2553" i="2"/>
  <c r="AS2553" i="2"/>
  <c r="AG2553" i="2"/>
  <c r="AK2553" i="2"/>
  <c r="AH2549" i="2"/>
  <c r="AL2549" i="2"/>
  <c r="AP2549" i="2"/>
  <c r="AT2549" i="2"/>
  <c r="AS2549" i="2"/>
  <c r="AG2549" i="2"/>
  <c r="AK2549" i="2"/>
  <c r="AH2545" i="2"/>
  <c r="AL2545" i="2"/>
  <c r="AP2545" i="2"/>
  <c r="AT2545" i="2"/>
  <c r="AS2545" i="2"/>
  <c r="AG2545" i="2"/>
  <c r="AK2545" i="2"/>
  <c r="AH2541" i="2"/>
  <c r="AL2541" i="2"/>
  <c r="AP2541" i="2"/>
  <c r="AT2541" i="2"/>
  <c r="AS2541" i="2"/>
  <c r="AG2541" i="2"/>
  <c r="AK2541" i="2"/>
  <c r="AH2537" i="2"/>
  <c r="AL2537" i="2"/>
  <c r="AP2537" i="2"/>
  <c r="AT2537" i="2"/>
  <c r="AS2537" i="2"/>
  <c r="AG2537" i="2"/>
  <c r="AK2537" i="2"/>
  <c r="AH2533" i="2"/>
  <c r="AL2533" i="2"/>
  <c r="AP2533" i="2"/>
  <c r="AT2533" i="2"/>
  <c r="AS2533" i="2"/>
  <c r="AG2533" i="2"/>
  <c r="AK2533" i="2"/>
  <c r="AH2529" i="2"/>
  <c r="AL2529" i="2"/>
  <c r="AP2529" i="2"/>
  <c r="AT2529" i="2"/>
  <c r="AS2529" i="2"/>
  <c r="AG2529" i="2"/>
  <c r="AK2529" i="2"/>
  <c r="AH2525" i="2"/>
  <c r="AL2525" i="2"/>
  <c r="AP2525" i="2"/>
  <c r="AT2525" i="2"/>
  <c r="AS2525" i="2"/>
  <c r="AG2525" i="2"/>
  <c r="AK2525" i="2"/>
  <c r="AH2521" i="2"/>
  <c r="AL2521" i="2"/>
  <c r="AP2521" i="2"/>
  <c r="AT2521" i="2"/>
  <c r="AS2521" i="2"/>
  <c r="AG2521" i="2"/>
  <c r="AK2521" i="2"/>
  <c r="AH2517" i="2"/>
  <c r="AL2517" i="2"/>
  <c r="AP2517" i="2"/>
  <c r="AT2517" i="2"/>
  <c r="AS2517" i="2"/>
  <c r="AG2517" i="2"/>
  <c r="AK2517" i="2"/>
  <c r="AH2513" i="2"/>
  <c r="AL2513" i="2"/>
  <c r="AP2513" i="2"/>
  <c r="AT2513" i="2"/>
  <c r="AS2513" i="2"/>
  <c r="AG2513" i="2"/>
  <c r="AK2513" i="2"/>
  <c r="AH2509" i="2"/>
  <c r="AL2509" i="2"/>
  <c r="AP2509" i="2"/>
  <c r="AT2509" i="2"/>
  <c r="AS2509" i="2"/>
  <c r="AG2509" i="2"/>
  <c r="AK2509" i="2"/>
  <c r="AH2505" i="2"/>
  <c r="AL2505" i="2"/>
  <c r="AP2505" i="2"/>
  <c r="AT2505" i="2"/>
  <c r="AS2505" i="2"/>
  <c r="AG2505" i="2"/>
  <c r="AK2505" i="2"/>
  <c r="AH2501" i="2"/>
  <c r="AL2501" i="2"/>
  <c r="AP2501" i="2"/>
  <c r="AT2501" i="2"/>
  <c r="AS2501" i="2"/>
  <c r="AG2501" i="2"/>
  <c r="AK2501" i="2"/>
  <c r="AH2497" i="2"/>
  <c r="AL2497" i="2"/>
  <c r="AP2497" i="2"/>
  <c r="AT2497" i="2"/>
  <c r="AS2497" i="2"/>
  <c r="AG2497" i="2"/>
  <c r="AK2497" i="2"/>
  <c r="AH2493" i="2"/>
  <c r="AL2493" i="2"/>
  <c r="AP2493" i="2"/>
  <c r="AT2493" i="2"/>
  <c r="AS2493" i="2"/>
  <c r="AG2493" i="2"/>
  <c r="AK2493" i="2"/>
  <c r="AH2489" i="2"/>
  <c r="AL2489" i="2"/>
  <c r="AP2489" i="2"/>
  <c r="AT2489" i="2"/>
  <c r="AS2489" i="2"/>
  <c r="AG2489" i="2"/>
  <c r="AK2489" i="2"/>
  <c r="AH2485" i="2"/>
  <c r="AL2485" i="2"/>
  <c r="AP2485" i="2"/>
  <c r="AT2485" i="2"/>
  <c r="AS2485" i="2"/>
  <c r="AG2485" i="2"/>
  <c r="AK2485" i="2"/>
  <c r="AH2481" i="2"/>
  <c r="AL2481" i="2"/>
  <c r="AP2481" i="2"/>
  <c r="AT2481" i="2"/>
  <c r="AS2481" i="2"/>
  <c r="AG2481" i="2"/>
  <c r="AK2481" i="2"/>
  <c r="AH2477" i="2"/>
  <c r="AL2477" i="2"/>
  <c r="AP2477" i="2"/>
  <c r="AT2477" i="2"/>
  <c r="AS2477" i="2"/>
  <c r="AG2477" i="2"/>
  <c r="AK2477" i="2"/>
  <c r="AH2473" i="2"/>
  <c r="AL2473" i="2"/>
  <c r="AP2473" i="2"/>
  <c r="AT2473" i="2"/>
  <c r="AS2473" i="2"/>
  <c r="AG2473" i="2"/>
  <c r="AK2473" i="2"/>
  <c r="AH2469" i="2"/>
  <c r="AL2469" i="2"/>
  <c r="AP2469" i="2"/>
  <c r="AT2469" i="2"/>
  <c r="AS2469" i="2"/>
  <c r="AG2469" i="2"/>
  <c r="AK2469" i="2"/>
  <c r="AH2465" i="2"/>
  <c r="AL2465" i="2"/>
  <c r="AP2465" i="2"/>
  <c r="AT2465" i="2"/>
  <c r="AS2465" i="2"/>
  <c r="AG2465" i="2"/>
  <c r="AK2465" i="2"/>
  <c r="AH2461" i="2"/>
  <c r="AL2461" i="2"/>
  <c r="AP2461" i="2"/>
  <c r="AT2461" i="2"/>
  <c r="AS2461" i="2"/>
  <c r="AG2461" i="2"/>
  <c r="AK2461" i="2"/>
  <c r="AH2457" i="2"/>
  <c r="AL2457" i="2"/>
  <c r="AP2457" i="2"/>
  <c r="AT2457" i="2"/>
  <c r="AS2457" i="2"/>
  <c r="AG2457" i="2"/>
  <c r="AK2457" i="2"/>
  <c r="AH2453" i="2"/>
  <c r="AL2453" i="2"/>
  <c r="AP2453" i="2"/>
  <c r="AT2453" i="2"/>
  <c r="AS2453" i="2"/>
  <c r="AG2453" i="2"/>
  <c r="AK2453" i="2"/>
  <c r="AH2449" i="2"/>
  <c r="AL2449" i="2"/>
  <c r="AP2449" i="2"/>
  <c r="AT2449" i="2"/>
  <c r="AS2449" i="2"/>
  <c r="AG2449" i="2"/>
  <c r="AK2449" i="2"/>
  <c r="AH2445" i="2"/>
  <c r="AL2445" i="2"/>
  <c r="AP2445" i="2"/>
  <c r="AT2445" i="2"/>
  <c r="AS2445" i="2"/>
  <c r="AG2445" i="2"/>
  <c r="AK2445" i="2"/>
  <c r="AH2441" i="2"/>
  <c r="AL2441" i="2"/>
  <c r="AP2441" i="2"/>
  <c r="AT2441" i="2"/>
  <c r="AS2441" i="2"/>
  <c r="AG2441" i="2"/>
  <c r="AK2441" i="2"/>
  <c r="AH2437" i="2"/>
  <c r="AL2437" i="2"/>
  <c r="AP2437" i="2"/>
  <c r="AT2437" i="2"/>
  <c r="AS2437" i="2"/>
  <c r="AG2437" i="2"/>
  <c r="AK2437" i="2"/>
  <c r="AH2433" i="2"/>
  <c r="AL2433" i="2"/>
  <c r="AP2433" i="2"/>
  <c r="AT2433" i="2"/>
  <c r="AS2433" i="2"/>
  <c r="AG2433" i="2"/>
  <c r="AK2433" i="2"/>
  <c r="AH2429" i="2"/>
  <c r="AL2429" i="2"/>
  <c r="AP2429" i="2"/>
  <c r="AT2429" i="2"/>
  <c r="AS2429" i="2"/>
  <c r="AG2429" i="2"/>
  <c r="AK2429" i="2"/>
  <c r="AH2425" i="2"/>
  <c r="AL2425" i="2"/>
  <c r="AP2425" i="2"/>
  <c r="AT2425" i="2"/>
  <c r="AS2425" i="2"/>
  <c r="AG2425" i="2"/>
  <c r="AK2425" i="2"/>
  <c r="AH2421" i="2"/>
  <c r="AL2421" i="2"/>
  <c r="AP2421" i="2"/>
  <c r="AT2421" i="2"/>
  <c r="AS2421" i="2"/>
  <c r="AG2421" i="2"/>
  <c r="AK2421" i="2"/>
  <c r="AH2417" i="2"/>
  <c r="AL2417" i="2"/>
  <c r="AP2417" i="2"/>
  <c r="AT2417" i="2"/>
  <c r="AS2417" i="2"/>
  <c r="AG2417" i="2"/>
  <c r="AK2417" i="2"/>
  <c r="AH2413" i="2"/>
  <c r="AL2413" i="2"/>
  <c r="AP2413" i="2"/>
  <c r="AT2413" i="2"/>
  <c r="AS2413" i="2"/>
  <c r="AG2413" i="2"/>
  <c r="AK2413" i="2"/>
  <c r="AH2409" i="2"/>
  <c r="AL2409" i="2"/>
  <c r="AP2409" i="2"/>
  <c r="AT2409" i="2"/>
  <c r="AS2409" i="2"/>
  <c r="AG2409" i="2"/>
  <c r="AK2409" i="2"/>
  <c r="AC2409" i="2"/>
  <c r="AH2405" i="2"/>
  <c r="AL2405" i="2"/>
  <c r="AP2405" i="2"/>
  <c r="AT2405" i="2"/>
  <c r="AS2405" i="2"/>
  <c r="AG2405" i="2"/>
  <c r="AK2405" i="2"/>
  <c r="AH2401" i="2"/>
  <c r="AL2401" i="2"/>
  <c r="AP2401" i="2"/>
  <c r="AT2401" i="2"/>
  <c r="AS2401" i="2"/>
  <c r="AG2401" i="2"/>
  <c r="AK2401" i="2"/>
  <c r="AH2397" i="2"/>
  <c r="AL2397" i="2"/>
  <c r="AP2397" i="2"/>
  <c r="AT2397" i="2"/>
  <c r="AS2397" i="2"/>
  <c r="AG2397" i="2"/>
  <c r="AK2397" i="2"/>
  <c r="AH2393" i="2"/>
  <c r="AL2393" i="2"/>
  <c r="AP2393" i="2"/>
  <c r="AT2393" i="2"/>
  <c r="AS2393" i="2"/>
  <c r="AG2393" i="2"/>
  <c r="AK2393" i="2"/>
  <c r="AC2393" i="2"/>
  <c r="AH2389" i="2"/>
  <c r="AL2389" i="2"/>
  <c r="AP2389" i="2"/>
  <c r="AT2389" i="2"/>
  <c r="AS2389" i="2"/>
  <c r="AG2389" i="2"/>
  <c r="AK2389" i="2"/>
  <c r="AH2385" i="2"/>
  <c r="AL2385" i="2"/>
  <c r="AP2385" i="2"/>
  <c r="AT2385" i="2"/>
  <c r="AS2385" i="2"/>
  <c r="AG2385" i="2"/>
  <c r="AK2385" i="2"/>
  <c r="AH2381" i="2"/>
  <c r="AL2381" i="2"/>
  <c r="AP2381" i="2"/>
  <c r="AT2381" i="2"/>
  <c r="AS2381" i="2"/>
  <c r="AG2381" i="2"/>
  <c r="AK2381" i="2"/>
  <c r="AH2377" i="2"/>
  <c r="AL2377" i="2"/>
  <c r="AP2377" i="2"/>
  <c r="AT2377" i="2"/>
  <c r="AS2377" i="2"/>
  <c r="AG2377" i="2"/>
  <c r="AK2377" i="2"/>
  <c r="AH2373" i="2"/>
  <c r="AL2373" i="2"/>
  <c r="AP2373" i="2"/>
  <c r="AT2373" i="2"/>
  <c r="AS2373" i="2"/>
  <c r="AG2373" i="2"/>
  <c r="AK2373" i="2"/>
  <c r="AH2369" i="2"/>
  <c r="AL2369" i="2"/>
  <c r="AP2369" i="2"/>
  <c r="AT2369" i="2"/>
  <c r="AS2369" i="2"/>
  <c r="AG2369" i="2"/>
  <c r="AK2369" i="2"/>
  <c r="AH2365" i="2"/>
  <c r="AL2365" i="2"/>
  <c r="AP2365" i="2"/>
  <c r="AT2365" i="2"/>
  <c r="AS2365" i="2"/>
  <c r="AG2365" i="2"/>
  <c r="AK2365" i="2"/>
  <c r="AH2361" i="2"/>
  <c r="AL2361" i="2"/>
  <c r="AP2361" i="2"/>
  <c r="AT2361" i="2"/>
  <c r="AS2361" i="2"/>
  <c r="AG2361" i="2"/>
  <c r="AK2361" i="2"/>
  <c r="AC2361" i="2"/>
  <c r="AH2357" i="2"/>
  <c r="AL2357" i="2"/>
  <c r="AP2357" i="2"/>
  <c r="AT2357" i="2"/>
  <c r="AS2357" i="2"/>
  <c r="AG2357" i="2"/>
  <c r="AK2357" i="2"/>
  <c r="AH2353" i="2"/>
  <c r="AL2353" i="2"/>
  <c r="AP2353" i="2"/>
  <c r="AT2353" i="2"/>
  <c r="AS2353" i="2"/>
  <c r="AG2353" i="2"/>
  <c r="AK2353" i="2"/>
  <c r="AH2349" i="2"/>
  <c r="AL2349" i="2"/>
  <c r="AP2349" i="2"/>
  <c r="AT2349" i="2"/>
  <c r="AS2349" i="2"/>
  <c r="AG2349" i="2"/>
  <c r="AK2349" i="2"/>
  <c r="AH2345" i="2"/>
  <c r="AL2345" i="2"/>
  <c r="AP2345" i="2"/>
  <c r="AT2345" i="2"/>
  <c r="AS2345" i="2"/>
  <c r="AG2345" i="2"/>
  <c r="AK2345" i="2"/>
  <c r="AH2341" i="2"/>
  <c r="AL2341" i="2"/>
  <c r="AP2341" i="2"/>
  <c r="AT2341" i="2"/>
  <c r="AS2341" i="2"/>
  <c r="AG2341" i="2"/>
  <c r="AK2341" i="2"/>
  <c r="AH2337" i="2"/>
  <c r="AL2337" i="2"/>
  <c r="AP2337" i="2"/>
  <c r="AT2337" i="2"/>
  <c r="AS2337" i="2"/>
  <c r="AG2337" i="2"/>
  <c r="AK2337" i="2"/>
  <c r="AH2333" i="2"/>
  <c r="AL2333" i="2"/>
  <c r="AP2333" i="2"/>
  <c r="AT2333" i="2"/>
  <c r="AS2333" i="2"/>
  <c r="AG2333" i="2"/>
  <c r="AK2333" i="2"/>
  <c r="AH2329" i="2"/>
  <c r="AL2329" i="2"/>
  <c r="AP2329" i="2"/>
  <c r="AT2329" i="2"/>
  <c r="AS2329" i="2"/>
  <c r="AG2329" i="2"/>
  <c r="AK2329" i="2"/>
  <c r="AH2325" i="2"/>
  <c r="AL2325" i="2"/>
  <c r="AP2325" i="2"/>
  <c r="AT2325" i="2"/>
  <c r="AS2325" i="2"/>
  <c r="AG2325" i="2"/>
  <c r="AK2325" i="2"/>
  <c r="AH2321" i="2"/>
  <c r="AL2321" i="2"/>
  <c r="AP2321" i="2"/>
  <c r="AT2321" i="2"/>
  <c r="AS2321" i="2"/>
  <c r="AG2321" i="2"/>
  <c r="AK2321" i="2"/>
  <c r="AH2317" i="2"/>
  <c r="AL2317" i="2"/>
  <c r="AP2317" i="2"/>
  <c r="AT2317" i="2"/>
  <c r="AS2317" i="2"/>
  <c r="AG2317" i="2"/>
  <c r="AK2317" i="2"/>
  <c r="AH2313" i="2"/>
  <c r="AL2313" i="2"/>
  <c r="AP2313" i="2"/>
  <c r="AT2313" i="2"/>
  <c r="AS2313" i="2"/>
  <c r="AG2313" i="2"/>
  <c r="AK2313" i="2"/>
  <c r="AH2309" i="2"/>
  <c r="AL2309" i="2"/>
  <c r="AP2309" i="2"/>
  <c r="AT2309" i="2"/>
  <c r="AS2309" i="2"/>
  <c r="AG2309" i="2"/>
  <c r="AK2309" i="2"/>
  <c r="AH2305" i="2"/>
  <c r="AL2305" i="2"/>
  <c r="AP2305" i="2"/>
  <c r="AT2305" i="2"/>
  <c r="AS2305" i="2"/>
  <c r="AG2305" i="2"/>
  <c r="AK2305" i="2"/>
  <c r="AH2301" i="2"/>
  <c r="AL2301" i="2"/>
  <c r="AP2301" i="2"/>
  <c r="AT2301" i="2"/>
  <c r="AS2301" i="2"/>
  <c r="AG2301" i="2"/>
  <c r="AK2301" i="2"/>
  <c r="AH2297" i="2"/>
  <c r="AL2297" i="2"/>
  <c r="AP2297" i="2"/>
  <c r="AT2297" i="2"/>
  <c r="AS2297" i="2"/>
  <c r="AG2297" i="2"/>
  <c r="AK2297" i="2"/>
  <c r="AH2293" i="2"/>
  <c r="AL2293" i="2"/>
  <c r="AP2293" i="2"/>
  <c r="AT2293" i="2"/>
  <c r="AS2293" i="2"/>
  <c r="AG2293" i="2"/>
  <c r="AK2293" i="2"/>
  <c r="AH2289" i="2"/>
  <c r="AL2289" i="2"/>
  <c r="AP2289" i="2"/>
  <c r="AT2289" i="2"/>
  <c r="AS2289" i="2"/>
  <c r="AG2289" i="2"/>
  <c r="AK2289" i="2"/>
  <c r="AH2285" i="2"/>
  <c r="AL2285" i="2"/>
  <c r="AP2285" i="2"/>
  <c r="AT2285" i="2"/>
  <c r="AS2285" i="2"/>
  <c r="AG2285" i="2"/>
  <c r="AK2285" i="2"/>
  <c r="AH2281" i="2"/>
  <c r="AL2281" i="2"/>
  <c r="AP2281" i="2"/>
  <c r="AT2281" i="2"/>
  <c r="AS2281" i="2"/>
  <c r="AG2281" i="2"/>
  <c r="AK2281" i="2"/>
  <c r="AH2277" i="2"/>
  <c r="AL2277" i="2"/>
  <c r="AP2277" i="2"/>
  <c r="AT2277" i="2"/>
  <c r="AS2277" i="2"/>
  <c r="AG2277" i="2"/>
  <c r="AK2277" i="2"/>
  <c r="AH2273" i="2"/>
  <c r="AL2273" i="2"/>
  <c r="AP2273" i="2"/>
  <c r="AT2273" i="2"/>
  <c r="AS2273" i="2"/>
  <c r="AG2273" i="2"/>
  <c r="AK2273" i="2"/>
  <c r="AH2269" i="2"/>
  <c r="AL2269" i="2"/>
  <c r="AP2269" i="2"/>
  <c r="AT2269" i="2"/>
  <c r="AS2269" i="2"/>
  <c r="AG2269" i="2"/>
  <c r="AK2269" i="2"/>
  <c r="AH2265" i="2"/>
  <c r="AL2265" i="2"/>
  <c r="AP2265" i="2"/>
  <c r="AT2265" i="2"/>
  <c r="AS2265" i="2"/>
  <c r="AG2265" i="2"/>
  <c r="AK2265" i="2"/>
  <c r="AH2261" i="2"/>
  <c r="AL2261" i="2"/>
  <c r="AP2261" i="2"/>
  <c r="AT2261" i="2"/>
  <c r="AS2261" i="2"/>
  <c r="AG2261" i="2"/>
  <c r="AK2261" i="2"/>
  <c r="AH2257" i="2"/>
  <c r="AL2257" i="2"/>
  <c r="AP2257" i="2"/>
  <c r="AT2257" i="2"/>
  <c r="AS2257" i="2"/>
  <c r="AG2257" i="2"/>
  <c r="AK2257" i="2"/>
  <c r="AH2253" i="2"/>
  <c r="AL2253" i="2"/>
  <c r="AP2253" i="2"/>
  <c r="AT2253" i="2"/>
  <c r="AS2253" i="2"/>
  <c r="AG2253" i="2"/>
  <c r="AK2253" i="2"/>
  <c r="AH2249" i="2"/>
  <c r="AL2249" i="2"/>
  <c r="AP2249" i="2"/>
  <c r="AT2249" i="2"/>
  <c r="AS2249" i="2"/>
  <c r="AG2249" i="2"/>
  <c r="AK2249" i="2"/>
  <c r="AH2245" i="2"/>
  <c r="AL2245" i="2"/>
  <c r="AP2245" i="2"/>
  <c r="AT2245" i="2"/>
  <c r="AS2245" i="2"/>
  <c r="AG2245" i="2"/>
  <c r="AK2245" i="2"/>
  <c r="AH2241" i="2"/>
  <c r="AL2241" i="2"/>
  <c r="AP2241" i="2"/>
  <c r="AT2241" i="2"/>
  <c r="AS2241" i="2"/>
  <c r="AG2241" i="2"/>
  <c r="AK2241" i="2"/>
  <c r="AH2237" i="2"/>
  <c r="AL2237" i="2"/>
  <c r="AP2237" i="2"/>
  <c r="AT2237" i="2"/>
  <c r="AS2237" i="2"/>
  <c r="AG2237" i="2"/>
  <c r="AK2237" i="2"/>
  <c r="AH2233" i="2"/>
  <c r="AL2233" i="2"/>
  <c r="AP2233" i="2"/>
  <c r="AT2233" i="2"/>
  <c r="AS2233" i="2"/>
  <c r="AG2233" i="2"/>
  <c r="AK2233" i="2"/>
  <c r="AH2229" i="2"/>
  <c r="AL2229" i="2"/>
  <c r="AP2229" i="2"/>
  <c r="AT2229" i="2"/>
  <c r="AS2229" i="2"/>
  <c r="AG2229" i="2"/>
  <c r="AK2229" i="2"/>
  <c r="AH2225" i="2"/>
  <c r="AL2225" i="2"/>
  <c r="AP2225" i="2"/>
  <c r="AT2225" i="2"/>
  <c r="AS2225" i="2"/>
  <c r="AG2225" i="2"/>
  <c r="AK2225" i="2"/>
  <c r="AH2221" i="2"/>
  <c r="AL2221" i="2"/>
  <c r="AP2221" i="2"/>
  <c r="AT2221" i="2"/>
  <c r="AS2221" i="2"/>
  <c r="AG2221" i="2"/>
  <c r="AK2221" i="2"/>
  <c r="AH2217" i="2"/>
  <c r="AL2217" i="2"/>
  <c r="AP2217" i="2"/>
  <c r="AT2217" i="2"/>
  <c r="AS2217" i="2"/>
  <c r="AG2217" i="2"/>
  <c r="AK2217" i="2"/>
  <c r="AH2213" i="2"/>
  <c r="AL2213" i="2"/>
  <c r="AP2213" i="2"/>
  <c r="AT2213" i="2"/>
  <c r="AS2213" i="2"/>
  <c r="AG2213" i="2"/>
  <c r="AK2213" i="2"/>
  <c r="AH2209" i="2"/>
  <c r="AL2209" i="2"/>
  <c r="AP2209" i="2"/>
  <c r="AT2209" i="2"/>
  <c r="AS2209" i="2"/>
  <c r="AG2209" i="2"/>
  <c r="AK2209" i="2"/>
  <c r="AH2205" i="2"/>
  <c r="AL2205" i="2"/>
  <c r="AP2205" i="2"/>
  <c r="AT2205" i="2"/>
  <c r="AS2205" i="2"/>
  <c r="AG2205" i="2"/>
  <c r="AK2205" i="2"/>
  <c r="AH2201" i="2"/>
  <c r="AL2201" i="2"/>
  <c r="AP2201" i="2"/>
  <c r="AT2201" i="2"/>
  <c r="AS2201" i="2"/>
  <c r="AG2201" i="2"/>
  <c r="AK2201" i="2"/>
  <c r="AG2197" i="2"/>
  <c r="AK2197" i="2"/>
  <c r="AO2197" i="2"/>
  <c r="AS2197" i="2"/>
  <c r="AH2197" i="2"/>
  <c r="AL2197" i="2"/>
  <c r="AP2197" i="2"/>
  <c r="AT2197" i="2"/>
  <c r="AG2193" i="2"/>
  <c r="AK2193" i="2"/>
  <c r="AO2193" i="2"/>
  <c r="AS2193" i="2"/>
  <c r="AH2193" i="2"/>
  <c r="AL2193" i="2"/>
  <c r="AP2193" i="2"/>
  <c r="AT2193" i="2"/>
  <c r="AG2189" i="2"/>
  <c r="AK2189" i="2"/>
  <c r="AO2189" i="2"/>
  <c r="AS2189" i="2"/>
  <c r="AH2189" i="2"/>
  <c r="AL2189" i="2"/>
  <c r="AP2189" i="2"/>
  <c r="AT2189" i="2"/>
  <c r="AG2185" i="2"/>
  <c r="AK2185" i="2"/>
  <c r="AO2185" i="2"/>
  <c r="AS2185" i="2"/>
  <c r="AH2185" i="2"/>
  <c r="AL2185" i="2"/>
  <c r="AP2185" i="2"/>
  <c r="AT2185" i="2"/>
  <c r="AG2181" i="2"/>
  <c r="AK2181" i="2"/>
  <c r="AO2181" i="2"/>
  <c r="AS2181" i="2"/>
  <c r="AH2181" i="2"/>
  <c r="AL2181" i="2"/>
  <c r="AP2181" i="2"/>
  <c r="AT2181" i="2"/>
  <c r="AG2177" i="2"/>
  <c r="AK2177" i="2"/>
  <c r="AO2177" i="2"/>
  <c r="AS2177" i="2"/>
  <c r="AH2177" i="2"/>
  <c r="AL2177" i="2"/>
  <c r="AP2177" i="2"/>
  <c r="AT2177" i="2"/>
  <c r="AG2173" i="2"/>
  <c r="AK2173" i="2"/>
  <c r="AO2173" i="2"/>
  <c r="AS2173" i="2"/>
  <c r="AH2173" i="2"/>
  <c r="AL2173" i="2"/>
  <c r="AP2173" i="2"/>
  <c r="AT2173" i="2"/>
  <c r="AG2169" i="2"/>
  <c r="AK2169" i="2"/>
  <c r="AO2169" i="2"/>
  <c r="AS2169" i="2"/>
  <c r="AH2169" i="2"/>
  <c r="AL2169" i="2"/>
  <c r="AP2169" i="2"/>
  <c r="AT2169" i="2"/>
  <c r="AG2165" i="2"/>
  <c r="AK2165" i="2"/>
  <c r="AO2165" i="2"/>
  <c r="AS2165" i="2"/>
  <c r="AH2165" i="2"/>
  <c r="AL2165" i="2"/>
  <c r="AP2165" i="2"/>
  <c r="AT2165" i="2"/>
  <c r="AG2161" i="2"/>
  <c r="AK2161" i="2"/>
  <c r="AO2161" i="2"/>
  <c r="AS2161" i="2"/>
  <c r="AH2161" i="2"/>
  <c r="AL2161" i="2"/>
  <c r="AP2161" i="2"/>
  <c r="AT2161" i="2"/>
  <c r="AG2157" i="2"/>
  <c r="AK2157" i="2"/>
  <c r="AO2157" i="2"/>
  <c r="AS2157" i="2"/>
  <c r="AH2157" i="2"/>
  <c r="AL2157" i="2"/>
  <c r="AP2157" i="2"/>
  <c r="AT2157" i="2"/>
  <c r="AG2153" i="2"/>
  <c r="AK2153" i="2"/>
  <c r="AO2153" i="2"/>
  <c r="AS2153" i="2"/>
  <c r="AH2153" i="2"/>
  <c r="AL2153" i="2"/>
  <c r="AP2153" i="2"/>
  <c r="AT2153" i="2"/>
  <c r="AG2149" i="2"/>
  <c r="AK2149" i="2"/>
  <c r="AO2149" i="2"/>
  <c r="AS2149" i="2"/>
  <c r="AH2149" i="2"/>
  <c r="AL2149" i="2"/>
  <c r="AP2149" i="2"/>
  <c r="AT2149" i="2"/>
  <c r="AG2145" i="2"/>
  <c r="AK2145" i="2"/>
  <c r="AO2145" i="2"/>
  <c r="AS2145" i="2"/>
  <c r="AH2145" i="2"/>
  <c r="AL2145" i="2"/>
  <c r="AP2145" i="2"/>
  <c r="AT2145" i="2"/>
  <c r="AG2141" i="2"/>
  <c r="AK2141" i="2"/>
  <c r="AO2141" i="2"/>
  <c r="AS2141" i="2"/>
  <c r="AH2141" i="2"/>
  <c r="AL2141" i="2"/>
  <c r="AP2141" i="2"/>
  <c r="AT2141" i="2"/>
  <c r="AG2137" i="2"/>
  <c r="AK2137" i="2"/>
  <c r="AO2137" i="2"/>
  <c r="AS2137" i="2"/>
  <c r="AH2137" i="2"/>
  <c r="AL2137" i="2"/>
  <c r="AP2137" i="2"/>
  <c r="AT2137" i="2"/>
  <c r="AG2133" i="2"/>
  <c r="AK2133" i="2"/>
  <c r="AO2133" i="2"/>
  <c r="AS2133" i="2"/>
  <c r="AH2133" i="2"/>
  <c r="AL2133" i="2"/>
  <c r="AP2133" i="2"/>
  <c r="AT2133" i="2"/>
  <c r="AG2129" i="2"/>
  <c r="AK2129" i="2"/>
  <c r="AO2129" i="2"/>
  <c r="AS2129" i="2"/>
  <c r="AH2129" i="2"/>
  <c r="AL2129" i="2"/>
  <c r="AP2129" i="2"/>
  <c r="AT2129" i="2"/>
  <c r="AG2125" i="2"/>
  <c r="AK2125" i="2"/>
  <c r="AO2125" i="2"/>
  <c r="AS2125" i="2"/>
  <c r="AH2125" i="2"/>
  <c r="AL2125" i="2"/>
  <c r="AP2125" i="2"/>
  <c r="AT2125" i="2"/>
  <c r="AG2121" i="2"/>
  <c r="AK2121" i="2"/>
  <c r="AO2121" i="2"/>
  <c r="AS2121" i="2"/>
  <c r="AH2121" i="2"/>
  <c r="AL2121" i="2"/>
  <c r="AP2121" i="2"/>
  <c r="AT2121" i="2"/>
  <c r="AG2117" i="2"/>
  <c r="AK2117" i="2"/>
  <c r="AO2117" i="2"/>
  <c r="AS2117" i="2"/>
  <c r="AH2117" i="2"/>
  <c r="AL2117" i="2"/>
  <c r="AP2117" i="2"/>
  <c r="AT2117" i="2"/>
  <c r="AG2113" i="2"/>
  <c r="AK2113" i="2"/>
  <c r="AO2113" i="2"/>
  <c r="AS2113" i="2"/>
  <c r="AH2113" i="2"/>
  <c r="AL2113" i="2"/>
  <c r="AP2113" i="2"/>
  <c r="AT2113" i="2"/>
  <c r="AG2109" i="2"/>
  <c r="AK2109" i="2"/>
  <c r="AO2109" i="2"/>
  <c r="AS2109" i="2"/>
  <c r="AH2109" i="2"/>
  <c r="AL2109" i="2"/>
  <c r="AP2109" i="2"/>
  <c r="AT2109" i="2"/>
  <c r="AG2105" i="2"/>
  <c r="AK2105" i="2"/>
  <c r="AO2105" i="2"/>
  <c r="AS2105" i="2"/>
  <c r="AH2105" i="2"/>
  <c r="AL2105" i="2"/>
  <c r="AP2105" i="2"/>
  <c r="AT2105" i="2"/>
  <c r="AG2101" i="2"/>
  <c r="AK2101" i="2"/>
  <c r="AO2101" i="2"/>
  <c r="AS2101" i="2"/>
  <c r="AH2101" i="2"/>
  <c r="AL2101" i="2"/>
  <c r="AP2101" i="2"/>
  <c r="AT2101" i="2"/>
  <c r="AG2097" i="2"/>
  <c r="AK2097" i="2"/>
  <c r="AO2097" i="2"/>
  <c r="AS2097" i="2"/>
  <c r="AH2097" i="2"/>
  <c r="AL2097" i="2"/>
  <c r="AP2097" i="2"/>
  <c r="AT2097" i="2"/>
  <c r="AG2093" i="2"/>
  <c r="AK2093" i="2"/>
  <c r="AO2093" i="2"/>
  <c r="AS2093" i="2"/>
  <c r="AH2093" i="2"/>
  <c r="AL2093" i="2"/>
  <c r="AP2093" i="2"/>
  <c r="AT2093" i="2"/>
  <c r="AG2089" i="2"/>
  <c r="AK2089" i="2"/>
  <c r="AO2089" i="2"/>
  <c r="AS2089" i="2"/>
  <c r="AH2089" i="2"/>
  <c r="AL2089" i="2"/>
  <c r="AP2089" i="2"/>
  <c r="AT2089" i="2"/>
  <c r="AG2085" i="2"/>
  <c r="AK2085" i="2"/>
  <c r="AO2085" i="2"/>
  <c r="AS2085" i="2"/>
  <c r="AH2085" i="2"/>
  <c r="AL2085" i="2"/>
  <c r="AP2085" i="2"/>
  <c r="AT2085" i="2"/>
  <c r="AG2081" i="2"/>
  <c r="AK2081" i="2"/>
  <c r="AO2081" i="2"/>
  <c r="AS2081" i="2"/>
  <c r="AH2081" i="2"/>
  <c r="AL2081" i="2"/>
  <c r="AP2081" i="2"/>
  <c r="AT2081" i="2"/>
  <c r="AG2077" i="2"/>
  <c r="AK2077" i="2"/>
  <c r="AO2077" i="2"/>
  <c r="AS2077" i="2"/>
  <c r="AH2077" i="2"/>
  <c r="AL2077" i="2"/>
  <c r="AP2077" i="2"/>
  <c r="AT2077" i="2"/>
  <c r="AG2073" i="2"/>
  <c r="AK2073" i="2"/>
  <c r="AO2073" i="2"/>
  <c r="AS2073" i="2"/>
  <c r="AH2073" i="2"/>
  <c r="AL2073" i="2"/>
  <c r="AP2073" i="2"/>
  <c r="AT2073" i="2"/>
  <c r="AG2069" i="2"/>
  <c r="AK2069" i="2"/>
  <c r="AO2069" i="2"/>
  <c r="AS2069" i="2"/>
  <c r="AH2069" i="2"/>
  <c r="AL2069" i="2"/>
  <c r="AP2069" i="2"/>
  <c r="AT2069" i="2"/>
  <c r="AG2065" i="2"/>
  <c r="AK2065" i="2"/>
  <c r="AO2065" i="2"/>
  <c r="AS2065" i="2"/>
  <c r="AH2065" i="2"/>
  <c r="AL2065" i="2"/>
  <c r="AP2065" i="2"/>
  <c r="AT2065" i="2"/>
  <c r="AG2061" i="2"/>
  <c r="AK2061" i="2"/>
  <c r="AO2061" i="2"/>
  <c r="AS2061" i="2"/>
  <c r="AH2061" i="2"/>
  <c r="AL2061" i="2"/>
  <c r="AP2061" i="2"/>
  <c r="AT2061" i="2"/>
  <c r="AG2057" i="2"/>
  <c r="AK2057" i="2"/>
  <c r="AO2057" i="2"/>
  <c r="AS2057" i="2"/>
  <c r="AH2057" i="2"/>
  <c r="AL2057" i="2"/>
  <c r="AP2057" i="2"/>
  <c r="AT2057" i="2"/>
  <c r="AG2053" i="2"/>
  <c r="AK2053" i="2"/>
  <c r="AO2053" i="2"/>
  <c r="AS2053" i="2"/>
  <c r="AH2053" i="2"/>
  <c r="AL2053" i="2"/>
  <c r="AP2053" i="2"/>
  <c r="AT2053" i="2"/>
  <c r="AG2049" i="2"/>
  <c r="AK2049" i="2"/>
  <c r="AO2049" i="2"/>
  <c r="AS2049" i="2"/>
  <c r="AH2049" i="2"/>
  <c r="AL2049" i="2"/>
  <c r="AP2049" i="2"/>
  <c r="AT2049" i="2"/>
  <c r="AG2045" i="2"/>
  <c r="AK2045" i="2"/>
  <c r="AO2045" i="2"/>
  <c r="AS2045" i="2"/>
  <c r="AH2045" i="2"/>
  <c r="AL2045" i="2"/>
  <c r="AP2045" i="2"/>
  <c r="AT2045" i="2"/>
  <c r="AG2041" i="2"/>
  <c r="AK2041" i="2"/>
  <c r="AO2041" i="2"/>
  <c r="AS2041" i="2"/>
  <c r="AH2041" i="2"/>
  <c r="AL2041" i="2"/>
  <c r="AP2041" i="2"/>
  <c r="AT2041" i="2"/>
  <c r="AG2037" i="2"/>
  <c r="AK2037" i="2"/>
  <c r="AO2037" i="2"/>
  <c r="AS2037" i="2"/>
  <c r="AH2037" i="2"/>
  <c r="AL2037" i="2"/>
  <c r="AP2037" i="2"/>
  <c r="AT2037" i="2"/>
  <c r="AG2033" i="2"/>
  <c r="AK2033" i="2"/>
  <c r="AO2033" i="2"/>
  <c r="AS2033" i="2"/>
  <c r="AH2033" i="2"/>
  <c r="AL2033" i="2"/>
  <c r="AP2033" i="2"/>
  <c r="AT2033" i="2"/>
  <c r="AG2029" i="2"/>
  <c r="AK2029" i="2"/>
  <c r="AO2029" i="2"/>
  <c r="AS2029" i="2"/>
  <c r="AH2029" i="2"/>
  <c r="AL2029" i="2"/>
  <c r="AP2029" i="2"/>
  <c r="AT2029" i="2"/>
  <c r="AG2025" i="2"/>
  <c r="AK2025" i="2"/>
  <c r="AO2025" i="2"/>
  <c r="AS2025" i="2"/>
  <c r="AH2025" i="2"/>
  <c r="AL2025" i="2"/>
  <c r="AP2025" i="2"/>
  <c r="AT2025" i="2"/>
  <c r="AG2021" i="2"/>
  <c r="AK2021" i="2"/>
  <c r="AO2021" i="2"/>
  <c r="AS2021" i="2"/>
  <c r="AH2021" i="2"/>
  <c r="AL2021" i="2"/>
  <c r="AP2021" i="2"/>
  <c r="AT2021" i="2"/>
  <c r="AG2017" i="2"/>
  <c r="AK2017" i="2"/>
  <c r="AO2017" i="2"/>
  <c r="AS2017" i="2"/>
  <c r="AH2017" i="2"/>
  <c r="AL2017" i="2"/>
  <c r="AP2017" i="2"/>
  <c r="AT2017" i="2"/>
  <c r="AG2013" i="2"/>
  <c r="AK2013" i="2"/>
  <c r="AO2013" i="2"/>
  <c r="AS2013" i="2"/>
  <c r="AH2013" i="2"/>
  <c r="AL2013" i="2"/>
  <c r="AP2013" i="2"/>
  <c r="AT2013" i="2"/>
  <c r="AG2009" i="2"/>
  <c r="AK2009" i="2"/>
  <c r="AO2009" i="2"/>
  <c r="AS2009" i="2"/>
  <c r="AH2009" i="2"/>
  <c r="AL2009" i="2"/>
  <c r="AP2009" i="2"/>
  <c r="AT2009" i="2"/>
  <c r="AG2005" i="2"/>
  <c r="AK2005" i="2"/>
  <c r="AO2005" i="2"/>
  <c r="AS2005" i="2"/>
  <c r="AH2005" i="2"/>
  <c r="AL2005" i="2"/>
  <c r="AP2005" i="2"/>
  <c r="AT2005" i="2"/>
  <c r="AG2001" i="2"/>
  <c r="AK2001" i="2"/>
  <c r="AO2001" i="2"/>
  <c r="AS2001" i="2"/>
  <c r="AH2001" i="2"/>
  <c r="AL2001" i="2"/>
  <c r="AP2001" i="2"/>
  <c r="AT2001" i="2"/>
  <c r="AG1997" i="2"/>
  <c r="AK1997" i="2"/>
  <c r="AO1997" i="2"/>
  <c r="AS1997" i="2"/>
  <c r="AH1997" i="2"/>
  <c r="AL1997" i="2"/>
  <c r="AP1997" i="2"/>
  <c r="AT1997" i="2"/>
  <c r="AG1993" i="2"/>
  <c r="AK1993" i="2"/>
  <c r="AO1993" i="2"/>
  <c r="AS1993" i="2"/>
  <c r="AH1993" i="2"/>
  <c r="AL1993" i="2"/>
  <c r="AP1993" i="2"/>
  <c r="AT1993" i="2"/>
  <c r="AG1989" i="2"/>
  <c r="AK1989" i="2"/>
  <c r="AO1989" i="2"/>
  <c r="AS1989" i="2"/>
  <c r="AH1989" i="2"/>
  <c r="AL1989" i="2"/>
  <c r="AP1989" i="2"/>
  <c r="AT1989" i="2"/>
  <c r="AG1985" i="2"/>
  <c r="AK1985" i="2"/>
  <c r="AO1985" i="2"/>
  <c r="AS1985" i="2"/>
  <c r="AH1985" i="2"/>
  <c r="AL1985" i="2"/>
  <c r="AP1985" i="2"/>
  <c r="AT1985" i="2"/>
  <c r="AG1981" i="2"/>
  <c r="AK1981" i="2"/>
  <c r="AO1981" i="2"/>
  <c r="AS1981" i="2"/>
  <c r="AH1981" i="2"/>
  <c r="AL1981" i="2"/>
  <c r="AP1981" i="2"/>
  <c r="AT1981" i="2"/>
  <c r="AG1977" i="2"/>
  <c r="AK1977" i="2"/>
  <c r="AO1977" i="2"/>
  <c r="AS1977" i="2"/>
  <c r="AH1977" i="2"/>
  <c r="AL1977" i="2"/>
  <c r="AP1977" i="2"/>
  <c r="AT1977" i="2"/>
  <c r="AG1973" i="2"/>
  <c r="AK1973" i="2"/>
  <c r="AO1973" i="2"/>
  <c r="AS1973" i="2"/>
  <c r="AH1973" i="2"/>
  <c r="AL1973" i="2"/>
  <c r="AP1973" i="2"/>
  <c r="AT1973" i="2"/>
  <c r="AG1969" i="2"/>
  <c r="AK1969" i="2"/>
  <c r="AO1969" i="2"/>
  <c r="AS1969" i="2"/>
  <c r="AH1969" i="2"/>
  <c r="AL1969" i="2"/>
  <c r="AP1969" i="2"/>
  <c r="AT1969" i="2"/>
  <c r="AG1965" i="2"/>
  <c r="AK1965" i="2"/>
  <c r="AO1965" i="2"/>
  <c r="AS1965" i="2"/>
  <c r="AH1965" i="2"/>
  <c r="AL1965" i="2"/>
  <c r="AP1965" i="2"/>
  <c r="AT1965" i="2"/>
  <c r="AG1961" i="2"/>
  <c r="AK1961" i="2"/>
  <c r="AO1961" i="2"/>
  <c r="AS1961" i="2"/>
  <c r="AH1961" i="2"/>
  <c r="AL1961" i="2"/>
  <c r="AP1961" i="2"/>
  <c r="AT1961" i="2"/>
  <c r="AG1957" i="2"/>
  <c r="AK1957" i="2"/>
  <c r="AO1957" i="2"/>
  <c r="AS1957" i="2"/>
  <c r="AH1957" i="2"/>
  <c r="AL1957" i="2"/>
  <c r="AP1957" i="2"/>
  <c r="AT1957" i="2"/>
  <c r="AG1953" i="2"/>
  <c r="AK1953" i="2"/>
  <c r="AO1953" i="2"/>
  <c r="AS1953" i="2"/>
  <c r="AH1953" i="2"/>
  <c r="AL1953" i="2"/>
  <c r="AP1953" i="2"/>
  <c r="AT1953" i="2"/>
  <c r="AG1949" i="2"/>
  <c r="AK1949" i="2"/>
  <c r="AO1949" i="2"/>
  <c r="AS1949" i="2"/>
  <c r="AH1949" i="2"/>
  <c r="AL1949" i="2"/>
  <c r="AP1949" i="2"/>
  <c r="AT1949" i="2"/>
  <c r="AG1945" i="2"/>
  <c r="AK1945" i="2"/>
  <c r="AO1945" i="2"/>
  <c r="AS1945" i="2"/>
  <c r="AH1945" i="2"/>
  <c r="AL1945" i="2"/>
  <c r="AP1945" i="2"/>
  <c r="AT1945" i="2"/>
  <c r="AG1941" i="2"/>
  <c r="AK1941" i="2"/>
  <c r="AO1941" i="2"/>
  <c r="AS1941" i="2"/>
  <c r="AH1941" i="2"/>
  <c r="AL1941" i="2"/>
  <c r="AP1941" i="2"/>
  <c r="AT1941" i="2"/>
  <c r="AG1937" i="2"/>
  <c r="AK1937" i="2"/>
  <c r="AO1937" i="2"/>
  <c r="AS1937" i="2"/>
  <c r="AH1937" i="2"/>
  <c r="AL1937" i="2"/>
  <c r="AP1937" i="2"/>
  <c r="AT1937" i="2"/>
  <c r="AG1933" i="2"/>
  <c r="AK1933" i="2"/>
  <c r="AO1933" i="2"/>
  <c r="AS1933" i="2"/>
  <c r="AH1933" i="2"/>
  <c r="AL1933" i="2"/>
  <c r="AP1933" i="2"/>
  <c r="AT1933" i="2"/>
  <c r="AG1929" i="2"/>
  <c r="AK1929" i="2"/>
  <c r="AO1929" i="2"/>
  <c r="AS1929" i="2"/>
  <c r="AH1929" i="2"/>
  <c r="AL1929" i="2"/>
  <c r="AP1929" i="2"/>
  <c r="AT1929" i="2"/>
  <c r="AG1925" i="2"/>
  <c r="AK1925" i="2"/>
  <c r="AO1925" i="2"/>
  <c r="AS1925" i="2"/>
  <c r="AH1925" i="2"/>
  <c r="AL1925" i="2"/>
  <c r="AP1925" i="2"/>
  <c r="AT1925" i="2"/>
  <c r="AG1921" i="2"/>
  <c r="AK1921" i="2"/>
  <c r="AO1921" i="2"/>
  <c r="AS1921" i="2"/>
  <c r="AH1921" i="2"/>
  <c r="AL1921" i="2"/>
  <c r="AP1921" i="2"/>
  <c r="AT1921" i="2"/>
  <c r="AG1917" i="2"/>
  <c r="AK1917" i="2"/>
  <c r="AO1917" i="2"/>
  <c r="AS1917" i="2"/>
  <c r="AH1917" i="2"/>
  <c r="AL1917" i="2"/>
  <c r="AP1917" i="2"/>
  <c r="AT1917" i="2"/>
  <c r="AG1913" i="2"/>
  <c r="AK1913" i="2"/>
  <c r="AO1913" i="2"/>
  <c r="AS1913" i="2"/>
  <c r="AH1913" i="2"/>
  <c r="AL1913" i="2"/>
  <c r="AP1913" i="2"/>
  <c r="AT1913" i="2"/>
  <c r="AG1909" i="2"/>
  <c r="AK1909" i="2"/>
  <c r="AO1909" i="2"/>
  <c r="AS1909" i="2"/>
  <c r="AH1909" i="2"/>
  <c r="AL1909" i="2"/>
  <c r="AP1909" i="2"/>
  <c r="AT1909" i="2"/>
  <c r="AG1905" i="2"/>
  <c r="AK1905" i="2"/>
  <c r="AO1905" i="2"/>
  <c r="AS1905" i="2"/>
  <c r="AH1905" i="2"/>
  <c r="AL1905" i="2"/>
  <c r="AP1905" i="2"/>
  <c r="AT1905" i="2"/>
  <c r="AG1901" i="2"/>
  <c r="AK1901" i="2"/>
  <c r="AO1901" i="2"/>
  <c r="AS1901" i="2"/>
  <c r="AH1901" i="2"/>
  <c r="AL1901" i="2"/>
  <c r="AP1901" i="2"/>
  <c r="AT1901" i="2"/>
  <c r="AG1897" i="2"/>
  <c r="AK1897" i="2"/>
  <c r="AO1897" i="2"/>
  <c r="AS1897" i="2"/>
  <c r="AH1897" i="2"/>
  <c r="AL1897" i="2"/>
  <c r="AP1897" i="2"/>
  <c r="AT1897" i="2"/>
  <c r="AG1893" i="2"/>
  <c r="AK1893" i="2"/>
  <c r="AO1893" i="2"/>
  <c r="AS1893" i="2"/>
  <c r="AH1893" i="2"/>
  <c r="AL1893" i="2"/>
  <c r="AP1893" i="2"/>
  <c r="AT1893" i="2"/>
  <c r="AG1889" i="2"/>
  <c r="AK1889" i="2"/>
  <c r="AO1889" i="2"/>
  <c r="AS1889" i="2"/>
  <c r="AH1889" i="2"/>
  <c r="AL1889" i="2"/>
  <c r="AP1889" i="2"/>
  <c r="AT1889" i="2"/>
  <c r="AG1885" i="2"/>
  <c r="AK1885" i="2"/>
  <c r="AO1885" i="2"/>
  <c r="AS1885" i="2"/>
  <c r="AH1885" i="2"/>
  <c r="AL1885" i="2"/>
  <c r="AP1885" i="2"/>
  <c r="AT1885" i="2"/>
  <c r="AG1881" i="2"/>
  <c r="AK1881" i="2"/>
  <c r="AO1881" i="2"/>
  <c r="AS1881" i="2"/>
  <c r="AH1881" i="2"/>
  <c r="AL1881" i="2"/>
  <c r="AP1881" i="2"/>
  <c r="AT1881" i="2"/>
  <c r="AG1877" i="2"/>
  <c r="AK1877" i="2"/>
  <c r="AO1877" i="2"/>
  <c r="AS1877" i="2"/>
  <c r="AH1877" i="2"/>
  <c r="AL1877" i="2"/>
  <c r="AP1877" i="2"/>
  <c r="AT1877" i="2"/>
  <c r="AG1873" i="2"/>
  <c r="AK1873" i="2"/>
  <c r="AO1873" i="2"/>
  <c r="AS1873" i="2"/>
  <c r="AH1873" i="2"/>
  <c r="AL1873" i="2"/>
  <c r="AP1873" i="2"/>
  <c r="AT1873" i="2"/>
  <c r="AG1869" i="2"/>
  <c r="AK1869" i="2"/>
  <c r="AO1869" i="2"/>
  <c r="AS1869" i="2"/>
  <c r="AH1869" i="2"/>
  <c r="AL1869" i="2"/>
  <c r="AP1869" i="2"/>
  <c r="AT1869" i="2"/>
  <c r="AG1865" i="2"/>
  <c r="AK1865" i="2"/>
  <c r="AO1865" i="2"/>
  <c r="AS1865" i="2"/>
  <c r="AH1865" i="2"/>
  <c r="AL1865" i="2"/>
  <c r="AP1865" i="2"/>
  <c r="AT1865" i="2"/>
  <c r="AG1861" i="2"/>
  <c r="AK1861" i="2"/>
  <c r="AO1861" i="2"/>
  <c r="AS1861" i="2"/>
  <c r="AH1861" i="2"/>
  <c r="AL1861" i="2"/>
  <c r="AP1861" i="2"/>
  <c r="AT1861" i="2"/>
  <c r="AG1857" i="2"/>
  <c r="AK1857" i="2"/>
  <c r="AO1857" i="2"/>
  <c r="AS1857" i="2"/>
  <c r="AH1857" i="2"/>
  <c r="AL1857" i="2"/>
  <c r="AP1857" i="2"/>
  <c r="AT1857" i="2"/>
  <c r="AG1853" i="2"/>
  <c r="AK1853" i="2"/>
  <c r="AO1853" i="2"/>
  <c r="AS1853" i="2"/>
  <c r="AH1853" i="2"/>
  <c r="AL1853" i="2"/>
  <c r="AP1853" i="2"/>
  <c r="AT1853" i="2"/>
  <c r="AG1849" i="2"/>
  <c r="AK1849" i="2"/>
  <c r="AO1849" i="2"/>
  <c r="AS1849" i="2"/>
  <c r="AH1849" i="2"/>
  <c r="AL1849" i="2"/>
  <c r="AP1849" i="2"/>
  <c r="AT1849" i="2"/>
  <c r="AG1845" i="2"/>
  <c r="AK1845" i="2"/>
  <c r="AO1845" i="2"/>
  <c r="AS1845" i="2"/>
  <c r="AH1845" i="2"/>
  <c r="AL1845" i="2"/>
  <c r="AP1845" i="2"/>
  <c r="AT1845" i="2"/>
  <c r="AG1841" i="2"/>
  <c r="AK1841" i="2"/>
  <c r="AO1841" i="2"/>
  <c r="AS1841" i="2"/>
  <c r="AH1841" i="2"/>
  <c r="AL1841" i="2"/>
  <c r="AP1841" i="2"/>
  <c r="AT1841" i="2"/>
  <c r="AG1837" i="2"/>
  <c r="AK1837" i="2"/>
  <c r="AO1837" i="2"/>
  <c r="AS1837" i="2"/>
  <c r="AH1837" i="2"/>
  <c r="AL1837" i="2"/>
  <c r="AP1837" i="2"/>
  <c r="AT1837" i="2"/>
  <c r="AG1833" i="2"/>
  <c r="AK1833" i="2"/>
  <c r="AO1833" i="2"/>
  <c r="AS1833" i="2"/>
  <c r="AH1833" i="2"/>
  <c r="AL1833" i="2"/>
  <c r="AP1833" i="2"/>
  <c r="AT1833" i="2"/>
  <c r="AG1829" i="2"/>
  <c r="AK1829" i="2"/>
  <c r="AO1829" i="2"/>
  <c r="AS1829" i="2"/>
  <c r="AH1829" i="2"/>
  <c r="AL1829" i="2"/>
  <c r="AP1829" i="2"/>
  <c r="AT1829" i="2"/>
  <c r="AG1825" i="2"/>
  <c r="AK1825" i="2"/>
  <c r="AO1825" i="2"/>
  <c r="AS1825" i="2"/>
  <c r="AH1825" i="2"/>
  <c r="AL1825" i="2"/>
  <c r="AP1825" i="2"/>
  <c r="AT1825" i="2"/>
  <c r="AG1821" i="2"/>
  <c r="AK1821" i="2"/>
  <c r="AO1821" i="2"/>
  <c r="AS1821" i="2"/>
  <c r="AH1821" i="2"/>
  <c r="AL1821" i="2"/>
  <c r="AP1821" i="2"/>
  <c r="AT1821" i="2"/>
  <c r="AG1817" i="2"/>
  <c r="AK1817" i="2"/>
  <c r="AO1817" i="2"/>
  <c r="AS1817" i="2"/>
  <c r="AH1817" i="2"/>
  <c r="AL1817" i="2"/>
  <c r="AP1817" i="2"/>
  <c r="AT1817" i="2"/>
  <c r="AG1813" i="2"/>
  <c r="AK1813" i="2"/>
  <c r="AO1813" i="2"/>
  <c r="AS1813" i="2"/>
  <c r="AH1813" i="2"/>
  <c r="AL1813" i="2"/>
  <c r="AP1813" i="2"/>
  <c r="AT1813" i="2"/>
  <c r="AG1809" i="2"/>
  <c r="AK1809" i="2"/>
  <c r="AO1809" i="2"/>
  <c r="AS1809" i="2"/>
  <c r="AH1809" i="2"/>
  <c r="AL1809" i="2"/>
  <c r="AP1809" i="2"/>
  <c r="AT1809" i="2"/>
  <c r="AG1805" i="2"/>
  <c r="AK1805" i="2"/>
  <c r="AO1805" i="2"/>
  <c r="AS1805" i="2"/>
  <c r="AH1805" i="2"/>
  <c r="AL1805" i="2"/>
  <c r="AP1805" i="2"/>
  <c r="AT1805" i="2"/>
  <c r="AG1801" i="2"/>
  <c r="AK1801" i="2"/>
  <c r="AO1801" i="2"/>
  <c r="AS1801" i="2"/>
  <c r="AH1801" i="2"/>
  <c r="AL1801" i="2"/>
  <c r="AP1801" i="2"/>
  <c r="AT1801" i="2"/>
  <c r="AG1797" i="2"/>
  <c r="AK1797" i="2"/>
  <c r="AO1797" i="2"/>
  <c r="AS1797" i="2"/>
  <c r="AH1797" i="2"/>
  <c r="AL1797" i="2"/>
  <c r="AP1797" i="2"/>
  <c r="AT1797" i="2"/>
  <c r="AG1793" i="2"/>
  <c r="AK1793" i="2"/>
  <c r="AO1793" i="2"/>
  <c r="AS1793" i="2"/>
  <c r="AH1793" i="2"/>
  <c r="AL1793" i="2"/>
  <c r="AP1793" i="2"/>
  <c r="AT1793" i="2"/>
  <c r="AG1789" i="2"/>
  <c r="AK1789" i="2"/>
  <c r="AO1789" i="2"/>
  <c r="AS1789" i="2"/>
  <c r="AH1789" i="2"/>
  <c r="AL1789" i="2"/>
  <c r="AP1789" i="2"/>
  <c r="AT1789" i="2"/>
  <c r="AG1785" i="2"/>
  <c r="AK1785" i="2"/>
  <c r="AO1785" i="2"/>
  <c r="AS1785" i="2"/>
  <c r="AH1785" i="2"/>
  <c r="AL1785" i="2"/>
  <c r="AP1785" i="2"/>
  <c r="AT1785" i="2"/>
  <c r="AG1781" i="2"/>
  <c r="AK1781" i="2"/>
  <c r="AO1781" i="2"/>
  <c r="AS1781" i="2"/>
  <c r="AH1781" i="2"/>
  <c r="AL1781" i="2"/>
  <c r="AP1781" i="2"/>
  <c r="AT1781" i="2"/>
  <c r="AG1777" i="2"/>
  <c r="AK1777" i="2"/>
  <c r="AO1777" i="2"/>
  <c r="AS1777" i="2"/>
  <c r="AH1777" i="2"/>
  <c r="AL1777" i="2"/>
  <c r="AP1777" i="2"/>
  <c r="AT1777" i="2"/>
  <c r="AG1773" i="2"/>
  <c r="AK1773" i="2"/>
  <c r="AO1773" i="2"/>
  <c r="AS1773" i="2"/>
  <c r="AH1773" i="2"/>
  <c r="AL1773" i="2"/>
  <c r="AP1773" i="2"/>
  <c r="AT1773" i="2"/>
  <c r="AG1769" i="2"/>
  <c r="AK1769" i="2"/>
  <c r="AO1769" i="2"/>
  <c r="AS1769" i="2"/>
  <c r="AH1769" i="2"/>
  <c r="AL1769" i="2"/>
  <c r="AP1769" i="2"/>
  <c r="AT1769" i="2"/>
  <c r="AG1765" i="2"/>
  <c r="AK1765" i="2"/>
  <c r="AO1765" i="2"/>
  <c r="AS1765" i="2"/>
  <c r="AH1765" i="2"/>
  <c r="AL1765" i="2"/>
  <c r="AP1765" i="2"/>
  <c r="AT1765" i="2"/>
  <c r="AG1761" i="2"/>
  <c r="AK1761" i="2"/>
  <c r="AO1761" i="2"/>
  <c r="AS1761" i="2"/>
  <c r="AH1761" i="2"/>
  <c r="AL1761" i="2"/>
  <c r="AP1761" i="2"/>
  <c r="AT1761" i="2"/>
  <c r="AG1757" i="2"/>
  <c r="AK1757" i="2"/>
  <c r="AO1757" i="2"/>
  <c r="AS1757" i="2"/>
  <c r="AH1757" i="2"/>
  <c r="AL1757" i="2"/>
  <c r="AP1757" i="2"/>
  <c r="AT1757" i="2"/>
  <c r="AG1753" i="2"/>
  <c r="AK1753" i="2"/>
  <c r="AO1753" i="2"/>
  <c r="AS1753" i="2"/>
  <c r="AH1753" i="2"/>
  <c r="AL1753" i="2"/>
  <c r="AP1753" i="2"/>
  <c r="AT1753" i="2"/>
  <c r="AG1749" i="2"/>
  <c r="AK1749" i="2"/>
  <c r="AO1749" i="2"/>
  <c r="AS1749" i="2"/>
  <c r="AH1749" i="2"/>
  <c r="AL1749" i="2"/>
  <c r="AP1749" i="2"/>
  <c r="AT1749" i="2"/>
  <c r="AG1745" i="2"/>
  <c r="AK1745" i="2"/>
  <c r="AO1745" i="2"/>
  <c r="AS1745" i="2"/>
  <c r="AH1745" i="2"/>
  <c r="AL1745" i="2"/>
  <c r="AP1745" i="2"/>
  <c r="AT1745" i="2"/>
  <c r="AG1741" i="2"/>
  <c r="AK1741" i="2"/>
  <c r="AO1741" i="2"/>
  <c r="AS1741" i="2"/>
  <c r="AH1741" i="2"/>
  <c r="AL1741" i="2"/>
  <c r="AP1741" i="2"/>
  <c r="AT1741" i="2"/>
  <c r="AG1737" i="2"/>
  <c r="AK1737" i="2"/>
  <c r="AO1737" i="2"/>
  <c r="AS1737" i="2"/>
  <c r="AH1737" i="2"/>
  <c r="AL1737" i="2"/>
  <c r="AP1737" i="2"/>
  <c r="AT1737" i="2"/>
  <c r="AG1733" i="2"/>
  <c r="AK1733" i="2"/>
  <c r="AO1733" i="2"/>
  <c r="AS1733" i="2"/>
  <c r="AH1733" i="2"/>
  <c r="AL1733" i="2"/>
  <c r="AP1733" i="2"/>
  <c r="AT1733" i="2"/>
  <c r="AG1729" i="2"/>
  <c r="AK1729" i="2"/>
  <c r="AO1729" i="2"/>
  <c r="AS1729" i="2"/>
  <c r="AH1729" i="2"/>
  <c r="AL1729" i="2"/>
  <c r="AP1729" i="2"/>
  <c r="AT1729" i="2"/>
  <c r="AG1725" i="2"/>
  <c r="AK1725" i="2"/>
  <c r="AO1725" i="2"/>
  <c r="AS1725" i="2"/>
  <c r="AH1725" i="2"/>
  <c r="AL1725" i="2"/>
  <c r="AP1725" i="2"/>
  <c r="AT1725" i="2"/>
  <c r="AG1721" i="2"/>
  <c r="AK1721" i="2"/>
  <c r="AO1721" i="2"/>
  <c r="AS1721" i="2"/>
  <c r="AH1721" i="2"/>
  <c r="AL1721" i="2"/>
  <c r="AP1721" i="2"/>
  <c r="AT1721" i="2"/>
  <c r="AG1717" i="2"/>
  <c r="AK1717" i="2"/>
  <c r="AO1717" i="2"/>
  <c r="AS1717" i="2"/>
  <c r="AH1717" i="2"/>
  <c r="AL1717" i="2"/>
  <c r="AP1717" i="2"/>
  <c r="AT1717" i="2"/>
  <c r="AG1713" i="2"/>
  <c r="AK1713" i="2"/>
  <c r="AO1713" i="2"/>
  <c r="AS1713" i="2"/>
  <c r="AH1713" i="2"/>
  <c r="AL1713" i="2"/>
  <c r="AP1713" i="2"/>
  <c r="AT1713" i="2"/>
  <c r="AG1709" i="2"/>
  <c r="AK1709" i="2"/>
  <c r="AO1709" i="2"/>
  <c r="AS1709" i="2"/>
  <c r="AH1709" i="2"/>
  <c r="AL1709" i="2"/>
  <c r="AP1709" i="2"/>
  <c r="AT1709" i="2"/>
  <c r="AG1705" i="2"/>
  <c r="AK1705" i="2"/>
  <c r="AO1705" i="2"/>
  <c r="AS1705" i="2"/>
  <c r="AH1705" i="2"/>
  <c r="AL1705" i="2"/>
  <c r="AP1705" i="2"/>
  <c r="AT1705" i="2"/>
  <c r="AG1701" i="2"/>
  <c r="AK1701" i="2"/>
  <c r="AO1701" i="2"/>
  <c r="AS1701" i="2"/>
  <c r="AH1701" i="2"/>
  <c r="AL1701" i="2"/>
  <c r="AP1701" i="2"/>
  <c r="AT1701" i="2"/>
  <c r="AG1697" i="2"/>
  <c r="AK1697" i="2"/>
  <c r="AO1697" i="2"/>
  <c r="AS1697" i="2"/>
  <c r="AH1697" i="2"/>
  <c r="AL1697" i="2"/>
  <c r="AP1697" i="2"/>
  <c r="AT1697" i="2"/>
  <c r="AG1693" i="2"/>
  <c r="AK1693" i="2"/>
  <c r="AO1693" i="2"/>
  <c r="AS1693" i="2"/>
  <c r="AH1693" i="2"/>
  <c r="AL1693" i="2"/>
  <c r="AP1693" i="2"/>
  <c r="AT1693" i="2"/>
  <c r="AG1689" i="2"/>
  <c r="AK1689" i="2"/>
  <c r="AO1689" i="2"/>
  <c r="AS1689" i="2"/>
  <c r="AH1689" i="2"/>
  <c r="AL1689" i="2"/>
  <c r="AP1689" i="2"/>
  <c r="AT1689" i="2"/>
  <c r="AG1685" i="2"/>
  <c r="AK1685" i="2"/>
  <c r="AO1685" i="2"/>
  <c r="AS1685" i="2"/>
  <c r="AH1685" i="2"/>
  <c r="AL1685" i="2"/>
  <c r="AP1685" i="2"/>
  <c r="AT1685" i="2"/>
  <c r="AG1681" i="2"/>
  <c r="AK1681" i="2"/>
  <c r="AO1681" i="2"/>
  <c r="AS1681" i="2"/>
  <c r="AH1681" i="2"/>
  <c r="AL1681" i="2"/>
  <c r="AP1681" i="2"/>
  <c r="AT1681" i="2"/>
  <c r="AG1677" i="2"/>
  <c r="AK1677" i="2"/>
  <c r="AO1677" i="2"/>
  <c r="AS1677" i="2"/>
  <c r="AH1677" i="2"/>
  <c r="AL1677" i="2"/>
  <c r="AP1677" i="2"/>
  <c r="AT1677" i="2"/>
  <c r="AG1673" i="2"/>
  <c r="AK1673" i="2"/>
  <c r="AO1673" i="2"/>
  <c r="AS1673" i="2"/>
  <c r="AH1673" i="2"/>
  <c r="AL1673" i="2"/>
  <c r="AP1673" i="2"/>
  <c r="AT1673" i="2"/>
  <c r="AG1669" i="2"/>
  <c r="AK1669" i="2"/>
  <c r="AO1669" i="2"/>
  <c r="AS1669" i="2"/>
  <c r="AH1669" i="2"/>
  <c r="AL1669" i="2"/>
  <c r="AP1669" i="2"/>
  <c r="AT1669" i="2"/>
  <c r="AG1665" i="2"/>
  <c r="AK1665" i="2"/>
  <c r="AO1665" i="2"/>
  <c r="AS1665" i="2"/>
  <c r="AH1665" i="2"/>
  <c r="AL1665" i="2"/>
  <c r="AP1665" i="2"/>
  <c r="AT1665" i="2"/>
  <c r="AG1661" i="2"/>
  <c r="AK1661" i="2"/>
  <c r="AO1661" i="2"/>
  <c r="AS1661" i="2"/>
  <c r="AH1661" i="2"/>
  <c r="AL1661" i="2"/>
  <c r="AP1661" i="2"/>
  <c r="AT1661" i="2"/>
  <c r="AG1657" i="2"/>
  <c r="AK1657" i="2"/>
  <c r="AO1657" i="2"/>
  <c r="AS1657" i="2"/>
  <c r="AH1657" i="2"/>
  <c r="AL1657" i="2"/>
  <c r="AP1657" i="2"/>
  <c r="AT1657" i="2"/>
  <c r="AG1653" i="2"/>
  <c r="AK1653" i="2"/>
  <c r="AO1653" i="2"/>
  <c r="AS1653" i="2"/>
  <c r="AH1653" i="2"/>
  <c r="AL1653" i="2"/>
  <c r="AP1653" i="2"/>
  <c r="AT1653" i="2"/>
  <c r="AG1649" i="2"/>
  <c r="AK1649" i="2"/>
  <c r="AO1649" i="2"/>
  <c r="AS1649" i="2"/>
  <c r="AH1649" i="2"/>
  <c r="AL1649" i="2"/>
  <c r="AP1649" i="2"/>
  <c r="AT1649" i="2"/>
  <c r="AG1645" i="2"/>
  <c r="AK1645" i="2"/>
  <c r="AO1645" i="2"/>
  <c r="AS1645" i="2"/>
  <c r="AH1645" i="2"/>
  <c r="AL1645" i="2"/>
  <c r="AP1645" i="2"/>
  <c r="AT1645" i="2"/>
  <c r="AG1641" i="2"/>
  <c r="AK1641" i="2"/>
  <c r="AO1641" i="2"/>
  <c r="AS1641" i="2"/>
  <c r="AH1641" i="2"/>
  <c r="AL1641" i="2"/>
  <c r="AP1641" i="2"/>
  <c r="AT1641" i="2"/>
  <c r="AG1637" i="2"/>
  <c r="AK1637" i="2"/>
  <c r="AO1637" i="2"/>
  <c r="AS1637" i="2"/>
  <c r="AH1637" i="2"/>
  <c r="AL1637" i="2"/>
  <c r="AP1637" i="2"/>
  <c r="AT1637" i="2"/>
  <c r="AG1633" i="2"/>
  <c r="AK1633" i="2"/>
  <c r="AO1633" i="2"/>
  <c r="AS1633" i="2"/>
  <c r="AH1633" i="2"/>
  <c r="AL1633" i="2"/>
  <c r="AP1633" i="2"/>
  <c r="AT1633" i="2"/>
  <c r="AG1629" i="2"/>
  <c r="AK1629" i="2"/>
  <c r="AO1629" i="2"/>
  <c r="AS1629" i="2"/>
  <c r="AH1629" i="2"/>
  <c r="AL1629" i="2"/>
  <c r="AP1629" i="2"/>
  <c r="AT1629" i="2"/>
  <c r="AG1625" i="2"/>
  <c r="AK1625" i="2"/>
  <c r="AO1625" i="2"/>
  <c r="AS1625" i="2"/>
  <c r="AH1625" i="2"/>
  <c r="AL1625" i="2"/>
  <c r="AP1625" i="2"/>
  <c r="AT1625" i="2"/>
  <c r="AG1621" i="2"/>
  <c r="AK1621" i="2"/>
  <c r="AO1621" i="2"/>
  <c r="AS1621" i="2"/>
  <c r="AH1621" i="2"/>
  <c r="AL1621" i="2"/>
  <c r="AP1621" i="2"/>
  <c r="AT1621" i="2"/>
  <c r="AG1617" i="2"/>
  <c r="AK1617" i="2"/>
  <c r="AO1617" i="2"/>
  <c r="AS1617" i="2"/>
  <c r="AH1617" i="2"/>
  <c r="AL1617" i="2"/>
  <c r="AP1617" i="2"/>
  <c r="AT1617" i="2"/>
  <c r="AG1613" i="2"/>
  <c r="AK1613" i="2"/>
  <c r="AO1613" i="2"/>
  <c r="AS1613" i="2"/>
  <c r="AH1613" i="2"/>
  <c r="AL1613" i="2"/>
  <c r="AP1613" i="2"/>
  <c r="AT1613" i="2"/>
  <c r="AG1609" i="2"/>
  <c r="AK1609" i="2"/>
  <c r="AO1609" i="2"/>
  <c r="AS1609" i="2"/>
  <c r="AH1609" i="2"/>
  <c r="AL1609" i="2"/>
  <c r="AP1609" i="2"/>
  <c r="AT1609" i="2"/>
  <c r="AG1605" i="2"/>
  <c r="AK1605" i="2"/>
  <c r="AO1605" i="2"/>
  <c r="AS1605" i="2"/>
  <c r="AH1605" i="2"/>
  <c r="AL1605" i="2"/>
  <c r="AP1605" i="2"/>
  <c r="AT1605" i="2"/>
  <c r="AG1601" i="2"/>
  <c r="AK1601" i="2"/>
  <c r="AO1601" i="2"/>
  <c r="AS1601" i="2"/>
  <c r="AH1601" i="2"/>
  <c r="AL1601" i="2"/>
  <c r="AP1601" i="2"/>
  <c r="AT1601" i="2"/>
  <c r="AG1597" i="2"/>
  <c r="AK1597" i="2"/>
  <c r="AO1597" i="2"/>
  <c r="AS1597" i="2"/>
  <c r="AH1597" i="2"/>
  <c r="AL1597" i="2"/>
  <c r="AP1597" i="2"/>
  <c r="AT1597" i="2"/>
  <c r="AG1593" i="2"/>
  <c r="AK1593" i="2"/>
  <c r="AO1593" i="2"/>
  <c r="AS1593" i="2"/>
  <c r="AH1593" i="2"/>
  <c r="AL1593" i="2"/>
  <c r="AP1593" i="2"/>
  <c r="AT1593" i="2"/>
  <c r="AG1589" i="2"/>
  <c r="AK1589" i="2"/>
  <c r="AO1589" i="2"/>
  <c r="AS1589" i="2"/>
  <c r="AH1589" i="2"/>
  <c r="AL1589" i="2"/>
  <c r="AP1589" i="2"/>
  <c r="AT1589" i="2"/>
  <c r="AG1585" i="2"/>
  <c r="AK1585" i="2"/>
  <c r="AO1585" i="2"/>
  <c r="AS1585" i="2"/>
  <c r="AH1585" i="2"/>
  <c r="AL1585" i="2"/>
  <c r="AP1585" i="2"/>
  <c r="AT1585" i="2"/>
  <c r="AG1581" i="2"/>
  <c r="AK1581" i="2"/>
  <c r="AO1581" i="2"/>
  <c r="AS1581" i="2"/>
  <c r="AH1581" i="2"/>
  <c r="AL1581" i="2"/>
  <c r="AP1581" i="2"/>
  <c r="AT1581" i="2"/>
  <c r="AG1577" i="2"/>
  <c r="AK1577" i="2"/>
  <c r="AO1577" i="2"/>
  <c r="AS1577" i="2"/>
  <c r="AH1577" i="2"/>
  <c r="AL1577" i="2"/>
  <c r="AP1577" i="2"/>
  <c r="AT1577" i="2"/>
  <c r="AG1573" i="2"/>
  <c r="AK1573" i="2"/>
  <c r="AO1573" i="2"/>
  <c r="AS1573" i="2"/>
  <c r="AH1573" i="2"/>
  <c r="AL1573" i="2"/>
  <c r="AP1573" i="2"/>
  <c r="AT1573" i="2"/>
  <c r="AG1569" i="2"/>
  <c r="AK1569" i="2"/>
  <c r="AO1569" i="2"/>
  <c r="AS1569" i="2"/>
  <c r="AH1569" i="2"/>
  <c r="AL1569" i="2"/>
  <c r="AP1569" i="2"/>
  <c r="AT1569" i="2"/>
  <c r="AG1565" i="2"/>
  <c r="AK1565" i="2"/>
  <c r="AO1565" i="2"/>
  <c r="AS1565" i="2"/>
  <c r="AH1565" i="2"/>
  <c r="AL1565" i="2"/>
  <c r="AP1565" i="2"/>
  <c r="AT1565" i="2"/>
  <c r="AG1561" i="2"/>
  <c r="AK1561" i="2"/>
  <c r="AO1561" i="2"/>
  <c r="AS1561" i="2"/>
  <c r="AH1561" i="2"/>
  <c r="AL1561" i="2"/>
  <c r="AP1561" i="2"/>
  <c r="AT1561" i="2"/>
  <c r="AG1557" i="2"/>
  <c r="AK1557" i="2"/>
  <c r="AO1557" i="2"/>
  <c r="AS1557" i="2"/>
  <c r="AH1557" i="2"/>
  <c r="AL1557" i="2"/>
  <c r="AP1557" i="2"/>
  <c r="AT1557" i="2"/>
  <c r="AG1553" i="2"/>
  <c r="AK1553" i="2"/>
  <c r="AO1553" i="2"/>
  <c r="AS1553" i="2"/>
  <c r="AH1553" i="2"/>
  <c r="AL1553" i="2"/>
  <c r="AP1553" i="2"/>
  <c r="AT1553" i="2"/>
  <c r="AG1549" i="2"/>
  <c r="AK1549" i="2"/>
  <c r="AO1549" i="2"/>
  <c r="AS1549" i="2"/>
  <c r="AH1549" i="2"/>
  <c r="AL1549" i="2"/>
  <c r="AP1549" i="2"/>
  <c r="AT1549" i="2"/>
  <c r="AG1545" i="2"/>
  <c r="AK1545" i="2"/>
  <c r="AO1545" i="2"/>
  <c r="AS1545" i="2"/>
  <c r="AH1545" i="2"/>
  <c r="AL1545" i="2"/>
  <c r="AP1545" i="2"/>
  <c r="AT1545" i="2"/>
  <c r="AG1541" i="2"/>
  <c r="AK1541" i="2"/>
  <c r="AO1541" i="2"/>
  <c r="AS1541" i="2"/>
  <c r="AH1541" i="2"/>
  <c r="AL1541" i="2"/>
  <c r="AP1541" i="2"/>
  <c r="AT1541" i="2"/>
  <c r="AG1537" i="2"/>
  <c r="AK1537" i="2"/>
  <c r="AO1537" i="2"/>
  <c r="AS1537" i="2"/>
  <c r="AH1537" i="2"/>
  <c r="AL1537" i="2"/>
  <c r="AP1537" i="2"/>
  <c r="AT1537" i="2"/>
  <c r="AG1533" i="2"/>
  <c r="AK1533" i="2"/>
  <c r="AO1533" i="2"/>
  <c r="AS1533" i="2"/>
  <c r="AH1533" i="2"/>
  <c r="AL1533" i="2"/>
  <c r="AP1533" i="2"/>
  <c r="AT1533" i="2"/>
  <c r="AG1529" i="2"/>
  <c r="AK1529" i="2"/>
  <c r="AO1529" i="2"/>
  <c r="AS1529" i="2"/>
  <c r="AH1529" i="2"/>
  <c r="AL1529" i="2"/>
  <c r="AP1529" i="2"/>
  <c r="AT1529" i="2"/>
  <c r="AG1525" i="2"/>
  <c r="AK1525" i="2"/>
  <c r="AO1525" i="2"/>
  <c r="AS1525" i="2"/>
  <c r="AH1525" i="2"/>
  <c r="AL1525" i="2"/>
  <c r="AP1525" i="2"/>
  <c r="AT1525" i="2"/>
  <c r="AG1521" i="2"/>
  <c r="AK1521" i="2"/>
  <c r="AO1521" i="2"/>
  <c r="AS1521" i="2"/>
  <c r="AH1521" i="2"/>
  <c r="AL1521" i="2"/>
  <c r="AP1521" i="2"/>
  <c r="AT1521" i="2"/>
  <c r="AG1517" i="2"/>
  <c r="AK1517" i="2"/>
  <c r="AO1517" i="2"/>
  <c r="AS1517" i="2"/>
  <c r="AH1517" i="2"/>
  <c r="AL1517" i="2"/>
  <c r="AP1517" i="2"/>
  <c r="AT1517" i="2"/>
  <c r="AG1513" i="2"/>
  <c r="AK1513" i="2"/>
  <c r="AO1513" i="2"/>
  <c r="AS1513" i="2"/>
  <c r="AH1513" i="2"/>
  <c r="AL1513" i="2"/>
  <c r="AP1513" i="2"/>
  <c r="AT1513" i="2"/>
  <c r="AG1509" i="2"/>
  <c r="AK1509" i="2"/>
  <c r="AO1509" i="2"/>
  <c r="AS1509" i="2"/>
  <c r="AH1509" i="2"/>
  <c r="AL1509" i="2"/>
  <c r="AP1509" i="2"/>
  <c r="AT1509" i="2"/>
  <c r="AG1505" i="2"/>
  <c r="AK1505" i="2"/>
  <c r="AO1505" i="2"/>
  <c r="AS1505" i="2"/>
  <c r="AH1505" i="2"/>
  <c r="AL1505" i="2"/>
  <c r="AP1505" i="2"/>
  <c r="AT1505" i="2"/>
  <c r="AG1501" i="2"/>
  <c r="AK1501" i="2"/>
  <c r="AO1501" i="2"/>
  <c r="AS1501" i="2"/>
  <c r="AH1501" i="2"/>
  <c r="AL1501" i="2"/>
  <c r="AP1501" i="2"/>
  <c r="AT1501" i="2"/>
  <c r="AG1497" i="2"/>
  <c r="AK1497" i="2"/>
  <c r="AO1497" i="2"/>
  <c r="AS1497" i="2"/>
  <c r="AH1497" i="2"/>
  <c r="AL1497" i="2"/>
  <c r="AP1497" i="2"/>
  <c r="AT1497" i="2"/>
  <c r="AG1493" i="2"/>
  <c r="AK1493" i="2"/>
  <c r="AO1493" i="2"/>
  <c r="AS1493" i="2"/>
  <c r="AH1493" i="2"/>
  <c r="AL1493" i="2"/>
  <c r="AP1493" i="2"/>
  <c r="AT1493" i="2"/>
  <c r="AG1489" i="2"/>
  <c r="AK1489" i="2"/>
  <c r="AO1489" i="2"/>
  <c r="AS1489" i="2"/>
  <c r="AH1489" i="2"/>
  <c r="AL1489" i="2"/>
  <c r="AP1489" i="2"/>
  <c r="AT1489" i="2"/>
  <c r="AG1485" i="2"/>
  <c r="AK1485" i="2"/>
  <c r="AO1485" i="2"/>
  <c r="AS1485" i="2"/>
  <c r="AH1485" i="2"/>
  <c r="AL1485" i="2"/>
  <c r="AP1485" i="2"/>
  <c r="AT1485" i="2"/>
  <c r="AG1481" i="2"/>
  <c r="AK1481" i="2"/>
  <c r="AO1481" i="2"/>
  <c r="AS1481" i="2"/>
  <c r="AH1481" i="2"/>
  <c r="AL1481" i="2"/>
  <c r="AP1481" i="2"/>
  <c r="AT1481" i="2"/>
  <c r="AG1477" i="2"/>
  <c r="AK1477" i="2"/>
  <c r="AO1477" i="2"/>
  <c r="AS1477" i="2"/>
  <c r="AH1477" i="2"/>
  <c r="AL1477" i="2"/>
  <c r="AP1477" i="2"/>
  <c r="AT1477" i="2"/>
  <c r="AG1473" i="2"/>
  <c r="AK1473" i="2"/>
  <c r="AO1473" i="2"/>
  <c r="AS1473" i="2"/>
  <c r="AH1473" i="2"/>
  <c r="AL1473" i="2"/>
  <c r="AP1473" i="2"/>
  <c r="AT1473" i="2"/>
  <c r="AG1469" i="2"/>
  <c r="AK1469" i="2"/>
  <c r="AO1469" i="2"/>
  <c r="AS1469" i="2"/>
  <c r="AH1469" i="2"/>
  <c r="AL1469" i="2"/>
  <c r="AP1469" i="2"/>
  <c r="AT1469" i="2"/>
  <c r="AG1465" i="2"/>
  <c r="AK1465" i="2"/>
  <c r="AO1465" i="2"/>
  <c r="AS1465" i="2"/>
  <c r="AH1465" i="2"/>
  <c r="AL1465" i="2"/>
  <c r="AP1465" i="2"/>
  <c r="AT1465" i="2"/>
  <c r="AG1461" i="2"/>
  <c r="AK1461" i="2"/>
  <c r="AO1461" i="2"/>
  <c r="AS1461" i="2"/>
  <c r="AH1461" i="2"/>
  <c r="AL1461" i="2"/>
  <c r="AP1461" i="2"/>
  <c r="AT1461" i="2"/>
  <c r="AG1457" i="2"/>
  <c r="AK1457" i="2"/>
  <c r="AO1457" i="2"/>
  <c r="AS1457" i="2"/>
  <c r="AH1457" i="2"/>
  <c r="AL1457" i="2"/>
  <c r="AP1457" i="2"/>
  <c r="AT1457" i="2"/>
  <c r="AG1453" i="2"/>
  <c r="AK1453" i="2"/>
  <c r="AO1453" i="2"/>
  <c r="AS1453" i="2"/>
  <c r="AH1453" i="2"/>
  <c r="AL1453" i="2"/>
  <c r="AP1453" i="2"/>
  <c r="AT1453" i="2"/>
  <c r="AG1449" i="2"/>
  <c r="AK1449" i="2"/>
  <c r="AO1449" i="2"/>
  <c r="AS1449" i="2"/>
  <c r="AH1449" i="2"/>
  <c r="AL1449" i="2"/>
  <c r="AP1449" i="2"/>
  <c r="AT1449" i="2"/>
  <c r="AG1445" i="2"/>
  <c r="AK1445" i="2"/>
  <c r="AO1445" i="2"/>
  <c r="AS1445" i="2"/>
  <c r="AH1445" i="2"/>
  <c r="AL1445" i="2"/>
  <c r="AP1445" i="2"/>
  <c r="AT1445" i="2"/>
  <c r="AG1441" i="2"/>
  <c r="AK1441" i="2"/>
  <c r="AO1441" i="2"/>
  <c r="AS1441" i="2"/>
  <c r="AH1441" i="2"/>
  <c r="AL1441" i="2"/>
  <c r="AP1441" i="2"/>
  <c r="AT1441" i="2"/>
  <c r="AG1437" i="2"/>
  <c r="AK1437" i="2"/>
  <c r="AO1437" i="2"/>
  <c r="AS1437" i="2"/>
  <c r="AH1437" i="2"/>
  <c r="AL1437" i="2"/>
  <c r="AP1437" i="2"/>
  <c r="AT1437" i="2"/>
  <c r="AG1433" i="2"/>
  <c r="AK1433" i="2"/>
  <c r="AO1433" i="2"/>
  <c r="AS1433" i="2"/>
  <c r="AH1433" i="2"/>
  <c r="AL1433" i="2"/>
  <c r="AP1433" i="2"/>
  <c r="AT1433" i="2"/>
  <c r="AG1429" i="2"/>
  <c r="AK1429" i="2"/>
  <c r="AO1429" i="2"/>
  <c r="AS1429" i="2"/>
  <c r="AH1429" i="2"/>
  <c r="AL1429" i="2"/>
  <c r="AP1429" i="2"/>
  <c r="AT1429" i="2"/>
  <c r="AG1425" i="2"/>
  <c r="AK1425" i="2"/>
  <c r="AO1425" i="2"/>
  <c r="AS1425" i="2"/>
  <c r="AH1425" i="2"/>
  <c r="AL1425" i="2"/>
  <c r="AP1425" i="2"/>
  <c r="AT1425" i="2"/>
  <c r="AG1421" i="2"/>
  <c r="AK1421" i="2"/>
  <c r="AO1421" i="2"/>
  <c r="AS1421" i="2"/>
  <c r="AH1421" i="2"/>
  <c r="AL1421" i="2"/>
  <c r="AP1421" i="2"/>
  <c r="AT1421" i="2"/>
  <c r="AG1417" i="2"/>
  <c r="AK1417" i="2"/>
  <c r="AO1417" i="2"/>
  <c r="AS1417" i="2"/>
  <c r="AH1417" i="2"/>
  <c r="AL1417" i="2"/>
  <c r="AP1417" i="2"/>
  <c r="AT1417" i="2"/>
  <c r="AG1413" i="2"/>
  <c r="AK1413" i="2"/>
  <c r="AO1413" i="2"/>
  <c r="AS1413" i="2"/>
  <c r="AH1413" i="2"/>
  <c r="AL1413" i="2"/>
  <c r="AP1413" i="2"/>
  <c r="AT1413" i="2"/>
  <c r="AG1409" i="2"/>
  <c r="AK1409" i="2"/>
  <c r="AO1409" i="2"/>
  <c r="AS1409" i="2"/>
  <c r="AH1409" i="2"/>
  <c r="AL1409" i="2"/>
  <c r="AP1409" i="2"/>
  <c r="AT1409" i="2"/>
  <c r="AG1405" i="2"/>
  <c r="AK1405" i="2"/>
  <c r="AO1405" i="2"/>
  <c r="AS1405" i="2"/>
  <c r="AH1405" i="2"/>
  <c r="AL1405" i="2"/>
  <c r="AP1405" i="2"/>
  <c r="AT1405" i="2"/>
  <c r="AG1401" i="2"/>
  <c r="AK1401" i="2"/>
  <c r="AO1401" i="2"/>
  <c r="AS1401" i="2"/>
  <c r="AH1401" i="2"/>
  <c r="AL1401" i="2"/>
  <c r="AP1401" i="2"/>
  <c r="AT1401" i="2"/>
  <c r="AG1397" i="2"/>
  <c r="AK1397" i="2"/>
  <c r="AO1397" i="2"/>
  <c r="AS1397" i="2"/>
  <c r="AH1397" i="2"/>
  <c r="AL1397" i="2"/>
  <c r="AP1397" i="2"/>
  <c r="AT1397" i="2"/>
  <c r="AG1393" i="2"/>
  <c r="AK1393" i="2"/>
  <c r="AO1393" i="2"/>
  <c r="AS1393" i="2"/>
  <c r="AH1393" i="2"/>
  <c r="AL1393" i="2"/>
  <c r="AP1393" i="2"/>
  <c r="AT1393" i="2"/>
  <c r="AG1389" i="2"/>
  <c r="AK1389" i="2"/>
  <c r="AO1389" i="2"/>
  <c r="AS1389" i="2"/>
  <c r="AH1389" i="2"/>
  <c r="AL1389" i="2"/>
  <c r="AP1389" i="2"/>
  <c r="AT1389" i="2"/>
  <c r="AG1385" i="2"/>
  <c r="AK1385" i="2"/>
  <c r="AO1385" i="2"/>
  <c r="AS1385" i="2"/>
  <c r="AH1385" i="2"/>
  <c r="AL1385" i="2"/>
  <c r="AP1385" i="2"/>
  <c r="AT1385" i="2"/>
  <c r="AG1381" i="2"/>
  <c r="AK1381" i="2"/>
  <c r="AO1381" i="2"/>
  <c r="AS1381" i="2"/>
  <c r="AH1381" i="2"/>
  <c r="AL1381" i="2"/>
  <c r="AP1381" i="2"/>
  <c r="AT1381" i="2"/>
  <c r="AG1377" i="2"/>
  <c r="AK1377" i="2"/>
  <c r="AO1377" i="2"/>
  <c r="AS1377" i="2"/>
  <c r="AH1377" i="2"/>
  <c r="AL1377" i="2"/>
  <c r="AP1377" i="2"/>
  <c r="AT1377" i="2"/>
  <c r="AG1373" i="2"/>
  <c r="AK1373" i="2"/>
  <c r="AO1373" i="2"/>
  <c r="AS1373" i="2"/>
  <c r="AH1373" i="2"/>
  <c r="AL1373" i="2"/>
  <c r="AP1373" i="2"/>
  <c r="AT1373" i="2"/>
  <c r="AG1369" i="2"/>
  <c r="AK1369" i="2"/>
  <c r="AO1369" i="2"/>
  <c r="AS1369" i="2"/>
  <c r="AH1369" i="2"/>
  <c r="AL1369" i="2"/>
  <c r="AP1369" i="2"/>
  <c r="AT1369" i="2"/>
  <c r="AG1365" i="2"/>
  <c r="AK1365" i="2"/>
  <c r="AO1365" i="2"/>
  <c r="AS1365" i="2"/>
  <c r="AH1365" i="2"/>
  <c r="AL1365" i="2"/>
  <c r="AP1365" i="2"/>
  <c r="AT1365" i="2"/>
  <c r="AG1361" i="2"/>
  <c r="AK1361" i="2"/>
  <c r="AO1361" i="2"/>
  <c r="AS1361" i="2"/>
  <c r="AH1361" i="2"/>
  <c r="AL1361" i="2"/>
  <c r="AP1361" i="2"/>
  <c r="AT1361" i="2"/>
  <c r="AG1357" i="2"/>
  <c r="AK1357" i="2"/>
  <c r="AO1357" i="2"/>
  <c r="AS1357" i="2"/>
  <c r="AH1357" i="2"/>
  <c r="AL1357" i="2"/>
  <c r="AP1357" i="2"/>
  <c r="AT1357" i="2"/>
  <c r="AG1353" i="2"/>
  <c r="AK1353" i="2"/>
  <c r="AO1353" i="2"/>
  <c r="AS1353" i="2"/>
  <c r="AH1353" i="2"/>
  <c r="AL1353" i="2"/>
  <c r="AP1353" i="2"/>
  <c r="AT1353" i="2"/>
  <c r="AH1349" i="2"/>
  <c r="AS1349" i="2"/>
  <c r="AO1349" i="2"/>
  <c r="AT1349" i="2"/>
  <c r="AK1349" i="2"/>
  <c r="AP1349" i="2"/>
  <c r="AG1349" i="2"/>
  <c r="AL1349" i="2"/>
  <c r="AH1345" i="2"/>
  <c r="AS1345" i="2"/>
  <c r="AO1345" i="2"/>
  <c r="AT1345" i="2"/>
  <c r="AK1345" i="2"/>
  <c r="AP1345" i="2"/>
  <c r="AG1345" i="2"/>
  <c r="AL1345" i="2"/>
  <c r="AG1341" i="2"/>
  <c r="AK1341" i="2"/>
  <c r="AO1341" i="2"/>
  <c r="AS1341" i="2"/>
  <c r="AH1341" i="2"/>
  <c r="AL1341" i="2"/>
  <c r="AP1341" i="2"/>
  <c r="AT1341" i="2"/>
  <c r="AG1337" i="2"/>
  <c r="AK1337" i="2"/>
  <c r="AO1337" i="2"/>
  <c r="AS1337" i="2"/>
  <c r="AH1337" i="2"/>
  <c r="AL1337" i="2"/>
  <c r="AP1337" i="2"/>
  <c r="AT1337" i="2"/>
  <c r="AG1333" i="2"/>
  <c r="AK1333" i="2"/>
  <c r="AO1333" i="2"/>
  <c r="AS1333" i="2"/>
  <c r="AH1333" i="2"/>
  <c r="AL1333" i="2"/>
  <c r="AP1333" i="2"/>
  <c r="AT1333" i="2"/>
  <c r="AG1329" i="2"/>
  <c r="AK1329" i="2"/>
  <c r="AO1329" i="2"/>
  <c r="AS1329" i="2"/>
  <c r="AH1329" i="2"/>
  <c r="AL1329" i="2"/>
  <c r="AP1329" i="2"/>
  <c r="AT1329" i="2"/>
  <c r="AG1325" i="2"/>
  <c r="AK1325" i="2"/>
  <c r="AO1325" i="2"/>
  <c r="AS1325" i="2"/>
  <c r="AH1325" i="2"/>
  <c r="AL1325" i="2"/>
  <c r="AP1325" i="2"/>
  <c r="AT1325" i="2"/>
  <c r="AG1321" i="2"/>
  <c r="AK1321" i="2"/>
  <c r="AO1321" i="2"/>
  <c r="AS1321" i="2"/>
  <c r="AH1321" i="2"/>
  <c r="AL1321" i="2"/>
  <c r="AP1321" i="2"/>
  <c r="AT1321" i="2"/>
  <c r="AG1317" i="2"/>
  <c r="AK1317" i="2"/>
  <c r="AO1317" i="2"/>
  <c r="AS1317" i="2"/>
  <c r="AH1317" i="2"/>
  <c r="AL1317" i="2"/>
  <c r="AP1317" i="2"/>
  <c r="AT1317" i="2"/>
  <c r="AG1313" i="2"/>
  <c r="AK1313" i="2"/>
  <c r="AO1313" i="2"/>
  <c r="AS1313" i="2"/>
  <c r="AH1313" i="2"/>
  <c r="AL1313" i="2"/>
  <c r="AP1313" i="2"/>
  <c r="AT1313" i="2"/>
  <c r="AG1309" i="2"/>
  <c r="AK1309" i="2"/>
  <c r="AO1309" i="2"/>
  <c r="AS1309" i="2"/>
  <c r="AH1309" i="2"/>
  <c r="AL1309" i="2"/>
  <c r="AP1309" i="2"/>
  <c r="AT1309" i="2"/>
  <c r="AG1305" i="2"/>
  <c r="AK1305" i="2"/>
  <c r="AO1305" i="2"/>
  <c r="AS1305" i="2"/>
  <c r="AH1305" i="2"/>
  <c r="AL1305" i="2"/>
  <c r="AP1305" i="2"/>
  <c r="AT1305" i="2"/>
  <c r="AG1301" i="2"/>
  <c r="AK1301" i="2"/>
  <c r="AO1301" i="2"/>
  <c r="AS1301" i="2"/>
  <c r="AH1301" i="2"/>
  <c r="AL1301" i="2"/>
  <c r="AP1301" i="2"/>
  <c r="AT1301" i="2"/>
  <c r="AG1297" i="2"/>
  <c r="AK1297" i="2"/>
  <c r="AO1297" i="2"/>
  <c r="AS1297" i="2"/>
  <c r="AH1297" i="2"/>
  <c r="AL1297" i="2"/>
  <c r="AP1297" i="2"/>
  <c r="AT1297" i="2"/>
  <c r="AG1293" i="2"/>
  <c r="AK1293" i="2"/>
  <c r="AO1293" i="2"/>
  <c r="AS1293" i="2"/>
  <c r="AH1293" i="2"/>
  <c r="AL1293" i="2"/>
  <c r="AP1293" i="2"/>
  <c r="AT1293" i="2"/>
  <c r="AG1289" i="2"/>
  <c r="AK1289" i="2"/>
  <c r="AO1289" i="2"/>
  <c r="AS1289" i="2"/>
  <c r="AH1289" i="2"/>
  <c r="AL1289" i="2"/>
  <c r="AP1289" i="2"/>
  <c r="AT1289" i="2"/>
  <c r="AG1285" i="2"/>
  <c r="AK1285" i="2"/>
  <c r="AO1285" i="2"/>
  <c r="AS1285" i="2"/>
  <c r="AH1285" i="2"/>
  <c r="AL1285" i="2"/>
  <c r="AP1285" i="2"/>
  <c r="AT1285" i="2"/>
  <c r="AG1281" i="2"/>
  <c r="AK1281" i="2"/>
  <c r="AO1281" i="2"/>
  <c r="AS1281" i="2"/>
  <c r="AH1281" i="2"/>
  <c r="AL1281" i="2"/>
  <c r="AP1281" i="2"/>
  <c r="AT1281" i="2"/>
  <c r="AG1277" i="2"/>
  <c r="AK1277" i="2"/>
  <c r="AO1277" i="2"/>
  <c r="AS1277" i="2"/>
  <c r="AH1277" i="2"/>
  <c r="AL1277" i="2"/>
  <c r="AP1277" i="2"/>
  <c r="AT1277" i="2"/>
  <c r="AG1273" i="2"/>
  <c r="AK1273" i="2"/>
  <c r="AO1273" i="2"/>
  <c r="AS1273" i="2"/>
  <c r="AH1273" i="2"/>
  <c r="AL1273" i="2"/>
  <c r="AP1273" i="2"/>
  <c r="AT1273" i="2"/>
  <c r="AG1269" i="2"/>
  <c r="AK1269" i="2"/>
  <c r="AO1269" i="2"/>
  <c r="AS1269" i="2"/>
  <c r="AH1269" i="2"/>
  <c r="AL1269" i="2"/>
  <c r="AP1269" i="2"/>
  <c r="AT1269" i="2"/>
  <c r="AG1265" i="2"/>
  <c r="AK1265" i="2"/>
  <c r="AO1265" i="2"/>
  <c r="AS1265" i="2"/>
  <c r="AH1265" i="2"/>
  <c r="AL1265" i="2"/>
  <c r="AP1265" i="2"/>
  <c r="AT1265" i="2"/>
  <c r="AG1261" i="2"/>
  <c r="AK1261" i="2"/>
  <c r="AO1261" i="2"/>
  <c r="AS1261" i="2"/>
  <c r="AH1261" i="2"/>
  <c r="AL1261" i="2"/>
  <c r="AP1261" i="2"/>
  <c r="AT1261" i="2"/>
  <c r="AG1257" i="2"/>
  <c r="AK1257" i="2"/>
  <c r="AO1257" i="2"/>
  <c r="AS1257" i="2"/>
  <c r="AH1257" i="2"/>
  <c r="AL1257" i="2"/>
  <c r="AP1257" i="2"/>
  <c r="AT1257" i="2"/>
  <c r="AG1253" i="2"/>
  <c r="AK1253" i="2"/>
  <c r="AO1253" i="2"/>
  <c r="AS1253" i="2"/>
  <c r="AH1253" i="2"/>
  <c r="AL1253" i="2"/>
  <c r="AP1253" i="2"/>
  <c r="AT1253" i="2"/>
  <c r="AG1249" i="2"/>
  <c r="AK1249" i="2"/>
  <c r="AO1249" i="2"/>
  <c r="AS1249" i="2"/>
  <c r="AH1249" i="2"/>
  <c r="AL1249" i="2"/>
  <c r="AP1249" i="2"/>
  <c r="AT1249" i="2"/>
  <c r="AG1245" i="2"/>
  <c r="AK1245" i="2"/>
  <c r="AO1245" i="2"/>
  <c r="AS1245" i="2"/>
  <c r="AH1245" i="2"/>
  <c r="AL1245" i="2"/>
  <c r="AP1245" i="2"/>
  <c r="AT1245" i="2"/>
  <c r="AG1241" i="2"/>
  <c r="AK1241" i="2"/>
  <c r="AO1241" i="2"/>
  <c r="AS1241" i="2"/>
  <c r="AH1241" i="2"/>
  <c r="AL1241" i="2"/>
  <c r="AP1241" i="2"/>
  <c r="AT1241" i="2"/>
  <c r="AG1237" i="2"/>
  <c r="AK1237" i="2"/>
  <c r="AO1237" i="2"/>
  <c r="AS1237" i="2"/>
  <c r="AH1237" i="2"/>
  <c r="AL1237" i="2"/>
  <c r="AP1237" i="2"/>
  <c r="AT1237" i="2"/>
  <c r="AG1233" i="2"/>
  <c r="AK1233" i="2"/>
  <c r="AO1233" i="2"/>
  <c r="AS1233" i="2"/>
  <c r="AH1233" i="2"/>
  <c r="AL1233" i="2"/>
  <c r="AP1233" i="2"/>
  <c r="AT1233" i="2"/>
  <c r="AG1229" i="2"/>
  <c r="AK1229" i="2"/>
  <c r="AO1229" i="2"/>
  <c r="AS1229" i="2"/>
  <c r="AH1229" i="2"/>
  <c r="AL1229" i="2"/>
  <c r="AP1229" i="2"/>
  <c r="AT1229" i="2"/>
  <c r="AG1225" i="2"/>
  <c r="AK1225" i="2"/>
  <c r="AO1225" i="2"/>
  <c r="AS1225" i="2"/>
  <c r="AH1225" i="2"/>
  <c r="AL1225" i="2"/>
  <c r="AP1225" i="2"/>
  <c r="AT1225" i="2"/>
  <c r="AG1221" i="2"/>
  <c r="AK1221" i="2"/>
  <c r="AO1221" i="2"/>
  <c r="AS1221" i="2"/>
  <c r="AH1221" i="2"/>
  <c r="AL1221" i="2"/>
  <c r="AP1221" i="2"/>
  <c r="AT1221" i="2"/>
  <c r="AG1217" i="2"/>
  <c r="AK1217" i="2"/>
  <c r="AO1217" i="2"/>
  <c r="AS1217" i="2"/>
  <c r="AH1217" i="2"/>
  <c r="AL1217" i="2"/>
  <c r="AP1217" i="2"/>
  <c r="AT1217" i="2"/>
  <c r="AG1213" i="2"/>
  <c r="AK1213" i="2"/>
  <c r="AO1213" i="2"/>
  <c r="AS1213" i="2"/>
  <c r="AH1213" i="2"/>
  <c r="AL1213" i="2"/>
  <c r="AP1213" i="2"/>
  <c r="AT1213" i="2"/>
  <c r="AG1209" i="2"/>
  <c r="AK1209" i="2"/>
  <c r="AO1209" i="2"/>
  <c r="AS1209" i="2"/>
  <c r="AH1209" i="2"/>
  <c r="AL1209" i="2"/>
  <c r="AP1209" i="2"/>
  <c r="AT1209" i="2"/>
  <c r="AG1205" i="2"/>
  <c r="AK1205" i="2"/>
  <c r="AO1205" i="2"/>
  <c r="AS1205" i="2"/>
  <c r="AH1205" i="2"/>
  <c r="AL1205" i="2"/>
  <c r="AP1205" i="2"/>
  <c r="AT1205" i="2"/>
  <c r="AG1201" i="2"/>
  <c r="AK1201" i="2"/>
  <c r="AO1201" i="2"/>
  <c r="AS1201" i="2"/>
  <c r="AH1201" i="2"/>
  <c r="AL1201" i="2"/>
  <c r="AP1201" i="2"/>
  <c r="AT1201" i="2"/>
  <c r="AG1197" i="2"/>
  <c r="AK1197" i="2"/>
  <c r="AO1197" i="2"/>
  <c r="AS1197" i="2"/>
  <c r="AH1197" i="2"/>
  <c r="AL1197" i="2"/>
  <c r="AP1197" i="2"/>
  <c r="AT1197" i="2"/>
  <c r="AG1193" i="2"/>
  <c r="AK1193" i="2"/>
  <c r="AO1193" i="2"/>
  <c r="AS1193" i="2"/>
  <c r="AH1193" i="2"/>
  <c r="AL1193" i="2"/>
  <c r="AP1193" i="2"/>
  <c r="AT1193" i="2"/>
  <c r="AG1189" i="2"/>
  <c r="AK1189" i="2"/>
  <c r="AO1189" i="2"/>
  <c r="AS1189" i="2"/>
  <c r="AH1189" i="2"/>
  <c r="AL1189" i="2"/>
  <c r="AP1189" i="2"/>
  <c r="AT1189" i="2"/>
  <c r="AG1185" i="2"/>
  <c r="AK1185" i="2"/>
  <c r="AO1185" i="2"/>
  <c r="AS1185" i="2"/>
  <c r="AH1185" i="2"/>
  <c r="AL1185" i="2"/>
  <c r="AP1185" i="2"/>
  <c r="AT1185" i="2"/>
  <c r="AG1181" i="2"/>
  <c r="AK1181" i="2"/>
  <c r="AO1181" i="2"/>
  <c r="AS1181" i="2"/>
  <c r="AH1181" i="2"/>
  <c r="AL1181" i="2"/>
  <c r="AP1181" i="2"/>
  <c r="AT1181" i="2"/>
  <c r="AG1177" i="2"/>
  <c r="AK1177" i="2"/>
  <c r="AO1177" i="2"/>
  <c r="AS1177" i="2"/>
  <c r="AH1177" i="2"/>
  <c r="AL1177" i="2"/>
  <c r="AP1177" i="2"/>
  <c r="AT1177" i="2"/>
  <c r="AG1173" i="2"/>
  <c r="AK1173" i="2"/>
  <c r="AO1173" i="2"/>
  <c r="AS1173" i="2"/>
  <c r="AH1173" i="2"/>
  <c r="AL1173" i="2"/>
  <c r="AP1173" i="2"/>
  <c r="AT1173" i="2"/>
  <c r="AG1169" i="2"/>
  <c r="AK1169" i="2"/>
  <c r="AO1169" i="2"/>
  <c r="AS1169" i="2"/>
  <c r="AH1169" i="2"/>
  <c r="AL1169" i="2"/>
  <c r="AP1169" i="2"/>
  <c r="AT1169" i="2"/>
  <c r="AG1165" i="2"/>
  <c r="AK1165" i="2"/>
  <c r="AO1165" i="2"/>
  <c r="AS1165" i="2"/>
  <c r="AH1165" i="2"/>
  <c r="AL1165" i="2"/>
  <c r="AP1165" i="2"/>
  <c r="AT1165" i="2"/>
  <c r="AG1161" i="2"/>
  <c r="AK1161" i="2"/>
  <c r="AO1161" i="2"/>
  <c r="AS1161" i="2"/>
  <c r="AH1161" i="2"/>
  <c r="AL1161" i="2"/>
  <c r="AP1161" i="2"/>
  <c r="AT1161" i="2"/>
  <c r="AG1157" i="2"/>
  <c r="AK1157" i="2"/>
  <c r="AO1157" i="2"/>
  <c r="AS1157" i="2"/>
  <c r="AH1157" i="2"/>
  <c r="AL1157" i="2"/>
  <c r="AP1157" i="2"/>
  <c r="AT1157" i="2"/>
  <c r="AG1153" i="2"/>
  <c r="AK1153" i="2"/>
  <c r="AO1153" i="2"/>
  <c r="AS1153" i="2"/>
  <c r="AH1153" i="2"/>
  <c r="AL1153" i="2"/>
  <c r="AP1153" i="2"/>
  <c r="AT1153" i="2"/>
  <c r="AG1149" i="2"/>
  <c r="AK1149" i="2"/>
  <c r="AO1149" i="2"/>
  <c r="AS1149" i="2"/>
  <c r="AH1149" i="2"/>
  <c r="AL1149" i="2"/>
  <c r="AP1149" i="2"/>
  <c r="AT1149" i="2"/>
  <c r="AG1145" i="2"/>
  <c r="AK1145" i="2"/>
  <c r="AO1145" i="2"/>
  <c r="AS1145" i="2"/>
  <c r="AH1145" i="2"/>
  <c r="AL1145" i="2"/>
  <c r="AP1145" i="2"/>
  <c r="AT1145" i="2"/>
  <c r="AG1141" i="2"/>
  <c r="AK1141" i="2"/>
  <c r="AO1141" i="2"/>
  <c r="AS1141" i="2"/>
  <c r="AH1141" i="2"/>
  <c r="AL1141" i="2"/>
  <c r="AP1141" i="2"/>
  <c r="AT1141" i="2"/>
  <c r="AG1137" i="2"/>
  <c r="AK1137" i="2"/>
  <c r="AO1137" i="2"/>
  <c r="AS1137" i="2"/>
  <c r="AH1137" i="2"/>
  <c r="AL1137" i="2"/>
  <c r="AP1137" i="2"/>
  <c r="AT1137" i="2"/>
  <c r="AG1133" i="2"/>
  <c r="AK1133" i="2"/>
  <c r="AO1133" i="2"/>
  <c r="AS1133" i="2"/>
  <c r="AH1133" i="2"/>
  <c r="AL1133" i="2"/>
  <c r="AP1133" i="2"/>
  <c r="AT1133" i="2"/>
  <c r="AG1129" i="2"/>
  <c r="AK1129" i="2"/>
  <c r="AO1129" i="2"/>
  <c r="AS1129" i="2"/>
  <c r="AH1129" i="2"/>
  <c r="AL1129" i="2"/>
  <c r="AP1129" i="2"/>
  <c r="AT1129" i="2"/>
  <c r="AG1125" i="2"/>
  <c r="AK1125" i="2"/>
  <c r="AO1125" i="2"/>
  <c r="AS1125" i="2"/>
  <c r="AH1125" i="2"/>
  <c r="AL1125" i="2"/>
  <c r="AP1125" i="2"/>
  <c r="AT1125" i="2"/>
  <c r="AG1121" i="2"/>
  <c r="AK1121" i="2"/>
  <c r="AO1121" i="2"/>
  <c r="AS1121" i="2"/>
  <c r="AH1121" i="2"/>
  <c r="AL1121" i="2"/>
  <c r="AP1121" i="2"/>
  <c r="AT1121" i="2"/>
  <c r="AG1117" i="2"/>
  <c r="AK1117" i="2"/>
  <c r="AO1117" i="2"/>
  <c r="AS1117" i="2"/>
  <c r="AH1117" i="2"/>
  <c r="AL1117" i="2"/>
  <c r="AP1117" i="2"/>
  <c r="AT1117" i="2"/>
  <c r="AG1113" i="2"/>
  <c r="AK1113" i="2"/>
  <c r="AO1113" i="2"/>
  <c r="AS1113" i="2"/>
  <c r="AH1113" i="2"/>
  <c r="AL1113" i="2"/>
  <c r="AP1113" i="2"/>
  <c r="AT1113" i="2"/>
  <c r="AG1109" i="2"/>
  <c r="AK1109" i="2"/>
  <c r="AO1109" i="2"/>
  <c r="AS1109" i="2"/>
  <c r="AH1109" i="2"/>
  <c r="AL1109" i="2"/>
  <c r="AP1109" i="2"/>
  <c r="AT1109" i="2"/>
  <c r="AG1105" i="2"/>
  <c r="AK1105" i="2"/>
  <c r="AO1105" i="2"/>
  <c r="AS1105" i="2"/>
  <c r="AH1105" i="2"/>
  <c r="AL1105" i="2"/>
  <c r="AP1105" i="2"/>
  <c r="AT1105" i="2"/>
  <c r="AG1101" i="2"/>
  <c r="AK1101" i="2"/>
  <c r="AO1101" i="2"/>
  <c r="AS1101" i="2"/>
  <c r="AH1101" i="2"/>
  <c r="AL1101" i="2"/>
  <c r="AP1101" i="2"/>
  <c r="AT1101" i="2"/>
  <c r="AG1097" i="2"/>
  <c r="AK1097" i="2"/>
  <c r="AO1097" i="2"/>
  <c r="AS1097" i="2"/>
  <c r="AH1097" i="2"/>
  <c r="AL1097" i="2"/>
  <c r="AP1097" i="2"/>
  <c r="AT1097" i="2"/>
  <c r="AG1093" i="2"/>
  <c r="AK1093" i="2"/>
  <c r="AO1093" i="2"/>
  <c r="AS1093" i="2"/>
  <c r="AH1093" i="2"/>
  <c r="AL1093" i="2"/>
  <c r="AP1093" i="2"/>
  <c r="AT1093" i="2"/>
  <c r="AG1089" i="2"/>
  <c r="AK1089" i="2"/>
  <c r="AO1089" i="2"/>
  <c r="AS1089" i="2"/>
  <c r="AH1089" i="2"/>
  <c r="AL1089" i="2"/>
  <c r="AP1089" i="2"/>
  <c r="AT1089" i="2"/>
  <c r="AG1085" i="2"/>
  <c r="AK1085" i="2"/>
  <c r="AO1085" i="2"/>
  <c r="AS1085" i="2"/>
  <c r="AH1085" i="2"/>
  <c r="AL1085" i="2"/>
  <c r="AP1085" i="2"/>
  <c r="AT1085" i="2"/>
  <c r="AG1081" i="2"/>
  <c r="AK1081" i="2"/>
  <c r="AO1081" i="2"/>
  <c r="AS1081" i="2"/>
  <c r="AH1081" i="2"/>
  <c r="AL1081" i="2"/>
  <c r="AP1081" i="2"/>
  <c r="AT1081" i="2"/>
  <c r="AG1077" i="2"/>
  <c r="AK1077" i="2"/>
  <c r="AO1077" i="2"/>
  <c r="AS1077" i="2"/>
  <c r="AH1077" i="2"/>
  <c r="AL1077" i="2"/>
  <c r="AP1077" i="2"/>
  <c r="AT1077" i="2"/>
  <c r="AG1073" i="2"/>
  <c r="AK1073" i="2"/>
  <c r="AO1073" i="2"/>
  <c r="AS1073" i="2"/>
  <c r="AH1073" i="2"/>
  <c r="AL1073" i="2"/>
  <c r="AP1073" i="2"/>
  <c r="AT1073" i="2"/>
  <c r="AK1069" i="2"/>
  <c r="AP1069" i="2"/>
  <c r="AG1069" i="2"/>
  <c r="AL1069" i="2"/>
  <c r="AH1069" i="2"/>
  <c r="AS1069" i="2"/>
  <c r="AT1069" i="2"/>
  <c r="AO1069" i="2"/>
  <c r="AK1065" i="2"/>
  <c r="AP1065" i="2"/>
  <c r="AG1065" i="2"/>
  <c r="AL1065" i="2"/>
  <c r="AH1065" i="2"/>
  <c r="AS1065" i="2"/>
  <c r="AT1065" i="2"/>
  <c r="AO1065" i="2"/>
  <c r="AK1061" i="2"/>
  <c r="AP1061" i="2"/>
  <c r="AG1061" i="2"/>
  <c r="AL1061" i="2"/>
  <c r="AH1061" i="2"/>
  <c r="AS1061" i="2"/>
  <c r="AT1061" i="2"/>
  <c r="AO1061" i="2"/>
  <c r="AK1057" i="2"/>
  <c r="AP1057" i="2"/>
  <c r="AG1057" i="2"/>
  <c r="AL1057" i="2"/>
  <c r="AH1057" i="2"/>
  <c r="AS1057" i="2"/>
  <c r="AT1057" i="2"/>
  <c r="AO1057" i="2"/>
  <c r="AK1053" i="2"/>
  <c r="AP1053" i="2"/>
  <c r="AG1053" i="2"/>
  <c r="AL1053" i="2"/>
  <c r="AH1053" i="2"/>
  <c r="AS1053" i="2"/>
  <c r="AT1053" i="2"/>
  <c r="AO1053" i="2"/>
  <c r="AK1049" i="2"/>
  <c r="AP1049" i="2"/>
  <c r="AG1049" i="2"/>
  <c r="AL1049" i="2"/>
  <c r="AH1049" i="2"/>
  <c r="AS1049" i="2"/>
  <c r="AT1049" i="2"/>
  <c r="AO1049" i="2"/>
  <c r="AK1045" i="2"/>
  <c r="AP1045" i="2"/>
  <c r="AG1045" i="2"/>
  <c r="AL1045" i="2"/>
  <c r="AH1045" i="2"/>
  <c r="AS1045" i="2"/>
  <c r="AT1045" i="2"/>
  <c r="AO1045" i="2"/>
  <c r="AK1041" i="2"/>
  <c r="AP1041" i="2"/>
  <c r="AG1041" i="2"/>
  <c r="AL1041" i="2"/>
  <c r="AH1041" i="2"/>
  <c r="AS1041" i="2"/>
  <c r="AT1041" i="2"/>
  <c r="AO1041" i="2"/>
  <c r="AK1037" i="2"/>
  <c r="AP1037" i="2"/>
  <c r="AG1037" i="2"/>
  <c r="AL1037" i="2"/>
  <c r="AH1037" i="2"/>
  <c r="AS1037" i="2"/>
  <c r="AT1037" i="2"/>
  <c r="AO1037" i="2"/>
  <c r="AH1033" i="2"/>
  <c r="AL1033" i="2"/>
  <c r="AP1033" i="2"/>
  <c r="AT1033" i="2"/>
  <c r="AG1033" i="2"/>
  <c r="AO1033" i="2"/>
  <c r="AK1033" i="2"/>
  <c r="AS1033" i="2"/>
  <c r="AH1029" i="2"/>
  <c r="AL1029" i="2"/>
  <c r="AP1029" i="2"/>
  <c r="AT1029" i="2"/>
  <c r="AO1029" i="2"/>
  <c r="AG1029" i="2"/>
  <c r="AK1029" i="2"/>
  <c r="AS1029" i="2"/>
  <c r="AH1025" i="2"/>
  <c r="AL1025" i="2"/>
  <c r="AP1025" i="2"/>
  <c r="AT1025" i="2"/>
  <c r="AS1025" i="2"/>
  <c r="AG1025" i="2"/>
  <c r="AK1025" i="2"/>
  <c r="AO1025" i="2"/>
  <c r="AH1021" i="2"/>
  <c r="AL1021" i="2"/>
  <c r="AP1021" i="2"/>
  <c r="AT1021" i="2"/>
  <c r="AS1021" i="2"/>
  <c r="AG1021" i="2"/>
  <c r="AK1021" i="2"/>
  <c r="AO1021" i="2"/>
  <c r="AH1017" i="2"/>
  <c r="AL1017" i="2"/>
  <c r="AP1017" i="2"/>
  <c r="AT1017" i="2"/>
  <c r="AS1017" i="2"/>
  <c r="AG1017" i="2"/>
  <c r="AK1017" i="2"/>
  <c r="AO1017" i="2"/>
  <c r="AH1013" i="2"/>
  <c r="AL1013" i="2"/>
  <c r="AP1013" i="2"/>
  <c r="AT1013" i="2"/>
  <c r="AS1013" i="2"/>
  <c r="AG1013" i="2"/>
  <c r="AK1013" i="2"/>
  <c r="AO1013" i="2"/>
  <c r="AH1009" i="2"/>
  <c r="AL1009" i="2"/>
  <c r="AP1009" i="2"/>
  <c r="AT1009" i="2"/>
  <c r="AS1009" i="2"/>
  <c r="AG1009" i="2"/>
  <c r="AK1009" i="2"/>
  <c r="AO1009" i="2"/>
  <c r="AH1005" i="2"/>
  <c r="AL1005" i="2"/>
  <c r="AP1005" i="2"/>
  <c r="AT1005" i="2"/>
  <c r="AS1005" i="2"/>
  <c r="AG1005" i="2"/>
  <c r="AK1005" i="2"/>
  <c r="AO1005" i="2"/>
  <c r="AH1001" i="2"/>
  <c r="AL1001" i="2"/>
  <c r="AP1001" i="2"/>
  <c r="AT1001" i="2"/>
  <c r="AS1001" i="2"/>
  <c r="AG1001" i="2"/>
  <c r="AK1001" i="2"/>
  <c r="AO1001" i="2"/>
  <c r="AH997" i="2"/>
  <c r="AL997" i="2"/>
  <c r="AP997" i="2"/>
  <c r="AT997" i="2"/>
  <c r="AS997" i="2"/>
  <c r="AG997" i="2"/>
  <c r="AK997" i="2"/>
  <c r="AO997" i="2"/>
  <c r="AH993" i="2"/>
  <c r="AL993" i="2"/>
  <c r="AP993" i="2"/>
  <c r="AT993" i="2"/>
  <c r="AS993" i="2"/>
  <c r="AG993" i="2"/>
  <c r="AK993" i="2"/>
  <c r="AO993" i="2"/>
  <c r="AH989" i="2"/>
  <c r="AL989" i="2"/>
  <c r="AP989" i="2"/>
  <c r="AT989" i="2"/>
  <c r="AS989" i="2"/>
  <c r="AG989" i="2"/>
  <c r="AK989" i="2"/>
  <c r="AO989" i="2"/>
  <c r="AH985" i="2"/>
  <c r="AL985" i="2"/>
  <c r="AP985" i="2"/>
  <c r="AT985" i="2"/>
  <c r="AS985" i="2"/>
  <c r="AG985" i="2"/>
  <c r="AK985" i="2"/>
  <c r="AO985" i="2"/>
  <c r="AH981" i="2"/>
  <c r="AL981" i="2"/>
  <c r="AP981" i="2"/>
  <c r="AT981" i="2"/>
  <c r="AS981" i="2"/>
  <c r="AG981" i="2"/>
  <c r="AK981" i="2"/>
  <c r="AO981" i="2"/>
  <c r="AH977" i="2"/>
  <c r="AL977" i="2"/>
  <c r="AP977" i="2"/>
  <c r="AT977" i="2"/>
  <c r="AS977" i="2"/>
  <c r="AG977" i="2"/>
  <c r="AK977" i="2"/>
  <c r="AO977" i="2"/>
  <c r="AH973" i="2"/>
  <c r="AL973" i="2"/>
  <c r="AP973" i="2"/>
  <c r="AT973" i="2"/>
  <c r="AS973" i="2"/>
  <c r="AG973" i="2"/>
  <c r="AK973" i="2"/>
  <c r="AO973" i="2"/>
  <c r="AH969" i="2"/>
  <c r="AL969" i="2"/>
  <c r="AP969" i="2"/>
  <c r="AT969" i="2"/>
  <c r="AS969" i="2"/>
  <c r="AG969" i="2"/>
  <c r="AK969" i="2"/>
  <c r="AO969" i="2"/>
  <c r="AH965" i="2"/>
  <c r="AL965" i="2"/>
  <c r="AP965" i="2"/>
  <c r="AT965" i="2"/>
  <c r="AS965" i="2"/>
  <c r="AG965" i="2"/>
  <c r="AK965" i="2"/>
  <c r="AO965" i="2"/>
  <c r="AH961" i="2"/>
  <c r="AL961" i="2"/>
  <c r="AP961" i="2"/>
  <c r="AT961" i="2"/>
  <c r="AS961" i="2"/>
  <c r="AG961" i="2"/>
  <c r="AK961" i="2"/>
  <c r="AO961" i="2"/>
  <c r="AH957" i="2"/>
  <c r="AL957" i="2"/>
  <c r="AP957" i="2"/>
  <c r="AT957" i="2"/>
  <c r="AS957" i="2"/>
  <c r="AG957" i="2"/>
  <c r="AK957" i="2"/>
  <c r="AO957" i="2"/>
  <c r="AH953" i="2"/>
  <c r="AL953" i="2"/>
  <c r="AP953" i="2"/>
  <c r="AT953" i="2"/>
  <c r="AS953" i="2"/>
  <c r="AG953" i="2"/>
  <c r="AK953" i="2"/>
  <c r="AO953" i="2"/>
  <c r="AH949" i="2"/>
  <c r="AL949" i="2"/>
  <c r="AP949" i="2"/>
  <c r="AT949" i="2"/>
  <c r="AS949" i="2"/>
  <c r="AG949" i="2"/>
  <c r="AK949" i="2"/>
  <c r="AO949" i="2"/>
  <c r="AH945" i="2"/>
  <c r="AL945" i="2"/>
  <c r="AP945" i="2"/>
  <c r="AT945" i="2"/>
  <c r="AS945" i="2"/>
  <c r="AG945" i="2"/>
  <c r="AK945" i="2"/>
  <c r="AO945" i="2"/>
  <c r="AG941" i="2"/>
  <c r="AK941" i="2"/>
  <c r="AO941" i="2"/>
  <c r="AS941" i="2"/>
  <c r="AP941" i="2"/>
  <c r="AT941" i="2"/>
  <c r="AH941" i="2"/>
  <c r="AL941" i="2"/>
  <c r="AG937" i="2"/>
  <c r="AK937" i="2"/>
  <c r="AO937" i="2"/>
  <c r="AS937" i="2"/>
  <c r="AP937" i="2"/>
  <c r="AT937" i="2"/>
  <c r="AH937" i="2"/>
  <c r="AL937" i="2"/>
  <c r="AG933" i="2"/>
  <c r="AK933" i="2"/>
  <c r="AO933" i="2"/>
  <c r="AS933" i="2"/>
  <c r="AP933" i="2"/>
  <c r="AT933" i="2"/>
  <c r="AH933" i="2"/>
  <c r="AL933" i="2"/>
  <c r="AG929" i="2"/>
  <c r="AK929" i="2"/>
  <c r="AO929" i="2"/>
  <c r="AS929" i="2"/>
  <c r="AP929" i="2"/>
  <c r="AT929" i="2"/>
  <c r="AH929" i="2"/>
  <c r="AL929" i="2"/>
  <c r="AG925" i="2"/>
  <c r="AK925" i="2"/>
  <c r="AO925" i="2"/>
  <c r="AS925" i="2"/>
  <c r="AP925" i="2"/>
  <c r="AT925" i="2"/>
  <c r="AH925" i="2"/>
  <c r="AL925" i="2"/>
  <c r="AG921" i="2"/>
  <c r="AK921" i="2"/>
  <c r="AO921" i="2"/>
  <c r="AS921" i="2"/>
  <c r="AP921" i="2"/>
  <c r="AT921" i="2"/>
  <c r="AH921" i="2"/>
  <c r="AL921" i="2"/>
  <c r="AG917" i="2"/>
  <c r="AK917" i="2"/>
  <c r="AO917" i="2"/>
  <c r="AS917" i="2"/>
  <c r="AP917" i="2"/>
  <c r="AT917" i="2"/>
  <c r="AH917" i="2"/>
  <c r="AL917" i="2"/>
  <c r="AG913" i="2"/>
  <c r="AK913" i="2"/>
  <c r="AO913" i="2"/>
  <c r="AS913" i="2"/>
  <c r="AP913" i="2"/>
  <c r="AT913" i="2"/>
  <c r="AH913" i="2"/>
  <c r="AL913" i="2"/>
  <c r="AG909" i="2"/>
  <c r="AK909" i="2"/>
  <c r="AO909" i="2"/>
  <c r="AS909" i="2"/>
  <c r="AP909" i="2"/>
  <c r="AT909" i="2"/>
  <c r="AH909" i="2"/>
  <c r="AL909" i="2"/>
  <c r="AG905" i="2"/>
  <c r="AK905" i="2"/>
  <c r="AO905" i="2"/>
  <c r="AS905" i="2"/>
  <c r="AP905" i="2"/>
  <c r="AT905" i="2"/>
  <c r="AH905" i="2"/>
  <c r="AL905" i="2"/>
  <c r="AG901" i="2"/>
  <c r="AK901" i="2"/>
  <c r="AO901" i="2"/>
  <c r="AS901" i="2"/>
  <c r="AP901" i="2"/>
  <c r="AT901" i="2"/>
  <c r="AH901" i="2"/>
  <c r="AL901" i="2"/>
  <c r="AG897" i="2"/>
  <c r="AK897" i="2"/>
  <c r="AO897" i="2"/>
  <c r="AS897" i="2"/>
  <c r="AP897" i="2"/>
  <c r="AT897" i="2"/>
  <c r="AH897" i="2"/>
  <c r="AL897" i="2"/>
  <c r="AD897" i="2"/>
  <c r="AG893" i="2"/>
  <c r="AK893" i="2"/>
  <c r="AO893" i="2"/>
  <c r="AS893" i="2"/>
  <c r="AP893" i="2"/>
  <c r="AT893" i="2"/>
  <c r="AH893" i="2"/>
  <c r="AL893" i="2"/>
  <c r="AG889" i="2"/>
  <c r="AK889" i="2"/>
  <c r="AO889" i="2"/>
  <c r="AS889" i="2"/>
  <c r="AP889" i="2"/>
  <c r="AT889" i="2"/>
  <c r="AH889" i="2"/>
  <c r="AL889" i="2"/>
  <c r="AG885" i="2"/>
  <c r="AK885" i="2"/>
  <c r="AO885" i="2"/>
  <c r="AS885" i="2"/>
  <c r="AP885" i="2"/>
  <c r="AT885" i="2"/>
  <c r="AH885" i="2"/>
  <c r="AL885" i="2"/>
  <c r="AG881" i="2"/>
  <c r="AK881" i="2"/>
  <c r="AO881" i="2"/>
  <c r="AS881" i="2"/>
  <c r="AP881" i="2"/>
  <c r="AT881" i="2"/>
  <c r="AH881" i="2"/>
  <c r="AL881" i="2"/>
  <c r="AG877" i="2"/>
  <c r="AK877" i="2"/>
  <c r="AO877" i="2"/>
  <c r="AS877" i="2"/>
  <c r="AP877" i="2"/>
  <c r="AT877" i="2"/>
  <c r="AH877" i="2"/>
  <c r="AL877" i="2"/>
  <c r="AG873" i="2"/>
  <c r="AK873" i="2"/>
  <c r="AO873" i="2"/>
  <c r="AS873" i="2"/>
  <c r="AP873" i="2"/>
  <c r="AT873" i="2"/>
  <c r="AH873" i="2"/>
  <c r="AL873" i="2"/>
  <c r="AG869" i="2"/>
  <c r="AK869" i="2"/>
  <c r="AO869" i="2"/>
  <c r="AS869" i="2"/>
  <c r="AP869" i="2"/>
  <c r="AT869" i="2"/>
  <c r="AH869" i="2"/>
  <c r="AL869" i="2"/>
  <c r="AG865" i="2"/>
  <c r="AK865" i="2"/>
  <c r="AO865" i="2"/>
  <c r="AS865" i="2"/>
  <c r="AP865" i="2"/>
  <c r="AT865" i="2"/>
  <c r="AH865" i="2"/>
  <c r="AL865" i="2"/>
  <c r="AG861" i="2"/>
  <c r="AK861" i="2"/>
  <c r="AO861" i="2"/>
  <c r="AS861" i="2"/>
  <c r="AP861" i="2"/>
  <c r="AT861" i="2"/>
  <c r="AH861" i="2"/>
  <c r="AL861" i="2"/>
  <c r="AG857" i="2"/>
  <c r="AK857" i="2"/>
  <c r="AO857" i="2"/>
  <c r="AS857" i="2"/>
  <c r="AP857" i="2"/>
  <c r="AT857" i="2"/>
  <c r="AH857" i="2"/>
  <c r="AL857" i="2"/>
  <c r="AG853" i="2"/>
  <c r="AK853" i="2"/>
  <c r="AO853" i="2"/>
  <c r="AS853" i="2"/>
  <c r="AP853" i="2"/>
  <c r="AT853" i="2"/>
  <c r="AH853" i="2"/>
  <c r="AL853" i="2"/>
  <c r="AG849" i="2"/>
  <c r="AK849" i="2"/>
  <c r="AO849" i="2"/>
  <c r="AS849" i="2"/>
  <c r="AP849" i="2"/>
  <c r="AT849" i="2"/>
  <c r="AH849" i="2"/>
  <c r="AL849" i="2"/>
  <c r="AG845" i="2"/>
  <c r="AK845" i="2"/>
  <c r="AO845" i="2"/>
  <c r="AS845" i="2"/>
  <c r="AP845" i="2"/>
  <c r="AT845" i="2"/>
  <c r="AH845" i="2"/>
  <c r="AL845" i="2"/>
  <c r="AG841" i="2"/>
  <c r="AK841" i="2"/>
  <c r="AO841" i="2"/>
  <c r="AS841" i="2"/>
  <c r="AP841" i="2"/>
  <c r="AT841" i="2"/>
  <c r="AH841" i="2"/>
  <c r="AL841" i="2"/>
  <c r="AG837" i="2"/>
  <c r="AK837" i="2"/>
  <c r="AO837" i="2"/>
  <c r="AS837" i="2"/>
  <c r="AP837" i="2"/>
  <c r="AT837" i="2"/>
  <c r="AH837" i="2"/>
  <c r="AL837" i="2"/>
  <c r="AG833" i="2"/>
  <c r="AK833" i="2"/>
  <c r="AO833" i="2"/>
  <c r="AS833" i="2"/>
  <c r="AP833" i="2"/>
  <c r="AT833" i="2"/>
  <c r="AH833" i="2"/>
  <c r="AL833" i="2"/>
  <c r="AG829" i="2"/>
  <c r="AK829" i="2"/>
  <c r="AO829" i="2"/>
  <c r="AS829" i="2"/>
  <c r="AP829" i="2"/>
  <c r="AT829" i="2"/>
  <c r="AH829" i="2"/>
  <c r="AL829" i="2"/>
  <c r="AG825" i="2"/>
  <c r="AK825" i="2"/>
  <c r="AO825" i="2"/>
  <c r="AS825" i="2"/>
  <c r="AP825" i="2"/>
  <c r="AT825" i="2"/>
  <c r="AH825" i="2"/>
  <c r="AL825" i="2"/>
  <c r="AG821" i="2"/>
  <c r="AK821" i="2"/>
  <c r="AO821" i="2"/>
  <c r="AS821" i="2"/>
  <c r="AP821" i="2"/>
  <c r="AT821" i="2"/>
  <c r="AH821" i="2"/>
  <c r="AL821" i="2"/>
  <c r="AG817" i="2"/>
  <c r="AK817" i="2"/>
  <c r="AO817" i="2"/>
  <c r="AS817" i="2"/>
  <c r="AP817" i="2"/>
  <c r="AT817" i="2"/>
  <c r="AH817" i="2"/>
  <c r="AL817" i="2"/>
  <c r="AH813" i="2"/>
  <c r="AL813" i="2"/>
  <c r="AP813" i="2"/>
  <c r="AT813" i="2"/>
  <c r="AK813" i="2"/>
  <c r="AG813" i="2"/>
  <c r="AS813" i="2"/>
  <c r="AO813" i="2"/>
  <c r="AH809" i="2"/>
  <c r="AL809" i="2"/>
  <c r="AP809" i="2"/>
  <c r="AT809" i="2"/>
  <c r="AO809" i="2"/>
  <c r="AS809" i="2"/>
  <c r="AG809" i="2"/>
  <c r="AK809" i="2"/>
  <c r="AH805" i="2"/>
  <c r="AL805" i="2"/>
  <c r="AP805" i="2"/>
  <c r="AT805" i="2"/>
  <c r="AO805" i="2"/>
  <c r="AS805" i="2"/>
  <c r="AG805" i="2"/>
  <c r="AK805" i="2"/>
  <c r="AH801" i="2"/>
  <c r="AL801" i="2"/>
  <c r="AP801" i="2"/>
  <c r="AT801" i="2"/>
  <c r="AO801" i="2"/>
  <c r="AS801" i="2"/>
  <c r="AG801" i="2"/>
  <c r="AK801" i="2"/>
  <c r="AH797" i="2"/>
  <c r="AL797" i="2"/>
  <c r="AP797" i="2"/>
  <c r="AT797" i="2"/>
  <c r="AO797" i="2"/>
  <c r="AS797" i="2"/>
  <c r="AG797" i="2"/>
  <c r="AK797" i="2"/>
  <c r="AH793" i="2"/>
  <c r="AL793" i="2"/>
  <c r="AP793" i="2"/>
  <c r="AT793" i="2"/>
  <c r="AO793" i="2"/>
  <c r="AS793" i="2"/>
  <c r="AG793" i="2"/>
  <c r="AK793" i="2"/>
  <c r="AH789" i="2"/>
  <c r="AL789" i="2"/>
  <c r="AP789" i="2"/>
  <c r="AT789" i="2"/>
  <c r="AO789" i="2"/>
  <c r="AS789" i="2"/>
  <c r="AG789" i="2"/>
  <c r="AK789" i="2"/>
  <c r="AH785" i="2"/>
  <c r="AL785" i="2"/>
  <c r="AP785" i="2"/>
  <c r="AT785" i="2"/>
  <c r="AO785" i="2"/>
  <c r="AS785" i="2"/>
  <c r="AG785" i="2"/>
  <c r="AK785" i="2"/>
  <c r="AH781" i="2"/>
  <c r="AL781" i="2"/>
  <c r="AP781" i="2"/>
  <c r="AT781" i="2"/>
  <c r="AO781" i="2"/>
  <c r="AS781" i="2"/>
  <c r="AG781" i="2"/>
  <c r="AK781" i="2"/>
  <c r="AH777" i="2"/>
  <c r="AL777" i="2"/>
  <c r="AP777" i="2"/>
  <c r="AT777" i="2"/>
  <c r="AO777" i="2"/>
  <c r="AS777" i="2"/>
  <c r="AG777" i="2"/>
  <c r="AK777" i="2"/>
  <c r="AH773" i="2"/>
  <c r="AL773" i="2"/>
  <c r="AP773" i="2"/>
  <c r="AT773" i="2"/>
  <c r="AO773" i="2"/>
  <c r="AS773" i="2"/>
  <c r="AG773" i="2"/>
  <c r="AK773" i="2"/>
  <c r="AH769" i="2"/>
  <c r="AL769" i="2"/>
  <c r="AP769" i="2"/>
  <c r="AT769" i="2"/>
  <c r="AO769" i="2"/>
  <c r="AS769" i="2"/>
  <c r="AG769" i="2"/>
  <c r="AK769" i="2"/>
  <c r="AH765" i="2"/>
  <c r="AL765" i="2"/>
  <c r="AP765" i="2"/>
  <c r="AT765" i="2"/>
  <c r="AO765" i="2"/>
  <c r="AS765" i="2"/>
  <c r="AG765" i="2"/>
  <c r="AK765" i="2"/>
  <c r="AH761" i="2"/>
  <c r="AL761" i="2"/>
  <c r="AP761" i="2"/>
  <c r="AT761" i="2"/>
  <c r="AO761" i="2"/>
  <c r="AS761" i="2"/>
  <c r="AG761" i="2"/>
  <c r="AK761" i="2"/>
  <c r="AH757" i="2"/>
  <c r="AL757" i="2"/>
  <c r="AP757" i="2"/>
  <c r="AT757" i="2"/>
  <c r="AO757" i="2"/>
  <c r="AS757" i="2"/>
  <c r="AG757" i="2"/>
  <c r="AK757" i="2"/>
  <c r="AH753" i="2"/>
  <c r="AL753" i="2"/>
  <c r="AP753" i="2"/>
  <c r="AT753" i="2"/>
  <c r="AO753" i="2"/>
  <c r="AS753" i="2"/>
  <c r="AG753" i="2"/>
  <c r="AK753" i="2"/>
  <c r="AH749" i="2"/>
  <c r="AL749" i="2"/>
  <c r="AP749" i="2"/>
  <c r="AT749" i="2"/>
  <c r="AO749" i="2"/>
  <c r="AS749" i="2"/>
  <c r="AG749" i="2"/>
  <c r="AK749" i="2"/>
  <c r="AH745" i="2"/>
  <c r="AL745" i="2"/>
  <c r="AP745" i="2"/>
  <c r="AT745" i="2"/>
  <c r="AO745" i="2"/>
  <c r="AS745" i="2"/>
  <c r="AG745" i="2"/>
  <c r="AK745" i="2"/>
  <c r="AH741" i="2"/>
  <c r="AL741" i="2"/>
  <c r="AP741" i="2"/>
  <c r="AT741" i="2"/>
  <c r="AO741" i="2"/>
  <c r="AS741" i="2"/>
  <c r="AG741" i="2"/>
  <c r="AK741" i="2"/>
  <c r="AH737" i="2"/>
  <c r="AL737" i="2"/>
  <c r="AP737" i="2"/>
  <c r="AT737" i="2"/>
  <c r="AO737" i="2"/>
  <c r="AS737" i="2"/>
  <c r="AG737" i="2"/>
  <c r="AK737" i="2"/>
  <c r="AH733" i="2"/>
  <c r="AL733" i="2"/>
  <c r="AP733" i="2"/>
  <c r="AT733" i="2"/>
  <c r="AO733" i="2"/>
  <c r="AS733" i="2"/>
  <c r="AG733" i="2"/>
  <c r="AK733" i="2"/>
  <c r="AH729" i="2"/>
  <c r="AL729" i="2"/>
  <c r="AP729" i="2"/>
  <c r="AT729" i="2"/>
  <c r="AO729" i="2"/>
  <c r="AS729" i="2"/>
  <c r="AG729" i="2"/>
  <c r="AK729" i="2"/>
  <c r="AH725" i="2"/>
  <c r="AL725" i="2"/>
  <c r="AP725" i="2"/>
  <c r="AT725" i="2"/>
  <c r="AO725" i="2"/>
  <c r="AS725" i="2"/>
  <c r="AG725" i="2"/>
  <c r="AK725" i="2"/>
  <c r="AH721" i="2"/>
  <c r="AL721" i="2"/>
  <c r="AP721" i="2"/>
  <c r="AT721" i="2"/>
  <c r="AO721" i="2"/>
  <c r="AS721" i="2"/>
  <c r="AG721" i="2"/>
  <c r="AK721" i="2"/>
  <c r="AH717" i="2"/>
  <c r="AL717" i="2"/>
  <c r="AP717" i="2"/>
  <c r="AT717" i="2"/>
  <c r="AO717" i="2"/>
  <c r="AS717" i="2"/>
  <c r="AG717" i="2"/>
  <c r="AK717" i="2"/>
  <c r="AH713" i="2"/>
  <c r="AL713" i="2"/>
  <c r="AP713" i="2"/>
  <c r="AT713" i="2"/>
  <c r="AO713" i="2"/>
  <c r="AS713" i="2"/>
  <c r="AG713" i="2"/>
  <c r="AK713" i="2"/>
  <c r="AH709" i="2"/>
  <c r="AL709" i="2"/>
  <c r="AP709" i="2"/>
  <c r="AT709" i="2"/>
  <c r="AO709" i="2"/>
  <c r="AS709" i="2"/>
  <c r="AG709" i="2"/>
  <c r="AK709" i="2"/>
  <c r="AH705" i="2"/>
  <c r="AL705" i="2"/>
  <c r="AP705" i="2"/>
  <c r="AT705" i="2"/>
  <c r="AO705" i="2"/>
  <c r="AS705" i="2"/>
  <c r="AG705" i="2"/>
  <c r="AK705" i="2"/>
  <c r="AH701" i="2"/>
  <c r="AL701" i="2"/>
  <c r="AP701" i="2"/>
  <c r="AT701" i="2"/>
  <c r="AO701" i="2"/>
  <c r="AS701" i="2"/>
  <c r="AG701" i="2"/>
  <c r="AK701" i="2"/>
  <c r="AH697" i="2"/>
  <c r="AL697" i="2"/>
  <c r="AP697" i="2"/>
  <c r="AT697" i="2"/>
  <c r="AO697" i="2"/>
  <c r="AS697" i="2"/>
  <c r="AG697" i="2"/>
  <c r="AK697" i="2"/>
  <c r="AH693" i="2"/>
  <c r="AL693" i="2"/>
  <c r="AP693" i="2"/>
  <c r="AT693" i="2"/>
  <c r="AO693" i="2"/>
  <c r="AS693" i="2"/>
  <c r="AG693" i="2"/>
  <c r="AK693" i="2"/>
  <c r="AH689" i="2"/>
  <c r="AL689" i="2"/>
  <c r="AP689" i="2"/>
  <c r="AT689" i="2"/>
  <c r="AO689" i="2"/>
  <c r="AS689" i="2"/>
  <c r="AG689" i="2"/>
  <c r="AK689" i="2"/>
  <c r="AH685" i="2"/>
  <c r="AL685" i="2"/>
  <c r="AP685" i="2"/>
  <c r="AT685" i="2"/>
  <c r="AO685" i="2"/>
  <c r="AS685" i="2"/>
  <c r="AG685" i="2"/>
  <c r="AK685" i="2"/>
  <c r="AH681" i="2"/>
  <c r="AL681" i="2"/>
  <c r="AP681" i="2"/>
  <c r="AT681" i="2"/>
  <c r="AO681" i="2"/>
  <c r="AS681" i="2"/>
  <c r="AG681" i="2"/>
  <c r="AK681" i="2"/>
  <c r="AH677" i="2"/>
  <c r="AL677" i="2"/>
  <c r="AP677" i="2"/>
  <c r="AT677" i="2"/>
  <c r="AO677" i="2"/>
  <c r="AS677" i="2"/>
  <c r="AG677" i="2"/>
  <c r="AK677" i="2"/>
  <c r="AH673" i="2"/>
  <c r="AL673" i="2"/>
  <c r="AP673" i="2"/>
  <c r="AT673" i="2"/>
  <c r="AO673" i="2"/>
  <c r="AS673" i="2"/>
  <c r="AG673" i="2"/>
  <c r="AK673" i="2"/>
  <c r="AH669" i="2"/>
  <c r="AS669" i="2"/>
  <c r="AO669" i="2"/>
  <c r="AT669" i="2"/>
  <c r="AK669" i="2"/>
  <c r="AP669" i="2"/>
  <c r="AG669" i="2"/>
  <c r="AL669" i="2"/>
  <c r="AH665" i="2"/>
  <c r="AS665" i="2"/>
  <c r="AO665" i="2"/>
  <c r="AT665" i="2"/>
  <c r="AK665" i="2"/>
  <c r="AP665" i="2"/>
  <c r="AG665" i="2"/>
  <c r="AL665" i="2"/>
  <c r="AG661" i="2"/>
  <c r="AK661" i="2"/>
  <c r="AO661" i="2"/>
  <c r="AS661" i="2"/>
  <c r="AH661" i="2"/>
  <c r="AL661" i="2"/>
  <c r="AP661" i="2"/>
  <c r="AT661" i="2"/>
  <c r="AG657" i="2"/>
  <c r="AK657" i="2"/>
  <c r="AO657" i="2"/>
  <c r="AS657" i="2"/>
  <c r="AH657" i="2"/>
  <c r="AL657" i="2"/>
  <c r="AP657" i="2"/>
  <c r="AT657" i="2"/>
  <c r="AG653" i="2"/>
  <c r="AK653" i="2"/>
  <c r="AO653" i="2"/>
  <c r="AS653" i="2"/>
  <c r="AH653" i="2"/>
  <c r="AL653" i="2"/>
  <c r="AP653" i="2"/>
  <c r="AT653" i="2"/>
  <c r="AG649" i="2"/>
  <c r="AK649" i="2"/>
  <c r="AO649" i="2"/>
  <c r="AS649" i="2"/>
  <c r="AH649" i="2"/>
  <c r="AL649" i="2"/>
  <c r="AP649" i="2"/>
  <c r="AT649" i="2"/>
  <c r="AG645" i="2"/>
  <c r="AK645" i="2"/>
  <c r="AO645" i="2"/>
  <c r="AS645" i="2"/>
  <c r="AH645" i="2"/>
  <c r="AL645" i="2"/>
  <c r="AP645" i="2"/>
  <c r="AT645" i="2"/>
  <c r="AG641" i="2"/>
  <c r="AK641" i="2"/>
  <c r="AO641" i="2"/>
  <c r="AS641" i="2"/>
  <c r="AH641" i="2"/>
  <c r="AL641" i="2"/>
  <c r="AP641" i="2"/>
  <c r="AT641" i="2"/>
  <c r="AG637" i="2"/>
  <c r="AK637" i="2"/>
  <c r="AO637" i="2"/>
  <c r="AS637" i="2"/>
  <c r="AH637" i="2"/>
  <c r="AL637" i="2"/>
  <c r="AP637" i="2"/>
  <c r="AT637" i="2"/>
  <c r="AG633" i="2"/>
  <c r="AK633" i="2"/>
  <c r="AO633" i="2"/>
  <c r="AS633" i="2"/>
  <c r="AH633" i="2"/>
  <c r="AL633" i="2"/>
  <c r="AP633" i="2"/>
  <c r="AT633" i="2"/>
  <c r="AG629" i="2"/>
  <c r="AK629" i="2"/>
  <c r="AO629" i="2"/>
  <c r="AS629" i="2"/>
  <c r="AH629" i="2"/>
  <c r="AL629" i="2"/>
  <c r="AP629" i="2"/>
  <c r="AT629" i="2"/>
  <c r="AG625" i="2"/>
  <c r="AK625" i="2"/>
  <c r="AO625" i="2"/>
  <c r="AS625" i="2"/>
  <c r="AH625" i="2"/>
  <c r="AL625" i="2"/>
  <c r="AP625" i="2"/>
  <c r="AT625" i="2"/>
  <c r="AG621" i="2"/>
  <c r="AK621" i="2"/>
  <c r="AO621" i="2"/>
  <c r="AS621" i="2"/>
  <c r="AH621" i="2"/>
  <c r="AL621" i="2"/>
  <c r="AP621" i="2"/>
  <c r="AT621" i="2"/>
  <c r="AG617" i="2"/>
  <c r="AK617" i="2"/>
  <c r="AO617" i="2"/>
  <c r="AS617" i="2"/>
  <c r="AH617" i="2"/>
  <c r="AL617" i="2"/>
  <c r="AP617" i="2"/>
  <c r="AT617" i="2"/>
  <c r="AG613" i="2"/>
  <c r="AK613" i="2"/>
  <c r="AO613" i="2"/>
  <c r="AS613" i="2"/>
  <c r="AH613" i="2"/>
  <c r="AL613" i="2"/>
  <c r="AP613" i="2"/>
  <c r="AT613" i="2"/>
  <c r="AG609" i="2"/>
  <c r="AK609" i="2"/>
  <c r="AO609" i="2"/>
  <c r="AS609" i="2"/>
  <c r="AH609" i="2"/>
  <c r="AL609" i="2"/>
  <c r="AP609" i="2"/>
  <c r="AT609" i="2"/>
  <c r="AG605" i="2"/>
  <c r="AK605" i="2"/>
  <c r="AO605" i="2"/>
  <c r="AS605" i="2"/>
  <c r="AH605" i="2"/>
  <c r="AL605" i="2"/>
  <c r="AP605" i="2"/>
  <c r="AT605" i="2"/>
  <c r="AG601" i="2"/>
  <c r="AK601" i="2"/>
  <c r="AO601" i="2"/>
  <c r="AS601" i="2"/>
  <c r="AH601" i="2"/>
  <c r="AL601" i="2"/>
  <c r="AP601" i="2"/>
  <c r="AT601" i="2"/>
  <c r="AG597" i="2"/>
  <c r="AK597" i="2"/>
  <c r="AO597" i="2"/>
  <c r="AS597" i="2"/>
  <c r="AH597" i="2"/>
  <c r="AL597" i="2"/>
  <c r="AP597" i="2"/>
  <c r="AT597" i="2"/>
  <c r="AG593" i="2"/>
  <c r="AK593" i="2"/>
  <c r="AO593" i="2"/>
  <c r="AS593" i="2"/>
  <c r="AH593" i="2"/>
  <c r="AL593" i="2"/>
  <c r="AP593" i="2"/>
  <c r="AT593" i="2"/>
  <c r="AG589" i="2"/>
  <c r="AK589" i="2"/>
  <c r="AO589" i="2"/>
  <c r="AS589" i="2"/>
  <c r="AH589" i="2"/>
  <c r="AL589" i="2"/>
  <c r="AP589" i="2"/>
  <c r="AT589" i="2"/>
  <c r="AG585" i="2"/>
  <c r="AK585" i="2"/>
  <c r="AO585" i="2"/>
  <c r="AS585" i="2"/>
  <c r="AH585" i="2"/>
  <c r="AL585" i="2"/>
  <c r="AP585" i="2"/>
  <c r="AT585" i="2"/>
  <c r="AG581" i="2"/>
  <c r="AK581" i="2"/>
  <c r="AO581" i="2"/>
  <c r="AS581" i="2"/>
  <c r="AH581" i="2"/>
  <c r="AL581" i="2"/>
  <c r="AP581" i="2"/>
  <c r="AT581" i="2"/>
  <c r="AG577" i="2"/>
  <c r="AK577" i="2"/>
  <c r="AO577" i="2"/>
  <c r="AS577" i="2"/>
  <c r="AH577" i="2"/>
  <c r="AL577" i="2"/>
  <c r="AP577" i="2"/>
  <c r="AT577" i="2"/>
  <c r="AG573" i="2"/>
  <c r="AK573" i="2"/>
  <c r="AO573" i="2"/>
  <c r="AS573" i="2"/>
  <c r="AH573" i="2"/>
  <c r="AL573" i="2"/>
  <c r="AP573" i="2"/>
  <c r="AT573" i="2"/>
  <c r="AG569" i="2"/>
  <c r="AK569" i="2"/>
  <c r="AO569" i="2"/>
  <c r="AS569" i="2"/>
  <c r="AH569" i="2"/>
  <c r="AL569" i="2"/>
  <c r="AP569" i="2"/>
  <c r="AT569" i="2"/>
  <c r="AG565" i="2"/>
  <c r="AK565" i="2"/>
  <c r="AO565" i="2"/>
  <c r="AS565" i="2"/>
  <c r="AH565" i="2"/>
  <c r="AL565" i="2"/>
  <c r="AP565" i="2"/>
  <c r="AT565" i="2"/>
  <c r="AG561" i="2"/>
  <c r="AL561" i="2"/>
  <c r="AH561" i="2"/>
  <c r="AS561" i="2"/>
  <c r="AK561" i="2"/>
  <c r="AP561" i="2"/>
  <c r="AO561" i="2"/>
  <c r="AT561" i="2"/>
  <c r="AG557" i="2"/>
  <c r="AL557" i="2"/>
  <c r="AH557" i="2"/>
  <c r="AS557" i="2"/>
  <c r="AK557" i="2"/>
  <c r="AP557" i="2"/>
  <c r="AO557" i="2"/>
  <c r="AT557" i="2"/>
  <c r="AG553" i="2"/>
  <c r="AL553" i="2"/>
  <c r="AH553" i="2"/>
  <c r="AS553" i="2"/>
  <c r="AK553" i="2"/>
  <c r="AP553" i="2"/>
  <c r="AO553" i="2"/>
  <c r="AT553" i="2"/>
  <c r="AG549" i="2"/>
  <c r="AL549" i="2"/>
  <c r="AH549" i="2"/>
  <c r="AS549" i="2"/>
  <c r="AK549" i="2"/>
  <c r="AP549" i="2"/>
  <c r="AO549" i="2"/>
  <c r="AT549" i="2"/>
  <c r="AG545" i="2"/>
  <c r="AK545" i="2"/>
  <c r="AO545" i="2"/>
  <c r="AS545" i="2"/>
  <c r="AH545" i="2"/>
  <c r="AL545" i="2"/>
  <c r="AP545" i="2"/>
  <c r="AT545" i="2"/>
  <c r="AG541" i="2"/>
  <c r="AK541" i="2"/>
  <c r="AO541" i="2"/>
  <c r="AS541" i="2"/>
  <c r="AH541" i="2"/>
  <c r="AL541" i="2"/>
  <c r="AP541" i="2"/>
  <c r="AT541" i="2"/>
  <c r="AG537" i="2"/>
  <c r="AK537" i="2"/>
  <c r="AO537" i="2"/>
  <c r="AS537" i="2"/>
  <c r="AH537" i="2"/>
  <c r="AL537" i="2"/>
  <c r="AP537" i="2"/>
  <c r="AT537" i="2"/>
  <c r="AG533" i="2"/>
  <c r="AK533" i="2"/>
  <c r="AO533" i="2"/>
  <c r="AS533" i="2"/>
  <c r="AH533" i="2"/>
  <c r="AL533" i="2"/>
  <c r="AP533" i="2"/>
  <c r="AT533" i="2"/>
  <c r="AG529" i="2"/>
  <c r="AK529" i="2"/>
  <c r="AO529" i="2"/>
  <c r="AS529" i="2"/>
  <c r="AH529" i="2"/>
  <c r="AL529" i="2"/>
  <c r="AP529" i="2"/>
  <c r="AT529" i="2"/>
  <c r="AG525" i="2"/>
  <c r="AK525" i="2"/>
  <c r="AO525" i="2"/>
  <c r="AS525" i="2"/>
  <c r="AH525" i="2"/>
  <c r="AL525" i="2"/>
  <c r="AP525" i="2"/>
  <c r="AT525" i="2"/>
  <c r="AG521" i="2"/>
  <c r="AK521" i="2"/>
  <c r="AO521" i="2"/>
  <c r="AS521" i="2"/>
  <c r="AH521" i="2"/>
  <c r="AL521" i="2"/>
  <c r="AP521" i="2"/>
  <c r="AT521" i="2"/>
  <c r="AG517" i="2"/>
  <c r="AK517" i="2"/>
  <c r="AO517" i="2"/>
  <c r="AS517" i="2"/>
  <c r="AH517" i="2"/>
  <c r="AL517" i="2"/>
  <c r="AP517" i="2"/>
  <c r="AT517" i="2"/>
  <c r="AG513" i="2"/>
  <c r="AK513" i="2"/>
  <c r="AO513" i="2"/>
  <c r="AS513" i="2"/>
  <c r="AH513" i="2"/>
  <c r="AL513" i="2"/>
  <c r="AP513" i="2"/>
  <c r="AT513" i="2"/>
  <c r="AG509" i="2"/>
  <c r="AK509" i="2"/>
  <c r="AO509" i="2"/>
  <c r="AS509" i="2"/>
  <c r="AH509" i="2"/>
  <c r="AL509" i="2"/>
  <c r="AP509" i="2"/>
  <c r="AT509" i="2"/>
  <c r="AG505" i="2"/>
  <c r="AK505" i="2"/>
  <c r="AO505" i="2"/>
  <c r="AS505" i="2"/>
  <c r="AH505" i="2"/>
  <c r="AL505" i="2"/>
  <c r="AP505" i="2"/>
  <c r="AT505" i="2"/>
  <c r="AG501" i="2"/>
  <c r="AK501" i="2"/>
  <c r="AO501" i="2"/>
  <c r="AS501" i="2"/>
  <c r="AH501" i="2"/>
  <c r="AL501" i="2"/>
  <c r="AP501" i="2"/>
  <c r="AT501" i="2"/>
  <c r="AG497" i="2"/>
  <c r="AK497" i="2"/>
  <c r="AO497" i="2"/>
  <c r="AS497" i="2"/>
  <c r="AH497" i="2"/>
  <c r="AL497" i="2"/>
  <c r="AP497" i="2"/>
  <c r="AT497" i="2"/>
  <c r="AG493" i="2"/>
  <c r="AK493" i="2"/>
  <c r="AO493" i="2"/>
  <c r="AS493" i="2"/>
  <c r="AH493" i="2"/>
  <c r="AL493" i="2"/>
  <c r="AP493" i="2"/>
  <c r="AT493" i="2"/>
  <c r="AG489" i="2"/>
  <c r="AK489" i="2"/>
  <c r="AO489" i="2"/>
  <c r="AS489" i="2"/>
  <c r="AH489" i="2"/>
  <c r="AL489" i="2"/>
  <c r="AP489" i="2"/>
  <c r="AT489" i="2"/>
  <c r="AH485" i="2"/>
  <c r="AS485" i="2"/>
  <c r="AO485" i="2"/>
  <c r="AT485" i="2"/>
  <c r="AK485" i="2"/>
  <c r="AP485" i="2"/>
  <c r="AL485" i="2"/>
  <c r="AG485" i="2"/>
  <c r="AG481" i="2"/>
  <c r="AH481" i="2"/>
  <c r="AS481" i="2"/>
  <c r="AO481" i="2"/>
  <c r="AT481" i="2"/>
  <c r="AK481" i="2"/>
  <c r="AP481" i="2"/>
  <c r="AL481" i="2"/>
  <c r="AG477" i="2"/>
  <c r="AK477" i="2"/>
  <c r="AO477" i="2"/>
  <c r="AS477" i="2"/>
  <c r="AH477" i="2"/>
  <c r="AL477" i="2"/>
  <c r="AP477" i="2"/>
  <c r="AT477" i="2"/>
  <c r="AG473" i="2"/>
  <c r="AK473" i="2"/>
  <c r="AO473" i="2"/>
  <c r="AS473" i="2"/>
  <c r="AH473" i="2"/>
  <c r="AL473" i="2"/>
  <c r="AP473" i="2"/>
  <c r="AT473" i="2"/>
  <c r="AG469" i="2"/>
  <c r="AK469" i="2"/>
  <c r="AO469" i="2"/>
  <c r="AS469" i="2"/>
  <c r="AH469" i="2"/>
  <c r="AL469" i="2"/>
  <c r="AP469" i="2"/>
  <c r="AT469" i="2"/>
  <c r="AG465" i="2"/>
  <c r="AK465" i="2"/>
  <c r="AO465" i="2"/>
  <c r="AS465" i="2"/>
  <c r="AH465" i="2"/>
  <c r="AL465" i="2"/>
  <c r="AP465" i="2"/>
  <c r="AT465" i="2"/>
  <c r="AG461" i="2"/>
  <c r="AK461" i="2"/>
  <c r="AO461" i="2"/>
  <c r="AS461" i="2"/>
  <c r="AH461" i="2"/>
  <c r="AL461" i="2"/>
  <c r="AP461" i="2"/>
  <c r="AT461" i="2"/>
  <c r="AG457" i="2"/>
  <c r="AK457" i="2"/>
  <c r="AO457" i="2"/>
  <c r="AS457" i="2"/>
  <c r="AH457" i="2"/>
  <c r="AL457" i="2"/>
  <c r="AP457" i="2"/>
  <c r="AT457" i="2"/>
  <c r="AG453" i="2"/>
  <c r="AK453" i="2"/>
  <c r="AO453" i="2"/>
  <c r="AS453" i="2"/>
  <c r="AH453" i="2"/>
  <c r="AL453" i="2"/>
  <c r="AP453" i="2"/>
  <c r="AT453" i="2"/>
  <c r="AG449" i="2"/>
  <c r="AK449" i="2"/>
  <c r="AO449" i="2"/>
  <c r="AS449" i="2"/>
  <c r="AH449" i="2"/>
  <c r="AL449" i="2"/>
  <c r="AP449" i="2"/>
  <c r="AT449" i="2"/>
  <c r="AG445" i="2"/>
  <c r="AK445" i="2"/>
  <c r="AO445" i="2"/>
  <c r="AS445" i="2"/>
  <c r="AH445" i="2"/>
  <c r="AL445" i="2"/>
  <c r="AP445" i="2"/>
  <c r="AT445" i="2"/>
  <c r="AG441" i="2"/>
  <c r="AK441" i="2"/>
  <c r="AO441" i="2"/>
  <c r="AS441" i="2"/>
  <c r="AH441" i="2"/>
  <c r="AL441" i="2"/>
  <c r="AP441" i="2"/>
  <c r="AT441" i="2"/>
  <c r="AG437" i="2"/>
  <c r="AK437" i="2"/>
  <c r="AO437" i="2"/>
  <c r="AS437" i="2"/>
  <c r="AH437" i="2"/>
  <c r="AL437" i="2"/>
  <c r="AP437" i="2"/>
  <c r="AT437" i="2"/>
  <c r="AG433" i="2"/>
  <c r="AK433" i="2"/>
  <c r="AO433" i="2"/>
  <c r="AS433" i="2"/>
  <c r="AH433" i="2"/>
  <c r="AL433" i="2"/>
  <c r="AP433" i="2"/>
  <c r="AT433" i="2"/>
  <c r="AG429" i="2"/>
  <c r="AK429" i="2"/>
  <c r="AO429" i="2"/>
  <c r="AS429" i="2"/>
  <c r="AH429" i="2"/>
  <c r="AL429" i="2"/>
  <c r="AP429" i="2"/>
  <c r="AT429" i="2"/>
  <c r="AG425" i="2"/>
  <c r="AK425" i="2"/>
  <c r="AO425" i="2"/>
  <c r="AS425" i="2"/>
  <c r="AH425" i="2"/>
  <c r="AL425" i="2"/>
  <c r="AP425" i="2"/>
  <c r="AT425" i="2"/>
  <c r="AG421" i="2"/>
  <c r="AK421" i="2"/>
  <c r="AO421" i="2"/>
  <c r="AS421" i="2"/>
  <c r="AH421" i="2"/>
  <c r="AL421" i="2"/>
  <c r="AP421" i="2"/>
  <c r="AT421" i="2"/>
  <c r="AG417" i="2"/>
  <c r="AK417" i="2"/>
  <c r="AO417" i="2"/>
  <c r="AS417" i="2"/>
  <c r="AH417" i="2"/>
  <c r="AL417" i="2"/>
  <c r="AP417" i="2"/>
  <c r="AT417" i="2"/>
  <c r="AG413" i="2"/>
  <c r="AK413" i="2"/>
  <c r="AO413" i="2"/>
  <c r="AS413" i="2"/>
  <c r="AH413" i="2"/>
  <c r="AL413" i="2"/>
  <c r="AP413" i="2"/>
  <c r="AT413" i="2"/>
  <c r="AG409" i="2"/>
  <c r="AK409" i="2"/>
  <c r="AO409" i="2"/>
  <c r="AS409" i="2"/>
  <c r="AH409" i="2"/>
  <c r="AL409" i="2"/>
  <c r="AP409" i="2"/>
  <c r="AT409" i="2"/>
  <c r="AG405" i="2"/>
  <c r="AK405" i="2"/>
  <c r="AO405" i="2"/>
  <c r="AS405" i="2"/>
  <c r="AH405" i="2"/>
  <c r="AL405" i="2"/>
  <c r="AP405" i="2"/>
  <c r="AT405" i="2"/>
  <c r="AG401" i="2"/>
  <c r="AK401" i="2"/>
  <c r="AO401" i="2"/>
  <c r="AS401" i="2"/>
  <c r="AH401" i="2"/>
  <c r="AL401" i="2"/>
  <c r="AP401" i="2"/>
  <c r="AT401" i="2"/>
  <c r="AG397" i="2"/>
  <c r="AK397" i="2"/>
  <c r="AO397" i="2"/>
  <c r="AS397" i="2"/>
  <c r="AH397" i="2"/>
  <c r="AL397" i="2"/>
  <c r="AP397" i="2"/>
  <c r="AT397" i="2"/>
  <c r="AG393" i="2"/>
  <c r="AK393" i="2"/>
  <c r="AO393" i="2"/>
  <c r="AS393" i="2"/>
  <c r="AH393" i="2"/>
  <c r="AL393" i="2"/>
  <c r="AP393" i="2"/>
  <c r="AT393" i="2"/>
  <c r="AG389" i="2"/>
  <c r="AK389" i="2"/>
  <c r="AO389" i="2"/>
  <c r="AS389" i="2"/>
  <c r="AH389" i="2"/>
  <c r="AL389" i="2"/>
  <c r="AP389" i="2"/>
  <c r="AT389" i="2"/>
  <c r="AG385" i="2"/>
  <c r="AK385" i="2"/>
  <c r="AO385" i="2"/>
  <c r="AS385" i="2"/>
  <c r="AL385" i="2"/>
  <c r="AH385" i="2"/>
  <c r="AT385" i="2"/>
  <c r="AP385" i="2"/>
  <c r="AG381" i="2"/>
  <c r="AK381" i="2"/>
  <c r="AO381" i="2"/>
  <c r="AS381" i="2"/>
  <c r="AL381" i="2"/>
  <c r="AH381" i="2"/>
  <c r="AT381" i="2"/>
  <c r="AP381" i="2"/>
  <c r="AG377" i="2"/>
  <c r="AK377" i="2"/>
  <c r="AO377" i="2"/>
  <c r="AS377" i="2"/>
  <c r="AL377" i="2"/>
  <c r="AH377" i="2"/>
  <c r="AT377" i="2"/>
  <c r="AP377" i="2"/>
  <c r="AG373" i="2"/>
  <c r="AK373" i="2"/>
  <c r="AO373" i="2"/>
  <c r="AS373" i="2"/>
  <c r="AP373" i="2"/>
  <c r="AH373" i="2"/>
  <c r="AT373" i="2"/>
  <c r="AL373" i="2"/>
  <c r="AG369" i="2"/>
  <c r="AK369" i="2"/>
  <c r="AO369" i="2"/>
  <c r="AS369" i="2"/>
  <c r="AP369" i="2"/>
  <c r="AT369" i="2"/>
  <c r="AH369" i="2"/>
  <c r="AL369" i="2"/>
  <c r="AG365" i="2"/>
  <c r="AK365" i="2"/>
  <c r="AO365" i="2"/>
  <c r="AS365" i="2"/>
  <c r="AP365" i="2"/>
  <c r="AT365" i="2"/>
  <c r="AH365" i="2"/>
  <c r="AL365" i="2"/>
  <c r="AG361" i="2"/>
  <c r="AK361" i="2"/>
  <c r="AO361" i="2"/>
  <c r="AS361" i="2"/>
  <c r="AP361" i="2"/>
  <c r="AT361" i="2"/>
  <c r="AH361" i="2"/>
  <c r="AL361" i="2"/>
  <c r="AG357" i="2"/>
  <c r="AK357" i="2"/>
  <c r="AO357" i="2"/>
  <c r="AS357" i="2"/>
  <c r="AP357" i="2"/>
  <c r="AT357" i="2"/>
  <c r="AH357" i="2"/>
  <c r="AL357" i="2"/>
  <c r="AH353" i="2"/>
  <c r="AL353" i="2"/>
  <c r="AP353" i="2"/>
  <c r="AT353" i="2"/>
  <c r="AK353" i="2"/>
  <c r="AS353" i="2"/>
  <c r="AO353" i="2"/>
  <c r="AG353" i="2"/>
  <c r="AH349" i="2"/>
  <c r="AL349" i="2"/>
  <c r="AP349" i="2"/>
  <c r="AT349" i="2"/>
  <c r="AK349" i="2"/>
  <c r="AO349" i="2"/>
  <c r="AS349" i="2"/>
  <c r="AG349" i="2"/>
  <c r="AH345" i="2"/>
  <c r="AL345" i="2"/>
  <c r="AP345" i="2"/>
  <c r="AT345" i="2"/>
  <c r="AK345" i="2"/>
  <c r="AO345" i="2"/>
  <c r="AS345" i="2"/>
  <c r="AG345" i="2"/>
  <c r="AH341" i="2"/>
  <c r="AL341" i="2"/>
  <c r="AP341" i="2"/>
  <c r="AT341" i="2"/>
  <c r="AK341" i="2"/>
  <c r="AO341" i="2"/>
  <c r="AS341" i="2"/>
  <c r="AG341" i="2"/>
  <c r="AH337" i="2"/>
  <c r="AL337" i="2"/>
  <c r="AP337" i="2"/>
  <c r="AT337" i="2"/>
  <c r="AK337" i="2"/>
  <c r="AO337" i="2"/>
  <c r="AS337" i="2"/>
  <c r="AG337" i="2"/>
  <c r="AH333" i="2"/>
  <c r="AL333" i="2"/>
  <c r="AP333" i="2"/>
  <c r="AT333" i="2"/>
  <c r="AK333" i="2"/>
  <c r="AO333" i="2"/>
  <c r="AS333" i="2"/>
  <c r="AG333" i="2"/>
  <c r="AH329" i="2"/>
  <c r="AL329" i="2"/>
  <c r="AP329" i="2"/>
  <c r="AT329" i="2"/>
  <c r="AK329" i="2"/>
  <c r="AO329" i="2"/>
  <c r="AS329" i="2"/>
  <c r="AG329" i="2"/>
  <c r="AG325" i="2"/>
  <c r="AL325" i="2"/>
  <c r="AH325" i="2"/>
  <c r="AS325" i="2"/>
  <c r="AO325" i="2"/>
  <c r="AT325" i="2"/>
  <c r="AK325" i="2"/>
  <c r="AP325" i="2"/>
  <c r="AG321" i="2"/>
  <c r="AL321" i="2"/>
  <c r="AH321" i="2"/>
  <c r="AS321" i="2"/>
  <c r="AO321" i="2"/>
  <c r="AT321" i="2"/>
  <c r="AK321" i="2"/>
  <c r="AP321" i="2"/>
  <c r="AG317" i="2"/>
  <c r="AL317" i="2"/>
  <c r="AH317" i="2"/>
  <c r="AS317" i="2"/>
  <c r="AO317" i="2"/>
  <c r="AT317" i="2"/>
  <c r="AK317" i="2"/>
  <c r="AP317" i="2"/>
  <c r="AG313" i="2"/>
  <c r="AL313" i="2"/>
  <c r="AH313" i="2"/>
  <c r="AS313" i="2"/>
  <c r="AO313" i="2"/>
  <c r="AT313" i="2"/>
  <c r="AK313" i="2"/>
  <c r="AP313" i="2"/>
  <c r="AG309" i="2"/>
  <c r="AK309" i="2"/>
  <c r="AO309" i="2"/>
  <c r="AS309" i="2"/>
  <c r="AH309" i="2"/>
  <c r="AL309" i="2"/>
  <c r="AP309" i="2"/>
  <c r="AT309" i="2"/>
  <c r="AG305" i="2"/>
  <c r="AK305" i="2"/>
  <c r="AO305" i="2"/>
  <c r="AS305" i="2"/>
  <c r="AH305" i="2"/>
  <c r="AL305" i="2"/>
  <c r="AP305" i="2"/>
  <c r="AT305" i="2"/>
  <c r="AG301" i="2"/>
  <c r="AK301" i="2"/>
  <c r="AO301" i="2"/>
  <c r="AS301" i="2"/>
  <c r="AH301" i="2"/>
  <c r="AL301" i="2"/>
  <c r="AP301" i="2"/>
  <c r="AT301" i="2"/>
  <c r="AG297" i="2"/>
  <c r="AK297" i="2"/>
  <c r="AO297" i="2"/>
  <c r="AS297" i="2"/>
  <c r="AH297" i="2"/>
  <c r="AL297" i="2"/>
  <c r="AP297" i="2"/>
  <c r="AT297" i="2"/>
  <c r="AG293" i="2"/>
  <c r="AK293" i="2"/>
  <c r="AO293" i="2"/>
  <c r="AS293" i="2"/>
  <c r="AH293" i="2"/>
  <c r="AL293" i="2"/>
  <c r="AP293" i="2"/>
  <c r="AT293" i="2"/>
  <c r="AG289" i="2"/>
  <c r="AK289" i="2"/>
  <c r="AO289" i="2"/>
  <c r="AS289" i="2"/>
  <c r="AH289" i="2"/>
  <c r="AL289" i="2"/>
  <c r="AP289" i="2"/>
  <c r="AT289" i="2"/>
  <c r="AG285" i="2"/>
  <c r="AK285" i="2"/>
  <c r="AO285" i="2"/>
  <c r="AP285" i="2"/>
  <c r="AT285" i="2"/>
  <c r="AG281" i="2"/>
  <c r="AK281" i="2"/>
  <c r="AO281" i="2"/>
  <c r="AP281" i="2"/>
  <c r="AT281" i="2"/>
  <c r="AG277" i="2"/>
  <c r="AK277" i="2"/>
  <c r="AO277" i="2"/>
  <c r="AP277" i="2"/>
  <c r="AT277" i="2"/>
  <c r="AG273" i="2"/>
  <c r="AK273" i="2"/>
  <c r="AO273" i="2"/>
  <c r="AP273" i="2"/>
  <c r="AT273" i="2"/>
  <c r="AS269" i="2"/>
  <c r="AG269" i="2"/>
  <c r="AT269" i="2"/>
  <c r="AL269" i="2"/>
  <c r="AO265" i="2"/>
  <c r="AS265" i="2"/>
  <c r="AT265" i="2"/>
  <c r="AH265" i="2"/>
  <c r="AO261" i="2"/>
  <c r="AT261" i="2"/>
  <c r="AH261" i="2"/>
  <c r="AS261" i="2"/>
  <c r="AO257" i="2"/>
  <c r="AS257" i="2"/>
  <c r="AT257" i="2"/>
  <c r="AH257" i="2"/>
  <c r="AO253" i="2"/>
  <c r="AT253" i="2"/>
  <c r="AH253" i="2"/>
  <c r="AS253" i="2"/>
  <c r="AO249" i="2"/>
  <c r="AS249" i="2"/>
  <c r="AT249" i="2"/>
  <c r="AH249" i="2"/>
  <c r="AO245" i="2"/>
  <c r="AT245" i="2"/>
  <c r="AH245" i="2"/>
  <c r="AS245" i="2"/>
  <c r="AO241" i="2"/>
  <c r="AS241" i="2"/>
  <c r="AT241" i="2"/>
  <c r="AH241" i="2"/>
  <c r="AO237" i="2"/>
  <c r="AT237" i="2"/>
  <c r="AH237" i="2"/>
  <c r="AS237" i="2"/>
  <c r="AO233" i="2"/>
  <c r="AS233" i="2"/>
  <c r="AT233" i="2"/>
  <c r="AH233" i="2"/>
  <c r="AO229" i="2"/>
  <c r="AT229" i="2"/>
  <c r="AH229" i="2"/>
  <c r="AS229" i="2"/>
  <c r="AO225" i="2"/>
  <c r="AS225" i="2"/>
  <c r="AT225" i="2"/>
  <c r="AH225" i="2"/>
  <c r="AO221" i="2"/>
  <c r="AT221" i="2"/>
  <c r="AH221" i="2"/>
  <c r="AS221" i="2"/>
  <c r="AO217" i="2"/>
  <c r="AS217" i="2"/>
  <c r="AT217" i="2"/>
  <c r="AH217" i="2"/>
  <c r="AL213" i="2"/>
  <c r="AS213" i="2"/>
  <c r="AT213" i="2"/>
  <c r="AG209" i="2"/>
  <c r="AT209" i="2"/>
  <c r="AO205" i="2"/>
  <c r="AG205" i="2"/>
  <c r="AH205" i="2"/>
  <c r="AS201" i="2"/>
  <c r="AH201" i="2"/>
  <c r="AT197" i="2"/>
  <c r="AH197" i="2"/>
  <c r="AL197" i="2"/>
  <c r="AO189" i="2"/>
  <c r="AL189" i="2"/>
  <c r="AG185" i="2"/>
  <c r="AS185" i="2"/>
  <c r="AH181" i="2"/>
  <c r="AO181" i="2"/>
  <c r="AT181" i="2"/>
  <c r="AS177" i="2"/>
  <c r="AL173" i="2"/>
  <c r="AT173" i="2"/>
  <c r="AL165" i="2"/>
  <c r="AP161" i="2"/>
  <c r="AP157" i="2"/>
  <c r="AS157" i="2"/>
  <c r="AT153" i="2"/>
  <c r="AT149" i="2"/>
  <c r="AG141" i="2"/>
  <c r="AO137" i="2"/>
  <c r="AP129" i="2"/>
  <c r="AH121" i="2"/>
  <c r="AK117" i="2"/>
  <c r="AP117" i="2"/>
  <c r="AT113" i="2"/>
  <c r="AS113" i="2"/>
  <c r="AH105" i="2"/>
  <c r="AG85" i="2"/>
  <c r="AH85" i="2"/>
  <c r="AG65" i="2"/>
  <c r="AC3995" i="2"/>
  <c r="AC3975" i="2"/>
  <c r="AC3971" i="2"/>
  <c r="AC3963" i="2"/>
  <c r="AH3273" i="2"/>
  <c r="AH3269" i="2"/>
  <c r="AS3267" i="2"/>
  <c r="AH3265" i="2"/>
  <c r="AS3263" i="2"/>
  <c r="AH3261" i="2"/>
  <c r="AS3259" i="2"/>
  <c r="AH3257" i="2"/>
  <c r="AS3255" i="2"/>
  <c r="AH3253" i="2"/>
  <c r="AH3249" i="2"/>
  <c r="AS3247" i="2"/>
  <c r="AO2693" i="2"/>
  <c r="AO2677" i="2"/>
  <c r="AO2661" i="2"/>
  <c r="AO2645" i="2"/>
  <c r="AO2629" i="2"/>
  <c r="AO2613" i="2"/>
  <c r="AO2597" i="2"/>
  <c r="AO2581" i="2"/>
  <c r="AO2565" i="2"/>
  <c r="AO2549" i="2"/>
  <c r="AO2533" i="2"/>
  <c r="AO2517" i="2"/>
  <c r="AO2501" i="2"/>
  <c r="AO2485" i="2"/>
  <c r="AO2469" i="2"/>
  <c r="AO2453" i="2"/>
  <c r="AO2437" i="2"/>
  <c r="AO2421" i="2"/>
  <c r="AO2405" i="2"/>
  <c r="AO2389" i="2"/>
  <c r="AO2373" i="2"/>
  <c r="AO2357" i="2"/>
  <c r="AO2341" i="2"/>
  <c r="AO2325" i="2"/>
  <c r="AO2309" i="2"/>
  <c r="AO2293" i="2"/>
  <c r="AO2277" i="2"/>
  <c r="AO2261" i="2"/>
  <c r="AO2245" i="2"/>
  <c r="AO2229" i="2"/>
  <c r="AO2213" i="2"/>
  <c r="AG3999" i="2"/>
  <c r="AK3999" i="2"/>
  <c r="AO3999" i="2"/>
  <c r="AS3999" i="2"/>
  <c r="AH3999" i="2"/>
  <c r="AL3999" i="2"/>
  <c r="AP3999" i="2"/>
  <c r="AT3999" i="2"/>
  <c r="AG3987" i="2"/>
  <c r="AK3987" i="2"/>
  <c r="AO3987" i="2"/>
  <c r="AS3987" i="2"/>
  <c r="AH3987" i="2"/>
  <c r="AL3987" i="2"/>
  <c r="AP3987" i="2"/>
  <c r="AT3987" i="2"/>
  <c r="AG3967" i="2"/>
  <c r="AK3967" i="2"/>
  <c r="AO3967" i="2"/>
  <c r="AS3967" i="2"/>
  <c r="AH3967" i="2"/>
  <c r="AL3967" i="2"/>
  <c r="AP3967" i="2"/>
  <c r="AT3967" i="2"/>
  <c r="AG3955" i="2"/>
  <c r="AK3955" i="2"/>
  <c r="AO3955" i="2"/>
  <c r="AS3955" i="2"/>
  <c r="AH3955" i="2"/>
  <c r="AL3955" i="2"/>
  <c r="AP3955" i="2"/>
  <c r="AT3955" i="2"/>
  <c r="AG3939" i="2"/>
  <c r="AK3939" i="2"/>
  <c r="AO3939" i="2"/>
  <c r="AS3939" i="2"/>
  <c r="AH3939" i="2"/>
  <c r="AL3939" i="2"/>
  <c r="AP3939" i="2"/>
  <c r="AT3939" i="2"/>
  <c r="AG3923" i="2"/>
  <c r="AK3923" i="2"/>
  <c r="AO3923" i="2"/>
  <c r="AS3923" i="2"/>
  <c r="AH3923" i="2"/>
  <c r="AL3923" i="2"/>
  <c r="AP3923" i="2"/>
  <c r="AT3923" i="2"/>
  <c r="AG3911" i="2"/>
  <c r="AK3911" i="2"/>
  <c r="AO3911" i="2"/>
  <c r="AS3911" i="2"/>
  <c r="AH3911" i="2"/>
  <c r="AL3911" i="2"/>
  <c r="AP3911" i="2"/>
  <c r="AT3911" i="2"/>
  <c r="AG3891" i="2"/>
  <c r="AK3891" i="2"/>
  <c r="AO3891" i="2"/>
  <c r="AS3891" i="2"/>
  <c r="AH3891" i="2"/>
  <c r="AL3891" i="2"/>
  <c r="AP3891" i="2"/>
  <c r="AT3891" i="2"/>
  <c r="AG3879" i="2"/>
  <c r="AK3879" i="2"/>
  <c r="AO3879" i="2"/>
  <c r="AS3879" i="2"/>
  <c r="AH3879" i="2"/>
  <c r="AL3879" i="2"/>
  <c r="AP3879" i="2"/>
  <c r="AT3879" i="2"/>
  <c r="AG3863" i="2"/>
  <c r="AK3863" i="2"/>
  <c r="AO3863" i="2"/>
  <c r="AS3863" i="2"/>
  <c r="AH3863" i="2"/>
  <c r="AL3863" i="2"/>
  <c r="AP3863" i="2"/>
  <c r="AT3863" i="2"/>
  <c r="AG3847" i="2"/>
  <c r="AK3847" i="2"/>
  <c r="AO3847" i="2"/>
  <c r="AS3847" i="2"/>
  <c r="AH3847" i="2"/>
  <c r="AL3847" i="2"/>
  <c r="AP3847" i="2"/>
  <c r="AT3847" i="2"/>
  <c r="AG3835" i="2"/>
  <c r="AK3835" i="2"/>
  <c r="AO3835" i="2"/>
  <c r="AS3835" i="2"/>
  <c r="AH3835" i="2"/>
  <c r="AL3835" i="2"/>
  <c r="AP3835" i="2"/>
  <c r="AT3835" i="2"/>
  <c r="AG3823" i="2"/>
  <c r="AK3823" i="2"/>
  <c r="AO3823" i="2"/>
  <c r="AS3823" i="2"/>
  <c r="AH3823" i="2"/>
  <c r="AL3823" i="2"/>
  <c r="AP3823" i="2"/>
  <c r="AT3823" i="2"/>
  <c r="AG3803" i="2"/>
  <c r="AK3803" i="2"/>
  <c r="AO3803" i="2"/>
  <c r="AS3803" i="2"/>
  <c r="AH3803" i="2"/>
  <c r="AL3803" i="2"/>
  <c r="AP3803" i="2"/>
  <c r="AT3803" i="2"/>
  <c r="AG3787" i="2"/>
  <c r="AK3787" i="2"/>
  <c r="AO3787" i="2"/>
  <c r="AS3787" i="2"/>
  <c r="AH3787" i="2"/>
  <c r="AL3787" i="2"/>
  <c r="AP3787" i="2"/>
  <c r="AT3787" i="2"/>
  <c r="AG3775" i="2"/>
  <c r="AK3775" i="2"/>
  <c r="AO3775" i="2"/>
  <c r="AS3775" i="2"/>
  <c r="AH3775" i="2"/>
  <c r="AL3775" i="2"/>
  <c r="AP3775" i="2"/>
  <c r="AT3775" i="2"/>
  <c r="AG3759" i="2"/>
  <c r="AK3759" i="2"/>
  <c r="AO3759" i="2"/>
  <c r="AS3759" i="2"/>
  <c r="AH3759" i="2"/>
  <c r="AL3759" i="2"/>
  <c r="AP3759" i="2"/>
  <c r="AT3759" i="2"/>
  <c r="AG3743" i="2"/>
  <c r="AK3743" i="2"/>
  <c r="AO3743" i="2"/>
  <c r="AS3743" i="2"/>
  <c r="AH3743" i="2"/>
  <c r="AL3743" i="2"/>
  <c r="AP3743" i="2"/>
  <c r="AT3743" i="2"/>
  <c r="AG3727" i="2"/>
  <c r="AK3727" i="2"/>
  <c r="AO3727" i="2"/>
  <c r="AS3727" i="2"/>
  <c r="AH3727" i="2"/>
  <c r="AL3727" i="2"/>
  <c r="AP3727" i="2"/>
  <c r="AT3727" i="2"/>
  <c r="AG3711" i="2"/>
  <c r="AK3711" i="2"/>
  <c r="AO3711" i="2"/>
  <c r="AS3711" i="2"/>
  <c r="AH3711" i="2"/>
  <c r="AL3711" i="2"/>
  <c r="AP3711" i="2"/>
  <c r="AT3711" i="2"/>
  <c r="AG3699" i="2"/>
  <c r="AK3699" i="2"/>
  <c r="AO3699" i="2"/>
  <c r="AS3699" i="2"/>
  <c r="AH3699" i="2"/>
  <c r="AL3699" i="2"/>
  <c r="AP3699" i="2"/>
  <c r="AT3699" i="2"/>
  <c r="AG3683" i="2"/>
  <c r="AK3683" i="2"/>
  <c r="AO3683" i="2"/>
  <c r="AS3683" i="2"/>
  <c r="AH3683" i="2"/>
  <c r="AL3683" i="2"/>
  <c r="AP3683" i="2"/>
  <c r="AT3683" i="2"/>
  <c r="AG3667" i="2"/>
  <c r="AK3667" i="2"/>
  <c r="AO3667" i="2"/>
  <c r="AS3667" i="2"/>
  <c r="AH3667" i="2"/>
  <c r="AL3667" i="2"/>
  <c r="AP3667" i="2"/>
  <c r="AT3667" i="2"/>
  <c r="AG3655" i="2"/>
  <c r="AK3655" i="2"/>
  <c r="AO3655" i="2"/>
  <c r="AS3655" i="2"/>
  <c r="AH3655" i="2"/>
  <c r="AL3655" i="2"/>
  <c r="AP3655" i="2"/>
  <c r="AT3655" i="2"/>
  <c r="AG3639" i="2"/>
  <c r="AK3639" i="2"/>
  <c r="AO3639" i="2"/>
  <c r="AS3639" i="2"/>
  <c r="AH3639" i="2"/>
  <c r="AL3639" i="2"/>
  <c r="AP3639" i="2"/>
  <c r="AT3639" i="2"/>
  <c r="AG3623" i="2"/>
  <c r="AK3623" i="2"/>
  <c r="AO3623" i="2"/>
  <c r="AS3623" i="2"/>
  <c r="AH3623" i="2"/>
  <c r="AL3623" i="2"/>
  <c r="AP3623" i="2"/>
  <c r="AT3623" i="2"/>
  <c r="AG3607" i="2"/>
  <c r="AK3607" i="2"/>
  <c r="AO3607" i="2"/>
  <c r="AS3607" i="2"/>
  <c r="AH3607" i="2"/>
  <c r="AL3607" i="2"/>
  <c r="AP3607" i="2"/>
  <c r="AT3607" i="2"/>
  <c r="AG3595" i="2"/>
  <c r="AK3595" i="2"/>
  <c r="AO3595" i="2"/>
  <c r="AS3595" i="2"/>
  <c r="AH3595" i="2"/>
  <c r="AL3595" i="2"/>
  <c r="AP3595" i="2"/>
  <c r="AT3595" i="2"/>
  <c r="AG3579" i="2"/>
  <c r="AK3579" i="2"/>
  <c r="AO3579" i="2"/>
  <c r="AS3579" i="2"/>
  <c r="AH3579" i="2"/>
  <c r="AL3579" i="2"/>
  <c r="AP3579" i="2"/>
  <c r="AT3579" i="2"/>
  <c r="AG3563" i="2"/>
  <c r="AK3563" i="2"/>
  <c r="AO3563" i="2"/>
  <c r="AS3563" i="2"/>
  <c r="AH3563" i="2"/>
  <c r="AL3563" i="2"/>
  <c r="AP3563" i="2"/>
  <c r="AT3563" i="2"/>
  <c r="AG3547" i="2"/>
  <c r="AK3547" i="2"/>
  <c r="AO3547" i="2"/>
  <c r="AS3547" i="2"/>
  <c r="AH3547" i="2"/>
  <c r="AL3547" i="2"/>
  <c r="AP3547" i="2"/>
  <c r="AT3547" i="2"/>
  <c r="AG3535" i="2"/>
  <c r="AK3535" i="2"/>
  <c r="AO3535" i="2"/>
  <c r="AS3535" i="2"/>
  <c r="AH3535" i="2"/>
  <c r="AL3535" i="2"/>
  <c r="AP3535" i="2"/>
  <c r="AT3535" i="2"/>
  <c r="AG3519" i="2"/>
  <c r="AK3519" i="2"/>
  <c r="AO3519" i="2"/>
  <c r="AS3519" i="2"/>
  <c r="AH3519" i="2"/>
  <c r="AL3519" i="2"/>
  <c r="AP3519" i="2"/>
  <c r="AT3519" i="2"/>
  <c r="AG3503" i="2"/>
  <c r="AK3503" i="2"/>
  <c r="AO3503" i="2"/>
  <c r="AS3503" i="2"/>
  <c r="AH3503" i="2"/>
  <c r="AL3503" i="2"/>
  <c r="AP3503" i="2"/>
  <c r="AT3503" i="2"/>
  <c r="AG3495" i="2"/>
  <c r="AK3495" i="2"/>
  <c r="AO3495" i="2"/>
  <c r="AS3495" i="2"/>
  <c r="AH3495" i="2"/>
  <c r="AL3495" i="2"/>
  <c r="AP3495" i="2"/>
  <c r="AT3495" i="2"/>
  <c r="AG3475" i="2"/>
  <c r="AK3475" i="2"/>
  <c r="AO3475" i="2"/>
  <c r="AS3475" i="2"/>
  <c r="AH3475" i="2"/>
  <c r="AL3475" i="2"/>
  <c r="AP3475" i="2"/>
  <c r="AT3475" i="2"/>
  <c r="AG3463" i="2"/>
  <c r="AK3463" i="2"/>
  <c r="AO3463" i="2"/>
  <c r="AS3463" i="2"/>
  <c r="AH3463" i="2"/>
  <c r="AL3463" i="2"/>
  <c r="AP3463" i="2"/>
  <c r="AT3463" i="2"/>
  <c r="AG3443" i="2"/>
  <c r="AK3443" i="2"/>
  <c r="AO3443" i="2"/>
  <c r="AS3443" i="2"/>
  <c r="AH3443" i="2"/>
  <c r="AL3443" i="2"/>
  <c r="AP3443" i="2"/>
  <c r="AT3443" i="2"/>
  <c r="AG3435" i="2"/>
  <c r="AK3435" i="2"/>
  <c r="AO3435" i="2"/>
  <c r="AS3435" i="2"/>
  <c r="AH3435" i="2"/>
  <c r="AL3435" i="2"/>
  <c r="AP3435" i="2"/>
  <c r="AT3435" i="2"/>
  <c r="AG3419" i="2"/>
  <c r="AK3419" i="2"/>
  <c r="AO3419" i="2"/>
  <c r="AS3419" i="2"/>
  <c r="AH3419" i="2"/>
  <c r="AL3419" i="2"/>
  <c r="AP3419" i="2"/>
  <c r="AT3419" i="2"/>
  <c r="AG3403" i="2"/>
  <c r="AK3403" i="2"/>
  <c r="AO3403" i="2"/>
  <c r="AS3403" i="2"/>
  <c r="AH3403" i="2"/>
  <c r="AL3403" i="2"/>
  <c r="AP3403" i="2"/>
  <c r="AT3403" i="2"/>
  <c r="AG3391" i="2"/>
  <c r="AK3391" i="2"/>
  <c r="AO3391" i="2"/>
  <c r="AS3391" i="2"/>
  <c r="AH3391" i="2"/>
  <c r="AL3391" i="2"/>
  <c r="AP3391" i="2"/>
  <c r="AT3391" i="2"/>
  <c r="AG3371" i="2"/>
  <c r="AK3371" i="2"/>
  <c r="AO3371" i="2"/>
  <c r="AS3371" i="2"/>
  <c r="AH3371" i="2"/>
  <c r="AL3371" i="2"/>
  <c r="AP3371" i="2"/>
  <c r="AT3371" i="2"/>
  <c r="AG3355" i="2"/>
  <c r="AK3355" i="2"/>
  <c r="AO3355" i="2"/>
  <c r="AS3355" i="2"/>
  <c r="AH3355" i="2"/>
  <c r="AL3355" i="2"/>
  <c r="AP3355" i="2"/>
  <c r="AT3355" i="2"/>
  <c r="AG3343" i="2"/>
  <c r="AK3343" i="2"/>
  <c r="AO3343" i="2"/>
  <c r="AS3343" i="2"/>
  <c r="AH3343" i="2"/>
  <c r="AL3343" i="2"/>
  <c r="AP3343" i="2"/>
  <c r="AT3343" i="2"/>
  <c r="AG3327" i="2"/>
  <c r="AK3327" i="2"/>
  <c r="AO3327" i="2"/>
  <c r="AS3327" i="2"/>
  <c r="AH3327" i="2"/>
  <c r="AL3327" i="2"/>
  <c r="AP3327" i="2"/>
  <c r="AT3327" i="2"/>
  <c r="AG3311" i="2"/>
  <c r="AK3311" i="2"/>
  <c r="AO3311" i="2"/>
  <c r="AS3311" i="2"/>
  <c r="AH3311" i="2"/>
  <c r="AL3311" i="2"/>
  <c r="AP3311" i="2"/>
  <c r="AT3311" i="2"/>
  <c r="AG3303" i="2"/>
  <c r="AK3303" i="2"/>
  <c r="AO3303" i="2"/>
  <c r="AS3303" i="2"/>
  <c r="AH3303" i="2"/>
  <c r="AL3303" i="2"/>
  <c r="AP3303" i="2"/>
  <c r="AT3303" i="2"/>
  <c r="AG3287" i="2"/>
  <c r="AK3287" i="2"/>
  <c r="AO3287" i="2"/>
  <c r="AS3287" i="2"/>
  <c r="AH3287" i="2"/>
  <c r="AL3287" i="2"/>
  <c r="AP3287" i="2"/>
  <c r="AT3287" i="2"/>
  <c r="AO3271" i="2"/>
  <c r="AT3271" i="2"/>
  <c r="AK3271" i="2"/>
  <c r="AP3271" i="2"/>
  <c r="AG3271" i="2"/>
  <c r="AL3271" i="2"/>
  <c r="AO3251" i="2"/>
  <c r="AT3251" i="2"/>
  <c r="AK3251" i="2"/>
  <c r="AP3251" i="2"/>
  <c r="AG3251" i="2"/>
  <c r="AL3251" i="2"/>
  <c r="AG3235" i="2"/>
  <c r="AK3235" i="2"/>
  <c r="AO3235" i="2"/>
  <c r="AS3235" i="2"/>
  <c r="AH3235" i="2"/>
  <c r="AP3235" i="2"/>
  <c r="AL3235" i="2"/>
  <c r="AT3235" i="2"/>
  <c r="AG3223" i="2"/>
  <c r="AK3223" i="2"/>
  <c r="AO3223" i="2"/>
  <c r="AS3223" i="2"/>
  <c r="AH3223" i="2"/>
  <c r="AP3223" i="2"/>
  <c r="AL3223" i="2"/>
  <c r="AT3223" i="2"/>
  <c r="AG3207" i="2"/>
  <c r="AK3207" i="2"/>
  <c r="AO3207" i="2"/>
  <c r="AS3207" i="2"/>
  <c r="AH3207" i="2"/>
  <c r="AL3207" i="2"/>
  <c r="AP3207" i="2"/>
  <c r="AT3207" i="2"/>
  <c r="AG3191" i="2"/>
  <c r="AK3191" i="2"/>
  <c r="AO3191" i="2"/>
  <c r="AS3191" i="2"/>
  <c r="AH3191" i="2"/>
  <c r="AL3191" i="2"/>
  <c r="AP3191" i="2"/>
  <c r="AT3191" i="2"/>
  <c r="AG3179" i="2"/>
  <c r="AK3179" i="2"/>
  <c r="AO3179" i="2"/>
  <c r="AS3179" i="2"/>
  <c r="AH3179" i="2"/>
  <c r="AL3179" i="2"/>
  <c r="AP3179" i="2"/>
  <c r="AT3179" i="2"/>
  <c r="AG3163" i="2"/>
  <c r="AK3163" i="2"/>
  <c r="AO3163" i="2"/>
  <c r="AS3163" i="2"/>
  <c r="AH3163" i="2"/>
  <c r="AL3163" i="2"/>
  <c r="AP3163" i="2"/>
  <c r="AT3163" i="2"/>
  <c r="AG3147" i="2"/>
  <c r="AK3147" i="2"/>
  <c r="AO3147" i="2"/>
  <c r="AS3147" i="2"/>
  <c r="AH3147" i="2"/>
  <c r="AL3147" i="2"/>
  <c r="AP3147" i="2"/>
  <c r="AT3147" i="2"/>
  <c r="AG3131" i="2"/>
  <c r="AK3131" i="2"/>
  <c r="AO3131" i="2"/>
  <c r="AS3131" i="2"/>
  <c r="AH3131" i="2"/>
  <c r="AL3131" i="2"/>
  <c r="AP3131" i="2"/>
  <c r="AT3131" i="2"/>
  <c r="AG3119" i="2"/>
  <c r="AK3119" i="2"/>
  <c r="AO3119" i="2"/>
  <c r="AS3119" i="2"/>
  <c r="AH3119" i="2"/>
  <c r="AL3119" i="2"/>
  <c r="AP3119" i="2"/>
  <c r="AT3119" i="2"/>
  <c r="AG3103" i="2"/>
  <c r="AK3103" i="2"/>
  <c r="AO3103" i="2"/>
  <c r="AS3103" i="2"/>
  <c r="AH3103" i="2"/>
  <c r="AL3103" i="2"/>
  <c r="AP3103" i="2"/>
  <c r="AT3103" i="2"/>
  <c r="AG3091" i="2"/>
  <c r="AK3091" i="2"/>
  <c r="AO3091" i="2"/>
  <c r="AS3091" i="2"/>
  <c r="AH3091" i="2"/>
  <c r="AL3091" i="2"/>
  <c r="AP3091" i="2"/>
  <c r="AT3091" i="2"/>
  <c r="AG3075" i="2"/>
  <c r="AK3075" i="2"/>
  <c r="AO3075" i="2"/>
  <c r="AS3075" i="2"/>
  <c r="AH3075" i="2"/>
  <c r="AL3075" i="2"/>
  <c r="AP3075" i="2"/>
  <c r="AT3075" i="2"/>
  <c r="AG3059" i="2"/>
  <c r="AK3059" i="2"/>
  <c r="AO3059" i="2"/>
  <c r="AS3059" i="2"/>
  <c r="AH3059" i="2"/>
  <c r="AL3059" i="2"/>
  <c r="AP3059" i="2"/>
  <c r="AT3059" i="2"/>
  <c r="AG3043" i="2"/>
  <c r="AK3043" i="2"/>
  <c r="AO3043" i="2"/>
  <c r="AS3043" i="2"/>
  <c r="AH3043" i="2"/>
  <c r="AL3043" i="2"/>
  <c r="AP3043" i="2"/>
  <c r="AT3043" i="2"/>
  <c r="AG3031" i="2"/>
  <c r="AK3031" i="2"/>
  <c r="AO3031" i="2"/>
  <c r="AS3031" i="2"/>
  <c r="AH3031" i="2"/>
  <c r="AL3031" i="2"/>
  <c r="AP3031" i="2"/>
  <c r="AT3031" i="2"/>
  <c r="AG3015" i="2"/>
  <c r="AK3015" i="2"/>
  <c r="AO3015" i="2"/>
  <c r="AS3015" i="2"/>
  <c r="AH3015" i="2"/>
  <c r="AL3015" i="2"/>
  <c r="AP3015" i="2"/>
  <c r="AT3015" i="2"/>
  <c r="AG2999" i="2"/>
  <c r="AK2999" i="2"/>
  <c r="AO2999" i="2"/>
  <c r="AS2999" i="2"/>
  <c r="AH2999" i="2"/>
  <c r="AL2999" i="2"/>
  <c r="AP2999" i="2"/>
  <c r="AT2999" i="2"/>
  <c r="AG2987" i="2"/>
  <c r="AK2987" i="2"/>
  <c r="AO2987" i="2"/>
  <c r="AS2987" i="2"/>
  <c r="AH2987" i="2"/>
  <c r="AL2987" i="2"/>
  <c r="AP2987" i="2"/>
  <c r="AT2987" i="2"/>
  <c r="AG2971" i="2"/>
  <c r="AK2971" i="2"/>
  <c r="AO2971" i="2"/>
  <c r="AS2971" i="2"/>
  <c r="AH2971" i="2"/>
  <c r="AL2971" i="2"/>
  <c r="AP2971" i="2"/>
  <c r="AT2971" i="2"/>
  <c r="AG2955" i="2"/>
  <c r="AK2955" i="2"/>
  <c r="AO2955" i="2"/>
  <c r="AS2955" i="2"/>
  <c r="AH2955" i="2"/>
  <c r="AL2955" i="2"/>
  <c r="AP2955" i="2"/>
  <c r="AT2955" i="2"/>
  <c r="AG2939" i="2"/>
  <c r="AK2939" i="2"/>
  <c r="AO2939" i="2"/>
  <c r="AS2939" i="2"/>
  <c r="AH2939" i="2"/>
  <c r="AL2939" i="2"/>
  <c r="AP2939" i="2"/>
  <c r="AT2939" i="2"/>
  <c r="AG2931" i="2"/>
  <c r="AK2931" i="2"/>
  <c r="AO2931" i="2"/>
  <c r="AS2931" i="2"/>
  <c r="AH2931" i="2"/>
  <c r="AL2931" i="2"/>
  <c r="AP2931" i="2"/>
  <c r="AT2931" i="2"/>
  <c r="AG2915" i="2"/>
  <c r="AK2915" i="2"/>
  <c r="AO2915" i="2"/>
  <c r="AS2915" i="2"/>
  <c r="AH2915" i="2"/>
  <c r="AL2915" i="2"/>
  <c r="AP2915" i="2"/>
  <c r="AT2915" i="2"/>
  <c r="AG2899" i="2"/>
  <c r="AK2899" i="2"/>
  <c r="AO2899" i="2"/>
  <c r="AS2899" i="2"/>
  <c r="AH2899" i="2"/>
  <c r="AL2899" i="2"/>
  <c r="AP2899" i="2"/>
  <c r="AT2899" i="2"/>
  <c r="AG2887" i="2"/>
  <c r="AK2887" i="2"/>
  <c r="AO2887" i="2"/>
  <c r="AS2887" i="2"/>
  <c r="AH2887" i="2"/>
  <c r="AL2887" i="2"/>
  <c r="AP2887" i="2"/>
  <c r="AT2887" i="2"/>
  <c r="AG2871" i="2"/>
  <c r="AK2871" i="2"/>
  <c r="AO2871" i="2"/>
  <c r="AS2871" i="2"/>
  <c r="AH2871" i="2"/>
  <c r="AL2871" i="2"/>
  <c r="AP2871" i="2"/>
  <c r="AT2871" i="2"/>
  <c r="AG2851" i="2"/>
  <c r="AK2851" i="2"/>
  <c r="AO2851" i="2"/>
  <c r="AS2851" i="2"/>
  <c r="AH2851" i="2"/>
  <c r="AL2851" i="2"/>
  <c r="AP2851" i="2"/>
  <c r="AT2851" i="2"/>
  <c r="AG2843" i="2"/>
  <c r="AK2843" i="2"/>
  <c r="AO2843" i="2"/>
  <c r="AS2843" i="2"/>
  <c r="AH2843" i="2"/>
  <c r="AL2843" i="2"/>
  <c r="AP2843" i="2"/>
  <c r="AT2843" i="2"/>
  <c r="AG2823" i="2"/>
  <c r="AK2823" i="2"/>
  <c r="AO2823" i="2"/>
  <c r="AS2823" i="2"/>
  <c r="AH2823" i="2"/>
  <c r="AL2823" i="2"/>
  <c r="AP2823" i="2"/>
  <c r="AT2823" i="2"/>
  <c r="AG2807" i="2"/>
  <c r="AK2807" i="2"/>
  <c r="AO2807" i="2"/>
  <c r="AS2807" i="2"/>
  <c r="AH2807" i="2"/>
  <c r="AL2807" i="2"/>
  <c r="AP2807" i="2"/>
  <c r="AT2807" i="2"/>
  <c r="AG2795" i="2"/>
  <c r="AK2795" i="2"/>
  <c r="AO2795" i="2"/>
  <c r="AS2795" i="2"/>
  <c r="AH2795" i="2"/>
  <c r="AL2795" i="2"/>
  <c r="AP2795" i="2"/>
  <c r="AT2795" i="2"/>
  <c r="AG2783" i="2"/>
  <c r="AK2783" i="2"/>
  <c r="AO2783" i="2"/>
  <c r="AS2783" i="2"/>
  <c r="AH2783" i="2"/>
  <c r="AL2783" i="2"/>
  <c r="AP2783" i="2"/>
  <c r="AT2783" i="2"/>
  <c r="AG2767" i="2"/>
  <c r="AK2767" i="2"/>
  <c r="AO2767" i="2"/>
  <c r="AS2767" i="2"/>
  <c r="AH2767" i="2"/>
  <c r="AL2767" i="2"/>
  <c r="AP2767" i="2"/>
  <c r="AT2767" i="2"/>
  <c r="AG2751" i="2"/>
  <c r="AK2751" i="2"/>
  <c r="AO2751" i="2"/>
  <c r="AS2751" i="2"/>
  <c r="AH2751" i="2"/>
  <c r="AL2751" i="2"/>
  <c r="AP2751" i="2"/>
  <c r="AT2751" i="2"/>
  <c r="AG2735" i="2"/>
  <c r="AK2735" i="2"/>
  <c r="AO2735" i="2"/>
  <c r="AS2735" i="2"/>
  <c r="AH2735" i="2"/>
  <c r="AL2735" i="2"/>
  <c r="AP2735" i="2"/>
  <c r="AT2735" i="2"/>
  <c r="AG2719" i="2"/>
  <c r="AK2719" i="2"/>
  <c r="AO2719" i="2"/>
  <c r="AS2719" i="2"/>
  <c r="AH2719" i="2"/>
  <c r="AL2719" i="2"/>
  <c r="AP2719" i="2"/>
  <c r="AT2719" i="2"/>
  <c r="AH2703" i="2"/>
  <c r="AL2703" i="2"/>
  <c r="AP2703" i="2"/>
  <c r="AT2703" i="2"/>
  <c r="AS2703" i="2"/>
  <c r="AG2703" i="2"/>
  <c r="AK2703" i="2"/>
  <c r="AO2703" i="2"/>
  <c r="AH2687" i="2"/>
  <c r="AL2687" i="2"/>
  <c r="AP2687" i="2"/>
  <c r="AT2687" i="2"/>
  <c r="AS2687" i="2"/>
  <c r="AG2687" i="2"/>
  <c r="AK2687" i="2"/>
  <c r="AO2687" i="2"/>
  <c r="AH2671" i="2"/>
  <c r="AL2671" i="2"/>
  <c r="AP2671" i="2"/>
  <c r="AT2671" i="2"/>
  <c r="AS2671" i="2"/>
  <c r="AG2671" i="2"/>
  <c r="AK2671" i="2"/>
  <c r="AO2671" i="2"/>
  <c r="AH2659" i="2"/>
  <c r="AL2659" i="2"/>
  <c r="AP2659" i="2"/>
  <c r="AT2659" i="2"/>
  <c r="AS2659" i="2"/>
  <c r="AG2659" i="2"/>
  <c r="AK2659" i="2"/>
  <c r="AO2659" i="2"/>
  <c r="AH2651" i="2"/>
  <c r="AL2651" i="2"/>
  <c r="AP2651" i="2"/>
  <c r="AT2651" i="2"/>
  <c r="AS2651" i="2"/>
  <c r="AG2651" i="2"/>
  <c r="AK2651" i="2"/>
  <c r="AO2651" i="2"/>
  <c r="AH2631" i="2"/>
  <c r="AL2631" i="2"/>
  <c r="AP2631" i="2"/>
  <c r="AT2631" i="2"/>
  <c r="AS2631" i="2"/>
  <c r="AG2631" i="2"/>
  <c r="AK2631" i="2"/>
  <c r="AO2631" i="2"/>
  <c r="AH2615" i="2"/>
  <c r="AL2615" i="2"/>
  <c r="AP2615" i="2"/>
  <c r="AT2615" i="2"/>
  <c r="AS2615" i="2"/>
  <c r="AG2615" i="2"/>
  <c r="AK2615" i="2"/>
  <c r="AO2615" i="2"/>
  <c r="AH2599" i="2"/>
  <c r="AL2599" i="2"/>
  <c r="AP2599" i="2"/>
  <c r="AT2599" i="2"/>
  <c r="AS2599" i="2"/>
  <c r="AG2599" i="2"/>
  <c r="AK2599" i="2"/>
  <c r="AO2599" i="2"/>
  <c r="AH2587" i="2"/>
  <c r="AL2587" i="2"/>
  <c r="AP2587" i="2"/>
  <c r="AT2587" i="2"/>
  <c r="AS2587" i="2"/>
  <c r="AG2587" i="2"/>
  <c r="AK2587" i="2"/>
  <c r="AO2587" i="2"/>
  <c r="AH2571" i="2"/>
  <c r="AL2571" i="2"/>
  <c r="AP2571" i="2"/>
  <c r="AT2571" i="2"/>
  <c r="AS2571" i="2"/>
  <c r="AG2571" i="2"/>
  <c r="AK2571" i="2"/>
  <c r="AO2571" i="2"/>
  <c r="AH2555" i="2"/>
  <c r="AL2555" i="2"/>
  <c r="AP2555" i="2"/>
  <c r="AT2555" i="2"/>
  <c r="AS2555" i="2"/>
  <c r="AG2555" i="2"/>
  <c r="AK2555" i="2"/>
  <c r="AO2555" i="2"/>
  <c r="AH2543" i="2"/>
  <c r="AL2543" i="2"/>
  <c r="AP2543" i="2"/>
  <c r="AT2543" i="2"/>
  <c r="AS2543" i="2"/>
  <c r="AG2543" i="2"/>
  <c r="AK2543" i="2"/>
  <c r="AO2543" i="2"/>
  <c r="AH2527" i="2"/>
  <c r="AL2527" i="2"/>
  <c r="AP2527" i="2"/>
  <c r="AT2527" i="2"/>
  <c r="AS2527" i="2"/>
  <c r="AG2527" i="2"/>
  <c r="AK2527" i="2"/>
  <c r="AO2527" i="2"/>
  <c r="AH2511" i="2"/>
  <c r="AL2511" i="2"/>
  <c r="AP2511" i="2"/>
  <c r="AT2511" i="2"/>
  <c r="AS2511" i="2"/>
  <c r="AG2511" i="2"/>
  <c r="AK2511" i="2"/>
  <c r="AO2511" i="2"/>
  <c r="AH2499" i="2"/>
  <c r="AL2499" i="2"/>
  <c r="AP2499" i="2"/>
  <c r="AT2499" i="2"/>
  <c r="AS2499" i="2"/>
  <c r="AG2499" i="2"/>
  <c r="AK2499" i="2"/>
  <c r="AO2499" i="2"/>
  <c r="AH2483" i="2"/>
  <c r="AL2483" i="2"/>
  <c r="AP2483" i="2"/>
  <c r="AT2483" i="2"/>
  <c r="AS2483" i="2"/>
  <c r="AG2483" i="2"/>
  <c r="AK2483" i="2"/>
  <c r="AO2483" i="2"/>
  <c r="AH2471" i="2"/>
  <c r="AL2471" i="2"/>
  <c r="AP2471" i="2"/>
  <c r="AT2471" i="2"/>
  <c r="AS2471" i="2"/>
  <c r="AG2471" i="2"/>
  <c r="AK2471" i="2"/>
  <c r="AO2471" i="2"/>
  <c r="AH2455" i="2"/>
  <c r="AL2455" i="2"/>
  <c r="AP2455" i="2"/>
  <c r="AT2455" i="2"/>
  <c r="AS2455" i="2"/>
  <c r="AG2455" i="2"/>
  <c r="AK2455" i="2"/>
  <c r="AO2455" i="2"/>
  <c r="AH2439" i="2"/>
  <c r="AL2439" i="2"/>
  <c r="AP2439" i="2"/>
  <c r="AT2439" i="2"/>
  <c r="AS2439" i="2"/>
  <c r="AG2439" i="2"/>
  <c r="AK2439" i="2"/>
  <c r="AO2439" i="2"/>
  <c r="AH2423" i="2"/>
  <c r="AL2423" i="2"/>
  <c r="AP2423" i="2"/>
  <c r="AT2423" i="2"/>
  <c r="AS2423" i="2"/>
  <c r="AG2423" i="2"/>
  <c r="AK2423" i="2"/>
  <c r="AO2423" i="2"/>
  <c r="AH2407" i="2"/>
  <c r="AL2407" i="2"/>
  <c r="AP2407" i="2"/>
  <c r="AT2407" i="2"/>
  <c r="AS2407" i="2"/>
  <c r="AG2407" i="2"/>
  <c r="AK2407" i="2"/>
  <c r="AO2407" i="2"/>
  <c r="AH2395" i="2"/>
  <c r="AL2395" i="2"/>
  <c r="AP2395" i="2"/>
  <c r="AT2395" i="2"/>
  <c r="AS2395" i="2"/>
  <c r="AG2395" i="2"/>
  <c r="AK2395" i="2"/>
  <c r="AO2395" i="2"/>
  <c r="AH2379" i="2"/>
  <c r="AL2379" i="2"/>
  <c r="AP2379" i="2"/>
  <c r="AT2379" i="2"/>
  <c r="AS2379" i="2"/>
  <c r="AG2379" i="2"/>
  <c r="AK2379" i="2"/>
  <c r="AO2379" i="2"/>
  <c r="AH2363" i="2"/>
  <c r="AL2363" i="2"/>
  <c r="AP2363" i="2"/>
  <c r="AT2363" i="2"/>
  <c r="AS2363" i="2"/>
  <c r="AG2363" i="2"/>
  <c r="AK2363" i="2"/>
  <c r="AO2363" i="2"/>
  <c r="AH2351" i="2"/>
  <c r="AL2351" i="2"/>
  <c r="AP2351" i="2"/>
  <c r="AT2351" i="2"/>
  <c r="AS2351" i="2"/>
  <c r="AG2351" i="2"/>
  <c r="AK2351" i="2"/>
  <c r="AO2351" i="2"/>
  <c r="AH2335" i="2"/>
  <c r="AL2335" i="2"/>
  <c r="AP2335" i="2"/>
  <c r="AT2335" i="2"/>
  <c r="AS2335" i="2"/>
  <c r="AG2335" i="2"/>
  <c r="AK2335" i="2"/>
  <c r="AO2335" i="2"/>
  <c r="AH2323" i="2"/>
  <c r="AL2323" i="2"/>
  <c r="AP2323" i="2"/>
  <c r="AT2323" i="2"/>
  <c r="AS2323" i="2"/>
  <c r="AG2323" i="2"/>
  <c r="AK2323" i="2"/>
  <c r="AO2323" i="2"/>
  <c r="AH2311" i="2"/>
  <c r="AL2311" i="2"/>
  <c r="AP2311" i="2"/>
  <c r="AT2311" i="2"/>
  <c r="AS2311" i="2"/>
  <c r="AG2311" i="2"/>
  <c r="AK2311" i="2"/>
  <c r="AO2311" i="2"/>
  <c r="AH2291" i="2"/>
  <c r="AL2291" i="2"/>
  <c r="AP2291" i="2"/>
  <c r="AT2291" i="2"/>
  <c r="AS2291" i="2"/>
  <c r="AG2291" i="2"/>
  <c r="AK2291" i="2"/>
  <c r="AO2291" i="2"/>
  <c r="AH2275" i="2"/>
  <c r="AL2275" i="2"/>
  <c r="AP2275" i="2"/>
  <c r="AT2275" i="2"/>
  <c r="AS2275" i="2"/>
  <c r="AG2275" i="2"/>
  <c r="AK2275" i="2"/>
  <c r="AO2275" i="2"/>
  <c r="AH2263" i="2"/>
  <c r="AL2263" i="2"/>
  <c r="AP2263" i="2"/>
  <c r="AT2263" i="2"/>
  <c r="AS2263" i="2"/>
  <c r="AG2263" i="2"/>
  <c r="AK2263" i="2"/>
  <c r="AO2263" i="2"/>
  <c r="AH2247" i="2"/>
  <c r="AL2247" i="2"/>
  <c r="AP2247" i="2"/>
  <c r="AT2247" i="2"/>
  <c r="AS2247" i="2"/>
  <c r="AG2247" i="2"/>
  <c r="AK2247" i="2"/>
  <c r="AO2247" i="2"/>
  <c r="AH2231" i="2"/>
  <c r="AL2231" i="2"/>
  <c r="AP2231" i="2"/>
  <c r="AT2231" i="2"/>
  <c r="AS2231" i="2"/>
  <c r="AG2231" i="2"/>
  <c r="AK2231" i="2"/>
  <c r="AO2231" i="2"/>
  <c r="AH2223" i="2"/>
  <c r="AL2223" i="2"/>
  <c r="AP2223" i="2"/>
  <c r="AT2223" i="2"/>
  <c r="AS2223" i="2"/>
  <c r="AG2223" i="2"/>
  <c r="AK2223" i="2"/>
  <c r="AO2223" i="2"/>
  <c r="AH2203" i="2"/>
  <c r="AL2203" i="2"/>
  <c r="AP2203" i="2"/>
  <c r="AT2203" i="2"/>
  <c r="AS2203" i="2"/>
  <c r="AG2203" i="2"/>
  <c r="AK2203" i="2"/>
  <c r="AO2203" i="2"/>
  <c r="AG2187" i="2"/>
  <c r="AK2187" i="2"/>
  <c r="AO2187" i="2"/>
  <c r="AS2187" i="2"/>
  <c r="AH2187" i="2"/>
  <c r="AL2187" i="2"/>
  <c r="AP2187" i="2"/>
  <c r="AT2187" i="2"/>
  <c r="AG2175" i="2"/>
  <c r="AK2175" i="2"/>
  <c r="AO2175" i="2"/>
  <c r="AS2175" i="2"/>
  <c r="AH2175" i="2"/>
  <c r="AL2175" i="2"/>
  <c r="AP2175" i="2"/>
  <c r="AT2175" i="2"/>
  <c r="AG2159" i="2"/>
  <c r="AK2159" i="2"/>
  <c r="AO2159" i="2"/>
  <c r="AS2159" i="2"/>
  <c r="AH2159" i="2"/>
  <c r="AL2159" i="2"/>
  <c r="AP2159" i="2"/>
  <c r="AT2159" i="2"/>
  <c r="AG2143" i="2"/>
  <c r="AK2143" i="2"/>
  <c r="AO2143" i="2"/>
  <c r="AS2143" i="2"/>
  <c r="AH2143" i="2"/>
  <c r="AL2143" i="2"/>
  <c r="AP2143" i="2"/>
  <c r="AT2143" i="2"/>
  <c r="AG2131" i="2"/>
  <c r="AK2131" i="2"/>
  <c r="AO2131" i="2"/>
  <c r="AS2131" i="2"/>
  <c r="AH2131" i="2"/>
  <c r="AL2131" i="2"/>
  <c r="AP2131" i="2"/>
  <c r="AT2131" i="2"/>
  <c r="AG2115" i="2"/>
  <c r="AK2115" i="2"/>
  <c r="AO2115" i="2"/>
  <c r="AS2115" i="2"/>
  <c r="AH2115" i="2"/>
  <c r="AL2115" i="2"/>
  <c r="AP2115" i="2"/>
  <c r="AT2115" i="2"/>
  <c r="AG2099" i="2"/>
  <c r="AK2099" i="2"/>
  <c r="AO2099" i="2"/>
  <c r="AS2099" i="2"/>
  <c r="AH2099" i="2"/>
  <c r="AL2099" i="2"/>
  <c r="AP2099" i="2"/>
  <c r="AT2099" i="2"/>
  <c r="AG2087" i="2"/>
  <c r="AK2087" i="2"/>
  <c r="AO2087" i="2"/>
  <c r="AS2087" i="2"/>
  <c r="AH2087" i="2"/>
  <c r="AL2087" i="2"/>
  <c r="AP2087" i="2"/>
  <c r="AT2087" i="2"/>
  <c r="AG2075" i="2"/>
  <c r="AK2075" i="2"/>
  <c r="AO2075" i="2"/>
  <c r="AS2075" i="2"/>
  <c r="AH2075" i="2"/>
  <c r="AL2075" i="2"/>
  <c r="AP2075" i="2"/>
  <c r="AT2075" i="2"/>
  <c r="AG2055" i="2"/>
  <c r="AK2055" i="2"/>
  <c r="AO2055" i="2"/>
  <c r="AS2055" i="2"/>
  <c r="AH2055" i="2"/>
  <c r="AL2055" i="2"/>
  <c r="AP2055" i="2"/>
  <c r="AT2055" i="2"/>
  <c r="AG2043" i="2"/>
  <c r="AK2043" i="2"/>
  <c r="AO2043" i="2"/>
  <c r="AS2043" i="2"/>
  <c r="AH2043" i="2"/>
  <c r="AL2043" i="2"/>
  <c r="AP2043" i="2"/>
  <c r="AT2043" i="2"/>
  <c r="AG2031" i="2"/>
  <c r="AK2031" i="2"/>
  <c r="AO2031" i="2"/>
  <c r="AS2031" i="2"/>
  <c r="AH2031" i="2"/>
  <c r="AL2031" i="2"/>
  <c r="AP2031" i="2"/>
  <c r="AT2031" i="2"/>
  <c r="AG2015" i="2"/>
  <c r="AK2015" i="2"/>
  <c r="AO2015" i="2"/>
  <c r="AS2015" i="2"/>
  <c r="AH2015" i="2"/>
  <c r="AL2015" i="2"/>
  <c r="AP2015" i="2"/>
  <c r="AT2015" i="2"/>
  <c r="AG2003" i="2"/>
  <c r="AK2003" i="2"/>
  <c r="AO2003" i="2"/>
  <c r="AS2003" i="2"/>
  <c r="AH2003" i="2"/>
  <c r="AL2003" i="2"/>
  <c r="AP2003" i="2"/>
  <c r="AT2003" i="2"/>
  <c r="AG1987" i="2"/>
  <c r="AK1987" i="2"/>
  <c r="AO1987" i="2"/>
  <c r="AS1987" i="2"/>
  <c r="AH1987" i="2"/>
  <c r="AL1987" i="2"/>
  <c r="AP1987" i="2"/>
  <c r="AT1987" i="2"/>
  <c r="AG1975" i="2"/>
  <c r="AK1975" i="2"/>
  <c r="AO1975" i="2"/>
  <c r="AS1975" i="2"/>
  <c r="AH1975" i="2"/>
  <c r="AL1975" i="2"/>
  <c r="AP1975" i="2"/>
  <c r="AT1975" i="2"/>
  <c r="AG1959" i="2"/>
  <c r="AK1959" i="2"/>
  <c r="AO1959" i="2"/>
  <c r="AS1959" i="2"/>
  <c r="AH1959" i="2"/>
  <c r="AL1959" i="2"/>
  <c r="AP1959" i="2"/>
  <c r="AT1959" i="2"/>
  <c r="AG1943" i="2"/>
  <c r="AK1943" i="2"/>
  <c r="AO1943" i="2"/>
  <c r="AS1943" i="2"/>
  <c r="AH1943" i="2"/>
  <c r="AL1943" i="2"/>
  <c r="AP1943" i="2"/>
  <c r="AT1943" i="2"/>
  <c r="AG1931" i="2"/>
  <c r="AK1931" i="2"/>
  <c r="AO1931" i="2"/>
  <c r="AS1931" i="2"/>
  <c r="AH1931" i="2"/>
  <c r="AL1931" i="2"/>
  <c r="AP1931" i="2"/>
  <c r="AT1931" i="2"/>
  <c r="AG1915" i="2"/>
  <c r="AK1915" i="2"/>
  <c r="AO1915" i="2"/>
  <c r="AS1915" i="2"/>
  <c r="AH1915" i="2"/>
  <c r="AL1915" i="2"/>
  <c r="AP1915" i="2"/>
  <c r="AT1915" i="2"/>
  <c r="AG1899" i="2"/>
  <c r="AK1899" i="2"/>
  <c r="AO1899" i="2"/>
  <c r="AS1899" i="2"/>
  <c r="AH1899" i="2"/>
  <c r="AL1899" i="2"/>
  <c r="AP1899" i="2"/>
  <c r="AT1899" i="2"/>
  <c r="AG1887" i="2"/>
  <c r="AK1887" i="2"/>
  <c r="AO1887" i="2"/>
  <c r="AS1887" i="2"/>
  <c r="AH1887" i="2"/>
  <c r="AL1887" i="2"/>
  <c r="AP1887" i="2"/>
  <c r="AT1887" i="2"/>
  <c r="AG1871" i="2"/>
  <c r="AK1871" i="2"/>
  <c r="AO1871" i="2"/>
  <c r="AS1871" i="2"/>
  <c r="AH1871" i="2"/>
  <c r="AL1871" i="2"/>
  <c r="AP1871" i="2"/>
  <c r="AT1871" i="2"/>
  <c r="AG1859" i="2"/>
  <c r="AK1859" i="2"/>
  <c r="AO1859" i="2"/>
  <c r="AS1859" i="2"/>
  <c r="AH1859" i="2"/>
  <c r="AL1859" i="2"/>
  <c r="AP1859" i="2"/>
  <c r="AT1859" i="2"/>
  <c r="AG1843" i="2"/>
  <c r="AK1843" i="2"/>
  <c r="AO1843" i="2"/>
  <c r="AS1843" i="2"/>
  <c r="AH1843" i="2"/>
  <c r="AL1843" i="2"/>
  <c r="AP1843" i="2"/>
  <c r="AT1843" i="2"/>
  <c r="AG1827" i="2"/>
  <c r="AK1827" i="2"/>
  <c r="AO1827" i="2"/>
  <c r="AS1827" i="2"/>
  <c r="AH1827" i="2"/>
  <c r="AL1827" i="2"/>
  <c r="AP1827" i="2"/>
  <c r="AT1827" i="2"/>
  <c r="AG1815" i="2"/>
  <c r="AK1815" i="2"/>
  <c r="AO1815" i="2"/>
  <c r="AS1815" i="2"/>
  <c r="AH1815" i="2"/>
  <c r="AL1815" i="2"/>
  <c r="AP1815" i="2"/>
  <c r="AT1815" i="2"/>
  <c r="AG1799" i="2"/>
  <c r="AK1799" i="2"/>
  <c r="AO1799" i="2"/>
  <c r="AS1799" i="2"/>
  <c r="AH1799" i="2"/>
  <c r="AL1799" i="2"/>
  <c r="AP1799" i="2"/>
  <c r="AT1799" i="2"/>
  <c r="AG1783" i="2"/>
  <c r="AK1783" i="2"/>
  <c r="AO1783" i="2"/>
  <c r="AS1783" i="2"/>
  <c r="AH1783" i="2"/>
  <c r="AL1783" i="2"/>
  <c r="AP1783" i="2"/>
  <c r="AT1783" i="2"/>
  <c r="AG1771" i="2"/>
  <c r="AK1771" i="2"/>
  <c r="AO1771" i="2"/>
  <c r="AS1771" i="2"/>
  <c r="AH1771" i="2"/>
  <c r="AL1771" i="2"/>
  <c r="AP1771" i="2"/>
  <c r="AT1771" i="2"/>
  <c r="AG1759" i="2"/>
  <c r="AK1759" i="2"/>
  <c r="AO1759" i="2"/>
  <c r="AS1759" i="2"/>
  <c r="AH1759" i="2"/>
  <c r="AL1759" i="2"/>
  <c r="AP1759" i="2"/>
  <c r="AT1759" i="2"/>
  <c r="AG1739" i="2"/>
  <c r="AK1739" i="2"/>
  <c r="AO1739" i="2"/>
  <c r="AS1739" i="2"/>
  <c r="AH1739" i="2"/>
  <c r="AL1739" i="2"/>
  <c r="AP1739" i="2"/>
  <c r="AT1739" i="2"/>
  <c r="AG1731" i="2"/>
  <c r="AK1731" i="2"/>
  <c r="AO1731" i="2"/>
  <c r="AS1731" i="2"/>
  <c r="AH1731" i="2"/>
  <c r="AL1731" i="2"/>
  <c r="AP1731" i="2"/>
  <c r="AT1731" i="2"/>
  <c r="AG1711" i="2"/>
  <c r="AK1711" i="2"/>
  <c r="AO1711" i="2"/>
  <c r="AS1711" i="2"/>
  <c r="AH1711" i="2"/>
  <c r="AL1711" i="2"/>
  <c r="AP1711" i="2"/>
  <c r="AT1711" i="2"/>
  <c r="AG1695" i="2"/>
  <c r="AK1695" i="2"/>
  <c r="AO1695" i="2"/>
  <c r="AS1695" i="2"/>
  <c r="AH1695" i="2"/>
  <c r="AL1695" i="2"/>
  <c r="AP1695" i="2"/>
  <c r="AT1695" i="2"/>
  <c r="AG1683" i="2"/>
  <c r="AK1683" i="2"/>
  <c r="AO1683" i="2"/>
  <c r="AS1683" i="2"/>
  <c r="AH1683" i="2"/>
  <c r="AL1683" i="2"/>
  <c r="AP1683" i="2"/>
  <c r="AT1683" i="2"/>
  <c r="AG1667" i="2"/>
  <c r="AK1667" i="2"/>
  <c r="AO1667" i="2"/>
  <c r="AS1667" i="2"/>
  <c r="AH1667" i="2"/>
  <c r="AL1667" i="2"/>
  <c r="AP1667" i="2"/>
  <c r="AT1667" i="2"/>
  <c r="AG1651" i="2"/>
  <c r="AK1651" i="2"/>
  <c r="AO1651" i="2"/>
  <c r="AS1651" i="2"/>
  <c r="AH1651" i="2"/>
  <c r="AL1651" i="2"/>
  <c r="AP1651" i="2"/>
  <c r="AT1651" i="2"/>
  <c r="AG1635" i="2"/>
  <c r="AK1635" i="2"/>
  <c r="AO1635" i="2"/>
  <c r="AS1635" i="2"/>
  <c r="AH1635" i="2"/>
  <c r="AL1635" i="2"/>
  <c r="AP1635" i="2"/>
  <c r="AT1635" i="2"/>
  <c r="AG1623" i="2"/>
  <c r="AK1623" i="2"/>
  <c r="AO1623" i="2"/>
  <c r="AS1623" i="2"/>
  <c r="AH1623" i="2"/>
  <c r="AL1623" i="2"/>
  <c r="AP1623" i="2"/>
  <c r="AT1623" i="2"/>
  <c r="AG1607" i="2"/>
  <c r="AK1607" i="2"/>
  <c r="AO1607" i="2"/>
  <c r="AS1607" i="2"/>
  <c r="AH1607" i="2"/>
  <c r="AL1607" i="2"/>
  <c r="AP1607" i="2"/>
  <c r="AT1607" i="2"/>
  <c r="AG1591" i="2"/>
  <c r="AK1591" i="2"/>
  <c r="AO1591" i="2"/>
  <c r="AS1591" i="2"/>
  <c r="AH1591" i="2"/>
  <c r="AL1591" i="2"/>
  <c r="AP1591" i="2"/>
  <c r="AT1591" i="2"/>
  <c r="AG1579" i="2"/>
  <c r="AK1579" i="2"/>
  <c r="AO1579" i="2"/>
  <c r="AS1579" i="2"/>
  <c r="AH1579" i="2"/>
  <c r="AL1579" i="2"/>
  <c r="AP1579" i="2"/>
  <c r="AT1579" i="2"/>
  <c r="AG1563" i="2"/>
  <c r="AK1563" i="2"/>
  <c r="AO1563" i="2"/>
  <c r="AS1563" i="2"/>
  <c r="AH1563" i="2"/>
  <c r="AL1563" i="2"/>
  <c r="AP1563" i="2"/>
  <c r="AT1563" i="2"/>
  <c r="AG1547" i="2"/>
  <c r="AK1547" i="2"/>
  <c r="AO1547" i="2"/>
  <c r="AS1547" i="2"/>
  <c r="AH1547" i="2"/>
  <c r="AL1547" i="2"/>
  <c r="AP1547" i="2"/>
  <c r="AT1547" i="2"/>
  <c r="AG1535" i="2"/>
  <c r="AK1535" i="2"/>
  <c r="AO1535" i="2"/>
  <c r="AS1535" i="2"/>
  <c r="AH1535" i="2"/>
  <c r="AL1535" i="2"/>
  <c r="AP1535" i="2"/>
  <c r="AT1535" i="2"/>
  <c r="AG1519" i="2"/>
  <c r="AK1519" i="2"/>
  <c r="AO1519" i="2"/>
  <c r="AS1519" i="2"/>
  <c r="AH1519" i="2"/>
  <c r="AL1519" i="2"/>
  <c r="AP1519" i="2"/>
  <c r="AT1519" i="2"/>
  <c r="AG1503" i="2"/>
  <c r="AK1503" i="2"/>
  <c r="AO1503" i="2"/>
  <c r="AS1503" i="2"/>
  <c r="AH1503" i="2"/>
  <c r="AL1503" i="2"/>
  <c r="AP1503" i="2"/>
  <c r="AT1503" i="2"/>
  <c r="AG1491" i="2"/>
  <c r="AK1491" i="2"/>
  <c r="AO1491" i="2"/>
  <c r="AS1491" i="2"/>
  <c r="AH1491" i="2"/>
  <c r="AL1491" i="2"/>
  <c r="AP1491" i="2"/>
  <c r="AT1491" i="2"/>
  <c r="AG1475" i="2"/>
  <c r="AK1475" i="2"/>
  <c r="AO1475" i="2"/>
  <c r="AS1475" i="2"/>
  <c r="AH1475" i="2"/>
  <c r="AL1475" i="2"/>
  <c r="AP1475" i="2"/>
  <c r="AT1475" i="2"/>
  <c r="AG1459" i="2"/>
  <c r="AK1459" i="2"/>
  <c r="AO1459" i="2"/>
  <c r="AS1459" i="2"/>
  <c r="AH1459" i="2"/>
  <c r="AL1459" i="2"/>
  <c r="AP1459" i="2"/>
  <c r="AT1459" i="2"/>
  <c r="AG1447" i="2"/>
  <c r="AK1447" i="2"/>
  <c r="AO1447" i="2"/>
  <c r="AS1447" i="2"/>
  <c r="AH1447" i="2"/>
  <c r="AL1447" i="2"/>
  <c r="AP1447" i="2"/>
  <c r="AT1447" i="2"/>
  <c r="AG1431" i="2"/>
  <c r="AK1431" i="2"/>
  <c r="AO1431" i="2"/>
  <c r="AS1431" i="2"/>
  <c r="AH1431" i="2"/>
  <c r="AL1431" i="2"/>
  <c r="AP1431" i="2"/>
  <c r="AT1431" i="2"/>
  <c r="AG1415" i="2"/>
  <c r="AK1415" i="2"/>
  <c r="AO1415" i="2"/>
  <c r="AS1415" i="2"/>
  <c r="AH1415" i="2"/>
  <c r="AL1415" i="2"/>
  <c r="AP1415" i="2"/>
  <c r="AT1415" i="2"/>
  <c r="AG1403" i="2"/>
  <c r="AK1403" i="2"/>
  <c r="AO1403" i="2"/>
  <c r="AS1403" i="2"/>
  <c r="AH1403" i="2"/>
  <c r="AL1403" i="2"/>
  <c r="AP1403" i="2"/>
  <c r="AT1403" i="2"/>
  <c r="AG1387" i="2"/>
  <c r="AK1387" i="2"/>
  <c r="AO1387" i="2"/>
  <c r="AS1387" i="2"/>
  <c r="AH1387" i="2"/>
  <c r="AL1387" i="2"/>
  <c r="AP1387" i="2"/>
  <c r="AT1387" i="2"/>
  <c r="AG1371" i="2"/>
  <c r="AK1371" i="2"/>
  <c r="AO1371" i="2"/>
  <c r="AS1371" i="2"/>
  <c r="AH1371" i="2"/>
  <c r="AL1371" i="2"/>
  <c r="AP1371" i="2"/>
  <c r="AT1371" i="2"/>
  <c r="AG1359" i="2"/>
  <c r="AK1359" i="2"/>
  <c r="AO1359" i="2"/>
  <c r="AS1359" i="2"/>
  <c r="AH1359" i="2"/>
  <c r="AL1359" i="2"/>
  <c r="AP1359" i="2"/>
  <c r="AT1359" i="2"/>
  <c r="AG1343" i="2"/>
  <c r="AK1343" i="2"/>
  <c r="AO1343" i="2"/>
  <c r="AS1343" i="2"/>
  <c r="AH1343" i="2"/>
  <c r="AL1343" i="2"/>
  <c r="AP1343" i="2"/>
  <c r="AT1343" i="2"/>
  <c r="AG1327" i="2"/>
  <c r="AK1327" i="2"/>
  <c r="AO1327" i="2"/>
  <c r="AS1327" i="2"/>
  <c r="AH1327" i="2"/>
  <c r="AL1327" i="2"/>
  <c r="AP1327" i="2"/>
  <c r="AT1327" i="2"/>
  <c r="AG1315" i="2"/>
  <c r="AK1315" i="2"/>
  <c r="AO1315" i="2"/>
  <c r="AS1315" i="2"/>
  <c r="AH1315" i="2"/>
  <c r="AL1315" i="2"/>
  <c r="AP1315" i="2"/>
  <c r="AT1315" i="2"/>
  <c r="AG1299" i="2"/>
  <c r="AK1299" i="2"/>
  <c r="AO1299" i="2"/>
  <c r="AS1299" i="2"/>
  <c r="AH1299" i="2"/>
  <c r="AL1299" i="2"/>
  <c r="AP1299" i="2"/>
  <c r="AT1299" i="2"/>
  <c r="AG1283" i="2"/>
  <c r="AK1283" i="2"/>
  <c r="AO1283" i="2"/>
  <c r="AS1283" i="2"/>
  <c r="AH1283" i="2"/>
  <c r="AL1283" i="2"/>
  <c r="AP1283" i="2"/>
  <c r="AT1283" i="2"/>
  <c r="AG1271" i="2"/>
  <c r="AK1271" i="2"/>
  <c r="AO1271" i="2"/>
  <c r="AS1271" i="2"/>
  <c r="AH1271" i="2"/>
  <c r="AL1271" i="2"/>
  <c r="AP1271" i="2"/>
  <c r="AT1271" i="2"/>
  <c r="AG1255" i="2"/>
  <c r="AK1255" i="2"/>
  <c r="AO1255" i="2"/>
  <c r="AS1255" i="2"/>
  <c r="AH1255" i="2"/>
  <c r="AL1255" i="2"/>
  <c r="AP1255" i="2"/>
  <c r="AT1255" i="2"/>
  <c r="AG1239" i="2"/>
  <c r="AK1239" i="2"/>
  <c r="AO1239" i="2"/>
  <c r="AS1239" i="2"/>
  <c r="AH1239" i="2"/>
  <c r="AL1239" i="2"/>
  <c r="AP1239" i="2"/>
  <c r="AT1239" i="2"/>
  <c r="AG1227" i="2"/>
  <c r="AK1227" i="2"/>
  <c r="AO1227" i="2"/>
  <c r="AS1227" i="2"/>
  <c r="AH1227" i="2"/>
  <c r="AL1227" i="2"/>
  <c r="AP1227" i="2"/>
  <c r="AT1227" i="2"/>
  <c r="AG1215" i="2"/>
  <c r="AK1215" i="2"/>
  <c r="AO1215" i="2"/>
  <c r="AS1215" i="2"/>
  <c r="AH1215" i="2"/>
  <c r="AL1215" i="2"/>
  <c r="AP1215" i="2"/>
  <c r="AT1215" i="2"/>
  <c r="AG1195" i="2"/>
  <c r="AK1195" i="2"/>
  <c r="AO1195" i="2"/>
  <c r="AS1195" i="2"/>
  <c r="AH1195" i="2"/>
  <c r="AL1195" i="2"/>
  <c r="AP1195" i="2"/>
  <c r="AT1195" i="2"/>
  <c r="AG1183" i="2"/>
  <c r="AK1183" i="2"/>
  <c r="AO1183" i="2"/>
  <c r="AS1183" i="2"/>
  <c r="AH1183" i="2"/>
  <c r="AL1183" i="2"/>
  <c r="AP1183" i="2"/>
  <c r="AT1183" i="2"/>
  <c r="AG1167" i="2"/>
  <c r="AK1167" i="2"/>
  <c r="AO1167" i="2"/>
  <c r="AS1167" i="2"/>
  <c r="AH1167" i="2"/>
  <c r="AL1167" i="2"/>
  <c r="AP1167" i="2"/>
  <c r="AT1167" i="2"/>
  <c r="AG1151" i="2"/>
  <c r="AK1151" i="2"/>
  <c r="AO1151" i="2"/>
  <c r="AS1151" i="2"/>
  <c r="AH1151" i="2"/>
  <c r="AL1151" i="2"/>
  <c r="AP1151" i="2"/>
  <c r="AT1151" i="2"/>
  <c r="AG1139" i="2"/>
  <c r="AK1139" i="2"/>
  <c r="AO1139" i="2"/>
  <c r="AS1139" i="2"/>
  <c r="AH1139" i="2"/>
  <c r="AL1139" i="2"/>
  <c r="AP1139" i="2"/>
  <c r="AT1139" i="2"/>
  <c r="AG1123" i="2"/>
  <c r="AK1123" i="2"/>
  <c r="AO1123" i="2"/>
  <c r="AS1123" i="2"/>
  <c r="AH1123" i="2"/>
  <c r="AL1123" i="2"/>
  <c r="AP1123" i="2"/>
  <c r="AT1123" i="2"/>
  <c r="AG1111" i="2"/>
  <c r="AK1111" i="2"/>
  <c r="AO1111" i="2"/>
  <c r="AS1111" i="2"/>
  <c r="AH1111" i="2"/>
  <c r="AL1111" i="2"/>
  <c r="AP1111" i="2"/>
  <c r="AT1111" i="2"/>
  <c r="AG1095" i="2"/>
  <c r="AK1095" i="2"/>
  <c r="AO1095" i="2"/>
  <c r="AS1095" i="2"/>
  <c r="AH1095" i="2"/>
  <c r="AL1095" i="2"/>
  <c r="AP1095" i="2"/>
  <c r="AT1095" i="2"/>
  <c r="AG1079" i="2"/>
  <c r="AK1079" i="2"/>
  <c r="AO1079" i="2"/>
  <c r="AS1079" i="2"/>
  <c r="AH1079" i="2"/>
  <c r="AL1079" i="2"/>
  <c r="AP1079" i="2"/>
  <c r="AT1079" i="2"/>
  <c r="AK1063" i="2"/>
  <c r="AP1063" i="2"/>
  <c r="AG1063" i="2"/>
  <c r="AL1063" i="2"/>
  <c r="AH1063" i="2"/>
  <c r="AS1063" i="2"/>
  <c r="AO1063" i="2"/>
  <c r="AT1063" i="2"/>
  <c r="AK1051" i="2"/>
  <c r="AP1051" i="2"/>
  <c r="AG1051" i="2"/>
  <c r="AL1051" i="2"/>
  <c r="AH1051" i="2"/>
  <c r="AS1051" i="2"/>
  <c r="AO1051" i="2"/>
  <c r="AT1051" i="2"/>
  <c r="AH1035" i="2"/>
  <c r="AL1035" i="2"/>
  <c r="AP1035" i="2"/>
  <c r="AG1035" i="2"/>
  <c r="AO1035" i="2"/>
  <c r="AK1035" i="2"/>
  <c r="AS1035" i="2"/>
  <c r="AT1035" i="2"/>
  <c r="AH1023" i="2"/>
  <c r="AL1023" i="2"/>
  <c r="AP1023" i="2"/>
  <c r="AT1023" i="2"/>
  <c r="AS1023" i="2"/>
  <c r="AG1023" i="2"/>
  <c r="AK1023" i="2"/>
  <c r="AO1023" i="2"/>
  <c r="AH1003" i="2"/>
  <c r="AL1003" i="2"/>
  <c r="AP1003" i="2"/>
  <c r="AT1003" i="2"/>
  <c r="AS1003" i="2"/>
  <c r="AG1003" i="2"/>
  <c r="AK1003" i="2"/>
  <c r="AO1003" i="2"/>
  <c r="AH987" i="2"/>
  <c r="AL987" i="2"/>
  <c r="AP987" i="2"/>
  <c r="AT987" i="2"/>
  <c r="AS987" i="2"/>
  <c r="AG987" i="2"/>
  <c r="AK987" i="2"/>
  <c r="AO987" i="2"/>
  <c r="AH979" i="2"/>
  <c r="AL979" i="2"/>
  <c r="AP979" i="2"/>
  <c r="AT979" i="2"/>
  <c r="AS979" i="2"/>
  <c r="AG979" i="2"/>
  <c r="AK979" i="2"/>
  <c r="AO979" i="2"/>
  <c r="AH959" i="2"/>
  <c r="AL959" i="2"/>
  <c r="AP959" i="2"/>
  <c r="AT959" i="2"/>
  <c r="AS959" i="2"/>
  <c r="AG959" i="2"/>
  <c r="AK959" i="2"/>
  <c r="AO959" i="2"/>
  <c r="AH943" i="2"/>
  <c r="AL943" i="2"/>
  <c r="AP943" i="2"/>
  <c r="AT943" i="2"/>
  <c r="AS943" i="2"/>
  <c r="AG943" i="2"/>
  <c r="AK943" i="2"/>
  <c r="AO943" i="2"/>
  <c r="AG931" i="2"/>
  <c r="AK931" i="2"/>
  <c r="AO931" i="2"/>
  <c r="AS931" i="2"/>
  <c r="AP931" i="2"/>
  <c r="AT931" i="2"/>
  <c r="AH931" i="2"/>
  <c r="AL931" i="2"/>
  <c r="AG915" i="2"/>
  <c r="AK915" i="2"/>
  <c r="AO915" i="2"/>
  <c r="AS915" i="2"/>
  <c r="AP915" i="2"/>
  <c r="AT915" i="2"/>
  <c r="AH915" i="2"/>
  <c r="AL915" i="2"/>
  <c r="AG903" i="2"/>
  <c r="AK903" i="2"/>
  <c r="AO903" i="2"/>
  <c r="AS903" i="2"/>
  <c r="AP903" i="2"/>
  <c r="AT903" i="2"/>
  <c r="AH903" i="2"/>
  <c r="AL903" i="2"/>
  <c r="AG887" i="2"/>
  <c r="AK887" i="2"/>
  <c r="AO887" i="2"/>
  <c r="AS887" i="2"/>
  <c r="AP887" i="2"/>
  <c r="AT887" i="2"/>
  <c r="AH887" i="2"/>
  <c r="AL887" i="2"/>
  <c r="AG875" i="2"/>
  <c r="AK875" i="2"/>
  <c r="AO875" i="2"/>
  <c r="AS875" i="2"/>
  <c r="AP875" i="2"/>
  <c r="AT875" i="2"/>
  <c r="AH875" i="2"/>
  <c r="AL875" i="2"/>
  <c r="AG859" i="2"/>
  <c r="AK859" i="2"/>
  <c r="AO859" i="2"/>
  <c r="AS859" i="2"/>
  <c r="AP859" i="2"/>
  <c r="AT859" i="2"/>
  <c r="AH859" i="2"/>
  <c r="AL859" i="2"/>
  <c r="AG843" i="2"/>
  <c r="AK843" i="2"/>
  <c r="AO843" i="2"/>
  <c r="AS843" i="2"/>
  <c r="AP843" i="2"/>
  <c r="AT843" i="2"/>
  <c r="AH843" i="2"/>
  <c r="AL843" i="2"/>
  <c r="AG827" i="2"/>
  <c r="AK827" i="2"/>
  <c r="AO827" i="2"/>
  <c r="AS827" i="2"/>
  <c r="AP827" i="2"/>
  <c r="AT827" i="2"/>
  <c r="AH827" i="2"/>
  <c r="AL827" i="2"/>
  <c r="AG815" i="2"/>
  <c r="AK815" i="2"/>
  <c r="AO815" i="2"/>
  <c r="AS815" i="2"/>
  <c r="AP815" i="2"/>
  <c r="AT815" i="2"/>
  <c r="AH815" i="2"/>
  <c r="AL815" i="2"/>
  <c r="AH795" i="2"/>
  <c r="AL795" i="2"/>
  <c r="AP795" i="2"/>
  <c r="AT795" i="2"/>
  <c r="AO795" i="2"/>
  <c r="AS795" i="2"/>
  <c r="AG795" i="2"/>
  <c r="AK795" i="2"/>
  <c r="AH779" i="2"/>
  <c r="AL779" i="2"/>
  <c r="AP779" i="2"/>
  <c r="AT779" i="2"/>
  <c r="AO779" i="2"/>
  <c r="AS779" i="2"/>
  <c r="AG779" i="2"/>
  <c r="AK779" i="2"/>
  <c r="AH767" i="2"/>
  <c r="AL767" i="2"/>
  <c r="AP767" i="2"/>
  <c r="AT767" i="2"/>
  <c r="AO767" i="2"/>
  <c r="AS767" i="2"/>
  <c r="AG767" i="2"/>
  <c r="AK767" i="2"/>
  <c r="AH751" i="2"/>
  <c r="AL751" i="2"/>
  <c r="AP751" i="2"/>
  <c r="AT751" i="2"/>
  <c r="AO751" i="2"/>
  <c r="AS751" i="2"/>
  <c r="AG751" i="2"/>
  <c r="AK751" i="2"/>
  <c r="AH735" i="2"/>
  <c r="AL735" i="2"/>
  <c r="AP735" i="2"/>
  <c r="AT735" i="2"/>
  <c r="AO735" i="2"/>
  <c r="AS735" i="2"/>
  <c r="AG735" i="2"/>
  <c r="AK735" i="2"/>
  <c r="AH723" i="2"/>
  <c r="AL723" i="2"/>
  <c r="AP723" i="2"/>
  <c r="AT723" i="2"/>
  <c r="AO723" i="2"/>
  <c r="AS723" i="2"/>
  <c r="AG723" i="2"/>
  <c r="AK723" i="2"/>
  <c r="AH707" i="2"/>
  <c r="AL707" i="2"/>
  <c r="AP707" i="2"/>
  <c r="AT707" i="2"/>
  <c r="AO707" i="2"/>
  <c r="AS707" i="2"/>
  <c r="AG707" i="2"/>
  <c r="AK707" i="2"/>
  <c r="AH691" i="2"/>
  <c r="AL691" i="2"/>
  <c r="AP691" i="2"/>
  <c r="AT691" i="2"/>
  <c r="AO691" i="2"/>
  <c r="AS691" i="2"/>
  <c r="AG691" i="2"/>
  <c r="AK691" i="2"/>
  <c r="AH683" i="2"/>
  <c r="AL683" i="2"/>
  <c r="AP683" i="2"/>
  <c r="AT683" i="2"/>
  <c r="AO683" i="2"/>
  <c r="AS683" i="2"/>
  <c r="AG683" i="2"/>
  <c r="AK683" i="2"/>
  <c r="AG663" i="2"/>
  <c r="AK663" i="2"/>
  <c r="AO663" i="2"/>
  <c r="AS663" i="2"/>
  <c r="AH663" i="2"/>
  <c r="AP663" i="2"/>
  <c r="AL663" i="2"/>
  <c r="AT663" i="2"/>
  <c r="AG651" i="2"/>
  <c r="AK651" i="2"/>
  <c r="AO651" i="2"/>
  <c r="AS651" i="2"/>
  <c r="AH651" i="2"/>
  <c r="AL651" i="2"/>
  <c r="AP651" i="2"/>
  <c r="AT651" i="2"/>
  <c r="AG631" i="2"/>
  <c r="AK631" i="2"/>
  <c r="AO631" i="2"/>
  <c r="AS631" i="2"/>
  <c r="AH631" i="2"/>
  <c r="AL631" i="2"/>
  <c r="AP631" i="2"/>
  <c r="AT631" i="2"/>
  <c r="AG619" i="2"/>
  <c r="AK619" i="2"/>
  <c r="AO619" i="2"/>
  <c r="AS619" i="2"/>
  <c r="AH619" i="2"/>
  <c r="AL619" i="2"/>
  <c r="AP619" i="2"/>
  <c r="AT619" i="2"/>
  <c r="AG607" i="2"/>
  <c r="AK607" i="2"/>
  <c r="AO607" i="2"/>
  <c r="AS607" i="2"/>
  <c r="AH607" i="2"/>
  <c r="AL607" i="2"/>
  <c r="AP607" i="2"/>
  <c r="AT607" i="2"/>
  <c r="AG587" i="2"/>
  <c r="AK587" i="2"/>
  <c r="AO587" i="2"/>
  <c r="AS587" i="2"/>
  <c r="AH587" i="2"/>
  <c r="AL587" i="2"/>
  <c r="AP587" i="2"/>
  <c r="AT587" i="2"/>
  <c r="AG579" i="2"/>
  <c r="AK579" i="2"/>
  <c r="AO579" i="2"/>
  <c r="AS579" i="2"/>
  <c r="AH579" i="2"/>
  <c r="AL579" i="2"/>
  <c r="AP579" i="2"/>
  <c r="AT579" i="2"/>
  <c r="AG559" i="2"/>
  <c r="AL559" i="2"/>
  <c r="AH559" i="2"/>
  <c r="AS559" i="2"/>
  <c r="AK559" i="2"/>
  <c r="AP559" i="2"/>
  <c r="AO559" i="2"/>
  <c r="AT559" i="2"/>
  <c r="AG547" i="2"/>
  <c r="AH547" i="2"/>
  <c r="AK547" i="2"/>
  <c r="AL547" i="2"/>
  <c r="AS547" i="2"/>
  <c r="AP547" i="2"/>
  <c r="AO547" i="2"/>
  <c r="AT547" i="2"/>
  <c r="AG535" i="2"/>
  <c r="AK535" i="2"/>
  <c r="AO535" i="2"/>
  <c r="AS535" i="2"/>
  <c r="AH535" i="2"/>
  <c r="AL535" i="2"/>
  <c r="AP535" i="2"/>
  <c r="AT535" i="2"/>
  <c r="AG519" i="2"/>
  <c r="AK519" i="2"/>
  <c r="AO519" i="2"/>
  <c r="AS519" i="2"/>
  <c r="AH519" i="2"/>
  <c r="AL519" i="2"/>
  <c r="AP519" i="2"/>
  <c r="AT519" i="2"/>
  <c r="AG499" i="2"/>
  <c r="AK499" i="2"/>
  <c r="AO499" i="2"/>
  <c r="AS499" i="2"/>
  <c r="AH499" i="2"/>
  <c r="AL499" i="2"/>
  <c r="AP499" i="2"/>
  <c r="AT499" i="2"/>
  <c r="AH483" i="2"/>
  <c r="AS483" i="2"/>
  <c r="AO483" i="2"/>
  <c r="AT483" i="2"/>
  <c r="AK483" i="2"/>
  <c r="AP483" i="2"/>
  <c r="AG483" i="2"/>
  <c r="AL483" i="2"/>
  <c r="AG475" i="2"/>
  <c r="AK475" i="2"/>
  <c r="AO475" i="2"/>
  <c r="AS475" i="2"/>
  <c r="AH475" i="2"/>
  <c r="AL475" i="2"/>
  <c r="AP475" i="2"/>
  <c r="AT475" i="2"/>
  <c r="AG459" i="2"/>
  <c r="AK459" i="2"/>
  <c r="AO459" i="2"/>
  <c r="AS459" i="2"/>
  <c r="AH459" i="2"/>
  <c r="AL459" i="2"/>
  <c r="AP459" i="2"/>
  <c r="AT459" i="2"/>
  <c r="AG443" i="2"/>
  <c r="AK443" i="2"/>
  <c r="AO443" i="2"/>
  <c r="AS443" i="2"/>
  <c r="AH443" i="2"/>
  <c r="AL443" i="2"/>
  <c r="AP443" i="2"/>
  <c r="AT443" i="2"/>
  <c r="AG427" i="2"/>
  <c r="AK427" i="2"/>
  <c r="AO427" i="2"/>
  <c r="AS427" i="2"/>
  <c r="AH427" i="2"/>
  <c r="AL427" i="2"/>
  <c r="AP427" i="2"/>
  <c r="AT427" i="2"/>
  <c r="AG415" i="2"/>
  <c r="AK415" i="2"/>
  <c r="AO415" i="2"/>
  <c r="AS415" i="2"/>
  <c r="AH415" i="2"/>
  <c r="AL415" i="2"/>
  <c r="AP415" i="2"/>
  <c r="AT415" i="2"/>
  <c r="AG399" i="2"/>
  <c r="AK399" i="2"/>
  <c r="AO399" i="2"/>
  <c r="AS399" i="2"/>
  <c r="AH399" i="2"/>
  <c r="AL399" i="2"/>
  <c r="AP399" i="2"/>
  <c r="AT399" i="2"/>
  <c r="AG383" i="2"/>
  <c r="AK383" i="2"/>
  <c r="AO383" i="2"/>
  <c r="AS383" i="2"/>
  <c r="AL383" i="2"/>
  <c r="AH383" i="2"/>
  <c r="AT383" i="2"/>
  <c r="AP383" i="2"/>
  <c r="AG367" i="2"/>
  <c r="AK367" i="2"/>
  <c r="AO367" i="2"/>
  <c r="AS367" i="2"/>
  <c r="AP367" i="2"/>
  <c r="AT367" i="2"/>
  <c r="AH367" i="2"/>
  <c r="AL367" i="2"/>
  <c r="AH351" i="2"/>
  <c r="AL351" i="2"/>
  <c r="AP351" i="2"/>
  <c r="AT351" i="2"/>
  <c r="AK351" i="2"/>
  <c r="AO351" i="2"/>
  <c r="AS351" i="2"/>
  <c r="AG351" i="2"/>
  <c r="AH339" i="2"/>
  <c r="AL339" i="2"/>
  <c r="AP339" i="2"/>
  <c r="AT339" i="2"/>
  <c r="AK339" i="2"/>
  <c r="AO339" i="2"/>
  <c r="AS339" i="2"/>
  <c r="AG339" i="2"/>
  <c r="AG323" i="2"/>
  <c r="AL323" i="2"/>
  <c r="AH323" i="2"/>
  <c r="AS323" i="2"/>
  <c r="AO323" i="2"/>
  <c r="AT323" i="2"/>
  <c r="AP323" i="2"/>
  <c r="AK323" i="2"/>
  <c r="AG307" i="2"/>
  <c r="AK307" i="2"/>
  <c r="AO307" i="2"/>
  <c r="AS307" i="2"/>
  <c r="AH307" i="2"/>
  <c r="AL307" i="2"/>
  <c r="AP307" i="2"/>
  <c r="AT307" i="2"/>
  <c r="AG299" i="2"/>
  <c r="AK299" i="2"/>
  <c r="AO299" i="2"/>
  <c r="AS299" i="2"/>
  <c r="AH299" i="2"/>
  <c r="AL299" i="2"/>
  <c r="AP299" i="2"/>
  <c r="AT299" i="2"/>
  <c r="AG283" i="2"/>
  <c r="AK283" i="2"/>
  <c r="AP283" i="2"/>
  <c r="AG4000" i="2"/>
  <c r="AK4000" i="2"/>
  <c r="AO4000" i="2"/>
  <c r="AS4000" i="2"/>
  <c r="AH4000" i="2"/>
  <c r="AL4000" i="2"/>
  <c r="AP4000" i="2"/>
  <c r="AT4000" i="2"/>
  <c r="AG3996" i="2"/>
  <c r="AK3996" i="2"/>
  <c r="AO3996" i="2"/>
  <c r="AS3996" i="2"/>
  <c r="AH3996" i="2"/>
  <c r="AL3996" i="2"/>
  <c r="AP3996" i="2"/>
  <c r="AT3996" i="2"/>
  <c r="AG3992" i="2"/>
  <c r="AK3992" i="2"/>
  <c r="AO3992" i="2"/>
  <c r="AS3992" i="2"/>
  <c r="AH3992" i="2"/>
  <c r="AL3992" i="2"/>
  <c r="AP3992" i="2"/>
  <c r="AT3992" i="2"/>
  <c r="AG3988" i="2"/>
  <c r="AK3988" i="2"/>
  <c r="AO3988" i="2"/>
  <c r="AS3988" i="2"/>
  <c r="AH3988" i="2"/>
  <c r="AL3988" i="2"/>
  <c r="AP3988" i="2"/>
  <c r="AT3988" i="2"/>
  <c r="AG3984" i="2"/>
  <c r="AK3984" i="2"/>
  <c r="AO3984" i="2"/>
  <c r="AS3984" i="2"/>
  <c r="AH3984" i="2"/>
  <c r="AL3984" i="2"/>
  <c r="AP3984" i="2"/>
  <c r="AT3984" i="2"/>
  <c r="AG3980" i="2"/>
  <c r="AK3980" i="2"/>
  <c r="AO3980" i="2"/>
  <c r="AS3980" i="2"/>
  <c r="AH3980" i="2"/>
  <c r="AL3980" i="2"/>
  <c r="AP3980" i="2"/>
  <c r="AT3980" i="2"/>
  <c r="AG3976" i="2"/>
  <c r="AK3976" i="2"/>
  <c r="AO3976" i="2"/>
  <c r="AS3976" i="2"/>
  <c r="AH3976" i="2"/>
  <c r="AL3976" i="2"/>
  <c r="AP3976" i="2"/>
  <c r="AT3976" i="2"/>
  <c r="AG3972" i="2"/>
  <c r="AK3972" i="2"/>
  <c r="AO3972" i="2"/>
  <c r="AS3972" i="2"/>
  <c r="AH3972" i="2"/>
  <c r="AL3972" i="2"/>
  <c r="AP3972" i="2"/>
  <c r="AT3972" i="2"/>
  <c r="AG3968" i="2"/>
  <c r="AK3968" i="2"/>
  <c r="AO3968" i="2"/>
  <c r="AS3968" i="2"/>
  <c r="AH3968" i="2"/>
  <c r="AL3968" i="2"/>
  <c r="AP3968" i="2"/>
  <c r="AT3968" i="2"/>
  <c r="AG3964" i="2"/>
  <c r="AK3964" i="2"/>
  <c r="AO3964" i="2"/>
  <c r="AS3964" i="2"/>
  <c r="AH3964" i="2"/>
  <c r="AL3964" i="2"/>
  <c r="AP3964" i="2"/>
  <c r="AT3964" i="2"/>
  <c r="AG3960" i="2"/>
  <c r="AK3960" i="2"/>
  <c r="AO3960" i="2"/>
  <c r="AS3960" i="2"/>
  <c r="AH3960" i="2"/>
  <c r="AL3960" i="2"/>
  <c r="AP3960" i="2"/>
  <c r="AT3960" i="2"/>
  <c r="AG3956" i="2"/>
  <c r="AK3956" i="2"/>
  <c r="AO3956" i="2"/>
  <c r="AS3956" i="2"/>
  <c r="AH3956" i="2"/>
  <c r="AL3956" i="2"/>
  <c r="AP3956" i="2"/>
  <c r="AT3956" i="2"/>
  <c r="AG3952" i="2"/>
  <c r="AK3952" i="2"/>
  <c r="AO3952" i="2"/>
  <c r="AS3952" i="2"/>
  <c r="AH3952" i="2"/>
  <c r="AL3952" i="2"/>
  <c r="AP3952" i="2"/>
  <c r="AT3952" i="2"/>
  <c r="AG3948" i="2"/>
  <c r="AK3948" i="2"/>
  <c r="AO3948" i="2"/>
  <c r="AS3948" i="2"/>
  <c r="AH3948" i="2"/>
  <c r="AL3948" i="2"/>
  <c r="AP3948" i="2"/>
  <c r="AT3948" i="2"/>
  <c r="AG3944" i="2"/>
  <c r="AK3944" i="2"/>
  <c r="AO3944" i="2"/>
  <c r="AS3944" i="2"/>
  <c r="AH3944" i="2"/>
  <c r="AL3944" i="2"/>
  <c r="AP3944" i="2"/>
  <c r="AT3944" i="2"/>
  <c r="AG3940" i="2"/>
  <c r="AK3940" i="2"/>
  <c r="AO3940" i="2"/>
  <c r="AS3940" i="2"/>
  <c r="AH3940" i="2"/>
  <c r="AL3940" i="2"/>
  <c r="AP3940" i="2"/>
  <c r="AT3940" i="2"/>
  <c r="AG3936" i="2"/>
  <c r="AK3936" i="2"/>
  <c r="AO3936" i="2"/>
  <c r="AS3936" i="2"/>
  <c r="AH3936" i="2"/>
  <c r="AL3936" i="2"/>
  <c r="AP3936" i="2"/>
  <c r="AT3936" i="2"/>
  <c r="AG3932" i="2"/>
  <c r="AK3932" i="2"/>
  <c r="AO3932" i="2"/>
  <c r="AS3932" i="2"/>
  <c r="AH3932" i="2"/>
  <c r="AL3932" i="2"/>
  <c r="AP3932" i="2"/>
  <c r="AT3932" i="2"/>
  <c r="AG3928" i="2"/>
  <c r="AK3928" i="2"/>
  <c r="AO3928" i="2"/>
  <c r="AS3928" i="2"/>
  <c r="AH3928" i="2"/>
  <c r="AL3928" i="2"/>
  <c r="AP3928" i="2"/>
  <c r="AT3928" i="2"/>
  <c r="AG3924" i="2"/>
  <c r="AK3924" i="2"/>
  <c r="AO3924" i="2"/>
  <c r="AS3924" i="2"/>
  <c r="AH3924" i="2"/>
  <c r="AL3924" i="2"/>
  <c r="AP3924" i="2"/>
  <c r="AT3924" i="2"/>
  <c r="AG3920" i="2"/>
  <c r="AK3920" i="2"/>
  <c r="AO3920" i="2"/>
  <c r="AS3920" i="2"/>
  <c r="AH3920" i="2"/>
  <c r="AL3920" i="2"/>
  <c r="AP3920" i="2"/>
  <c r="AT3920" i="2"/>
  <c r="AG3916" i="2"/>
  <c r="AK3916" i="2"/>
  <c r="AO3916" i="2"/>
  <c r="AS3916" i="2"/>
  <c r="AH3916" i="2"/>
  <c r="AL3916" i="2"/>
  <c r="AP3916" i="2"/>
  <c r="AT3916" i="2"/>
  <c r="AG3912" i="2"/>
  <c r="AK3912" i="2"/>
  <c r="AO3912" i="2"/>
  <c r="AS3912" i="2"/>
  <c r="AH3912" i="2"/>
  <c r="AL3912" i="2"/>
  <c r="AP3912" i="2"/>
  <c r="AT3912" i="2"/>
  <c r="AG3908" i="2"/>
  <c r="AK3908" i="2"/>
  <c r="AO3908" i="2"/>
  <c r="AS3908" i="2"/>
  <c r="AH3908" i="2"/>
  <c r="AL3908" i="2"/>
  <c r="AP3908" i="2"/>
  <c r="AT3908" i="2"/>
  <c r="AG3904" i="2"/>
  <c r="AK3904" i="2"/>
  <c r="AO3904" i="2"/>
  <c r="AS3904" i="2"/>
  <c r="AH3904" i="2"/>
  <c r="AL3904" i="2"/>
  <c r="AP3904" i="2"/>
  <c r="AT3904" i="2"/>
  <c r="AG3900" i="2"/>
  <c r="AK3900" i="2"/>
  <c r="AO3900" i="2"/>
  <c r="AS3900" i="2"/>
  <c r="AH3900" i="2"/>
  <c r="AL3900" i="2"/>
  <c r="AP3900" i="2"/>
  <c r="AT3900" i="2"/>
  <c r="AG3896" i="2"/>
  <c r="AK3896" i="2"/>
  <c r="AO3896" i="2"/>
  <c r="AS3896" i="2"/>
  <c r="AH3896" i="2"/>
  <c r="AL3896" i="2"/>
  <c r="AP3896" i="2"/>
  <c r="AT3896" i="2"/>
  <c r="AG3892" i="2"/>
  <c r="AK3892" i="2"/>
  <c r="AO3892" i="2"/>
  <c r="AS3892" i="2"/>
  <c r="AH3892" i="2"/>
  <c r="AL3892" i="2"/>
  <c r="AP3892" i="2"/>
  <c r="AT3892" i="2"/>
  <c r="AG3888" i="2"/>
  <c r="AK3888" i="2"/>
  <c r="AO3888" i="2"/>
  <c r="AS3888" i="2"/>
  <c r="AH3888" i="2"/>
  <c r="AL3888" i="2"/>
  <c r="AP3888" i="2"/>
  <c r="AT3888" i="2"/>
  <c r="AG3884" i="2"/>
  <c r="AK3884" i="2"/>
  <c r="AO3884" i="2"/>
  <c r="AS3884" i="2"/>
  <c r="AH3884" i="2"/>
  <c r="AL3884" i="2"/>
  <c r="AP3884" i="2"/>
  <c r="AT3884" i="2"/>
  <c r="AG3880" i="2"/>
  <c r="AK3880" i="2"/>
  <c r="AO3880" i="2"/>
  <c r="AS3880" i="2"/>
  <c r="AH3880" i="2"/>
  <c r="AL3880" i="2"/>
  <c r="AP3880" i="2"/>
  <c r="AT3880" i="2"/>
  <c r="AG3876" i="2"/>
  <c r="AK3876" i="2"/>
  <c r="AO3876" i="2"/>
  <c r="AS3876" i="2"/>
  <c r="AH3876" i="2"/>
  <c r="AL3876" i="2"/>
  <c r="AP3876" i="2"/>
  <c r="AT3876" i="2"/>
  <c r="AG3872" i="2"/>
  <c r="AK3872" i="2"/>
  <c r="AO3872" i="2"/>
  <c r="AS3872" i="2"/>
  <c r="AH3872" i="2"/>
  <c r="AL3872" i="2"/>
  <c r="AP3872" i="2"/>
  <c r="AT3872" i="2"/>
  <c r="AG3868" i="2"/>
  <c r="AK3868" i="2"/>
  <c r="AO3868" i="2"/>
  <c r="AS3868" i="2"/>
  <c r="AH3868" i="2"/>
  <c r="AL3868" i="2"/>
  <c r="AP3868" i="2"/>
  <c r="AT3868" i="2"/>
  <c r="AG3864" i="2"/>
  <c r="AK3864" i="2"/>
  <c r="AO3864" i="2"/>
  <c r="AS3864" i="2"/>
  <c r="AH3864" i="2"/>
  <c r="AL3864" i="2"/>
  <c r="AP3864" i="2"/>
  <c r="AT3864" i="2"/>
  <c r="AG3860" i="2"/>
  <c r="AK3860" i="2"/>
  <c r="AO3860" i="2"/>
  <c r="AS3860" i="2"/>
  <c r="AH3860" i="2"/>
  <c r="AL3860" i="2"/>
  <c r="AP3860" i="2"/>
  <c r="AT3860" i="2"/>
  <c r="AG3856" i="2"/>
  <c r="AK3856" i="2"/>
  <c r="AO3856" i="2"/>
  <c r="AS3856" i="2"/>
  <c r="AH3856" i="2"/>
  <c r="AL3856" i="2"/>
  <c r="AP3856" i="2"/>
  <c r="AT3856" i="2"/>
  <c r="AG3852" i="2"/>
  <c r="AK3852" i="2"/>
  <c r="AO3852" i="2"/>
  <c r="AS3852" i="2"/>
  <c r="AH3852" i="2"/>
  <c r="AL3852" i="2"/>
  <c r="AP3852" i="2"/>
  <c r="AT3852" i="2"/>
  <c r="AG3848" i="2"/>
  <c r="AK3848" i="2"/>
  <c r="AO3848" i="2"/>
  <c r="AS3848" i="2"/>
  <c r="AH3848" i="2"/>
  <c r="AL3848" i="2"/>
  <c r="AP3848" i="2"/>
  <c r="AT3848" i="2"/>
  <c r="AG3844" i="2"/>
  <c r="AK3844" i="2"/>
  <c r="AO3844" i="2"/>
  <c r="AS3844" i="2"/>
  <c r="AH3844" i="2"/>
  <c r="AL3844" i="2"/>
  <c r="AP3844" i="2"/>
  <c r="AT3844" i="2"/>
  <c r="AG3840" i="2"/>
  <c r="AK3840" i="2"/>
  <c r="AO3840" i="2"/>
  <c r="AS3840" i="2"/>
  <c r="AH3840" i="2"/>
  <c r="AL3840" i="2"/>
  <c r="AP3840" i="2"/>
  <c r="AT3840" i="2"/>
  <c r="AG3836" i="2"/>
  <c r="AK3836" i="2"/>
  <c r="AO3836" i="2"/>
  <c r="AS3836" i="2"/>
  <c r="AH3836" i="2"/>
  <c r="AL3836" i="2"/>
  <c r="AP3836" i="2"/>
  <c r="AT3836" i="2"/>
  <c r="AG3832" i="2"/>
  <c r="AK3832" i="2"/>
  <c r="AO3832" i="2"/>
  <c r="AS3832" i="2"/>
  <c r="AH3832" i="2"/>
  <c r="AL3832" i="2"/>
  <c r="AP3832" i="2"/>
  <c r="AT3832" i="2"/>
  <c r="AG3828" i="2"/>
  <c r="AK3828" i="2"/>
  <c r="AO3828" i="2"/>
  <c r="AS3828" i="2"/>
  <c r="AH3828" i="2"/>
  <c r="AL3828" i="2"/>
  <c r="AP3828" i="2"/>
  <c r="AT3828" i="2"/>
  <c r="AG3824" i="2"/>
  <c r="AK3824" i="2"/>
  <c r="AO3824" i="2"/>
  <c r="AS3824" i="2"/>
  <c r="AH3824" i="2"/>
  <c r="AL3824" i="2"/>
  <c r="AP3824" i="2"/>
  <c r="AT3824" i="2"/>
  <c r="AG3820" i="2"/>
  <c r="AK3820" i="2"/>
  <c r="AO3820" i="2"/>
  <c r="AS3820" i="2"/>
  <c r="AH3820" i="2"/>
  <c r="AL3820" i="2"/>
  <c r="AP3820" i="2"/>
  <c r="AT3820" i="2"/>
  <c r="AG3816" i="2"/>
  <c r="AK3816" i="2"/>
  <c r="AO3816" i="2"/>
  <c r="AS3816" i="2"/>
  <c r="AH3816" i="2"/>
  <c r="AL3816" i="2"/>
  <c r="AP3816" i="2"/>
  <c r="AT3816" i="2"/>
  <c r="AG3812" i="2"/>
  <c r="AK3812" i="2"/>
  <c r="AO3812" i="2"/>
  <c r="AS3812" i="2"/>
  <c r="AH3812" i="2"/>
  <c r="AL3812" i="2"/>
  <c r="AP3812" i="2"/>
  <c r="AT3812" i="2"/>
  <c r="AG3808" i="2"/>
  <c r="AK3808" i="2"/>
  <c r="AO3808" i="2"/>
  <c r="AS3808" i="2"/>
  <c r="AH3808" i="2"/>
  <c r="AL3808" i="2"/>
  <c r="AP3808" i="2"/>
  <c r="AT3808" i="2"/>
  <c r="AG3804" i="2"/>
  <c r="AK3804" i="2"/>
  <c r="AO3804" i="2"/>
  <c r="AS3804" i="2"/>
  <c r="AH3804" i="2"/>
  <c r="AL3804" i="2"/>
  <c r="AP3804" i="2"/>
  <c r="AT3804" i="2"/>
  <c r="AG3800" i="2"/>
  <c r="AK3800" i="2"/>
  <c r="AO3800" i="2"/>
  <c r="AS3800" i="2"/>
  <c r="AH3800" i="2"/>
  <c r="AL3800" i="2"/>
  <c r="AP3800" i="2"/>
  <c r="AT3800" i="2"/>
  <c r="AG3796" i="2"/>
  <c r="AK3796" i="2"/>
  <c r="AO3796" i="2"/>
  <c r="AS3796" i="2"/>
  <c r="AH3796" i="2"/>
  <c r="AL3796" i="2"/>
  <c r="AP3796" i="2"/>
  <c r="AT3796" i="2"/>
  <c r="AG3792" i="2"/>
  <c r="AK3792" i="2"/>
  <c r="AO3792" i="2"/>
  <c r="AS3792" i="2"/>
  <c r="AH3792" i="2"/>
  <c r="AL3792" i="2"/>
  <c r="AP3792" i="2"/>
  <c r="AT3792" i="2"/>
  <c r="AG3788" i="2"/>
  <c r="AK3788" i="2"/>
  <c r="AO3788" i="2"/>
  <c r="AS3788" i="2"/>
  <c r="AH3788" i="2"/>
  <c r="AL3788" i="2"/>
  <c r="AP3788" i="2"/>
  <c r="AT3788" i="2"/>
  <c r="AG3784" i="2"/>
  <c r="AK3784" i="2"/>
  <c r="AO3784" i="2"/>
  <c r="AS3784" i="2"/>
  <c r="AH3784" i="2"/>
  <c r="AL3784" i="2"/>
  <c r="AP3784" i="2"/>
  <c r="AT3784" i="2"/>
  <c r="AG3780" i="2"/>
  <c r="AK3780" i="2"/>
  <c r="AO3780" i="2"/>
  <c r="AS3780" i="2"/>
  <c r="AH3780" i="2"/>
  <c r="AL3780" i="2"/>
  <c r="AP3780" i="2"/>
  <c r="AT3780" i="2"/>
  <c r="AG3776" i="2"/>
  <c r="AK3776" i="2"/>
  <c r="AO3776" i="2"/>
  <c r="AS3776" i="2"/>
  <c r="AH3776" i="2"/>
  <c r="AL3776" i="2"/>
  <c r="AP3776" i="2"/>
  <c r="AT3776" i="2"/>
  <c r="AG3772" i="2"/>
  <c r="AK3772" i="2"/>
  <c r="AO3772" i="2"/>
  <c r="AS3772" i="2"/>
  <c r="AH3772" i="2"/>
  <c r="AL3772" i="2"/>
  <c r="AP3772" i="2"/>
  <c r="AT3772" i="2"/>
  <c r="AG3768" i="2"/>
  <c r="AK3768" i="2"/>
  <c r="AO3768" i="2"/>
  <c r="AS3768" i="2"/>
  <c r="AH3768" i="2"/>
  <c r="AL3768" i="2"/>
  <c r="AP3768" i="2"/>
  <c r="AT3768" i="2"/>
  <c r="AG3764" i="2"/>
  <c r="AK3764" i="2"/>
  <c r="AO3764" i="2"/>
  <c r="AS3764" i="2"/>
  <c r="AH3764" i="2"/>
  <c r="AL3764" i="2"/>
  <c r="AP3764" i="2"/>
  <c r="AT3764" i="2"/>
  <c r="AG3760" i="2"/>
  <c r="AK3760" i="2"/>
  <c r="AO3760" i="2"/>
  <c r="AS3760" i="2"/>
  <c r="AH3760" i="2"/>
  <c r="AL3760" i="2"/>
  <c r="AP3760" i="2"/>
  <c r="AT3760" i="2"/>
  <c r="AG3756" i="2"/>
  <c r="AK3756" i="2"/>
  <c r="AO3756" i="2"/>
  <c r="AS3756" i="2"/>
  <c r="AH3756" i="2"/>
  <c r="AL3756" i="2"/>
  <c r="AP3756" i="2"/>
  <c r="AT3756" i="2"/>
  <c r="AG3752" i="2"/>
  <c r="AK3752" i="2"/>
  <c r="AO3752" i="2"/>
  <c r="AS3752" i="2"/>
  <c r="AH3752" i="2"/>
  <c r="AL3752" i="2"/>
  <c r="AP3752" i="2"/>
  <c r="AT3752" i="2"/>
  <c r="AG3748" i="2"/>
  <c r="AK3748" i="2"/>
  <c r="AO3748" i="2"/>
  <c r="AS3748" i="2"/>
  <c r="AH3748" i="2"/>
  <c r="AL3748" i="2"/>
  <c r="AP3748" i="2"/>
  <c r="AT3748" i="2"/>
  <c r="AG3744" i="2"/>
  <c r="AK3744" i="2"/>
  <c r="AO3744" i="2"/>
  <c r="AS3744" i="2"/>
  <c r="AH3744" i="2"/>
  <c r="AL3744" i="2"/>
  <c r="AP3744" i="2"/>
  <c r="AT3744" i="2"/>
  <c r="AG3740" i="2"/>
  <c r="AK3740" i="2"/>
  <c r="AO3740" i="2"/>
  <c r="AS3740" i="2"/>
  <c r="AH3740" i="2"/>
  <c r="AL3740" i="2"/>
  <c r="AP3740" i="2"/>
  <c r="AT3740" i="2"/>
  <c r="AG3736" i="2"/>
  <c r="AK3736" i="2"/>
  <c r="AO3736" i="2"/>
  <c r="AS3736" i="2"/>
  <c r="AH3736" i="2"/>
  <c r="AL3736" i="2"/>
  <c r="AP3736" i="2"/>
  <c r="AT3736" i="2"/>
  <c r="AG3732" i="2"/>
  <c r="AK3732" i="2"/>
  <c r="AO3732" i="2"/>
  <c r="AS3732" i="2"/>
  <c r="AH3732" i="2"/>
  <c r="AL3732" i="2"/>
  <c r="AP3732" i="2"/>
  <c r="AT3732" i="2"/>
  <c r="AG3728" i="2"/>
  <c r="AK3728" i="2"/>
  <c r="AO3728" i="2"/>
  <c r="AS3728" i="2"/>
  <c r="AH3728" i="2"/>
  <c r="AL3728" i="2"/>
  <c r="AP3728" i="2"/>
  <c r="AT3728" i="2"/>
  <c r="AG3724" i="2"/>
  <c r="AK3724" i="2"/>
  <c r="AO3724" i="2"/>
  <c r="AS3724" i="2"/>
  <c r="AH3724" i="2"/>
  <c r="AL3724" i="2"/>
  <c r="AP3724" i="2"/>
  <c r="AT3724" i="2"/>
  <c r="AG3720" i="2"/>
  <c r="AK3720" i="2"/>
  <c r="AO3720" i="2"/>
  <c r="AS3720" i="2"/>
  <c r="AH3720" i="2"/>
  <c r="AL3720" i="2"/>
  <c r="AP3720" i="2"/>
  <c r="AT3720" i="2"/>
  <c r="AG3716" i="2"/>
  <c r="AK3716" i="2"/>
  <c r="AO3716" i="2"/>
  <c r="AS3716" i="2"/>
  <c r="AH3716" i="2"/>
  <c r="AL3716" i="2"/>
  <c r="AP3716" i="2"/>
  <c r="AT3716" i="2"/>
  <c r="AG3712" i="2"/>
  <c r="AK3712" i="2"/>
  <c r="AO3712" i="2"/>
  <c r="AS3712" i="2"/>
  <c r="AH3712" i="2"/>
  <c r="AL3712" i="2"/>
  <c r="AP3712" i="2"/>
  <c r="AT3712" i="2"/>
  <c r="AG3708" i="2"/>
  <c r="AK3708" i="2"/>
  <c r="AO3708" i="2"/>
  <c r="AS3708" i="2"/>
  <c r="AH3708" i="2"/>
  <c r="AL3708" i="2"/>
  <c r="AP3708" i="2"/>
  <c r="AT3708" i="2"/>
  <c r="AG3704" i="2"/>
  <c r="AK3704" i="2"/>
  <c r="AO3704" i="2"/>
  <c r="AS3704" i="2"/>
  <c r="AH3704" i="2"/>
  <c r="AL3704" i="2"/>
  <c r="AP3704" i="2"/>
  <c r="AT3704" i="2"/>
  <c r="AG3700" i="2"/>
  <c r="AK3700" i="2"/>
  <c r="AO3700" i="2"/>
  <c r="AS3700" i="2"/>
  <c r="AH3700" i="2"/>
  <c r="AL3700" i="2"/>
  <c r="AP3700" i="2"/>
  <c r="AT3700" i="2"/>
  <c r="AG3696" i="2"/>
  <c r="AK3696" i="2"/>
  <c r="AO3696" i="2"/>
  <c r="AS3696" i="2"/>
  <c r="AH3696" i="2"/>
  <c r="AL3696" i="2"/>
  <c r="AP3696" i="2"/>
  <c r="AT3696" i="2"/>
  <c r="AG3692" i="2"/>
  <c r="AK3692" i="2"/>
  <c r="AO3692" i="2"/>
  <c r="AS3692" i="2"/>
  <c r="AH3692" i="2"/>
  <c r="AL3692" i="2"/>
  <c r="AP3692" i="2"/>
  <c r="AT3692" i="2"/>
  <c r="AG3688" i="2"/>
  <c r="AK3688" i="2"/>
  <c r="AO3688" i="2"/>
  <c r="AS3688" i="2"/>
  <c r="AH3688" i="2"/>
  <c r="AL3688" i="2"/>
  <c r="AP3688" i="2"/>
  <c r="AT3688" i="2"/>
  <c r="AG3684" i="2"/>
  <c r="AK3684" i="2"/>
  <c r="AO3684" i="2"/>
  <c r="AS3684" i="2"/>
  <c r="AH3684" i="2"/>
  <c r="AL3684" i="2"/>
  <c r="AP3684" i="2"/>
  <c r="AT3684" i="2"/>
  <c r="AG3680" i="2"/>
  <c r="AK3680" i="2"/>
  <c r="AO3680" i="2"/>
  <c r="AS3680" i="2"/>
  <c r="AH3680" i="2"/>
  <c r="AL3680" i="2"/>
  <c r="AP3680" i="2"/>
  <c r="AT3680" i="2"/>
  <c r="AG3676" i="2"/>
  <c r="AK3676" i="2"/>
  <c r="AO3676" i="2"/>
  <c r="AS3676" i="2"/>
  <c r="AH3676" i="2"/>
  <c r="AL3676" i="2"/>
  <c r="AP3676" i="2"/>
  <c r="AT3676" i="2"/>
  <c r="AG3672" i="2"/>
  <c r="AK3672" i="2"/>
  <c r="AO3672" i="2"/>
  <c r="AS3672" i="2"/>
  <c r="AH3672" i="2"/>
  <c r="AL3672" i="2"/>
  <c r="AP3672" i="2"/>
  <c r="AT3672" i="2"/>
  <c r="AG3668" i="2"/>
  <c r="AK3668" i="2"/>
  <c r="AO3668" i="2"/>
  <c r="AS3668" i="2"/>
  <c r="AH3668" i="2"/>
  <c r="AL3668" i="2"/>
  <c r="AP3668" i="2"/>
  <c r="AT3668" i="2"/>
  <c r="AG3664" i="2"/>
  <c r="AK3664" i="2"/>
  <c r="AO3664" i="2"/>
  <c r="AS3664" i="2"/>
  <c r="AH3664" i="2"/>
  <c r="AL3664" i="2"/>
  <c r="AP3664" i="2"/>
  <c r="AT3664" i="2"/>
  <c r="AG3660" i="2"/>
  <c r="AK3660" i="2"/>
  <c r="AO3660" i="2"/>
  <c r="AS3660" i="2"/>
  <c r="AH3660" i="2"/>
  <c r="AL3660" i="2"/>
  <c r="AP3660" i="2"/>
  <c r="AT3660" i="2"/>
  <c r="AG3656" i="2"/>
  <c r="AK3656" i="2"/>
  <c r="AO3656" i="2"/>
  <c r="AS3656" i="2"/>
  <c r="AH3656" i="2"/>
  <c r="AL3656" i="2"/>
  <c r="AP3656" i="2"/>
  <c r="AT3656" i="2"/>
  <c r="AG3652" i="2"/>
  <c r="AK3652" i="2"/>
  <c r="AO3652" i="2"/>
  <c r="AS3652" i="2"/>
  <c r="AH3652" i="2"/>
  <c r="AL3652" i="2"/>
  <c r="AP3652" i="2"/>
  <c r="AT3652" i="2"/>
  <c r="AG3648" i="2"/>
  <c r="AK3648" i="2"/>
  <c r="AO3648" i="2"/>
  <c r="AS3648" i="2"/>
  <c r="AH3648" i="2"/>
  <c r="AL3648" i="2"/>
  <c r="AP3648" i="2"/>
  <c r="AT3648" i="2"/>
  <c r="AG3644" i="2"/>
  <c r="AK3644" i="2"/>
  <c r="AO3644" i="2"/>
  <c r="AS3644" i="2"/>
  <c r="AH3644" i="2"/>
  <c r="AL3644" i="2"/>
  <c r="AP3644" i="2"/>
  <c r="AT3644" i="2"/>
  <c r="AG3640" i="2"/>
  <c r="AK3640" i="2"/>
  <c r="AO3640" i="2"/>
  <c r="AS3640" i="2"/>
  <c r="AH3640" i="2"/>
  <c r="AL3640" i="2"/>
  <c r="AP3640" i="2"/>
  <c r="AT3640" i="2"/>
  <c r="AG3636" i="2"/>
  <c r="AK3636" i="2"/>
  <c r="AO3636" i="2"/>
  <c r="AS3636" i="2"/>
  <c r="AH3636" i="2"/>
  <c r="AL3636" i="2"/>
  <c r="AP3636" i="2"/>
  <c r="AT3636" i="2"/>
  <c r="AG3632" i="2"/>
  <c r="AK3632" i="2"/>
  <c r="AO3632" i="2"/>
  <c r="AS3632" i="2"/>
  <c r="AH3632" i="2"/>
  <c r="AL3632" i="2"/>
  <c r="AP3632" i="2"/>
  <c r="AT3632" i="2"/>
  <c r="AG3628" i="2"/>
  <c r="AK3628" i="2"/>
  <c r="AO3628" i="2"/>
  <c r="AS3628" i="2"/>
  <c r="AH3628" i="2"/>
  <c r="AL3628" i="2"/>
  <c r="AP3628" i="2"/>
  <c r="AT3628" i="2"/>
  <c r="AG3624" i="2"/>
  <c r="AK3624" i="2"/>
  <c r="AO3624" i="2"/>
  <c r="AS3624" i="2"/>
  <c r="AH3624" i="2"/>
  <c r="AL3624" i="2"/>
  <c r="AP3624" i="2"/>
  <c r="AT3624" i="2"/>
  <c r="AG3620" i="2"/>
  <c r="AK3620" i="2"/>
  <c r="AO3620" i="2"/>
  <c r="AS3620" i="2"/>
  <c r="AH3620" i="2"/>
  <c r="AL3620" i="2"/>
  <c r="AP3620" i="2"/>
  <c r="AT3620" i="2"/>
  <c r="AG3616" i="2"/>
  <c r="AK3616" i="2"/>
  <c r="AO3616" i="2"/>
  <c r="AS3616" i="2"/>
  <c r="AH3616" i="2"/>
  <c r="AL3616" i="2"/>
  <c r="AP3616" i="2"/>
  <c r="AT3616" i="2"/>
  <c r="AG3612" i="2"/>
  <c r="AK3612" i="2"/>
  <c r="AO3612" i="2"/>
  <c r="AS3612" i="2"/>
  <c r="AH3612" i="2"/>
  <c r="AL3612" i="2"/>
  <c r="AP3612" i="2"/>
  <c r="AT3612" i="2"/>
  <c r="AG3608" i="2"/>
  <c r="AK3608" i="2"/>
  <c r="AO3608" i="2"/>
  <c r="AS3608" i="2"/>
  <c r="AH3608" i="2"/>
  <c r="AL3608" i="2"/>
  <c r="AP3608" i="2"/>
  <c r="AT3608" i="2"/>
  <c r="AG3604" i="2"/>
  <c r="AK3604" i="2"/>
  <c r="AO3604" i="2"/>
  <c r="AS3604" i="2"/>
  <c r="AH3604" i="2"/>
  <c r="AL3604" i="2"/>
  <c r="AP3604" i="2"/>
  <c r="AT3604" i="2"/>
  <c r="AG3600" i="2"/>
  <c r="AK3600" i="2"/>
  <c r="AO3600" i="2"/>
  <c r="AS3600" i="2"/>
  <c r="AH3600" i="2"/>
  <c r="AL3600" i="2"/>
  <c r="AP3600" i="2"/>
  <c r="AT3600" i="2"/>
  <c r="AG3596" i="2"/>
  <c r="AK3596" i="2"/>
  <c r="AO3596" i="2"/>
  <c r="AS3596" i="2"/>
  <c r="AH3596" i="2"/>
  <c r="AL3596" i="2"/>
  <c r="AP3596" i="2"/>
  <c r="AT3596" i="2"/>
  <c r="AG3592" i="2"/>
  <c r="AK3592" i="2"/>
  <c r="AO3592" i="2"/>
  <c r="AS3592" i="2"/>
  <c r="AH3592" i="2"/>
  <c r="AL3592" i="2"/>
  <c r="AP3592" i="2"/>
  <c r="AT3592" i="2"/>
  <c r="AG3588" i="2"/>
  <c r="AK3588" i="2"/>
  <c r="AO3588" i="2"/>
  <c r="AS3588" i="2"/>
  <c r="AH3588" i="2"/>
  <c r="AL3588" i="2"/>
  <c r="AP3588" i="2"/>
  <c r="AT3588" i="2"/>
  <c r="AG3584" i="2"/>
  <c r="AK3584" i="2"/>
  <c r="AO3584" i="2"/>
  <c r="AS3584" i="2"/>
  <c r="AH3584" i="2"/>
  <c r="AL3584" i="2"/>
  <c r="AP3584" i="2"/>
  <c r="AT3584" i="2"/>
  <c r="AG3580" i="2"/>
  <c r="AK3580" i="2"/>
  <c r="AO3580" i="2"/>
  <c r="AS3580" i="2"/>
  <c r="AH3580" i="2"/>
  <c r="AL3580" i="2"/>
  <c r="AP3580" i="2"/>
  <c r="AT3580" i="2"/>
  <c r="AG3576" i="2"/>
  <c r="AK3576" i="2"/>
  <c r="AO3576" i="2"/>
  <c r="AS3576" i="2"/>
  <c r="AH3576" i="2"/>
  <c r="AL3576" i="2"/>
  <c r="AP3576" i="2"/>
  <c r="AT3576" i="2"/>
  <c r="AG3572" i="2"/>
  <c r="AK3572" i="2"/>
  <c r="AO3572" i="2"/>
  <c r="AS3572" i="2"/>
  <c r="AH3572" i="2"/>
  <c r="AL3572" i="2"/>
  <c r="AP3572" i="2"/>
  <c r="AT3572" i="2"/>
  <c r="AG3568" i="2"/>
  <c r="AK3568" i="2"/>
  <c r="AO3568" i="2"/>
  <c r="AS3568" i="2"/>
  <c r="AH3568" i="2"/>
  <c r="AL3568" i="2"/>
  <c r="AP3568" i="2"/>
  <c r="AT3568" i="2"/>
  <c r="AG3564" i="2"/>
  <c r="AK3564" i="2"/>
  <c r="AO3564" i="2"/>
  <c r="AS3564" i="2"/>
  <c r="AH3564" i="2"/>
  <c r="AL3564" i="2"/>
  <c r="AP3564" i="2"/>
  <c r="AT3564" i="2"/>
  <c r="AG3560" i="2"/>
  <c r="AK3560" i="2"/>
  <c r="AO3560" i="2"/>
  <c r="AS3560" i="2"/>
  <c r="AH3560" i="2"/>
  <c r="AL3560" i="2"/>
  <c r="AP3560" i="2"/>
  <c r="AT3560" i="2"/>
  <c r="AG3556" i="2"/>
  <c r="AK3556" i="2"/>
  <c r="AO3556" i="2"/>
  <c r="AS3556" i="2"/>
  <c r="AH3556" i="2"/>
  <c r="AL3556" i="2"/>
  <c r="AP3556" i="2"/>
  <c r="AT3556" i="2"/>
  <c r="AG3552" i="2"/>
  <c r="AK3552" i="2"/>
  <c r="AO3552" i="2"/>
  <c r="AS3552" i="2"/>
  <c r="AH3552" i="2"/>
  <c r="AL3552" i="2"/>
  <c r="AP3552" i="2"/>
  <c r="AT3552" i="2"/>
  <c r="AG3548" i="2"/>
  <c r="AK3548" i="2"/>
  <c r="AO3548" i="2"/>
  <c r="AS3548" i="2"/>
  <c r="AH3548" i="2"/>
  <c r="AL3548" i="2"/>
  <c r="AP3548" i="2"/>
  <c r="AT3548" i="2"/>
  <c r="AG3544" i="2"/>
  <c r="AK3544" i="2"/>
  <c r="AO3544" i="2"/>
  <c r="AS3544" i="2"/>
  <c r="AH3544" i="2"/>
  <c r="AL3544" i="2"/>
  <c r="AP3544" i="2"/>
  <c r="AT3544" i="2"/>
  <c r="AG3540" i="2"/>
  <c r="AK3540" i="2"/>
  <c r="AO3540" i="2"/>
  <c r="AS3540" i="2"/>
  <c r="AH3540" i="2"/>
  <c r="AL3540" i="2"/>
  <c r="AP3540" i="2"/>
  <c r="AT3540" i="2"/>
  <c r="AG3536" i="2"/>
  <c r="AK3536" i="2"/>
  <c r="AO3536" i="2"/>
  <c r="AS3536" i="2"/>
  <c r="AH3536" i="2"/>
  <c r="AL3536" i="2"/>
  <c r="AP3536" i="2"/>
  <c r="AT3536" i="2"/>
  <c r="AG3532" i="2"/>
  <c r="AK3532" i="2"/>
  <c r="AO3532" i="2"/>
  <c r="AS3532" i="2"/>
  <c r="AH3532" i="2"/>
  <c r="AL3532" i="2"/>
  <c r="AP3532" i="2"/>
  <c r="AT3532" i="2"/>
  <c r="AG3528" i="2"/>
  <c r="AK3528" i="2"/>
  <c r="AO3528" i="2"/>
  <c r="AS3528" i="2"/>
  <c r="AH3528" i="2"/>
  <c r="AL3528" i="2"/>
  <c r="AP3528" i="2"/>
  <c r="AT3528" i="2"/>
  <c r="AG3524" i="2"/>
  <c r="AK3524" i="2"/>
  <c r="AO3524" i="2"/>
  <c r="AS3524" i="2"/>
  <c r="AH3524" i="2"/>
  <c r="AL3524" i="2"/>
  <c r="AP3524" i="2"/>
  <c r="AT3524" i="2"/>
  <c r="AG3520" i="2"/>
  <c r="AK3520" i="2"/>
  <c r="AO3520" i="2"/>
  <c r="AS3520" i="2"/>
  <c r="AH3520" i="2"/>
  <c r="AL3520" i="2"/>
  <c r="AP3520" i="2"/>
  <c r="AT3520" i="2"/>
  <c r="AG3516" i="2"/>
  <c r="AK3516" i="2"/>
  <c r="AO3516" i="2"/>
  <c r="AS3516" i="2"/>
  <c r="AH3516" i="2"/>
  <c r="AL3516" i="2"/>
  <c r="AP3516" i="2"/>
  <c r="AT3516" i="2"/>
  <c r="AG3512" i="2"/>
  <c r="AK3512" i="2"/>
  <c r="AO3512" i="2"/>
  <c r="AS3512" i="2"/>
  <c r="AH3512" i="2"/>
  <c r="AL3512" i="2"/>
  <c r="AP3512" i="2"/>
  <c r="AT3512" i="2"/>
  <c r="AG3508" i="2"/>
  <c r="AK3508" i="2"/>
  <c r="AO3508" i="2"/>
  <c r="AS3508" i="2"/>
  <c r="AH3508" i="2"/>
  <c r="AL3508" i="2"/>
  <c r="AP3508" i="2"/>
  <c r="AT3508" i="2"/>
  <c r="AG3504" i="2"/>
  <c r="AK3504" i="2"/>
  <c r="AO3504" i="2"/>
  <c r="AS3504" i="2"/>
  <c r="AH3504" i="2"/>
  <c r="AL3504" i="2"/>
  <c r="AP3504" i="2"/>
  <c r="AT3504" i="2"/>
  <c r="AG3500" i="2"/>
  <c r="AK3500" i="2"/>
  <c r="AO3500" i="2"/>
  <c r="AS3500" i="2"/>
  <c r="AH3500" i="2"/>
  <c r="AL3500" i="2"/>
  <c r="AP3500" i="2"/>
  <c r="AT3500" i="2"/>
  <c r="AG3496" i="2"/>
  <c r="AK3496" i="2"/>
  <c r="AO3496" i="2"/>
  <c r="AS3496" i="2"/>
  <c r="AH3496" i="2"/>
  <c r="AL3496" i="2"/>
  <c r="AP3496" i="2"/>
  <c r="AT3496" i="2"/>
  <c r="AG3492" i="2"/>
  <c r="AK3492" i="2"/>
  <c r="AO3492" i="2"/>
  <c r="AS3492" i="2"/>
  <c r="AH3492" i="2"/>
  <c r="AL3492" i="2"/>
  <c r="AP3492" i="2"/>
  <c r="AT3492" i="2"/>
  <c r="AG3488" i="2"/>
  <c r="AK3488" i="2"/>
  <c r="AO3488" i="2"/>
  <c r="AS3488" i="2"/>
  <c r="AH3488" i="2"/>
  <c r="AL3488" i="2"/>
  <c r="AP3488" i="2"/>
  <c r="AT3488" i="2"/>
  <c r="AG3484" i="2"/>
  <c r="AK3484" i="2"/>
  <c r="AO3484" i="2"/>
  <c r="AS3484" i="2"/>
  <c r="AH3484" i="2"/>
  <c r="AL3484" i="2"/>
  <c r="AP3484" i="2"/>
  <c r="AT3484" i="2"/>
  <c r="AG3480" i="2"/>
  <c r="AK3480" i="2"/>
  <c r="AO3480" i="2"/>
  <c r="AS3480" i="2"/>
  <c r="AH3480" i="2"/>
  <c r="AL3480" i="2"/>
  <c r="AP3480" i="2"/>
  <c r="AT3480" i="2"/>
  <c r="AG3476" i="2"/>
  <c r="AK3476" i="2"/>
  <c r="AO3476" i="2"/>
  <c r="AS3476" i="2"/>
  <c r="AH3476" i="2"/>
  <c r="AL3476" i="2"/>
  <c r="AP3476" i="2"/>
  <c r="AT3476" i="2"/>
  <c r="AG3472" i="2"/>
  <c r="AK3472" i="2"/>
  <c r="AO3472" i="2"/>
  <c r="AS3472" i="2"/>
  <c r="AH3472" i="2"/>
  <c r="AL3472" i="2"/>
  <c r="AP3472" i="2"/>
  <c r="AT3472" i="2"/>
  <c r="AG3468" i="2"/>
  <c r="AK3468" i="2"/>
  <c r="AO3468" i="2"/>
  <c r="AS3468" i="2"/>
  <c r="AH3468" i="2"/>
  <c r="AL3468" i="2"/>
  <c r="AP3468" i="2"/>
  <c r="AT3468" i="2"/>
  <c r="AG3464" i="2"/>
  <c r="AK3464" i="2"/>
  <c r="AO3464" i="2"/>
  <c r="AS3464" i="2"/>
  <c r="AH3464" i="2"/>
  <c r="AL3464" i="2"/>
  <c r="AP3464" i="2"/>
  <c r="AT3464" i="2"/>
  <c r="AG3460" i="2"/>
  <c r="AK3460" i="2"/>
  <c r="AO3460" i="2"/>
  <c r="AS3460" i="2"/>
  <c r="AH3460" i="2"/>
  <c r="AL3460" i="2"/>
  <c r="AP3460" i="2"/>
  <c r="AT3460" i="2"/>
  <c r="AG3456" i="2"/>
  <c r="AK3456" i="2"/>
  <c r="AO3456" i="2"/>
  <c r="AS3456" i="2"/>
  <c r="AH3456" i="2"/>
  <c r="AL3456" i="2"/>
  <c r="AP3456" i="2"/>
  <c r="AT3456" i="2"/>
  <c r="AG3452" i="2"/>
  <c r="AK3452" i="2"/>
  <c r="AO3452" i="2"/>
  <c r="AS3452" i="2"/>
  <c r="AH3452" i="2"/>
  <c r="AL3452" i="2"/>
  <c r="AP3452" i="2"/>
  <c r="AT3452" i="2"/>
  <c r="AG3448" i="2"/>
  <c r="AK3448" i="2"/>
  <c r="AO3448" i="2"/>
  <c r="AS3448" i="2"/>
  <c r="AH3448" i="2"/>
  <c r="AL3448" i="2"/>
  <c r="AP3448" i="2"/>
  <c r="AT3448" i="2"/>
  <c r="AG3444" i="2"/>
  <c r="AK3444" i="2"/>
  <c r="AO3444" i="2"/>
  <c r="AS3444" i="2"/>
  <c r="AH3444" i="2"/>
  <c r="AL3444" i="2"/>
  <c r="AP3444" i="2"/>
  <c r="AT3444" i="2"/>
  <c r="AG3440" i="2"/>
  <c r="AK3440" i="2"/>
  <c r="AO3440" i="2"/>
  <c r="AS3440" i="2"/>
  <c r="AH3440" i="2"/>
  <c r="AL3440" i="2"/>
  <c r="AP3440" i="2"/>
  <c r="AT3440" i="2"/>
  <c r="AG3436" i="2"/>
  <c r="AK3436" i="2"/>
  <c r="AO3436" i="2"/>
  <c r="AS3436" i="2"/>
  <c r="AH3436" i="2"/>
  <c r="AL3436" i="2"/>
  <c r="AP3436" i="2"/>
  <c r="AT3436" i="2"/>
  <c r="AG3432" i="2"/>
  <c r="AK3432" i="2"/>
  <c r="AO3432" i="2"/>
  <c r="AS3432" i="2"/>
  <c r="AH3432" i="2"/>
  <c r="AL3432" i="2"/>
  <c r="AP3432" i="2"/>
  <c r="AT3432" i="2"/>
  <c r="AG3428" i="2"/>
  <c r="AK3428" i="2"/>
  <c r="AO3428" i="2"/>
  <c r="AS3428" i="2"/>
  <c r="AH3428" i="2"/>
  <c r="AL3428" i="2"/>
  <c r="AP3428" i="2"/>
  <c r="AT3428" i="2"/>
  <c r="AG3424" i="2"/>
  <c r="AK3424" i="2"/>
  <c r="AO3424" i="2"/>
  <c r="AS3424" i="2"/>
  <c r="AH3424" i="2"/>
  <c r="AL3424" i="2"/>
  <c r="AP3424" i="2"/>
  <c r="AT3424" i="2"/>
  <c r="AG3420" i="2"/>
  <c r="AK3420" i="2"/>
  <c r="AO3420" i="2"/>
  <c r="AS3420" i="2"/>
  <c r="AH3420" i="2"/>
  <c r="AL3420" i="2"/>
  <c r="AP3420" i="2"/>
  <c r="AT3420" i="2"/>
  <c r="AG3416" i="2"/>
  <c r="AK3416" i="2"/>
  <c r="AO3416" i="2"/>
  <c r="AS3416" i="2"/>
  <c r="AH3416" i="2"/>
  <c r="AL3416" i="2"/>
  <c r="AP3416" i="2"/>
  <c r="AT3416" i="2"/>
  <c r="AG3412" i="2"/>
  <c r="AK3412" i="2"/>
  <c r="AO3412" i="2"/>
  <c r="AS3412" i="2"/>
  <c r="AH3412" i="2"/>
  <c r="AL3412" i="2"/>
  <c r="AP3412" i="2"/>
  <c r="AT3412" i="2"/>
  <c r="AG3408" i="2"/>
  <c r="AK3408" i="2"/>
  <c r="AO3408" i="2"/>
  <c r="AS3408" i="2"/>
  <c r="AH3408" i="2"/>
  <c r="AL3408" i="2"/>
  <c r="AP3408" i="2"/>
  <c r="AT3408" i="2"/>
  <c r="AG3404" i="2"/>
  <c r="AK3404" i="2"/>
  <c r="AO3404" i="2"/>
  <c r="AS3404" i="2"/>
  <c r="AH3404" i="2"/>
  <c r="AL3404" i="2"/>
  <c r="AP3404" i="2"/>
  <c r="AT3404" i="2"/>
  <c r="AG3400" i="2"/>
  <c r="AK3400" i="2"/>
  <c r="AO3400" i="2"/>
  <c r="AS3400" i="2"/>
  <c r="AH3400" i="2"/>
  <c r="AL3400" i="2"/>
  <c r="AP3400" i="2"/>
  <c r="AT3400" i="2"/>
  <c r="AG3396" i="2"/>
  <c r="AK3396" i="2"/>
  <c r="AO3396" i="2"/>
  <c r="AS3396" i="2"/>
  <c r="AH3396" i="2"/>
  <c r="AL3396" i="2"/>
  <c r="AP3396" i="2"/>
  <c r="AT3396" i="2"/>
  <c r="AG3392" i="2"/>
  <c r="AK3392" i="2"/>
  <c r="AO3392" i="2"/>
  <c r="AS3392" i="2"/>
  <c r="AH3392" i="2"/>
  <c r="AL3392" i="2"/>
  <c r="AP3392" i="2"/>
  <c r="AT3392" i="2"/>
  <c r="AG3388" i="2"/>
  <c r="AK3388" i="2"/>
  <c r="AO3388" i="2"/>
  <c r="AS3388" i="2"/>
  <c r="AH3388" i="2"/>
  <c r="AL3388" i="2"/>
  <c r="AP3388" i="2"/>
  <c r="AT3388" i="2"/>
  <c r="AG3384" i="2"/>
  <c r="AK3384" i="2"/>
  <c r="AO3384" i="2"/>
  <c r="AS3384" i="2"/>
  <c r="AH3384" i="2"/>
  <c r="AL3384" i="2"/>
  <c r="AP3384" i="2"/>
  <c r="AT3384" i="2"/>
  <c r="AG3380" i="2"/>
  <c r="AK3380" i="2"/>
  <c r="AO3380" i="2"/>
  <c r="AS3380" i="2"/>
  <c r="AH3380" i="2"/>
  <c r="AL3380" i="2"/>
  <c r="AP3380" i="2"/>
  <c r="AT3380" i="2"/>
  <c r="AG3376" i="2"/>
  <c r="AK3376" i="2"/>
  <c r="AO3376" i="2"/>
  <c r="AS3376" i="2"/>
  <c r="AH3376" i="2"/>
  <c r="AL3376" i="2"/>
  <c r="AP3376" i="2"/>
  <c r="AT3376" i="2"/>
  <c r="AG3372" i="2"/>
  <c r="AK3372" i="2"/>
  <c r="AO3372" i="2"/>
  <c r="AS3372" i="2"/>
  <c r="AH3372" i="2"/>
  <c r="AL3372" i="2"/>
  <c r="AP3372" i="2"/>
  <c r="AT3372" i="2"/>
  <c r="AG3368" i="2"/>
  <c r="AK3368" i="2"/>
  <c r="AO3368" i="2"/>
  <c r="AS3368" i="2"/>
  <c r="AH3368" i="2"/>
  <c r="AL3368" i="2"/>
  <c r="AP3368" i="2"/>
  <c r="AT3368" i="2"/>
  <c r="AG3364" i="2"/>
  <c r="AK3364" i="2"/>
  <c r="AO3364" i="2"/>
  <c r="AS3364" i="2"/>
  <c r="AH3364" i="2"/>
  <c r="AL3364" i="2"/>
  <c r="AP3364" i="2"/>
  <c r="AT3364" i="2"/>
  <c r="AG3360" i="2"/>
  <c r="AK3360" i="2"/>
  <c r="AO3360" i="2"/>
  <c r="AS3360" i="2"/>
  <c r="AH3360" i="2"/>
  <c r="AL3360" i="2"/>
  <c r="AP3360" i="2"/>
  <c r="AT3360" i="2"/>
  <c r="AG3356" i="2"/>
  <c r="AK3356" i="2"/>
  <c r="AO3356" i="2"/>
  <c r="AS3356" i="2"/>
  <c r="AH3356" i="2"/>
  <c r="AL3356" i="2"/>
  <c r="AP3356" i="2"/>
  <c r="AT3356" i="2"/>
  <c r="AG3352" i="2"/>
  <c r="AK3352" i="2"/>
  <c r="AO3352" i="2"/>
  <c r="AS3352" i="2"/>
  <c r="AH3352" i="2"/>
  <c r="AL3352" i="2"/>
  <c r="AP3352" i="2"/>
  <c r="AT3352" i="2"/>
  <c r="AG3348" i="2"/>
  <c r="AK3348" i="2"/>
  <c r="AO3348" i="2"/>
  <c r="AS3348" i="2"/>
  <c r="AH3348" i="2"/>
  <c r="AL3348" i="2"/>
  <c r="AP3348" i="2"/>
  <c r="AT3348" i="2"/>
  <c r="AG3344" i="2"/>
  <c r="AK3344" i="2"/>
  <c r="AO3344" i="2"/>
  <c r="AS3344" i="2"/>
  <c r="AH3344" i="2"/>
  <c r="AL3344" i="2"/>
  <c r="AP3344" i="2"/>
  <c r="AT3344" i="2"/>
  <c r="AG3340" i="2"/>
  <c r="AK3340" i="2"/>
  <c r="AO3340" i="2"/>
  <c r="AS3340" i="2"/>
  <c r="AH3340" i="2"/>
  <c r="AL3340" i="2"/>
  <c r="AP3340" i="2"/>
  <c r="AT3340" i="2"/>
  <c r="AG3336" i="2"/>
  <c r="AK3336" i="2"/>
  <c r="AO3336" i="2"/>
  <c r="AS3336" i="2"/>
  <c r="AH3336" i="2"/>
  <c r="AL3336" i="2"/>
  <c r="AP3336" i="2"/>
  <c r="AT3336" i="2"/>
  <c r="AG3332" i="2"/>
  <c r="AK3332" i="2"/>
  <c r="AO3332" i="2"/>
  <c r="AS3332" i="2"/>
  <c r="AH3332" i="2"/>
  <c r="AL3332" i="2"/>
  <c r="AP3332" i="2"/>
  <c r="AT3332" i="2"/>
  <c r="AG3328" i="2"/>
  <c r="AK3328" i="2"/>
  <c r="AO3328" i="2"/>
  <c r="AS3328" i="2"/>
  <c r="AH3328" i="2"/>
  <c r="AL3328" i="2"/>
  <c r="AP3328" i="2"/>
  <c r="AT3328" i="2"/>
  <c r="AG3324" i="2"/>
  <c r="AK3324" i="2"/>
  <c r="AO3324" i="2"/>
  <c r="AS3324" i="2"/>
  <c r="AH3324" i="2"/>
  <c r="AL3324" i="2"/>
  <c r="AP3324" i="2"/>
  <c r="AT3324" i="2"/>
  <c r="AG3320" i="2"/>
  <c r="AK3320" i="2"/>
  <c r="AO3320" i="2"/>
  <c r="AS3320" i="2"/>
  <c r="AH3320" i="2"/>
  <c r="AL3320" i="2"/>
  <c r="AP3320" i="2"/>
  <c r="AT3320" i="2"/>
  <c r="AG3316" i="2"/>
  <c r="AK3316" i="2"/>
  <c r="AO3316" i="2"/>
  <c r="AS3316" i="2"/>
  <c r="AH3316" i="2"/>
  <c r="AL3316" i="2"/>
  <c r="AP3316" i="2"/>
  <c r="AT3316" i="2"/>
  <c r="AG3312" i="2"/>
  <c r="AK3312" i="2"/>
  <c r="AO3312" i="2"/>
  <c r="AS3312" i="2"/>
  <c r="AH3312" i="2"/>
  <c r="AL3312" i="2"/>
  <c r="AP3312" i="2"/>
  <c r="AT3312" i="2"/>
  <c r="AG3308" i="2"/>
  <c r="AK3308" i="2"/>
  <c r="AO3308" i="2"/>
  <c r="AS3308" i="2"/>
  <c r="AH3308" i="2"/>
  <c r="AL3308" i="2"/>
  <c r="AP3308" i="2"/>
  <c r="AT3308" i="2"/>
  <c r="AG3304" i="2"/>
  <c r="AK3304" i="2"/>
  <c r="AO3304" i="2"/>
  <c r="AS3304" i="2"/>
  <c r="AH3304" i="2"/>
  <c r="AL3304" i="2"/>
  <c r="AP3304" i="2"/>
  <c r="AT3304" i="2"/>
  <c r="AG3300" i="2"/>
  <c r="AK3300" i="2"/>
  <c r="AO3300" i="2"/>
  <c r="AS3300" i="2"/>
  <c r="AH3300" i="2"/>
  <c r="AL3300" i="2"/>
  <c r="AP3300" i="2"/>
  <c r="AT3300" i="2"/>
  <c r="AG3296" i="2"/>
  <c r="AK3296" i="2"/>
  <c r="AO3296" i="2"/>
  <c r="AS3296" i="2"/>
  <c r="AH3296" i="2"/>
  <c r="AL3296" i="2"/>
  <c r="AP3296" i="2"/>
  <c r="AT3296" i="2"/>
  <c r="AG3292" i="2"/>
  <c r="AK3292" i="2"/>
  <c r="AO3292" i="2"/>
  <c r="AS3292" i="2"/>
  <c r="AH3292" i="2"/>
  <c r="AL3292" i="2"/>
  <c r="AP3292" i="2"/>
  <c r="AT3292" i="2"/>
  <c r="AG3288" i="2"/>
  <c r="AK3288" i="2"/>
  <c r="AO3288" i="2"/>
  <c r="AS3288" i="2"/>
  <c r="AH3288" i="2"/>
  <c r="AL3288" i="2"/>
  <c r="AP3288" i="2"/>
  <c r="AT3288" i="2"/>
  <c r="AG3284" i="2"/>
  <c r="AK3284" i="2"/>
  <c r="AO3284" i="2"/>
  <c r="AS3284" i="2"/>
  <c r="AH3284" i="2"/>
  <c r="AL3284" i="2"/>
  <c r="AP3284" i="2"/>
  <c r="AT3284" i="2"/>
  <c r="AG3280" i="2"/>
  <c r="AK3280" i="2"/>
  <c r="AO3280" i="2"/>
  <c r="AS3280" i="2"/>
  <c r="AH3280" i="2"/>
  <c r="AL3280" i="2"/>
  <c r="AP3280" i="2"/>
  <c r="AT3280" i="2"/>
  <c r="AG3276" i="2"/>
  <c r="AK3276" i="2"/>
  <c r="AO3276" i="2"/>
  <c r="AS3276" i="2"/>
  <c r="AH3276" i="2"/>
  <c r="AL3276" i="2"/>
  <c r="AP3276" i="2"/>
  <c r="AT3276" i="2"/>
  <c r="AO3272" i="2"/>
  <c r="AT3272" i="2"/>
  <c r="AK3272" i="2"/>
  <c r="AP3272" i="2"/>
  <c r="AG3272" i="2"/>
  <c r="AL3272" i="2"/>
  <c r="AO3268" i="2"/>
  <c r="AT3268" i="2"/>
  <c r="AK3268" i="2"/>
  <c r="AP3268" i="2"/>
  <c r="AG3268" i="2"/>
  <c r="AL3268" i="2"/>
  <c r="AO3264" i="2"/>
  <c r="AT3264" i="2"/>
  <c r="AK3264" i="2"/>
  <c r="AP3264" i="2"/>
  <c r="AG3264" i="2"/>
  <c r="AL3264" i="2"/>
  <c r="AO3260" i="2"/>
  <c r="AT3260" i="2"/>
  <c r="AK3260" i="2"/>
  <c r="AP3260" i="2"/>
  <c r="AG3260" i="2"/>
  <c r="AL3260" i="2"/>
  <c r="AO3256" i="2"/>
  <c r="AT3256" i="2"/>
  <c r="AK3256" i="2"/>
  <c r="AP3256" i="2"/>
  <c r="AG3256" i="2"/>
  <c r="AL3256" i="2"/>
  <c r="AO3252" i="2"/>
  <c r="AT3252" i="2"/>
  <c r="AK3252" i="2"/>
  <c r="AP3252" i="2"/>
  <c r="AG3252" i="2"/>
  <c r="AL3252" i="2"/>
  <c r="AO3248" i="2"/>
  <c r="AT3248" i="2"/>
  <c r="AK3248" i="2"/>
  <c r="AP3248" i="2"/>
  <c r="AG3248" i="2"/>
  <c r="AL3248" i="2"/>
  <c r="AG3244" i="2"/>
  <c r="AK3244" i="2"/>
  <c r="AO3244" i="2"/>
  <c r="AS3244" i="2"/>
  <c r="AH3244" i="2"/>
  <c r="AP3244" i="2"/>
  <c r="AL3244" i="2"/>
  <c r="AT3244" i="2"/>
  <c r="AG3240" i="2"/>
  <c r="AK3240" i="2"/>
  <c r="AO3240" i="2"/>
  <c r="AS3240" i="2"/>
  <c r="AH3240" i="2"/>
  <c r="AP3240" i="2"/>
  <c r="AL3240" i="2"/>
  <c r="AT3240" i="2"/>
  <c r="AG3236" i="2"/>
  <c r="AK3236" i="2"/>
  <c r="AO3236" i="2"/>
  <c r="AS3236" i="2"/>
  <c r="AH3236" i="2"/>
  <c r="AP3236" i="2"/>
  <c r="AL3236" i="2"/>
  <c r="AT3236" i="2"/>
  <c r="AG3232" i="2"/>
  <c r="AK3232" i="2"/>
  <c r="AO3232" i="2"/>
  <c r="AS3232" i="2"/>
  <c r="AH3232" i="2"/>
  <c r="AP3232" i="2"/>
  <c r="AL3232" i="2"/>
  <c r="AT3232" i="2"/>
  <c r="AG3228" i="2"/>
  <c r="AK3228" i="2"/>
  <c r="AO3228" i="2"/>
  <c r="AS3228" i="2"/>
  <c r="AH3228" i="2"/>
  <c r="AP3228" i="2"/>
  <c r="AL3228" i="2"/>
  <c r="AT3228" i="2"/>
  <c r="AG3224" i="2"/>
  <c r="AK3224" i="2"/>
  <c r="AO3224" i="2"/>
  <c r="AS3224" i="2"/>
  <c r="AH3224" i="2"/>
  <c r="AP3224" i="2"/>
  <c r="AL3224" i="2"/>
  <c r="AT3224" i="2"/>
  <c r="AG3220" i="2"/>
  <c r="AK3220" i="2"/>
  <c r="AO3220" i="2"/>
  <c r="AS3220" i="2"/>
  <c r="AH3220" i="2"/>
  <c r="AL3220" i="2"/>
  <c r="AP3220" i="2"/>
  <c r="AT3220" i="2"/>
  <c r="AG3216" i="2"/>
  <c r="AK3216" i="2"/>
  <c r="AO3216" i="2"/>
  <c r="AS3216" i="2"/>
  <c r="AH3216" i="2"/>
  <c r="AL3216" i="2"/>
  <c r="AP3216" i="2"/>
  <c r="AT3216" i="2"/>
  <c r="AG3212" i="2"/>
  <c r="AK3212" i="2"/>
  <c r="AO3212" i="2"/>
  <c r="AS3212" i="2"/>
  <c r="AH3212" i="2"/>
  <c r="AL3212" i="2"/>
  <c r="AP3212" i="2"/>
  <c r="AT3212" i="2"/>
  <c r="AG3208" i="2"/>
  <c r="AK3208" i="2"/>
  <c r="AO3208" i="2"/>
  <c r="AS3208" i="2"/>
  <c r="AH3208" i="2"/>
  <c r="AL3208" i="2"/>
  <c r="AP3208" i="2"/>
  <c r="AT3208" i="2"/>
  <c r="AG3204" i="2"/>
  <c r="AK3204" i="2"/>
  <c r="AO3204" i="2"/>
  <c r="AS3204" i="2"/>
  <c r="AH3204" i="2"/>
  <c r="AL3204" i="2"/>
  <c r="AP3204" i="2"/>
  <c r="AT3204" i="2"/>
  <c r="AG3200" i="2"/>
  <c r="AK3200" i="2"/>
  <c r="AO3200" i="2"/>
  <c r="AS3200" i="2"/>
  <c r="AH3200" i="2"/>
  <c r="AL3200" i="2"/>
  <c r="AP3200" i="2"/>
  <c r="AT3200" i="2"/>
  <c r="AG3196" i="2"/>
  <c r="AK3196" i="2"/>
  <c r="AO3196" i="2"/>
  <c r="AS3196" i="2"/>
  <c r="AH3196" i="2"/>
  <c r="AL3196" i="2"/>
  <c r="AP3196" i="2"/>
  <c r="AT3196" i="2"/>
  <c r="AG3192" i="2"/>
  <c r="AK3192" i="2"/>
  <c r="AO3192" i="2"/>
  <c r="AS3192" i="2"/>
  <c r="AH3192" i="2"/>
  <c r="AL3192" i="2"/>
  <c r="AP3192" i="2"/>
  <c r="AT3192" i="2"/>
  <c r="AG3188" i="2"/>
  <c r="AK3188" i="2"/>
  <c r="AO3188" i="2"/>
  <c r="AS3188" i="2"/>
  <c r="AH3188" i="2"/>
  <c r="AL3188" i="2"/>
  <c r="AP3188" i="2"/>
  <c r="AT3188" i="2"/>
  <c r="AG3184" i="2"/>
  <c r="AK3184" i="2"/>
  <c r="AO3184" i="2"/>
  <c r="AS3184" i="2"/>
  <c r="AH3184" i="2"/>
  <c r="AL3184" i="2"/>
  <c r="AP3184" i="2"/>
  <c r="AT3184" i="2"/>
  <c r="AG3180" i="2"/>
  <c r="AK3180" i="2"/>
  <c r="AO3180" i="2"/>
  <c r="AS3180" i="2"/>
  <c r="AH3180" i="2"/>
  <c r="AL3180" i="2"/>
  <c r="AP3180" i="2"/>
  <c r="AT3180" i="2"/>
  <c r="AG3176" i="2"/>
  <c r="AK3176" i="2"/>
  <c r="AO3176" i="2"/>
  <c r="AS3176" i="2"/>
  <c r="AH3176" i="2"/>
  <c r="AL3176" i="2"/>
  <c r="AP3176" i="2"/>
  <c r="AT3176" i="2"/>
  <c r="AG3172" i="2"/>
  <c r="AK3172" i="2"/>
  <c r="AO3172" i="2"/>
  <c r="AS3172" i="2"/>
  <c r="AH3172" i="2"/>
  <c r="AL3172" i="2"/>
  <c r="AP3172" i="2"/>
  <c r="AT3172" i="2"/>
  <c r="AG3168" i="2"/>
  <c r="AK3168" i="2"/>
  <c r="AO3168" i="2"/>
  <c r="AS3168" i="2"/>
  <c r="AH3168" i="2"/>
  <c r="AL3168" i="2"/>
  <c r="AP3168" i="2"/>
  <c r="AT3168" i="2"/>
  <c r="AG3164" i="2"/>
  <c r="AK3164" i="2"/>
  <c r="AO3164" i="2"/>
  <c r="AS3164" i="2"/>
  <c r="AH3164" i="2"/>
  <c r="AL3164" i="2"/>
  <c r="AP3164" i="2"/>
  <c r="AT3164" i="2"/>
  <c r="AG3160" i="2"/>
  <c r="AK3160" i="2"/>
  <c r="AO3160" i="2"/>
  <c r="AS3160" i="2"/>
  <c r="AH3160" i="2"/>
  <c r="AL3160" i="2"/>
  <c r="AP3160" i="2"/>
  <c r="AT3160" i="2"/>
  <c r="AG3156" i="2"/>
  <c r="AK3156" i="2"/>
  <c r="AO3156" i="2"/>
  <c r="AS3156" i="2"/>
  <c r="AH3156" i="2"/>
  <c r="AL3156" i="2"/>
  <c r="AP3156" i="2"/>
  <c r="AT3156" i="2"/>
  <c r="AG3152" i="2"/>
  <c r="AK3152" i="2"/>
  <c r="AO3152" i="2"/>
  <c r="AS3152" i="2"/>
  <c r="AH3152" i="2"/>
  <c r="AL3152" i="2"/>
  <c r="AP3152" i="2"/>
  <c r="AT3152" i="2"/>
  <c r="AG3148" i="2"/>
  <c r="AK3148" i="2"/>
  <c r="AO3148" i="2"/>
  <c r="AS3148" i="2"/>
  <c r="AH3148" i="2"/>
  <c r="AL3148" i="2"/>
  <c r="AP3148" i="2"/>
  <c r="AT3148" i="2"/>
  <c r="AG3144" i="2"/>
  <c r="AK3144" i="2"/>
  <c r="AO3144" i="2"/>
  <c r="AS3144" i="2"/>
  <c r="AH3144" i="2"/>
  <c r="AL3144" i="2"/>
  <c r="AP3144" i="2"/>
  <c r="AT3144" i="2"/>
  <c r="AG3140" i="2"/>
  <c r="AK3140" i="2"/>
  <c r="AO3140" i="2"/>
  <c r="AS3140" i="2"/>
  <c r="AH3140" i="2"/>
  <c r="AL3140" i="2"/>
  <c r="AP3140" i="2"/>
  <c r="AT3140" i="2"/>
  <c r="AG3136" i="2"/>
  <c r="AK3136" i="2"/>
  <c r="AO3136" i="2"/>
  <c r="AS3136" i="2"/>
  <c r="AH3136" i="2"/>
  <c r="AL3136" i="2"/>
  <c r="AP3136" i="2"/>
  <c r="AT3136" i="2"/>
  <c r="AG3132" i="2"/>
  <c r="AK3132" i="2"/>
  <c r="AO3132" i="2"/>
  <c r="AS3132" i="2"/>
  <c r="AH3132" i="2"/>
  <c r="AL3132" i="2"/>
  <c r="AP3132" i="2"/>
  <c r="AT3132" i="2"/>
  <c r="AG3128" i="2"/>
  <c r="AK3128" i="2"/>
  <c r="AO3128" i="2"/>
  <c r="AS3128" i="2"/>
  <c r="AH3128" i="2"/>
  <c r="AL3128" i="2"/>
  <c r="AP3128" i="2"/>
  <c r="AT3128" i="2"/>
  <c r="AG3124" i="2"/>
  <c r="AK3124" i="2"/>
  <c r="AO3124" i="2"/>
  <c r="AS3124" i="2"/>
  <c r="AH3124" i="2"/>
  <c r="AL3124" i="2"/>
  <c r="AP3124" i="2"/>
  <c r="AT3124" i="2"/>
  <c r="AG3120" i="2"/>
  <c r="AK3120" i="2"/>
  <c r="AO3120" i="2"/>
  <c r="AS3120" i="2"/>
  <c r="AH3120" i="2"/>
  <c r="AL3120" i="2"/>
  <c r="AP3120" i="2"/>
  <c r="AT3120" i="2"/>
  <c r="AG3116" i="2"/>
  <c r="AK3116" i="2"/>
  <c r="AO3116" i="2"/>
  <c r="AS3116" i="2"/>
  <c r="AH3116" i="2"/>
  <c r="AL3116" i="2"/>
  <c r="AP3116" i="2"/>
  <c r="AT3116" i="2"/>
  <c r="AG3112" i="2"/>
  <c r="AK3112" i="2"/>
  <c r="AO3112" i="2"/>
  <c r="AS3112" i="2"/>
  <c r="AH3112" i="2"/>
  <c r="AL3112" i="2"/>
  <c r="AP3112" i="2"/>
  <c r="AT3112" i="2"/>
  <c r="AG3108" i="2"/>
  <c r="AK3108" i="2"/>
  <c r="AO3108" i="2"/>
  <c r="AS3108" i="2"/>
  <c r="AH3108" i="2"/>
  <c r="AL3108" i="2"/>
  <c r="AP3108" i="2"/>
  <c r="AT3108" i="2"/>
  <c r="AG3104" i="2"/>
  <c r="AK3104" i="2"/>
  <c r="AO3104" i="2"/>
  <c r="AS3104" i="2"/>
  <c r="AH3104" i="2"/>
  <c r="AL3104" i="2"/>
  <c r="AP3104" i="2"/>
  <c r="AT3104" i="2"/>
  <c r="AG3100" i="2"/>
  <c r="AK3100" i="2"/>
  <c r="AO3100" i="2"/>
  <c r="AS3100" i="2"/>
  <c r="AH3100" i="2"/>
  <c r="AL3100" i="2"/>
  <c r="AP3100" i="2"/>
  <c r="AT3100" i="2"/>
  <c r="AG3096" i="2"/>
  <c r="AK3096" i="2"/>
  <c r="AO3096" i="2"/>
  <c r="AS3096" i="2"/>
  <c r="AH3096" i="2"/>
  <c r="AL3096" i="2"/>
  <c r="AP3096" i="2"/>
  <c r="AT3096" i="2"/>
  <c r="AG3092" i="2"/>
  <c r="AK3092" i="2"/>
  <c r="AO3092" i="2"/>
  <c r="AS3092" i="2"/>
  <c r="AH3092" i="2"/>
  <c r="AL3092" i="2"/>
  <c r="AP3092" i="2"/>
  <c r="AT3092" i="2"/>
  <c r="AG3088" i="2"/>
  <c r="AK3088" i="2"/>
  <c r="AO3088" i="2"/>
  <c r="AS3088" i="2"/>
  <c r="AH3088" i="2"/>
  <c r="AL3088" i="2"/>
  <c r="AP3088" i="2"/>
  <c r="AT3088" i="2"/>
  <c r="AG3084" i="2"/>
  <c r="AK3084" i="2"/>
  <c r="AO3084" i="2"/>
  <c r="AS3084" i="2"/>
  <c r="AH3084" i="2"/>
  <c r="AL3084" i="2"/>
  <c r="AP3084" i="2"/>
  <c r="AT3084" i="2"/>
  <c r="AG3080" i="2"/>
  <c r="AK3080" i="2"/>
  <c r="AO3080" i="2"/>
  <c r="AS3080" i="2"/>
  <c r="AH3080" i="2"/>
  <c r="AL3080" i="2"/>
  <c r="AP3080" i="2"/>
  <c r="AT3080" i="2"/>
  <c r="AG3076" i="2"/>
  <c r="AK3076" i="2"/>
  <c r="AO3076" i="2"/>
  <c r="AS3076" i="2"/>
  <c r="AH3076" i="2"/>
  <c r="AL3076" i="2"/>
  <c r="AP3076" i="2"/>
  <c r="AT3076" i="2"/>
  <c r="AG3072" i="2"/>
  <c r="AK3072" i="2"/>
  <c r="AO3072" i="2"/>
  <c r="AS3072" i="2"/>
  <c r="AH3072" i="2"/>
  <c r="AL3072" i="2"/>
  <c r="AP3072" i="2"/>
  <c r="AT3072" i="2"/>
  <c r="AG3068" i="2"/>
  <c r="AK3068" i="2"/>
  <c r="AO3068" i="2"/>
  <c r="AS3068" i="2"/>
  <c r="AH3068" i="2"/>
  <c r="AL3068" i="2"/>
  <c r="AP3068" i="2"/>
  <c r="AT3068" i="2"/>
  <c r="AG3064" i="2"/>
  <c r="AK3064" i="2"/>
  <c r="AO3064" i="2"/>
  <c r="AS3064" i="2"/>
  <c r="AH3064" i="2"/>
  <c r="AL3064" i="2"/>
  <c r="AP3064" i="2"/>
  <c r="AT3064" i="2"/>
  <c r="AG3060" i="2"/>
  <c r="AK3060" i="2"/>
  <c r="AO3060" i="2"/>
  <c r="AS3060" i="2"/>
  <c r="AH3060" i="2"/>
  <c r="AL3060" i="2"/>
  <c r="AP3060" i="2"/>
  <c r="AT3060" i="2"/>
  <c r="AG3056" i="2"/>
  <c r="AK3056" i="2"/>
  <c r="AO3056" i="2"/>
  <c r="AS3056" i="2"/>
  <c r="AH3056" i="2"/>
  <c r="AL3056" i="2"/>
  <c r="AP3056" i="2"/>
  <c r="AT3056" i="2"/>
  <c r="AG3052" i="2"/>
  <c r="AK3052" i="2"/>
  <c r="AO3052" i="2"/>
  <c r="AS3052" i="2"/>
  <c r="AH3052" i="2"/>
  <c r="AL3052" i="2"/>
  <c r="AP3052" i="2"/>
  <c r="AT3052" i="2"/>
  <c r="AG3048" i="2"/>
  <c r="AK3048" i="2"/>
  <c r="AO3048" i="2"/>
  <c r="AS3048" i="2"/>
  <c r="AH3048" i="2"/>
  <c r="AL3048" i="2"/>
  <c r="AP3048" i="2"/>
  <c r="AT3048" i="2"/>
  <c r="AG3044" i="2"/>
  <c r="AK3044" i="2"/>
  <c r="AO3044" i="2"/>
  <c r="AS3044" i="2"/>
  <c r="AH3044" i="2"/>
  <c r="AL3044" i="2"/>
  <c r="AP3044" i="2"/>
  <c r="AT3044" i="2"/>
  <c r="AG3040" i="2"/>
  <c r="AK3040" i="2"/>
  <c r="AO3040" i="2"/>
  <c r="AS3040" i="2"/>
  <c r="AH3040" i="2"/>
  <c r="AL3040" i="2"/>
  <c r="AP3040" i="2"/>
  <c r="AT3040" i="2"/>
  <c r="AG3036" i="2"/>
  <c r="AK3036" i="2"/>
  <c r="AO3036" i="2"/>
  <c r="AS3036" i="2"/>
  <c r="AH3036" i="2"/>
  <c r="AL3036" i="2"/>
  <c r="AP3036" i="2"/>
  <c r="AT3036" i="2"/>
  <c r="AG3032" i="2"/>
  <c r="AK3032" i="2"/>
  <c r="AO3032" i="2"/>
  <c r="AS3032" i="2"/>
  <c r="AH3032" i="2"/>
  <c r="AL3032" i="2"/>
  <c r="AP3032" i="2"/>
  <c r="AT3032" i="2"/>
  <c r="AG3028" i="2"/>
  <c r="AK3028" i="2"/>
  <c r="AO3028" i="2"/>
  <c r="AS3028" i="2"/>
  <c r="AH3028" i="2"/>
  <c r="AL3028" i="2"/>
  <c r="AP3028" i="2"/>
  <c r="AT3028" i="2"/>
  <c r="AG3024" i="2"/>
  <c r="AK3024" i="2"/>
  <c r="AO3024" i="2"/>
  <c r="AS3024" i="2"/>
  <c r="AH3024" i="2"/>
  <c r="AL3024" i="2"/>
  <c r="AP3024" i="2"/>
  <c r="AT3024" i="2"/>
  <c r="AG3020" i="2"/>
  <c r="AK3020" i="2"/>
  <c r="AO3020" i="2"/>
  <c r="AS3020" i="2"/>
  <c r="AH3020" i="2"/>
  <c r="AL3020" i="2"/>
  <c r="AP3020" i="2"/>
  <c r="AT3020" i="2"/>
  <c r="AG3016" i="2"/>
  <c r="AK3016" i="2"/>
  <c r="AO3016" i="2"/>
  <c r="AS3016" i="2"/>
  <c r="AH3016" i="2"/>
  <c r="AL3016" i="2"/>
  <c r="AP3016" i="2"/>
  <c r="AT3016" i="2"/>
  <c r="AG3012" i="2"/>
  <c r="AK3012" i="2"/>
  <c r="AO3012" i="2"/>
  <c r="AS3012" i="2"/>
  <c r="AH3012" i="2"/>
  <c r="AL3012" i="2"/>
  <c r="AP3012" i="2"/>
  <c r="AT3012" i="2"/>
  <c r="AG3008" i="2"/>
  <c r="AK3008" i="2"/>
  <c r="AO3008" i="2"/>
  <c r="AS3008" i="2"/>
  <c r="AH3008" i="2"/>
  <c r="AL3008" i="2"/>
  <c r="AP3008" i="2"/>
  <c r="AT3008" i="2"/>
  <c r="AG3004" i="2"/>
  <c r="AK3004" i="2"/>
  <c r="AO3004" i="2"/>
  <c r="AS3004" i="2"/>
  <c r="AH3004" i="2"/>
  <c r="AL3004" i="2"/>
  <c r="AP3004" i="2"/>
  <c r="AT3004" i="2"/>
  <c r="AG3000" i="2"/>
  <c r="AK3000" i="2"/>
  <c r="AO3000" i="2"/>
  <c r="AS3000" i="2"/>
  <c r="AH3000" i="2"/>
  <c r="AL3000" i="2"/>
  <c r="AP3000" i="2"/>
  <c r="AT3000" i="2"/>
  <c r="AG2996" i="2"/>
  <c r="AK2996" i="2"/>
  <c r="AO2996" i="2"/>
  <c r="AS2996" i="2"/>
  <c r="AH2996" i="2"/>
  <c r="AL2996" i="2"/>
  <c r="AP2996" i="2"/>
  <c r="AT2996" i="2"/>
  <c r="AG2992" i="2"/>
  <c r="AK2992" i="2"/>
  <c r="AO2992" i="2"/>
  <c r="AS2992" i="2"/>
  <c r="AH2992" i="2"/>
  <c r="AL2992" i="2"/>
  <c r="AP2992" i="2"/>
  <c r="AT2992" i="2"/>
  <c r="AG2988" i="2"/>
  <c r="AK2988" i="2"/>
  <c r="AO2988" i="2"/>
  <c r="AS2988" i="2"/>
  <c r="AH2988" i="2"/>
  <c r="AL2988" i="2"/>
  <c r="AP2988" i="2"/>
  <c r="AT2988" i="2"/>
  <c r="AG2984" i="2"/>
  <c r="AK2984" i="2"/>
  <c r="AO2984" i="2"/>
  <c r="AS2984" i="2"/>
  <c r="AH2984" i="2"/>
  <c r="AL2984" i="2"/>
  <c r="AP2984" i="2"/>
  <c r="AT2984" i="2"/>
  <c r="AG2980" i="2"/>
  <c r="AK2980" i="2"/>
  <c r="AO2980" i="2"/>
  <c r="AS2980" i="2"/>
  <c r="AH2980" i="2"/>
  <c r="AL2980" i="2"/>
  <c r="AP2980" i="2"/>
  <c r="AT2980" i="2"/>
  <c r="AG2976" i="2"/>
  <c r="AK2976" i="2"/>
  <c r="AO2976" i="2"/>
  <c r="AS2976" i="2"/>
  <c r="AH2976" i="2"/>
  <c r="AL2976" i="2"/>
  <c r="AP2976" i="2"/>
  <c r="AT2976" i="2"/>
  <c r="AG2972" i="2"/>
  <c r="AK2972" i="2"/>
  <c r="AO2972" i="2"/>
  <c r="AS2972" i="2"/>
  <c r="AH2972" i="2"/>
  <c r="AL2972" i="2"/>
  <c r="AP2972" i="2"/>
  <c r="AT2972" i="2"/>
  <c r="AG2968" i="2"/>
  <c r="AK2968" i="2"/>
  <c r="AO2968" i="2"/>
  <c r="AS2968" i="2"/>
  <c r="AH2968" i="2"/>
  <c r="AL2968" i="2"/>
  <c r="AP2968" i="2"/>
  <c r="AT2968" i="2"/>
  <c r="AG2964" i="2"/>
  <c r="AK2964" i="2"/>
  <c r="AO2964" i="2"/>
  <c r="AS2964" i="2"/>
  <c r="AH2964" i="2"/>
  <c r="AL2964" i="2"/>
  <c r="AP2964" i="2"/>
  <c r="AT2964" i="2"/>
  <c r="AG2960" i="2"/>
  <c r="AK2960" i="2"/>
  <c r="AO2960" i="2"/>
  <c r="AS2960" i="2"/>
  <c r="AH2960" i="2"/>
  <c r="AL2960" i="2"/>
  <c r="AP2960" i="2"/>
  <c r="AT2960" i="2"/>
  <c r="AG2956" i="2"/>
  <c r="AK2956" i="2"/>
  <c r="AO2956" i="2"/>
  <c r="AS2956" i="2"/>
  <c r="AH2956" i="2"/>
  <c r="AL2956" i="2"/>
  <c r="AP2956" i="2"/>
  <c r="AT2956" i="2"/>
  <c r="AG2952" i="2"/>
  <c r="AK2952" i="2"/>
  <c r="AO2952" i="2"/>
  <c r="AS2952" i="2"/>
  <c r="AH2952" i="2"/>
  <c r="AL2952" i="2"/>
  <c r="AP2952" i="2"/>
  <c r="AT2952" i="2"/>
  <c r="AG2948" i="2"/>
  <c r="AK2948" i="2"/>
  <c r="AO2948" i="2"/>
  <c r="AS2948" i="2"/>
  <c r="AH2948" i="2"/>
  <c r="AL2948" i="2"/>
  <c r="AP2948" i="2"/>
  <c r="AT2948" i="2"/>
  <c r="AG2944" i="2"/>
  <c r="AK2944" i="2"/>
  <c r="AO2944" i="2"/>
  <c r="AS2944" i="2"/>
  <c r="AH2944" i="2"/>
  <c r="AL2944" i="2"/>
  <c r="AP2944" i="2"/>
  <c r="AT2944" i="2"/>
  <c r="AG2940" i="2"/>
  <c r="AK2940" i="2"/>
  <c r="AO2940" i="2"/>
  <c r="AS2940" i="2"/>
  <c r="AH2940" i="2"/>
  <c r="AL2940" i="2"/>
  <c r="AP2940" i="2"/>
  <c r="AT2940" i="2"/>
  <c r="AG2936" i="2"/>
  <c r="AK2936" i="2"/>
  <c r="AO2936" i="2"/>
  <c r="AS2936" i="2"/>
  <c r="AH2936" i="2"/>
  <c r="AL2936" i="2"/>
  <c r="AP2936" i="2"/>
  <c r="AT2936" i="2"/>
  <c r="AG2932" i="2"/>
  <c r="AK2932" i="2"/>
  <c r="AO2932" i="2"/>
  <c r="AS2932" i="2"/>
  <c r="AH2932" i="2"/>
  <c r="AL2932" i="2"/>
  <c r="AP2932" i="2"/>
  <c r="AT2932" i="2"/>
  <c r="AG2928" i="2"/>
  <c r="AK2928" i="2"/>
  <c r="AO2928" i="2"/>
  <c r="AS2928" i="2"/>
  <c r="AH2928" i="2"/>
  <c r="AL2928" i="2"/>
  <c r="AP2928" i="2"/>
  <c r="AT2928" i="2"/>
  <c r="AG2924" i="2"/>
  <c r="AK2924" i="2"/>
  <c r="AO2924" i="2"/>
  <c r="AS2924" i="2"/>
  <c r="AH2924" i="2"/>
  <c r="AL2924" i="2"/>
  <c r="AP2924" i="2"/>
  <c r="AT2924" i="2"/>
  <c r="AG2920" i="2"/>
  <c r="AK2920" i="2"/>
  <c r="AO2920" i="2"/>
  <c r="AS2920" i="2"/>
  <c r="AH2920" i="2"/>
  <c r="AL2920" i="2"/>
  <c r="AP2920" i="2"/>
  <c r="AT2920" i="2"/>
  <c r="AG2916" i="2"/>
  <c r="AK2916" i="2"/>
  <c r="AO2916" i="2"/>
  <c r="AS2916" i="2"/>
  <c r="AH2916" i="2"/>
  <c r="AL2916" i="2"/>
  <c r="AP2916" i="2"/>
  <c r="AT2916" i="2"/>
  <c r="AG2912" i="2"/>
  <c r="AK2912" i="2"/>
  <c r="AO2912" i="2"/>
  <c r="AS2912" i="2"/>
  <c r="AH2912" i="2"/>
  <c r="AL2912" i="2"/>
  <c r="AP2912" i="2"/>
  <c r="AT2912" i="2"/>
  <c r="AG2908" i="2"/>
  <c r="AK2908" i="2"/>
  <c r="AO2908" i="2"/>
  <c r="AS2908" i="2"/>
  <c r="AH2908" i="2"/>
  <c r="AL2908" i="2"/>
  <c r="AP2908" i="2"/>
  <c r="AT2908" i="2"/>
  <c r="AG2904" i="2"/>
  <c r="AK2904" i="2"/>
  <c r="AO2904" i="2"/>
  <c r="AS2904" i="2"/>
  <c r="AH2904" i="2"/>
  <c r="AL2904" i="2"/>
  <c r="AP2904" i="2"/>
  <c r="AT2904" i="2"/>
  <c r="AG2900" i="2"/>
  <c r="AK2900" i="2"/>
  <c r="AO2900" i="2"/>
  <c r="AS2900" i="2"/>
  <c r="AH2900" i="2"/>
  <c r="AL2900" i="2"/>
  <c r="AP2900" i="2"/>
  <c r="AT2900" i="2"/>
  <c r="AG2896" i="2"/>
  <c r="AK2896" i="2"/>
  <c r="AO2896" i="2"/>
  <c r="AS2896" i="2"/>
  <c r="AH2896" i="2"/>
  <c r="AL2896" i="2"/>
  <c r="AP2896" i="2"/>
  <c r="AT2896" i="2"/>
  <c r="AG2892" i="2"/>
  <c r="AK2892" i="2"/>
  <c r="AO2892" i="2"/>
  <c r="AS2892" i="2"/>
  <c r="AH2892" i="2"/>
  <c r="AL2892" i="2"/>
  <c r="AP2892" i="2"/>
  <c r="AT2892" i="2"/>
  <c r="AG2888" i="2"/>
  <c r="AK2888" i="2"/>
  <c r="AO2888" i="2"/>
  <c r="AS2888" i="2"/>
  <c r="AH2888" i="2"/>
  <c r="AL2888" i="2"/>
  <c r="AP2888" i="2"/>
  <c r="AT2888" i="2"/>
  <c r="AG2884" i="2"/>
  <c r="AK2884" i="2"/>
  <c r="AO2884" i="2"/>
  <c r="AS2884" i="2"/>
  <c r="AH2884" i="2"/>
  <c r="AL2884" i="2"/>
  <c r="AP2884" i="2"/>
  <c r="AT2884" i="2"/>
  <c r="AG2880" i="2"/>
  <c r="AK2880" i="2"/>
  <c r="AO2880" i="2"/>
  <c r="AS2880" i="2"/>
  <c r="AH2880" i="2"/>
  <c r="AL2880" i="2"/>
  <c r="AP2880" i="2"/>
  <c r="AT2880" i="2"/>
  <c r="AG2876" i="2"/>
  <c r="AK2876" i="2"/>
  <c r="AO2876" i="2"/>
  <c r="AS2876" i="2"/>
  <c r="AH2876" i="2"/>
  <c r="AL2876" i="2"/>
  <c r="AP2876" i="2"/>
  <c r="AT2876" i="2"/>
  <c r="AG2872" i="2"/>
  <c r="AK2872" i="2"/>
  <c r="AO2872" i="2"/>
  <c r="AS2872" i="2"/>
  <c r="AH2872" i="2"/>
  <c r="AL2872" i="2"/>
  <c r="AP2872" i="2"/>
  <c r="AT2872" i="2"/>
  <c r="AG2868" i="2"/>
  <c r="AK2868" i="2"/>
  <c r="AO2868" i="2"/>
  <c r="AS2868" i="2"/>
  <c r="AH2868" i="2"/>
  <c r="AL2868" i="2"/>
  <c r="AP2868" i="2"/>
  <c r="AT2868" i="2"/>
  <c r="AG2864" i="2"/>
  <c r="AK2864" i="2"/>
  <c r="AO2864" i="2"/>
  <c r="AS2864" i="2"/>
  <c r="AH2864" i="2"/>
  <c r="AL2864" i="2"/>
  <c r="AP2864" i="2"/>
  <c r="AT2864" i="2"/>
  <c r="AG2860" i="2"/>
  <c r="AK2860" i="2"/>
  <c r="AO2860" i="2"/>
  <c r="AS2860" i="2"/>
  <c r="AH2860" i="2"/>
  <c r="AL2860" i="2"/>
  <c r="AP2860" i="2"/>
  <c r="AT2860" i="2"/>
  <c r="AG2856" i="2"/>
  <c r="AK2856" i="2"/>
  <c r="AO2856" i="2"/>
  <c r="AS2856" i="2"/>
  <c r="AH2856" i="2"/>
  <c r="AL2856" i="2"/>
  <c r="AP2856" i="2"/>
  <c r="AT2856" i="2"/>
  <c r="AG2852" i="2"/>
  <c r="AK2852" i="2"/>
  <c r="AO2852" i="2"/>
  <c r="AS2852" i="2"/>
  <c r="AH2852" i="2"/>
  <c r="AL2852" i="2"/>
  <c r="AP2852" i="2"/>
  <c r="AT2852" i="2"/>
  <c r="AG2848" i="2"/>
  <c r="AK2848" i="2"/>
  <c r="AO2848" i="2"/>
  <c r="AS2848" i="2"/>
  <c r="AH2848" i="2"/>
  <c r="AL2848" i="2"/>
  <c r="AP2848" i="2"/>
  <c r="AT2848" i="2"/>
  <c r="AG2844" i="2"/>
  <c r="AK2844" i="2"/>
  <c r="AO2844" i="2"/>
  <c r="AS2844" i="2"/>
  <c r="AH2844" i="2"/>
  <c r="AL2844" i="2"/>
  <c r="AP2844" i="2"/>
  <c r="AT2844" i="2"/>
  <c r="AG2840" i="2"/>
  <c r="AK2840" i="2"/>
  <c r="AO2840" i="2"/>
  <c r="AS2840" i="2"/>
  <c r="AH2840" i="2"/>
  <c r="AL2840" i="2"/>
  <c r="AP2840" i="2"/>
  <c r="AT2840" i="2"/>
  <c r="AG2836" i="2"/>
  <c r="AK2836" i="2"/>
  <c r="AO2836" i="2"/>
  <c r="AS2836" i="2"/>
  <c r="AH2836" i="2"/>
  <c r="AL2836" i="2"/>
  <c r="AP2836" i="2"/>
  <c r="AT2836" i="2"/>
  <c r="AG2832" i="2"/>
  <c r="AK2832" i="2"/>
  <c r="AO2832" i="2"/>
  <c r="AS2832" i="2"/>
  <c r="AH2832" i="2"/>
  <c r="AL2832" i="2"/>
  <c r="AP2832" i="2"/>
  <c r="AT2832" i="2"/>
  <c r="AG2828" i="2"/>
  <c r="AK2828" i="2"/>
  <c r="AO2828" i="2"/>
  <c r="AS2828" i="2"/>
  <c r="AH2828" i="2"/>
  <c r="AL2828" i="2"/>
  <c r="AP2828" i="2"/>
  <c r="AT2828" i="2"/>
  <c r="AG2824" i="2"/>
  <c r="AK2824" i="2"/>
  <c r="AO2824" i="2"/>
  <c r="AS2824" i="2"/>
  <c r="AH2824" i="2"/>
  <c r="AL2824" i="2"/>
  <c r="AP2824" i="2"/>
  <c r="AT2824" i="2"/>
  <c r="AG2820" i="2"/>
  <c r="AK2820" i="2"/>
  <c r="AO2820" i="2"/>
  <c r="AS2820" i="2"/>
  <c r="AH2820" i="2"/>
  <c r="AL2820" i="2"/>
  <c r="AP2820" i="2"/>
  <c r="AT2820" i="2"/>
  <c r="AG2816" i="2"/>
  <c r="AK2816" i="2"/>
  <c r="AO2816" i="2"/>
  <c r="AS2816" i="2"/>
  <c r="AH2816" i="2"/>
  <c r="AL2816" i="2"/>
  <c r="AP2816" i="2"/>
  <c r="AT2816" i="2"/>
  <c r="AG2812" i="2"/>
  <c r="AK2812" i="2"/>
  <c r="AO2812" i="2"/>
  <c r="AS2812" i="2"/>
  <c r="AH2812" i="2"/>
  <c r="AL2812" i="2"/>
  <c r="AP2812" i="2"/>
  <c r="AT2812" i="2"/>
  <c r="AG2808" i="2"/>
  <c r="AK2808" i="2"/>
  <c r="AO2808" i="2"/>
  <c r="AS2808" i="2"/>
  <c r="AH2808" i="2"/>
  <c r="AL2808" i="2"/>
  <c r="AP2808" i="2"/>
  <c r="AT2808" i="2"/>
  <c r="AG2804" i="2"/>
  <c r="AK2804" i="2"/>
  <c r="AO2804" i="2"/>
  <c r="AS2804" i="2"/>
  <c r="AH2804" i="2"/>
  <c r="AL2804" i="2"/>
  <c r="AP2804" i="2"/>
  <c r="AT2804" i="2"/>
  <c r="AG2800" i="2"/>
  <c r="AK2800" i="2"/>
  <c r="AO2800" i="2"/>
  <c r="AS2800" i="2"/>
  <c r="AH2800" i="2"/>
  <c r="AL2800" i="2"/>
  <c r="AP2800" i="2"/>
  <c r="AT2800" i="2"/>
  <c r="AG2796" i="2"/>
  <c r="AK2796" i="2"/>
  <c r="AO2796" i="2"/>
  <c r="AS2796" i="2"/>
  <c r="AH2796" i="2"/>
  <c r="AL2796" i="2"/>
  <c r="AP2796" i="2"/>
  <c r="AT2796" i="2"/>
  <c r="AG2792" i="2"/>
  <c r="AK2792" i="2"/>
  <c r="AO2792" i="2"/>
  <c r="AS2792" i="2"/>
  <c r="AH2792" i="2"/>
  <c r="AL2792" i="2"/>
  <c r="AP2792" i="2"/>
  <c r="AT2792" i="2"/>
  <c r="AG2788" i="2"/>
  <c r="AK2788" i="2"/>
  <c r="AO2788" i="2"/>
  <c r="AS2788" i="2"/>
  <c r="AH2788" i="2"/>
  <c r="AL2788" i="2"/>
  <c r="AP2788" i="2"/>
  <c r="AT2788" i="2"/>
  <c r="AG2784" i="2"/>
  <c r="AK2784" i="2"/>
  <c r="AO2784" i="2"/>
  <c r="AS2784" i="2"/>
  <c r="AH2784" i="2"/>
  <c r="AL2784" i="2"/>
  <c r="AP2784" i="2"/>
  <c r="AT2784" i="2"/>
  <c r="AG2780" i="2"/>
  <c r="AK2780" i="2"/>
  <c r="AO2780" i="2"/>
  <c r="AS2780" i="2"/>
  <c r="AH2780" i="2"/>
  <c r="AL2780" i="2"/>
  <c r="AP2780" i="2"/>
  <c r="AT2780" i="2"/>
  <c r="AG2776" i="2"/>
  <c r="AK2776" i="2"/>
  <c r="AO2776" i="2"/>
  <c r="AS2776" i="2"/>
  <c r="AH2776" i="2"/>
  <c r="AL2776" i="2"/>
  <c r="AP2776" i="2"/>
  <c r="AT2776" i="2"/>
  <c r="AG2772" i="2"/>
  <c r="AK2772" i="2"/>
  <c r="AO2772" i="2"/>
  <c r="AS2772" i="2"/>
  <c r="AH2772" i="2"/>
  <c r="AL2772" i="2"/>
  <c r="AP2772" i="2"/>
  <c r="AT2772" i="2"/>
  <c r="AG2768" i="2"/>
  <c r="AK2768" i="2"/>
  <c r="AO2768" i="2"/>
  <c r="AS2768" i="2"/>
  <c r="AH2768" i="2"/>
  <c r="AL2768" i="2"/>
  <c r="AP2768" i="2"/>
  <c r="AT2768" i="2"/>
  <c r="AG2764" i="2"/>
  <c r="AK2764" i="2"/>
  <c r="AO2764" i="2"/>
  <c r="AS2764" i="2"/>
  <c r="AH2764" i="2"/>
  <c r="AL2764" i="2"/>
  <c r="AP2764" i="2"/>
  <c r="AT2764" i="2"/>
  <c r="AG2760" i="2"/>
  <c r="AK2760" i="2"/>
  <c r="AO2760" i="2"/>
  <c r="AS2760" i="2"/>
  <c r="AH2760" i="2"/>
  <c r="AL2760" i="2"/>
  <c r="AP2760" i="2"/>
  <c r="AT2760" i="2"/>
  <c r="AG2756" i="2"/>
  <c r="AK2756" i="2"/>
  <c r="AO2756" i="2"/>
  <c r="AS2756" i="2"/>
  <c r="AH2756" i="2"/>
  <c r="AL2756" i="2"/>
  <c r="AP2756" i="2"/>
  <c r="AT2756" i="2"/>
  <c r="AG2752" i="2"/>
  <c r="AK2752" i="2"/>
  <c r="AO2752" i="2"/>
  <c r="AS2752" i="2"/>
  <c r="AH2752" i="2"/>
  <c r="AL2752" i="2"/>
  <c r="AP2752" i="2"/>
  <c r="AT2752" i="2"/>
  <c r="AG2748" i="2"/>
  <c r="AK2748" i="2"/>
  <c r="AO2748" i="2"/>
  <c r="AS2748" i="2"/>
  <c r="AH2748" i="2"/>
  <c r="AL2748" i="2"/>
  <c r="AP2748" i="2"/>
  <c r="AT2748" i="2"/>
  <c r="AG2744" i="2"/>
  <c r="AK2744" i="2"/>
  <c r="AO2744" i="2"/>
  <c r="AS2744" i="2"/>
  <c r="AH2744" i="2"/>
  <c r="AL2744" i="2"/>
  <c r="AP2744" i="2"/>
  <c r="AT2744" i="2"/>
  <c r="AG2740" i="2"/>
  <c r="AK2740" i="2"/>
  <c r="AO2740" i="2"/>
  <c r="AS2740" i="2"/>
  <c r="AH2740" i="2"/>
  <c r="AL2740" i="2"/>
  <c r="AP2740" i="2"/>
  <c r="AT2740" i="2"/>
  <c r="AG2736" i="2"/>
  <c r="AK2736" i="2"/>
  <c r="AO2736" i="2"/>
  <c r="AS2736" i="2"/>
  <c r="AH2736" i="2"/>
  <c r="AL2736" i="2"/>
  <c r="AP2736" i="2"/>
  <c r="AT2736" i="2"/>
  <c r="AG2732" i="2"/>
  <c r="AK2732" i="2"/>
  <c r="AO2732" i="2"/>
  <c r="AS2732" i="2"/>
  <c r="AH2732" i="2"/>
  <c r="AL2732" i="2"/>
  <c r="AP2732" i="2"/>
  <c r="AT2732" i="2"/>
  <c r="AG2728" i="2"/>
  <c r="AK2728" i="2"/>
  <c r="AO2728" i="2"/>
  <c r="AS2728" i="2"/>
  <c r="AH2728" i="2"/>
  <c r="AL2728" i="2"/>
  <c r="AP2728" i="2"/>
  <c r="AT2728" i="2"/>
  <c r="AG2724" i="2"/>
  <c r="AK2724" i="2"/>
  <c r="AO2724" i="2"/>
  <c r="AS2724" i="2"/>
  <c r="AH2724" i="2"/>
  <c r="AL2724" i="2"/>
  <c r="AP2724" i="2"/>
  <c r="AT2724" i="2"/>
  <c r="AG2720" i="2"/>
  <c r="AK2720" i="2"/>
  <c r="AO2720" i="2"/>
  <c r="AS2720" i="2"/>
  <c r="AH2720" i="2"/>
  <c r="AL2720" i="2"/>
  <c r="AP2720" i="2"/>
  <c r="AT2720" i="2"/>
  <c r="AG2716" i="2"/>
  <c r="AK2716" i="2"/>
  <c r="AO2716" i="2"/>
  <c r="AS2716" i="2"/>
  <c r="AH2716" i="2"/>
  <c r="AL2716" i="2"/>
  <c r="AP2716" i="2"/>
  <c r="AT2716" i="2"/>
  <c r="AG2712" i="2"/>
  <c r="AK2712" i="2"/>
  <c r="AO2712" i="2"/>
  <c r="AS2712" i="2"/>
  <c r="AH2712" i="2"/>
  <c r="AL2712" i="2"/>
  <c r="AP2712" i="2"/>
  <c r="AT2712" i="2"/>
  <c r="AH2708" i="2"/>
  <c r="AL2708" i="2"/>
  <c r="AP2708" i="2"/>
  <c r="AT2708" i="2"/>
  <c r="AS2708" i="2"/>
  <c r="AG2708" i="2"/>
  <c r="AK2708" i="2"/>
  <c r="AO2708" i="2"/>
  <c r="AH2704" i="2"/>
  <c r="AL2704" i="2"/>
  <c r="AP2704" i="2"/>
  <c r="AT2704" i="2"/>
  <c r="AS2704" i="2"/>
  <c r="AG2704" i="2"/>
  <c r="AK2704" i="2"/>
  <c r="AO2704" i="2"/>
  <c r="AH2700" i="2"/>
  <c r="AL2700" i="2"/>
  <c r="AP2700" i="2"/>
  <c r="AT2700" i="2"/>
  <c r="AS2700" i="2"/>
  <c r="AG2700" i="2"/>
  <c r="AK2700" i="2"/>
  <c r="AO2700" i="2"/>
  <c r="AH2696" i="2"/>
  <c r="AL2696" i="2"/>
  <c r="AP2696" i="2"/>
  <c r="AT2696" i="2"/>
  <c r="AS2696" i="2"/>
  <c r="AG2696" i="2"/>
  <c r="AK2696" i="2"/>
  <c r="AO2696" i="2"/>
  <c r="AH2692" i="2"/>
  <c r="AL2692" i="2"/>
  <c r="AP2692" i="2"/>
  <c r="AT2692" i="2"/>
  <c r="AS2692" i="2"/>
  <c r="AG2692" i="2"/>
  <c r="AK2692" i="2"/>
  <c r="AO2692" i="2"/>
  <c r="AH2688" i="2"/>
  <c r="AL2688" i="2"/>
  <c r="AP2688" i="2"/>
  <c r="AT2688" i="2"/>
  <c r="AS2688" i="2"/>
  <c r="AG2688" i="2"/>
  <c r="AK2688" i="2"/>
  <c r="AO2688" i="2"/>
  <c r="AH2684" i="2"/>
  <c r="AL2684" i="2"/>
  <c r="AP2684" i="2"/>
  <c r="AT2684" i="2"/>
  <c r="AS2684" i="2"/>
  <c r="AG2684" i="2"/>
  <c r="AK2684" i="2"/>
  <c r="AO2684" i="2"/>
  <c r="AH2680" i="2"/>
  <c r="AL2680" i="2"/>
  <c r="AP2680" i="2"/>
  <c r="AT2680" i="2"/>
  <c r="AS2680" i="2"/>
  <c r="AG2680" i="2"/>
  <c r="AK2680" i="2"/>
  <c r="AO2680" i="2"/>
  <c r="AH2676" i="2"/>
  <c r="AL2676" i="2"/>
  <c r="AP2676" i="2"/>
  <c r="AT2676" i="2"/>
  <c r="AS2676" i="2"/>
  <c r="AG2676" i="2"/>
  <c r="AK2676" i="2"/>
  <c r="AO2676" i="2"/>
  <c r="AH2672" i="2"/>
  <c r="AL2672" i="2"/>
  <c r="AP2672" i="2"/>
  <c r="AT2672" i="2"/>
  <c r="AS2672" i="2"/>
  <c r="AG2672" i="2"/>
  <c r="AK2672" i="2"/>
  <c r="AO2672" i="2"/>
  <c r="AH2668" i="2"/>
  <c r="AL2668" i="2"/>
  <c r="AP2668" i="2"/>
  <c r="AT2668" i="2"/>
  <c r="AS2668" i="2"/>
  <c r="AG2668" i="2"/>
  <c r="AK2668" i="2"/>
  <c r="AO2668" i="2"/>
  <c r="AH2664" i="2"/>
  <c r="AL2664" i="2"/>
  <c r="AP2664" i="2"/>
  <c r="AT2664" i="2"/>
  <c r="AS2664" i="2"/>
  <c r="AG2664" i="2"/>
  <c r="AK2664" i="2"/>
  <c r="AO2664" i="2"/>
  <c r="AH2660" i="2"/>
  <c r="AL2660" i="2"/>
  <c r="AP2660" i="2"/>
  <c r="AT2660" i="2"/>
  <c r="AS2660" i="2"/>
  <c r="AG2660" i="2"/>
  <c r="AK2660" i="2"/>
  <c r="AO2660" i="2"/>
  <c r="AH2656" i="2"/>
  <c r="AL2656" i="2"/>
  <c r="AP2656" i="2"/>
  <c r="AT2656" i="2"/>
  <c r="AS2656" i="2"/>
  <c r="AG2656" i="2"/>
  <c r="AK2656" i="2"/>
  <c r="AO2656" i="2"/>
  <c r="AH2652" i="2"/>
  <c r="AL2652" i="2"/>
  <c r="AP2652" i="2"/>
  <c r="AT2652" i="2"/>
  <c r="AS2652" i="2"/>
  <c r="AG2652" i="2"/>
  <c r="AK2652" i="2"/>
  <c r="AO2652" i="2"/>
  <c r="AH2648" i="2"/>
  <c r="AL2648" i="2"/>
  <c r="AP2648" i="2"/>
  <c r="AT2648" i="2"/>
  <c r="AS2648" i="2"/>
  <c r="AG2648" i="2"/>
  <c r="AK2648" i="2"/>
  <c r="AO2648" i="2"/>
  <c r="AH2644" i="2"/>
  <c r="AL2644" i="2"/>
  <c r="AP2644" i="2"/>
  <c r="AT2644" i="2"/>
  <c r="AS2644" i="2"/>
  <c r="AG2644" i="2"/>
  <c r="AK2644" i="2"/>
  <c r="AO2644" i="2"/>
  <c r="AH2640" i="2"/>
  <c r="AL2640" i="2"/>
  <c r="AP2640" i="2"/>
  <c r="AT2640" i="2"/>
  <c r="AS2640" i="2"/>
  <c r="AG2640" i="2"/>
  <c r="AK2640" i="2"/>
  <c r="AO2640" i="2"/>
  <c r="AH2636" i="2"/>
  <c r="AL2636" i="2"/>
  <c r="AP2636" i="2"/>
  <c r="AT2636" i="2"/>
  <c r="AS2636" i="2"/>
  <c r="AG2636" i="2"/>
  <c r="AK2636" i="2"/>
  <c r="AO2636" i="2"/>
  <c r="AH2632" i="2"/>
  <c r="AL2632" i="2"/>
  <c r="AP2632" i="2"/>
  <c r="AT2632" i="2"/>
  <c r="AS2632" i="2"/>
  <c r="AG2632" i="2"/>
  <c r="AK2632" i="2"/>
  <c r="AO2632" i="2"/>
  <c r="AH2628" i="2"/>
  <c r="AL2628" i="2"/>
  <c r="AP2628" i="2"/>
  <c r="AT2628" i="2"/>
  <c r="AS2628" i="2"/>
  <c r="AG2628" i="2"/>
  <c r="AK2628" i="2"/>
  <c r="AO2628" i="2"/>
  <c r="AH2624" i="2"/>
  <c r="AL2624" i="2"/>
  <c r="AP2624" i="2"/>
  <c r="AT2624" i="2"/>
  <c r="AS2624" i="2"/>
  <c r="AG2624" i="2"/>
  <c r="AK2624" i="2"/>
  <c r="AO2624" i="2"/>
  <c r="AH2620" i="2"/>
  <c r="AL2620" i="2"/>
  <c r="AP2620" i="2"/>
  <c r="AT2620" i="2"/>
  <c r="AS2620" i="2"/>
  <c r="AG2620" i="2"/>
  <c r="AK2620" i="2"/>
  <c r="AO2620" i="2"/>
  <c r="AH2616" i="2"/>
  <c r="AL2616" i="2"/>
  <c r="AP2616" i="2"/>
  <c r="AT2616" i="2"/>
  <c r="AS2616" i="2"/>
  <c r="AG2616" i="2"/>
  <c r="AK2616" i="2"/>
  <c r="AO2616" i="2"/>
  <c r="AH2612" i="2"/>
  <c r="AL2612" i="2"/>
  <c r="AP2612" i="2"/>
  <c r="AT2612" i="2"/>
  <c r="AS2612" i="2"/>
  <c r="AG2612" i="2"/>
  <c r="AK2612" i="2"/>
  <c r="AO2612" i="2"/>
  <c r="AH2608" i="2"/>
  <c r="AL2608" i="2"/>
  <c r="AP2608" i="2"/>
  <c r="AT2608" i="2"/>
  <c r="AS2608" i="2"/>
  <c r="AG2608" i="2"/>
  <c r="AK2608" i="2"/>
  <c r="AO2608" i="2"/>
  <c r="AH2604" i="2"/>
  <c r="AL2604" i="2"/>
  <c r="AP2604" i="2"/>
  <c r="AT2604" i="2"/>
  <c r="AS2604" i="2"/>
  <c r="AG2604" i="2"/>
  <c r="AK2604" i="2"/>
  <c r="AO2604" i="2"/>
  <c r="AH2600" i="2"/>
  <c r="AL2600" i="2"/>
  <c r="AP2600" i="2"/>
  <c r="AT2600" i="2"/>
  <c r="AS2600" i="2"/>
  <c r="AG2600" i="2"/>
  <c r="AK2600" i="2"/>
  <c r="AO2600" i="2"/>
  <c r="AH2596" i="2"/>
  <c r="AL2596" i="2"/>
  <c r="AP2596" i="2"/>
  <c r="AT2596" i="2"/>
  <c r="AS2596" i="2"/>
  <c r="AG2596" i="2"/>
  <c r="AK2596" i="2"/>
  <c r="AO2596" i="2"/>
  <c r="AH2592" i="2"/>
  <c r="AL2592" i="2"/>
  <c r="AP2592" i="2"/>
  <c r="AT2592" i="2"/>
  <c r="AS2592" i="2"/>
  <c r="AG2592" i="2"/>
  <c r="AK2592" i="2"/>
  <c r="AO2592" i="2"/>
  <c r="AH2588" i="2"/>
  <c r="AL2588" i="2"/>
  <c r="AP2588" i="2"/>
  <c r="AT2588" i="2"/>
  <c r="AS2588" i="2"/>
  <c r="AG2588" i="2"/>
  <c r="AK2588" i="2"/>
  <c r="AO2588" i="2"/>
  <c r="AH2584" i="2"/>
  <c r="AL2584" i="2"/>
  <c r="AP2584" i="2"/>
  <c r="AT2584" i="2"/>
  <c r="AS2584" i="2"/>
  <c r="AG2584" i="2"/>
  <c r="AK2584" i="2"/>
  <c r="AO2584" i="2"/>
  <c r="AH2580" i="2"/>
  <c r="AL2580" i="2"/>
  <c r="AP2580" i="2"/>
  <c r="AT2580" i="2"/>
  <c r="AS2580" i="2"/>
  <c r="AG2580" i="2"/>
  <c r="AK2580" i="2"/>
  <c r="AO2580" i="2"/>
  <c r="AH2576" i="2"/>
  <c r="AL2576" i="2"/>
  <c r="AP2576" i="2"/>
  <c r="AT2576" i="2"/>
  <c r="AS2576" i="2"/>
  <c r="AG2576" i="2"/>
  <c r="AK2576" i="2"/>
  <c r="AO2576" i="2"/>
  <c r="AH2572" i="2"/>
  <c r="AL2572" i="2"/>
  <c r="AP2572" i="2"/>
  <c r="AT2572" i="2"/>
  <c r="AS2572" i="2"/>
  <c r="AG2572" i="2"/>
  <c r="AK2572" i="2"/>
  <c r="AO2572" i="2"/>
  <c r="AH2568" i="2"/>
  <c r="AL2568" i="2"/>
  <c r="AP2568" i="2"/>
  <c r="AT2568" i="2"/>
  <c r="AS2568" i="2"/>
  <c r="AG2568" i="2"/>
  <c r="AK2568" i="2"/>
  <c r="AO2568" i="2"/>
  <c r="AH2564" i="2"/>
  <c r="AL2564" i="2"/>
  <c r="AP2564" i="2"/>
  <c r="AT2564" i="2"/>
  <c r="AS2564" i="2"/>
  <c r="AG2564" i="2"/>
  <c r="AK2564" i="2"/>
  <c r="AO2564" i="2"/>
  <c r="AH2560" i="2"/>
  <c r="AL2560" i="2"/>
  <c r="AP2560" i="2"/>
  <c r="AT2560" i="2"/>
  <c r="AS2560" i="2"/>
  <c r="AG2560" i="2"/>
  <c r="AK2560" i="2"/>
  <c r="AO2560" i="2"/>
  <c r="AH2556" i="2"/>
  <c r="AL2556" i="2"/>
  <c r="AP2556" i="2"/>
  <c r="AT2556" i="2"/>
  <c r="AS2556" i="2"/>
  <c r="AG2556" i="2"/>
  <c r="AK2556" i="2"/>
  <c r="AO2556" i="2"/>
  <c r="AH2552" i="2"/>
  <c r="AL2552" i="2"/>
  <c r="AP2552" i="2"/>
  <c r="AT2552" i="2"/>
  <c r="AS2552" i="2"/>
  <c r="AG2552" i="2"/>
  <c r="AK2552" i="2"/>
  <c r="AO2552" i="2"/>
  <c r="AH2548" i="2"/>
  <c r="AL2548" i="2"/>
  <c r="AP2548" i="2"/>
  <c r="AT2548" i="2"/>
  <c r="AS2548" i="2"/>
  <c r="AG2548" i="2"/>
  <c r="AK2548" i="2"/>
  <c r="AO2548" i="2"/>
  <c r="AH2544" i="2"/>
  <c r="AL2544" i="2"/>
  <c r="AP2544" i="2"/>
  <c r="AT2544" i="2"/>
  <c r="AS2544" i="2"/>
  <c r="AG2544" i="2"/>
  <c r="AK2544" i="2"/>
  <c r="AO2544" i="2"/>
  <c r="AH2540" i="2"/>
  <c r="AL2540" i="2"/>
  <c r="AP2540" i="2"/>
  <c r="AT2540" i="2"/>
  <c r="AS2540" i="2"/>
  <c r="AG2540" i="2"/>
  <c r="AK2540" i="2"/>
  <c r="AO2540" i="2"/>
  <c r="AH2536" i="2"/>
  <c r="AL2536" i="2"/>
  <c r="AP2536" i="2"/>
  <c r="AT2536" i="2"/>
  <c r="AS2536" i="2"/>
  <c r="AG2536" i="2"/>
  <c r="AK2536" i="2"/>
  <c r="AO2536" i="2"/>
  <c r="AH2532" i="2"/>
  <c r="AL2532" i="2"/>
  <c r="AP2532" i="2"/>
  <c r="AT2532" i="2"/>
  <c r="AS2532" i="2"/>
  <c r="AG2532" i="2"/>
  <c r="AK2532" i="2"/>
  <c r="AO2532" i="2"/>
  <c r="AH2528" i="2"/>
  <c r="AL2528" i="2"/>
  <c r="AP2528" i="2"/>
  <c r="AT2528" i="2"/>
  <c r="AS2528" i="2"/>
  <c r="AG2528" i="2"/>
  <c r="AK2528" i="2"/>
  <c r="AO2528" i="2"/>
  <c r="AH2524" i="2"/>
  <c r="AL2524" i="2"/>
  <c r="AP2524" i="2"/>
  <c r="AT2524" i="2"/>
  <c r="AS2524" i="2"/>
  <c r="AG2524" i="2"/>
  <c r="AK2524" i="2"/>
  <c r="AO2524" i="2"/>
  <c r="AH2520" i="2"/>
  <c r="AL2520" i="2"/>
  <c r="AP2520" i="2"/>
  <c r="AT2520" i="2"/>
  <c r="AS2520" i="2"/>
  <c r="AG2520" i="2"/>
  <c r="AK2520" i="2"/>
  <c r="AO2520" i="2"/>
  <c r="AH2516" i="2"/>
  <c r="AL2516" i="2"/>
  <c r="AP2516" i="2"/>
  <c r="AT2516" i="2"/>
  <c r="AS2516" i="2"/>
  <c r="AG2516" i="2"/>
  <c r="AK2516" i="2"/>
  <c r="AO2516" i="2"/>
  <c r="AH2512" i="2"/>
  <c r="AL2512" i="2"/>
  <c r="AP2512" i="2"/>
  <c r="AT2512" i="2"/>
  <c r="AS2512" i="2"/>
  <c r="AG2512" i="2"/>
  <c r="AK2512" i="2"/>
  <c r="AO2512" i="2"/>
  <c r="AH2508" i="2"/>
  <c r="AL2508" i="2"/>
  <c r="AP2508" i="2"/>
  <c r="AT2508" i="2"/>
  <c r="AS2508" i="2"/>
  <c r="AG2508" i="2"/>
  <c r="AK2508" i="2"/>
  <c r="AO2508" i="2"/>
  <c r="AH2504" i="2"/>
  <c r="AL2504" i="2"/>
  <c r="AP2504" i="2"/>
  <c r="AT2504" i="2"/>
  <c r="AS2504" i="2"/>
  <c r="AG2504" i="2"/>
  <c r="AK2504" i="2"/>
  <c r="AO2504" i="2"/>
  <c r="AH2500" i="2"/>
  <c r="AL2500" i="2"/>
  <c r="AP2500" i="2"/>
  <c r="AT2500" i="2"/>
  <c r="AS2500" i="2"/>
  <c r="AG2500" i="2"/>
  <c r="AK2500" i="2"/>
  <c r="AO2500" i="2"/>
  <c r="AH2496" i="2"/>
  <c r="AL2496" i="2"/>
  <c r="AP2496" i="2"/>
  <c r="AT2496" i="2"/>
  <c r="AS2496" i="2"/>
  <c r="AG2496" i="2"/>
  <c r="AK2496" i="2"/>
  <c r="AO2496" i="2"/>
  <c r="AH2492" i="2"/>
  <c r="AL2492" i="2"/>
  <c r="AP2492" i="2"/>
  <c r="AT2492" i="2"/>
  <c r="AS2492" i="2"/>
  <c r="AG2492" i="2"/>
  <c r="AK2492" i="2"/>
  <c r="AO2492" i="2"/>
  <c r="AH2488" i="2"/>
  <c r="AL2488" i="2"/>
  <c r="AP2488" i="2"/>
  <c r="AT2488" i="2"/>
  <c r="AS2488" i="2"/>
  <c r="AG2488" i="2"/>
  <c r="AK2488" i="2"/>
  <c r="AO2488" i="2"/>
  <c r="AH2484" i="2"/>
  <c r="AL2484" i="2"/>
  <c r="AP2484" i="2"/>
  <c r="AT2484" i="2"/>
  <c r="AS2484" i="2"/>
  <c r="AG2484" i="2"/>
  <c r="AK2484" i="2"/>
  <c r="AO2484" i="2"/>
  <c r="AH2480" i="2"/>
  <c r="AL2480" i="2"/>
  <c r="AP2480" i="2"/>
  <c r="AT2480" i="2"/>
  <c r="AS2480" i="2"/>
  <c r="AG2480" i="2"/>
  <c r="AK2480" i="2"/>
  <c r="AO2480" i="2"/>
  <c r="AH2476" i="2"/>
  <c r="AL2476" i="2"/>
  <c r="AP2476" i="2"/>
  <c r="AT2476" i="2"/>
  <c r="AS2476" i="2"/>
  <c r="AG2476" i="2"/>
  <c r="AK2476" i="2"/>
  <c r="AO2476" i="2"/>
  <c r="AH2472" i="2"/>
  <c r="AL2472" i="2"/>
  <c r="AP2472" i="2"/>
  <c r="AT2472" i="2"/>
  <c r="AS2472" i="2"/>
  <c r="AG2472" i="2"/>
  <c r="AK2472" i="2"/>
  <c r="AO2472" i="2"/>
  <c r="AH2468" i="2"/>
  <c r="AL2468" i="2"/>
  <c r="AP2468" i="2"/>
  <c r="AT2468" i="2"/>
  <c r="AS2468" i="2"/>
  <c r="AG2468" i="2"/>
  <c r="AK2468" i="2"/>
  <c r="AO2468" i="2"/>
  <c r="AH2464" i="2"/>
  <c r="AL2464" i="2"/>
  <c r="AP2464" i="2"/>
  <c r="AT2464" i="2"/>
  <c r="AS2464" i="2"/>
  <c r="AG2464" i="2"/>
  <c r="AK2464" i="2"/>
  <c r="AO2464" i="2"/>
  <c r="AH2460" i="2"/>
  <c r="AL2460" i="2"/>
  <c r="AP2460" i="2"/>
  <c r="AT2460" i="2"/>
  <c r="AS2460" i="2"/>
  <c r="AG2460" i="2"/>
  <c r="AK2460" i="2"/>
  <c r="AO2460" i="2"/>
  <c r="AH2456" i="2"/>
  <c r="AL2456" i="2"/>
  <c r="AP2456" i="2"/>
  <c r="AT2456" i="2"/>
  <c r="AS2456" i="2"/>
  <c r="AG2456" i="2"/>
  <c r="AK2456" i="2"/>
  <c r="AO2456" i="2"/>
  <c r="AH2452" i="2"/>
  <c r="AL2452" i="2"/>
  <c r="AP2452" i="2"/>
  <c r="AT2452" i="2"/>
  <c r="AS2452" i="2"/>
  <c r="AG2452" i="2"/>
  <c r="AK2452" i="2"/>
  <c r="AO2452" i="2"/>
  <c r="AH2448" i="2"/>
  <c r="AL2448" i="2"/>
  <c r="AP2448" i="2"/>
  <c r="AT2448" i="2"/>
  <c r="AS2448" i="2"/>
  <c r="AG2448" i="2"/>
  <c r="AK2448" i="2"/>
  <c r="AO2448" i="2"/>
  <c r="AH2444" i="2"/>
  <c r="AL2444" i="2"/>
  <c r="AP2444" i="2"/>
  <c r="AT2444" i="2"/>
  <c r="AS2444" i="2"/>
  <c r="AG2444" i="2"/>
  <c r="AK2444" i="2"/>
  <c r="AO2444" i="2"/>
  <c r="AH2440" i="2"/>
  <c r="AL2440" i="2"/>
  <c r="AP2440" i="2"/>
  <c r="AT2440" i="2"/>
  <c r="AS2440" i="2"/>
  <c r="AG2440" i="2"/>
  <c r="AK2440" i="2"/>
  <c r="AO2440" i="2"/>
  <c r="AH2436" i="2"/>
  <c r="AL2436" i="2"/>
  <c r="AP2436" i="2"/>
  <c r="AT2436" i="2"/>
  <c r="AS2436" i="2"/>
  <c r="AG2436" i="2"/>
  <c r="AK2436" i="2"/>
  <c r="AO2436" i="2"/>
  <c r="AH2432" i="2"/>
  <c r="AL2432" i="2"/>
  <c r="AP2432" i="2"/>
  <c r="AT2432" i="2"/>
  <c r="AS2432" i="2"/>
  <c r="AG2432" i="2"/>
  <c r="AK2432" i="2"/>
  <c r="AO2432" i="2"/>
  <c r="AH2428" i="2"/>
  <c r="AL2428" i="2"/>
  <c r="AP2428" i="2"/>
  <c r="AT2428" i="2"/>
  <c r="AS2428" i="2"/>
  <c r="AG2428" i="2"/>
  <c r="AK2428" i="2"/>
  <c r="AO2428" i="2"/>
  <c r="AH2424" i="2"/>
  <c r="AL2424" i="2"/>
  <c r="AP2424" i="2"/>
  <c r="AT2424" i="2"/>
  <c r="AS2424" i="2"/>
  <c r="AG2424" i="2"/>
  <c r="AK2424" i="2"/>
  <c r="AO2424" i="2"/>
  <c r="AH2420" i="2"/>
  <c r="AL2420" i="2"/>
  <c r="AP2420" i="2"/>
  <c r="AT2420" i="2"/>
  <c r="AS2420" i="2"/>
  <c r="AG2420" i="2"/>
  <c r="AK2420" i="2"/>
  <c r="AO2420" i="2"/>
  <c r="AH2416" i="2"/>
  <c r="AL2416" i="2"/>
  <c r="AP2416" i="2"/>
  <c r="AT2416" i="2"/>
  <c r="AS2416" i="2"/>
  <c r="AG2416" i="2"/>
  <c r="AK2416" i="2"/>
  <c r="AO2416" i="2"/>
  <c r="AH2412" i="2"/>
  <c r="AL2412" i="2"/>
  <c r="AP2412" i="2"/>
  <c r="AT2412" i="2"/>
  <c r="AS2412" i="2"/>
  <c r="AG2412" i="2"/>
  <c r="AK2412" i="2"/>
  <c r="AO2412" i="2"/>
  <c r="AH2408" i="2"/>
  <c r="AL2408" i="2"/>
  <c r="AP2408" i="2"/>
  <c r="AT2408" i="2"/>
  <c r="AS2408" i="2"/>
  <c r="AG2408" i="2"/>
  <c r="AK2408" i="2"/>
  <c r="AO2408" i="2"/>
  <c r="AH2404" i="2"/>
  <c r="AL2404" i="2"/>
  <c r="AP2404" i="2"/>
  <c r="AT2404" i="2"/>
  <c r="AS2404" i="2"/>
  <c r="AG2404" i="2"/>
  <c r="AK2404" i="2"/>
  <c r="AO2404" i="2"/>
  <c r="AH2400" i="2"/>
  <c r="AL2400" i="2"/>
  <c r="AP2400" i="2"/>
  <c r="AT2400" i="2"/>
  <c r="AS2400" i="2"/>
  <c r="AG2400" i="2"/>
  <c r="AK2400" i="2"/>
  <c r="AO2400" i="2"/>
  <c r="AH2396" i="2"/>
  <c r="AL2396" i="2"/>
  <c r="AP2396" i="2"/>
  <c r="AT2396" i="2"/>
  <c r="AS2396" i="2"/>
  <c r="AG2396" i="2"/>
  <c r="AK2396" i="2"/>
  <c r="AO2396" i="2"/>
  <c r="AH2392" i="2"/>
  <c r="AL2392" i="2"/>
  <c r="AP2392" i="2"/>
  <c r="AT2392" i="2"/>
  <c r="AS2392" i="2"/>
  <c r="AG2392" i="2"/>
  <c r="AK2392" i="2"/>
  <c r="AO2392" i="2"/>
  <c r="AH2388" i="2"/>
  <c r="AL2388" i="2"/>
  <c r="AP2388" i="2"/>
  <c r="AT2388" i="2"/>
  <c r="AS2388" i="2"/>
  <c r="AG2388" i="2"/>
  <c r="AK2388" i="2"/>
  <c r="AO2388" i="2"/>
  <c r="AH2384" i="2"/>
  <c r="AL2384" i="2"/>
  <c r="AP2384" i="2"/>
  <c r="AT2384" i="2"/>
  <c r="AS2384" i="2"/>
  <c r="AG2384" i="2"/>
  <c r="AK2384" i="2"/>
  <c r="AO2384" i="2"/>
  <c r="AH2380" i="2"/>
  <c r="AL2380" i="2"/>
  <c r="AP2380" i="2"/>
  <c r="AT2380" i="2"/>
  <c r="AS2380" i="2"/>
  <c r="AG2380" i="2"/>
  <c r="AK2380" i="2"/>
  <c r="AO2380" i="2"/>
  <c r="AH2376" i="2"/>
  <c r="AL2376" i="2"/>
  <c r="AP2376" i="2"/>
  <c r="AT2376" i="2"/>
  <c r="AS2376" i="2"/>
  <c r="AG2376" i="2"/>
  <c r="AK2376" i="2"/>
  <c r="AO2376" i="2"/>
  <c r="AH2372" i="2"/>
  <c r="AL2372" i="2"/>
  <c r="AP2372" i="2"/>
  <c r="AT2372" i="2"/>
  <c r="AS2372" i="2"/>
  <c r="AG2372" i="2"/>
  <c r="AK2372" i="2"/>
  <c r="AO2372" i="2"/>
  <c r="AH2368" i="2"/>
  <c r="AL2368" i="2"/>
  <c r="AP2368" i="2"/>
  <c r="AT2368" i="2"/>
  <c r="AS2368" i="2"/>
  <c r="AG2368" i="2"/>
  <c r="AK2368" i="2"/>
  <c r="AO2368" i="2"/>
  <c r="AH2364" i="2"/>
  <c r="AL2364" i="2"/>
  <c r="AP2364" i="2"/>
  <c r="AT2364" i="2"/>
  <c r="AS2364" i="2"/>
  <c r="AG2364" i="2"/>
  <c r="AK2364" i="2"/>
  <c r="AO2364" i="2"/>
  <c r="AH2360" i="2"/>
  <c r="AL2360" i="2"/>
  <c r="AP2360" i="2"/>
  <c r="AT2360" i="2"/>
  <c r="AS2360" i="2"/>
  <c r="AG2360" i="2"/>
  <c r="AK2360" i="2"/>
  <c r="AO2360" i="2"/>
  <c r="AH2356" i="2"/>
  <c r="AL2356" i="2"/>
  <c r="AP2356" i="2"/>
  <c r="AT2356" i="2"/>
  <c r="AS2356" i="2"/>
  <c r="AG2356" i="2"/>
  <c r="AK2356" i="2"/>
  <c r="AO2356" i="2"/>
  <c r="AH2352" i="2"/>
  <c r="AL2352" i="2"/>
  <c r="AP2352" i="2"/>
  <c r="AT2352" i="2"/>
  <c r="AS2352" i="2"/>
  <c r="AG2352" i="2"/>
  <c r="AK2352" i="2"/>
  <c r="AO2352" i="2"/>
  <c r="AH2348" i="2"/>
  <c r="AL2348" i="2"/>
  <c r="AP2348" i="2"/>
  <c r="AT2348" i="2"/>
  <c r="AS2348" i="2"/>
  <c r="AG2348" i="2"/>
  <c r="AK2348" i="2"/>
  <c r="AO2348" i="2"/>
  <c r="AH2344" i="2"/>
  <c r="AL2344" i="2"/>
  <c r="AP2344" i="2"/>
  <c r="AT2344" i="2"/>
  <c r="AS2344" i="2"/>
  <c r="AG2344" i="2"/>
  <c r="AK2344" i="2"/>
  <c r="AO2344" i="2"/>
  <c r="AH2340" i="2"/>
  <c r="AL2340" i="2"/>
  <c r="AP2340" i="2"/>
  <c r="AT2340" i="2"/>
  <c r="AS2340" i="2"/>
  <c r="AG2340" i="2"/>
  <c r="AK2340" i="2"/>
  <c r="AO2340" i="2"/>
  <c r="AH2336" i="2"/>
  <c r="AL2336" i="2"/>
  <c r="AP2336" i="2"/>
  <c r="AT2336" i="2"/>
  <c r="AS2336" i="2"/>
  <c r="AG2336" i="2"/>
  <c r="AK2336" i="2"/>
  <c r="AO2336" i="2"/>
  <c r="AH2332" i="2"/>
  <c r="AL2332" i="2"/>
  <c r="AP2332" i="2"/>
  <c r="AT2332" i="2"/>
  <c r="AS2332" i="2"/>
  <c r="AG2332" i="2"/>
  <c r="AK2332" i="2"/>
  <c r="AO2332" i="2"/>
  <c r="AH2328" i="2"/>
  <c r="AL2328" i="2"/>
  <c r="AP2328" i="2"/>
  <c r="AT2328" i="2"/>
  <c r="AS2328" i="2"/>
  <c r="AG2328" i="2"/>
  <c r="AK2328" i="2"/>
  <c r="AO2328" i="2"/>
  <c r="AH2324" i="2"/>
  <c r="AL2324" i="2"/>
  <c r="AP2324" i="2"/>
  <c r="AT2324" i="2"/>
  <c r="AS2324" i="2"/>
  <c r="AG2324" i="2"/>
  <c r="AK2324" i="2"/>
  <c r="AO2324" i="2"/>
  <c r="AH2320" i="2"/>
  <c r="AL2320" i="2"/>
  <c r="AP2320" i="2"/>
  <c r="AT2320" i="2"/>
  <c r="AS2320" i="2"/>
  <c r="AG2320" i="2"/>
  <c r="AK2320" i="2"/>
  <c r="AO2320" i="2"/>
  <c r="AH2316" i="2"/>
  <c r="AL2316" i="2"/>
  <c r="AP2316" i="2"/>
  <c r="AT2316" i="2"/>
  <c r="AS2316" i="2"/>
  <c r="AG2316" i="2"/>
  <c r="AK2316" i="2"/>
  <c r="AO2316" i="2"/>
  <c r="AH2312" i="2"/>
  <c r="AL2312" i="2"/>
  <c r="AP2312" i="2"/>
  <c r="AT2312" i="2"/>
  <c r="AS2312" i="2"/>
  <c r="AG2312" i="2"/>
  <c r="AK2312" i="2"/>
  <c r="AO2312" i="2"/>
  <c r="AH2308" i="2"/>
  <c r="AL2308" i="2"/>
  <c r="AP2308" i="2"/>
  <c r="AT2308" i="2"/>
  <c r="AS2308" i="2"/>
  <c r="AG2308" i="2"/>
  <c r="AK2308" i="2"/>
  <c r="AO2308" i="2"/>
  <c r="AH2304" i="2"/>
  <c r="AL2304" i="2"/>
  <c r="AP2304" i="2"/>
  <c r="AT2304" i="2"/>
  <c r="AS2304" i="2"/>
  <c r="AG2304" i="2"/>
  <c r="AK2304" i="2"/>
  <c r="AO2304" i="2"/>
  <c r="AH2300" i="2"/>
  <c r="AL2300" i="2"/>
  <c r="AP2300" i="2"/>
  <c r="AT2300" i="2"/>
  <c r="AS2300" i="2"/>
  <c r="AG2300" i="2"/>
  <c r="AK2300" i="2"/>
  <c r="AO2300" i="2"/>
  <c r="AH2296" i="2"/>
  <c r="AL2296" i="2"/>
  <c r="AP2296" i="2"/>
  <c r="AT2296" i="2"/>
  <c r="AS2296" i="2"/>
  <c r="AG2296" i="2"/>
  <c r="AK2296" i="2"/>
  <c r="AO2296" i="2"/>
  <c r="AH2292" i="2"/>
  <c r="AL2292" i="2"/>
  <c r="AP2292" i="2"/>
  <c r="AT2292" i="2"/>
  <c r="AS2292" i="2"/>
  <c r="AG2292" i="2"/>
  <c r="AK2292" i="2"/>
  <c r="AO2292" i="2"/>
  <c r="AH2288" i="2"/>
  <c r="AL2288" i="2"/>
  <c r="AP2288" i="2"/>
  <c r="AT2288" i="2"/>
  <c r="AS2288" i="2"/>
  <c r="AG2288" i="2"/>
  <c r="AK2288" i="2"/>
  <c r="AO2288" i="2"/>
  <c r="AH2284" i="2"/>
  <c r="AL2284" i="2"/>
  <c r="AP2284" i="2"/>
  <c r="AT2284" i="2"/>
  <c r="AS2284" i="2"/>
  <c r="AG2284" i="2"/>
  <c r="AK2284" i="2"/>
  <c r="AO2284" i="2"/>
  <c r="AH2280" i="2"/>
  <c r="AL2280" i="2"/>
  <c r="AP2280" i="2"/>
  <c r="AT2280" i="2"/>
  <c r="AS2280" i="2"/>
  <c r="AG2280" i="2"/>
  <c r="AK2280" i="2"/>
  <c r="AO2280" i="2"/>
  <c r="AH2276" i="2"/>
  <c r="AL2276" i="2"/>
  <c r="AP2276" i="2"/>
  <c r="AT2276" i="2"/>
  <c r="AS2276" i="2"/>
  <c r="AG2276" i="2"/>
  <c r="AK2276" i="2"/>
  <c r="AO2276" i="2"/>
  <c r="AH2272" i="2"/>
  <c r="AL2272" i="2"/>
  <c r="AP2272" i="2"/>
  <c r="AT2272" i="2"/>
  <c r="AS2272" i="2"/>
  <c r="AG2272" i="2"/>
  <c r="AK2272" i="2"/>
  <c r="AO2272" i="2"/>
  <c r="AH2268" i="2"/>
  <c r="AL2268" i="2"/>
  <c r="AP2268" i="2"/>
  <c r="AT2268" i="2"/>
  <c r="AS2268" i="2"/>
  <c r="AG2268" i="2"/>
  <c r="AK2268" i="2"/>
  <c r="AO2268" i="2"/>
  <c r="AH2264" i="2"/>
  <c r="AL2264" i="2"/>
  <c r="AP2264" i="2"/>
  <c r="AT2264" i="2"/>
  <c r="AS2264" i="2"/>
  <c r="AG2264" i="2"/>
  <c r="AK2264" i="2"/>
  <c r="AO2264" i="2"/>
  <c r="AH2260" i="2"/>
  <c r="AL2260" i="2"/>
  <c r="AP2260" i="2"/>
  <c r="AT2260" i="2"/>
  <c r="AS2260" i="2"/>
  <c r="AG2260" i="2"/>
  <c r="AK2260" i="2"/>
  <c r="AO2260" i="2"/>
  <c r="AH2256" i="2"/>
  <c r="AL2256" i="2"/>
  <c r="AP2256" i="2"/>
  <c r="AT2256" i="2"/>
  <c r="AS2256" i="2"/>
  <c r="AG2256" i="2"/>
  <c r="AK2256" i="2"/>
  <c r="AO2256" i="2"/>
  <c r="AH2252" i="2"/>
  <c r="AL2252" i="2"/>
  <c r="AP2252" i="2"/>
  <c r="AT2252" i="2"/>
  <c r="AS2252" i="2"/>
  <c r="AG2252" i="2"/>
  <c r="AK2252" i="2"/>
  <c r="AO2252" i="2"/>
  <c r="AH2248" i="2"/>
  <c r="AL2248" i="2"/>
  <c r="AP2248" i="2"/>
  <c r="AT2248" i="2"/>
  <c r="AS2248" i="2"/>
  <c r="AG2248" i="2"/>
  <c r="AK2248" i="2"/>
  <c r="AO2248" i="2"/>
  <c r="AH2244" i="2"/>
  <c r="AL2244" i="2"/>
  <c r="AP2244" i="2"/>
  <c r="AT2244" i="2"/>
  <c r="AS2244" i="2"/>
  <c r="AG2244" i="2"/>
  <c r="AK2244" i="2"/>
  <c r="AO2244" i="2"/>
  <c r="AH2240" i="2"/>
  <c r="AL2240" i="2"/>
  <c r="AP2240" i="2"/>
  <c r="AT2240" i="2"/>
  <c r="AS2240" i="2"/>
  <c r="AG2240" i="2"/>
  <c r="AK2240" i="2"/>
  <c r="AO2240" i="2"/>
  <c r="AH2236" i="2"/>
  <c r="AL2236" i="2"/>
  <c r="AP2236" i="2"/>
  <c r="AT2236" i="2"/>
  <c r="AS2236" i="2"/>
  <c r="AG2236" i="2"/>
  <c r="AK2236" i="2"/>
  <c r="AO2236" i="2"/>
  <c r="AH2232" i="2"/>
  <c r="AL2232" i="2"/>
  <c r="AP2232" i="2"/>
  <c r="AT2232" i="2"/>
  <c r="AS2232" i="2"/>
  <c r="AG2232" i="2"/>
  <c r="AK2232" i="2"/>
  <c r="AO2232" i="2"/>
  <c r="AH2228" i="2"/>
  <c r="AL2228" i="2"/>
  <c r="AP2228" i="2"/>
  <c r="AT2228" i="2"/>
  <c r="AS2228" i="2"/>
  <c r="AG2228" i="2"/>
  <c r="AK2228" i="2"/>
  <c r="AO2228" i="2"/>
  <c r="AH2224" i="2"/>
  <c r="AL2224" i="2"/>
  <c r="AP2224" i="2"/>
  <c r="AT2224" i="2"/>
  <c r="AS2224" i="2"/>
  <c r="AG2224" i="2"/>
  <c r="AK2224" i="2"/>
  <c r="AO2224" i="2"/>
  <c r="AH2220" i="2"/>
  <c r="AL2220" i="2"/>
  <c r="AP2220" i="2"/>
  <c r="AT2220" i="2"/>
  <c r="AS2220" i="2"/>
  <c r="AG2220" i="2"/>
  <c r="AK2220" i="2"/>
  <c r="AO2220" i="2"/>
  <c r="AH2216" i="2"/>
  <c r="AL2216" i="2"/>
  <c r="AP2216" i="2"/>
  <c r="AT2216" i="2"/>
  <c r="AS2216" i="2"/>
  <c r="AG2216" i="2"/>
  <c r="AK2216" i="2"/>
  <c r="AO2216" i="2"/>
  <c r="AH2212" i="2"/>
  <c r="AL2212" i="2"/>
  <c r="AP2212" i="2"/>
  <c r="AT2212" i="2"/>
  <c r="AS2212" i="2"/>
  <c r="AG2212" i="2"/>
  <c r="AK2212" i="2"/>
  <c r="AO2212" i="2"/>
  <c r="AH2208" i="2"/>
  <c r="AL2208" i="2"/>
  <c r="AP2208" i="2"/>
  <c r="AT2208" i="2"/>
  <c r="AS2208" i="2"/>
  <c r="AG2208" i="2"/>
  <c r="AK2208" i="2"/>
  <c r="AO2208" i="2"/>
  <c r="AH2204" i="2"/>
  <c r="AL2204" i="2"/>
  <c r="AP2204" i="2"/>
  <c r="AT2204" i="2"/>
  <c r="AS2204" i="2"/>
  <c r="AG2204" i="2"/>
  <c r="AK2204" i="2"/>
  <c r="AO2204" i="2"/>
  <c r="AH2200" i="2"/>
  <c r="AL2200" i="2"/>
  <c r="AP2200" i="2"/>
  <c r="AO2200" i="2"/>
  <c r="AT2200" i="2"/>
  <c r="AK2200" i="2"/>
  <c r="AS2200" i="2"/>
  <c r="AG2200" i="2"/>
  <c r="AG2196" i="2"/>
  <c r="AK2196" i="2"/>
  <c r="AO2196" i="2"/>
  <c r="AS2196" i="2"/>
  <c r="AH2196" i="2"/>
  <c r="AL2196" i="2"/>
  <c r="AP2196" i="2"/>
  <c r="AT2196" i="2"/>
  <c r="AG2192" i="2"/>
  <c r="AK2192" i="2"/>
  <c r="AO2192" i="2"/>
  <c r="AS2192" i="2"/>
  <c r="AH2192" i="2"/>
  <c r="AL2192" i="2"/>
  <c r="AP2192" i="2"/>
  <c r="AT2192" i="2"/>
  <c r="AG2188" i="2"/>
  <c r="AK2188" i="2"/>
  <c r="AO2188" i="2"/>
  <c r="AS2188" i="2"/>
  <c r="AH2188" i="2"/>
  <c r="AL2188" i="2"/>
  <c r="AP2188" i="2"/>
  <c r="AT2188" i="2"/>
  <c r="AG2184" i="2"/>
  <c r="AK2184" i="2"/>
  <c r="AO2184" i="2"/>
  <c r="AS2184" i="2"/>
  <c r="AH2184" i="2"/>
  <c r="AL2184" i="2"/>
  <c r="AP2184" i="2"/>
  <c r="AT2184" i="2"/>
  <c r="AG2180" i="2"/>
  <c r="AK2180" i="2"/>
  <c r="AO2180" i="2"/>
  <c r="AS2180" i="2"/>
  <c r="AH2180" i="2"/>
  <c r="AL2180" i="2"/>
  <c r="AP2180" i="2"/>
  <c r="AT2180" i="2"/>
  <c r="AG2176" i="2"/>
  <c r="AK2176" i="2"/>
  <c r="AO2176" i="2"/>
  <c r="AS2176" i="2"/>
  <c r="AH2176" i="2"/>
  <c r="AL2176" i="2"/>
  <c r="AP2176" i="2"/>
  <c r="AT2176" i="2"/>
  <c r="AG2172" i="2"/>
  <c r="AK2172" i="2"/>
  <c r="AO2172" i="2"/>
  <c r="AS2172" i="2"/>
  <c r="AH2172" i="2"/>
  <c r="AL2172" i="2"/>
  <c r="AP2172" i="2"/>
  <c r="AT2172" i="2"/>
  <c r="AG2168" i="2"/>
  <c r="AK2168" i="2"/>
  <c r="AO2168" i="2"/>
  <c r="AS2168" i="2"/>
  <c r="AH2168" i="2"/>
  <c r="AL2168" i="2"/>
  <c r="AP2168" i="2"/>
  <c r="AT2168" i="2"/>
  <c r="AG2164" i="2"/>
  <c r="AK2164" i="2"/>
  <c r="AO2164" i="2"/>
  <c r="AS2164" i="2"/>
  <c r="AH2164" i="2"/>
  <c r="AL2164" i="2"/>
  <c r="AP2164" i="2"/>
  <c r="AT2164" i="2"/>
  <c r="AG2160" i="2"/>
  <c r="AK2160" i="2"/>
  <c r="AO2160" i="2"/>
  <c r="AS2160" i="2"/>
  <c r="AH2160" i="2"/>
  <c r="AL2160" i="2"/>
  <c r="AP2160" i="2"/>
  <c r="AT2160" i="2"/>
  <c r="AG2156" i="2"/>
  <c r="AK2156" i="2"/>
  <c r="AO2156" i="2"/>
  <c r="AS2156" i="2"/>
  <c r="AH2156" i="2"/>
  <c r="AL2156" i="2"/>
  <c r="AP2156" i="2"/>
  <c r="AT2156" i="2"/>
  <c r="AG2152" i="2"/>
  <c r="AK2152" i="2"/>
  <c r="AO2152" i="2"/>
  <c r="AS2152" i="2"/>
  <c r="AH2152" i="2"/>
  <c r="AL2152" i="2"/>
  <c r="AP2152" i="2"/>
  <c r="AT2152" i="2"/>
  <c r="AG2148" i="2"/>
  <c r="AK2148" i="2"/>
  <c r="AO2148" i="2"/>
  <c r="AS2148" i="2"/>
  <c r="AH2148" i="2"/>
  <c r="AL2148" i="2"/>
  <c r="AP2148" i="2"/>
  <c r="AT2148" i="2"/>
  <c r="AG2144" i="2"/>
  <c r="AK2144" i="2"/>
  <c r="AO2144" i="2"/>
  <c r="AS2144" i="2"/>
  <c r="AH2144" i="2"/>
  <c r="AL2144" i="2"/>
  <c r="AP2144" i="2"/>
  <c r="AT2144" i="2"/>
  <c r="AG2140" i="2"/>
  <c r="AK2140" i="2"/>
  <c r="AO2140" i="2"/>
  <c r="AS2140" i="2"/>
  <c r="AH2140" i="2"/>
  <c r="AL2140" i="2"/>
  <c r="AP2140" i="2"/>
  <c r="AT2140" i="2"/>
  <c r="AG2136" i="2"/>
  <c r="AK2136" i="2"/>
  <c r="AO2136" i="2"/>
  <c r="AS2136" i="2"/>
  <c r="AH2136" i="2"/>
  <c r="AL2136" i="2"/>
  <c r="AP2136" i="2"/>
  <c r="AT2136" i="2"/>
  <c r="AG2132" i="2"/>
  <c r="AK2132" i="2"/>
  <c r="AO2132" i="2"/>
  <c r="AS2132" i="2"/>
  <c r="AH2132" i="2"/>
  <c r="AL2132" i="2"/>
  <c r="AP2132" i="2"/>
  <c r="AT2132" i="2"/>
  <c r="AG2128" i="2"/>
  <c r="AK2128" i="2"/>
  <c r="AO2128" i="2"/>
  <c r="AS2128" i="2"/>
  <c r="AH2128" i="2"/>
  <c r="AL2128" i="2"/>
  <c r="AP2128" i="2"/>
  <c r="AT2128" i="2"/>
  <c r="AG2124" i="2"/>
  <c r="AK2124" i="2"/>
  <c r="AO2124" i="2"/>
  <c r="AS2124" i="2"/>
  <c r="AH2124" i="2"/>
  <c r="AL2124" i="2"/>
  <c r="AP2124" i="2"/>
  <c r="AT2124" i="2"/>
  <c r="AG2120" i="2"/>
  <c r="AK2120" i="2"/>
  <c r="AO2120" i="2"/>
  <c r="AS2120" i="2"/>
  <c r="AH2120" i="2"/>
  <c r="AL2120" i="2"/>
  <c r="AP2120" i="2"/>
  <c r="AT2120" i="2"/>
  <c r="AG2116" i="2"/>
  <c r="AK2116" i="2"/>
  <c r="AO2116" i="2"/>
  <c r="AS2116" i="2"/>
  <c r="AH2116" i="2"/>
  <c r="AL2116" i="2"/>
  <c r="AP2116" i="2"/>
  <c r="AT2116" i="2"/>
  <c r="AG2112" i="2"/>
  <c r="AK2112" i="2"/>
  <c r="AO2112" i="2"/>
  <c r="AS2112" i="2"/>
  <c r="AH2112" i="2"/>
  <c r="AL2112" i="2"/>
  <c r="AP2112" i="2"/>
  <c r="AT2112" i="2"/>
  <c r="AG2108" i="2"/>
  <c r="AK2108" i="2"/>
  <c r="AO2108" i="2"/>
  <c r="AS2108" i="2"/>
  <c r="AH2108" i="2"/>
  <c r="AL2108" i="2"/>
  <c r="AP2108" i="2"/>
  <c r="AT2108" i="2"/>
  <c r="AG2104" i="2"/>
  <c r="AK2104" i="2"/>
  <c r="AO2104" i="2"/>
  <c r="AS2104" i="2"/>
  <c r="AH2104" i="2"/>
  <c r="AL2104" i="2"/>
  <c r="AP2104" i="2"/>
  <c r="AT2104" i="2"/>
  <c r="AG2100" i="2"/>
  <c r="AK2100" i="2"/>
  <c r="AO2100" i="2"/>
  <c r="AS2100" i="2"/>
  <c r="AH2100" i="2"/>
  <c r="AL2100" i="2"/>
  <c r="AP2100" i="2"/>
  <c r="AT2100" i="2"/>
  <c r="AG2096" i="2"/>
  <c r="AK2096" i="2"/>
  <c r="AO2096" i="2"/>
  <c r="AS2096" i="2"/>
  <c r="AH2096" i="2"/>
  <c r="AL2096" i="2"/>
  <c r="AP2096" i="2"/>
  <c r="AT2096" i="2"/>
  <c r="AG2092" i="2"/>
  <c r="AK2092" i="2"/>
  <c r="AO2092" i="2"/>
  <c r="AS2092" i="2"/>
  <c r="AH2092" i="2"/>
  <c r="AL2092" i="2"/>
  <c r="AP2092" i="2"/>
  <c r="AT2092" i="2"/>
  <c r="AG2088" i="2"/>
  <c r="AK2088" i="2"/>
  <c r="AO2088" i="2"/>
  <c r="AS2088" i="2"/>
  <c r="AH2088" i="2"/>
  <c r="AL2088" i="2"/>
  <c r="AP2088" i="2"/>
  <c r="AT2088" i="2"/>
  <c r="AG2084" i="2"/>
  <c r="AK2084" i="2"/>
  <c r="AO2084" i="2"/>
  <c r="AS2084" i="2"/>
  <c r="AH2084" i="2"/>
  <c r="AL2084" i="2"/>
  <c r="AP2084" i="2"/>
  <c r="AT2084" i="2"/>
  <c r="AG2080" i="2"/>
  <c r="AK2080" i="2"/>
  <c r="AO2080" i="2"/>
  <c r="AS2080" i="2"/>
  <c r="AH2080" i="2"/>
  <c r="AL2080" i="2"/>
  <c r="AP2080" i="2"/>
  <c r="AT2080" i="2"/>
  <c r="AG2076" i="2"/>
  <c r="AK2076" i="2"/>
  <c r="AO2076" i="2"/>
  <c r="AS2076" i="2"/>
  <c r="AH2076" i="2"/>
  <c r="AL2076" i="2"/>
  <c r="AP2076" i="2"/>
  <c r="AT2076" i="2"/>
  <c r="AG2072" i="2"/>
  <c r="AK2072" i="2"/>
  <c r="AO2072" i="2"/>
  <c r="AS2072" i="2"/>
  <c r="AH2072" i="2"/>
  <c r="AL2072" i="2"/>
  <c r="AP2072" i="2"/>
  <c r="AT2072" i="2"/>
  <c r="AG2068" i="2"/>
  <c r="AK2068" i="2"/>
  <c r="AO2068" i="2"/>
  <c r="AS2068" i="2"/>
  <c r="AH2068" i="2"/>
  <c r="AL2068" i="2"/>
  <c r="AP2068" i="2"/>
  <c r="AT2068" i="2"/>
  <c r="AG2064" i="2"/>
  <c r="AK2064" i="2"/>
  <c r="AO2064" i="2"/>
  <c r="AS2064" i="2"/>
  <c r="AH2064" i="2"/>
  <c r="AL2064" i="2"/>
  <c r="AP2064" i="2"/>
  <c r="AT2064" i="2"/>
  <c r="AG2060" i="2"/>
  <c r="AK2060" i="2"/>
  <c r="AO2060" i="2"/>
  <c r="AS2060" i="2"/>
  <c r="AH2060" i="2"/>
  <c r="AL2060" i="2"/>
  <c r="AP2060" i="2"/>
  <c r="AT2060" i="2"/>
  <c r="AG2056" i="2"/>
  <c r="AK2056" i="2"/>
  <c r="AO2056" i="2"/>
  <c r="AS2056" i="2"/>
  <c r="AH2056" i="2"/>
  <c r="AL2056" i="2"/>
  <c r="AP2056" i="2"/>
  <c r="AT2056" i="2"/>
  <c r="AG2052" i="2"/>
  <c r="AK2052" i="2"/>
  <c r="AO2052" i="2"/>
  <c r="AS2052" i="2"/>
  <c r="AH2052" i="2"/>
  <c r="AL2052" i="2"/>
  <c r="AP2052" i="2"/>
  <c r="AT2052" i="2"/>
  <c r="AG2048" i="2"/>
  <c r="AK2048" i="2"/>
  <c r="AO2048" i="2"/>
  <c r="AS2048" i="2"/>
  <c r="AH2048" i="2"/>
  <c r="AL2048" i="2"/>
  <c r="AP2048" i="2"/>
  <c r="AT2048" i="2"/>
  <c r="AG2044" i="2"/>
  <c r="AK2044" i="2"/>
  <c r="AO2044" i="2"/>
  <c r="AS2044" i="2"/>
  <c r="AH2044" i="2"/>
  <c r="AL2044" i="2"/>
  <c r="AP2044" i="2"/>
  <c r="AT2044" i="2"/>
  <c r="AG2040" i="2"/>
  <c r="AK2040" i="2"/>
  <c r="AO2040" i="2"/>
  <c r="AS2040" i="2"/>
  <c r="AH2040" i="2"/>
  <c r="AL2040" i="2"/>
  <c r="AP2040" i="2"/>
  <c r="AT2040" i="2"/>
  <c r="AG2036" i="2"/>
  <c r="AK2036" i="2"/>
  <c r="AO2036" i="2"/>
  <c r="AS2036" i="2"/>
  <c r="AH2036" i="2"/>
  <c r="AL2036" i="2"/>
  <c r="AP2036" i="2"/>
  <c r="AT2036" i="2"/>
  <c r="AG2032" i="2"/>
  <c r="AK2032" i="2"/>
  <c r="AO2032" i="2"/>
  <c r="AS2032" i="2"/>
  <c r="AH2032" i="2"/>
  <c r="AL2032" i="2"/>
  <c r="AP2032" i="2"/>
  <c r="AT2032" i="2"/>
  <c r="AG2028" i="2"/>
  <c r="AK2028" i="2"/>
  <c r="AO2028" i="2"/>
  <c r="AS2028" i="2"/>
  <c r="AH2028" i="2"/>
  <c r="AL2028" i="2"/>
  <c r="AP2028" i="2"/>
  <c r="AT2028" i="2"/>
  <c r="AG2024" i="2"/>
  <c r="AK2024" i="2"/>
  <c r="AO2024" i="2"/>
  <c r="AS2024" i="2"/>
  <c r="AH2024" i="2"/>
  <c r="AL2024" i="2"/>
  <c r="AP2024" i="2"/>
  <c r="AT2024" i="2"/>
  <c r="AG2020" i="2"/>
  <c r="AK2020" i="2"/>
  <c r="AO2020" i="2"/>
  <c r="AS2020" i="2"/>
  <c r="AH2020" i="2"/>
  <c r="AL2020" i="2"/>
  <c r="AP2020" i="2"/>
  <c r="AT2020" i="2"/>
  <c r="AG2016" i="2"/>
  <c r="AK2016" i="2"/>
  <c r="AO2016" i="2"/>
  <c r="AS2016" i="2"/>
  <c r="AH2016" i="2"/>
  <c r="AL2016" i="2"/>
  <c r="AP2016" i="2"/>
  <c r="AT2016" i="2"/>
  <c r="AG2012" i="2"/>
  <c r="AK2012" i="2"/>
  <c r="AO2012" i="2"/>
  <c r="AS2012" i="2"/>
  <c r="AH2012" i="2"/>
  <c r="AL2012" i="2"/>
  <c r="AP2012" i="2"/>
  <c r="AT2012" i="2"/>
  <c r="AG2008" i="2"/>
  <c r="AK2008" i="2"/>
  <c r="AO2008" i="2"/>
  <c r="AS2008" i="2"/>
  <c r="AH2008" i="2"/>
  <c r="AL2008" i="2"/>
  <c r="AP2008" i="2"/>
  <c r="AT2008" i="2"/>
  <c r="AG2004" i="2"/>
  <c r="AK2004" i="2"/>
  <c r="AO2004" i="2"/>
  <c r="AS2004" i="2"/>
  <c r="AH2004" i="2"/>
  <c r="AL2004" i="2"/>
  <c r="AP2004" i="2"/>
  <c r="AT2004" i="2"/>
  <c r="AG2000" i="2"/>
  <c r="AK2000" i="2"/>
  <c r="AO2000" i="2"/>
  <c r="AS2000" i="2"/>
  <c r="AH2000" i="2"/>
  <c r="AL2000" i="2"/>
  <c r="AP2000" i="2"/>
  <c r="AT2000" i="2"/>
  <c r="AG1996" i="2"/>
  <c r="AK1996" i="2"/>
  <c r="AO1996" i="2"/>
  <c r="AS1996" i="2"/>
  <c r="AH1996" i="2"/>
  <c r="AL1996" i="2"/>
  <c r="AP1996" i="2"/>
  <c r="AT1996" i="2"/>
  <c r="AG1992" i="2"/>
  <c r="AK1992" i="2"/>
  <c r="AO1992" i="2"/>
  <c r="AS1992" i="2"/>
  <c r="AH1992" i="2"/>
  <c r="AL1992" i="2"/>
  <c r="AP1992" i="2"/>
  <c r="AT1992" i="2"/>
  <c r="AG1988" i="2"/>
  <c r="AK1988" i="2"/>
  <c r="AO1988" i="2"/>
  <c r="AS1988" i="2"/>
  <c r="AH1988" i="2"/>
  <c r="AL1988" i="2"/>
  <c r="AP1988" i="2"/>
  <c r="AT1988" i="2"/>
  <c r="AG1984" i="2"/>
  <c r="AK1984" i="2"/>
  <c r="AO1984" i="2"/>
  <c r="AS1984" i="2"/>
  <c r="AH1984" i="2"/>
  <c r="AL1984" i="2"/>
  <c r="AP1984" i="2"/>
  <c r="AT1984" i="2"/>
  <c r="AG1980" i="2"/>
  <c r="AK1980" i="2"/>
  <c r="AO1980" i="2"/>
  <c r="AS1980" i="2"/>
  <c r="AH1980" i="2"/>
  <c r="AL1980" i="2"/>
  <c r="AP1980" i="2"/>
  <c r="AT1980" i="2"/>
  <c r="AG1976" i="2"/>
  <c r="AK1976" i="2"/>
  <c r="AO1976" i="2"/>
  <c r="AS1976" i="2"/>
  <c r="AH1976" i="2"/>
  <c r="AL1976" i="2"/>
  <c r="AP1976" i="2"/>
  <c r="AT1976" i="2"/>
  <c r="AG1972" i="2"/>
  <c r="AK1972" i="2"/>
  <c r="AO1972" i="2"/>
  <c r="AS1972" i="2"/>
  <c r="AH1972" i="2"/>
  <c r="AL1972" i="2"/>
  <c r="AP1972" i="2"/>
  <c r="AT1972" i="2"/>
  <c r="AG1968" i="2"/>
  <c r="AK1968" i="2"/>
  <c r="AO1968" i="2"/>
  <c r="AS1968" i="2"/>
  <c r="AH1968" i="2"/>
  <c r="AL1968" i="2"/>
  <c r="AP1968" i="2"/>
  <c r="AT1968" i="2"/>
  <c r="AG1964" i="2"/>
  <c r="AK1964" i="2"/>
  <c r="AO1964" i="2"/>
  <c r="AS1964" i="2"/>
  <c r="AH1964" i="2"/>
  <c r="AL1964" i="2"/>
  <c r="AP1964" i="2"/>
  <c r="AT1964" i="2"/>
  <c r="AG1960" i="2"/>
  <c r="AK1960" i="2"/>
  <c r="AO1960" i="2"/>
  <c r="AS1960" i="2"/>
  <c r="AH1960" i="2"/>
  <c r="AL1960" i="2"/>
  <c r="AP1960" i="2"/>
  <c r="AT1960" i="2"/>
  <c r="AG1956" i="2"/>
  <c r="AK1956" i="2"/>
  <c r="AO1956" i="2"/>
  <c r="AS1956" i="2"/>
  <c r="AH1956" i="2"/>
  <c r="AL1956" i="2"/>
  <c r="AP1956" i="2"/>
  <c r="AT1956" i="2"/>
  <c r="AG1952" i="2"/>
  <c r="AK1952" i="2"/>
  <c r="AO1952" i="2"/>
  <c r="AS1952" i="2"/>
  <c r="AH1952" i="2"/>
  <c r="AL1952" i="2"/>
  <c r="AP1952" i="2"/>
  <c r="AT1952" i="2"/>
  <c r="AG1948" i="2"/>
  <c r="AK1948" i="2"/>
  <c r="AO1948" i="2"/>
  <c r="AS1948" i="2"/>
  <c r="AH1948" i="2"/>
  <c r="AL1948" i="2"/>
  <c r="AP1948" i="2"/>
  <c r="AT1948" i="2"/>
  <c r="AG1944" i="2"/>
  <c r="AK1944" i="2"/>
  <c r="AO1944" i="2"/>
  <c r="AS1944" i="2"/>
  <c r="AH1944" i="2"/>
  <c r="AL1944" i="2"/>
  <c r="AP1944" i="2"/>
  <c r="AT1944" i="2"/>
  <c r="AG1940" i="2"/>
  <c r="AK1940" i="2"/>
  <c r="AO1940" i="2"/>
  <c r="AS1940" i="2"/>
  <c r="AH1940" i="2"/>
  <c r="AL1940" i="2"/>
  <c r="AP1940" i="2"/>
  <c r="AT1940" i="2"/>
  <c r="AG1936" i="2"/>
  <c r="AK1936" i="2"/>
  <c r="AO1936" i="2"/>
  <c r="AS1936" i="2"/>
  <c r="AH1936" i="2"/>
  <c r="AL1936" i="2"/>
  <c r="AP1936" i="2"/>
  <c r="AT1936" i="2"/>
  <c r="AG1932" i="2"/>
  <c r="AK1932" i="2"/>
  <c r="AO1932" i="2"/>
  <c r="AS1932" i="2"/>
  <c r="AH1932" i="2"/>
  <c r="AL1932" i="2"/>
  <c r="AP1932" i="2"/>
  <c r="AT1932" i="2"/>
  <c r="AG1928" i="2"/>
  <c r="AK1928" i="2"/>
  <c r="AO1928" i="2"/>
  <c r="AS1928" i="2"/>
  <c r="AH1928" i="2"/>
  <c r="AL1928" i="2"/>
  <c r="AP1928" i="2"/>
  <c r="AT1928" i="2"/>
  <c r="AG1924" i="2"/>
  <c r="AK1924" i="2"/>
  <c r="AO1924" i="2"/>
  <c r="AS1924" i="2"/>
  <c r="AH1924" i="2"/>
  <c r="AL1924" i="2"/>
  <c r="AP1924" i="2"/>
  <c r="AT1924" i="2"/>
  <c r="AG1920" i="2"/>
  <c r="AK1920" i="2"/>
  <c r="AO1920" i="2"/>
  <c r="AS1920" i="2"/>
  <c r="AH1920" i="2"/>
  <c r="AL1920" i="2"/>
  <c r="AP1920" i="2"/>
  <c r="AT1920" i="2"/>
  <c r="AG1916" i="2"/>
  <c r="AK1916" i="2"/>
  <c r="AO1916" i="2"/>
  <c r="AS1916" i="2"/>
  <c r="AH1916" i="2"/>
  <c r="AL1916" i="2"/>
  <c r="AP1916" i="2"/>
  <c r="AT1916" i="2"/>
  <c r="AG1912" i="2"/>
  <c r="AK1912" i="2"/>
  <c r="AO1912" i="2"/>
  <c r="AS1912" i="2"/>
  <c r="AH1912" i="2"/>
  <c r="AL1912" i="2"/>
  <c r="AP1912" i="2"/>
  <c r="AT1912" i="2"/>
  <c r="AG1908" i="2"/>
  <c r="AK1908" i="2"/>
  <c r="AO1908" i="2"/>
  <c r="AS1908" i="2"/>
  <c r="AH1908" i="2"/>
  <c r="AL1908" i="2"/>
  <c r="AP1908" i="2"/>
  <c r="AT1908" i="2"/>
  <c r="AG1904" i="2"/>
  <c r="AK1904" i="2"/>
  <c r="AO1904" i="2"/>
  <c r="AS1904" i="2"/>
  <c r="AH1904" i="2"/>
  <c r="AL1904" i="2"/>
  <c r="AP1904" i="2"/>
  <c r="AT1904" i="2"/>
  <c r="AG1900" i="2"/>
  <c r="AK1900" i="2"/>
  <c r="AO1900" i="2"/>
  <c r="AS1900" i="2"/>
  <c r="AH1900" i="2"/>
  <c r="AL1900" i="2"/>
  <c r="AP1900" i="2"/>
  <c r="AT1900" i="2"/>
  <c r="AG1896" i="2"/>
  <c r="AK1896" i="2"/>
  <c r="AO1896" i="2"/>
  <c r="AS1896" i="2"/>
  <c r="AH1896" i="2"/>
  <c r="AL1896" i="2"/>
  <c r="AP1896" i="2"/>
  <c r="AT1896" i="2"/>
  <c r="AG1892" i="2"/>
  <c r="AK1892" i="2"/>
  <c r="AO1892" i="2"/>
  <c r="AS1892" i="2"/>
  <c r="AH1892" i="2"/>
  <c r="AL1892" i="2"/>
  <c r="AP1892" i="2"/>
  <c r="AT1892" i="2"/>
  <c r="AG1888" i="2"/>
  <c r="AK1888" i="2"/>
  <c r="AO1888" i="2"/>
  <c r="AS1888" i="2"/>
  <c r="AH1888" i="2"/>
  <c r="AL1888" i="2"/>
  <c r="AP1888" i="2"/>
  <c r="AT1888" i="2"/>
  <c r="AG1884" i="2"/>
  <c r="AK1884" i="2"/>
  <c r="AO1884" i="2"/>
  <c r="AS1884" i="2"/>
  <c r="AH1884" i="2"/>
  <c r="AL1884" i="2"/>
  <c r="AP1884" i="2"/>
  <c r="AT1884" i="2"/>
  <c r="AG1880" i="2"/>
  <c r="AK1880" i="2"/>
  <c r="AO1880" i="2"/>
  <c r="AS1880" i="2"/>
  <c r="AH1880" i="2"/>
  <c r="AL1880" i="2"/>
  <c r="AP1880" i="2"/>
  <c r="AT1880" i="2"/>
  <c r="AG1876" i="2"/>
  <c r="AK1876" i="2"/>
  <c r="AO1876" i="2"/>
  <c r="AS1876" i="2"/>
  <c r="AH1876" i="2"/>
  <c r="AL1876" i="2"/>
  <c r="AP1876" i="2"/>
  <c r="AT1876" i="2"/>
  <c r="AG1872" i="2"/>
  <c r="AK1872" i="2"/>
  <c r="AO1872" i="2"/>
  <c r="AS1872" i="2"/>
  <c r="AH1872" i="2"/>
  <c r="AL1872" i="2"/>
  <c r="AP1872" i="2"/>
  <c r="AT1872" i="2"/>
  <c r="AG1868" i="2"/>
  <c r="AK1868" i="2"/>
  <c r="AO1868" i="2"/>
  <c r="AS1868" i="2"/>
  <c r="AH1868" i="2"/>
  <c r="AL1868" i="2"/>
  <c r="AP1868" i="2"/>
  <c r="AT1868" i="2"/>
  <c r="AG1864" i="2"/>
  <c r="AK1864" i="2"/>
  <c r="AO1864" i="2"/>
  <c r="AS1864" i="2"/>
  <c r="AH1864" i="2"/>
  <c r="AL1864" i="2"/>
  <c r="AP1864" i="2"/>
  <c r="AT1864" i="2"/>
  <c r="AG1860" i="2"/>
  <c r="AK1860" i="2"/>
  <c r="AO1860" i="2"/>
  <c r="AS1860" i="2"/>
  <c r="AH1860" i="2"/>
  <c r="AL1860" i="2"/>
  <c r="AP1860" i="2"/>
  <c r="AT1860" i="2"/>
  <c r="AG1856" i="2"/>
  <c r="AK1856" i="2"/>
  <c r="AO1856" i="2"/>
  <c r="AS1856" i="2"/>
  <c r="AH1856" i="2"/>
  <c r="AL1856" i="2"/>
  <c r="AP1856" i="2"/>
  <c r="AT1856" i="2"/>
  <c r="AG1852" i="2"/>
  <c r="AK1852" i="2"/>
  <c r="AO1852" i="2"/>
  <c r="AS1852" i="2"/>
  <c r="AH1852" i="2"/>
  <c r="AL1852" i="2"/>
  <c r="AP1852" i="2"/>
  <c r="AT1852" i="2"/>
  <c r="AG1848" i="2"/>
  <c r="AK1848" i="2"/>
  <c r="AO1848" i="2"/>
  <c r="AS1848" i="2"/>
  <c r="AH1848" i="2"/>
  <c r="AL1848" i="2"/>
  <c r="AP1848" i="2"/>
  <c r="AT1848" i="2"/>
  <c r="AG1844" i="2"/>
  <c r="AK1844" i="2"/>
  <c r="AO1844" i="2"/>
  <c r="AS1844" i="2"/>
  <c r="AH1844" i="2"/>
  <c r="AL1844" i="2"/>
  <c r="AP1844" i="2"/>
  <c r="AT1844" i="2"/>
  <c r="AG1840" i="2"/>
  <c r="AK1840" i="2"/>
  <c r="AO1840" i="2"/>
  <c r="AS1840" i="2"/>
  <c r="AH1840" i="2"/>
  <c r="AL1840" i="2"/>
  <c r="AP1840" i="2"/>
  <c r="AT1840" i="2"/>
  <c r="AG1836" i="2"/>
  <c r="AK1836" i="2"/>
  <c r="AO1836" i="2"/>
  <c r="AS1836" i="2"/>
  <c r="AH1836" i="2"/>
  <c r="AL1836" i="2"/>
  <c r="AP1836" i="2"/>
  <c r="AT1836" i="2"/>
  <c r="AG1832" i="2"/>
  <c r="AK1832" i="2"/>
  <c r="AO1832" i="2"/>
  <c r="AS1832" i="2"/>
  <c r="AH1832" i="2"/>
  <c r="AL1832" i="2"/>
  <c r="AP1832" i="2"/>
  <c r="AT1832" i="2"/>
  <c r="AG1828" i="2"/>
  <c r="AK1828" i="2"/>
  <c r="AO1828" i="2"/>
  <c r="AS1828" i="2"/>
  <c r="AH1828" i="2"/>
  <c r="AL1828" i="2"/>
  <c r="AP1828" i="2"/>
  <c r="AT1828" i="2"/>
  <c r="AG1824" i="2"/>
  <c r="AK1824" i="2"/>
  <c r="AO1824" i="2"/>
  <c r="AS1824" i="2"/>
  <c r="AH1824" i="2"/>
  <c r="AL1824" i="2"/>
  <c r="AP1824" i="2"/>
  <c r="AT1824" i="2"/>
  <c r="AG1820" i="2"/>
  <c r="AK1820" i="2"/>
  <c r="AO1820" i="2"/>
  <c r="AS1820" i="2"/>
  <c r="AH1820" i="2"/>
  <c r="AL1820" i="2"/>
  <c r="AP1820" i="2"/>
  <c r="AT1820" i="2"/>
  <c r="AG1816" i="2"/>
  <c r="AK1816" i="2"/>
  <c r="AO1816" i="2"/>
  <c r="AS1816" i="2"/>
  <c r="AH1816" i="2"/>
  <c r="AL1816" i="2"/>
  <c r="AP1816" i="2"/>
  <c r="AT1816" i="2"/>
  <c r="AG1812" i="2"/>
  <c r="AK1812" i="2"/>
  <c r="AO1812" i="2"/>
  <c r="AS1812" i="2"/>
  <c r="AH1812" i="2"/>
  <c r="AL1812" i="2"/>
  <c r="AP1812" i="2"/>
  <c r="AT1812" i="2"/>
  <c r="AG1808" i="2"/>
  <c r="AK1808" i="2"/>
  <c r="AO1808" i="2"/>
  <c r="AS1808" i="2"/>
  <c r="AH1808" i="2"/>
  <c r="AL1808" i="2"/>
  <c r="AP1808" i="2"/>
  <c r="AT1808" i="2"/>
  <c r="AG1804" i="2"/>
  <c r="AK1804" i="2"/>
  <c r="AO1804" i="2"/>
  <c r="AS1804" i="2"/>
  <c r="AH1804" i="2"/>
  <c r="AL1804" i="2"/>
  <c r="AP1804" i="2"/>
  <c r="AT1804" i="2"/>
  <c r="AG1800" i="2"/>
  <c r="AK1800" i="2"/>
  <c r="AO1800" i="2"/>
  <c r="AS1800" i="2"/>
  <c r="AH1800" i="2"/>
  <c r="AL1800" i="2"/>
  <c r="AP1800" i="2"/>
  <c r="AT1800" i="2"/>
  <c r="AG1796" i="2"/>
  <c r="AK1796" i="2"/>
  <c r="AO1796" i="2"/>
  <c r="AS1796" i="2"/>
  <c r="AH1796" i="2"/>
  <c r="AL1796" i="2"/>
  <c r="AP1796" i="2"/>
  <c r="AT1796" i="2"/>
  <c r="AG1792" i="2"/>
  <c r="AK1792" i="2"/>
  <c r="AO1792" i="2"/>
  <c r="AS1792" i="2"/>
  <c r="AH1792" i="2"/>
  <c r="AL1792" i="2"/>
  <c r="AP1792" i="2"/>
  <c r="AT1792" i="2"/>
  <c r="AG1788" i="2"/>
  <c r="AK1788" i="2"/>
  <c r="AO1788" i="2"/>
  <c r="AS1788" i="2"/>
  <c r="AH1788" i="2"/>
  <c r="AL1788" i="2"/>
  <c r="AP1788" i="2"/>
  <c r="AT1788" i="2"/>
  <c r="AG1784" i="2"/>
  <c r="AK1784" i="2"/>
  <c r="AO1784" i="2"/>
  <c r="AS1784" i="2"/>
  <c r="AH1784" i="2"/>
  <c r="AL1784" i="2"/>
  <c r="AP1784" i="2"/>
  <c r="AT1784" i="2"/>
  <c r="AG1780" i="2"/>
  <c r="AK1780" i="2"/>
  <c r="AO1780" i="2"/>
  <c r="AS1780" i="2"/>
  <c r="AH1780" i="2"/>
  <c r="AL1780" i="2"/>
  <c r="AP1780" i="2"/>
  <c r="AT1780" i="2"/>
  <c r="AG1776" i="2"/>
  <c r="AK1776" i="2"/>
  <c r="AO1776" i="2"/>
  <c r="AS1776" i="2"/>
  <c r="AH1776" i="2"/>
  <c r="AL1776" i="2"/>
  <c r="AP1776" i="2"/>
  <c r="AT1776" i="2"/>
  <c r="AG1772" i="2"/>
  <c r="AK1772" i="2"/>
  <c r="AO1772" i="2"/>
  <c r="AS1772" i="2"/>
  <c r="AH1772" i="2"/>
  <c r="AL1772" i="2"/>
  <c r="AP1772" i="2"/>
  <c r="AT1772" i="2"/>
  <c r="AG1768" i="2"/>
  <c r="AK1768" i="2"/>
  <c r="AO1768" i="2"/>
  <c r="AS1768" i="2"/>
  <c r="AH1768" i="2"/>
  <c r="AL1768" i="2"/>
  <c r="AP1768" i="2"/>
  <c r="AT1768" i="2"/>
  <c r="AG1764" i="2"/>
  <c r="AK1764" i="2"/>
  <c r="AO1764" i="2"/>
  <c r="AS1764" i="2"/>
  <c r="AH1764" i="2"/>
  <c r="AL1764" i="2"/>
  <c r="AP1764" i="2"/>
  <c r="AT1764" i="2"/>
  <c r="AG1760" i="2"/>
  <c r="AK1760" i="2"/>
  <c r="AO1760" i="2"/>
  <c r="AS1760" i="2"/>
  <c r="AH1760" i="2"/>
  <c r="AL1760" i="2"/>
  <c r="AP1760" i="2"/>
  <c r="AT1760" i="2"/>
  <c r="AG1756" i="2"/>
  <c r="AK1756" i="2"/>
  <c r="AO1756" i="2"/>
  <c r="AS1756" i="2"/>
  <c r="AH1756" i="2"/>
  <c r="AL1756" i="2"/>
  <c r="AP1756" i="2"/>
  <c r="AT1756" i="2"/>
  <c r="AG1752" i="2"/>
  <c r="AK1752" i="2"/>
  <c r="AO1752" i="2"/>
  <c r="AS1752" i="2"/>
  <c r="AH1752" i="2"/>
  <c r="AL1752" i="2"/>
  <c r="AP1752" i="2"/>
  <c r="AT1752" i="2"/>
  <c r="AG1748" i="2"/>
  <c r="AK1748" i="2"/>
  <c r="AO1748" i="2"/>
  <c r="AS1748" i="2"/>
  <c r="AH1748" i="2"/>
  <c r="AL1748" i="2"/>
  <c r="AP1748" i="2"/>
  <c r="AT1748" i="2"/>
  <c r="AG1744" i="2"/>
  <c r="AK1744" i="2"/>
  <c r="AO1744" i="2"/>
  <c r="AS1744" i="2"/>
  <c r="AH1744" i="2"/>
  <c r="AL1744" i="2"/>
  <c r="AP1744" i="2"/>
  <c r="AT1744" i="2"/>
  <c r="AG1740" i="2"/>
  <c r="AK1740" i="2"/>
  <c r="AO1740" i="2"/>
  <c r="AS1740" i="2"/>
  <c r="AH1740" i="2"/>
  <c r="AL1740" i="2"/>
  <c r="AP1740" i="2"/>
  <c r="AT1740" i="2"/>
  <c r="AG1736" i="2"/>
  <c r="AK1736" i="2"/>
  <c r="AO1736" i="2"/>
  <c r="AS1736" i="2"/>
  <c r="AH1736" i="2"/>
  <c r="AL1736" i="2"/>
  <c r="AP1736" i="2"/>
  <c r="AT1736" i="2"/>
  <c r="AG1732" i="2"/>
  <c r="AK1732" i="2"/>
  <c r="AO1732" i="2"/>
  <c r="AS1732" i="2"/>
  <c r="AH1732" i="2"/>
  <c r="AL1732" i="2"/>
  <c r="AP1732" i="2"/>
  <c r="AT1732" i="2"/>
  <c r="AG1728" i="2"/>
  <c r="AK1728" i="2"/>
  <c r="AO1728" i="2"/>
  <c r="AS1728" i="2"/>
  <c r="AH1728" i="2"/>
  <c r="AL1728" i="2"/>
  <c r="AP1728" i="2"/>
  <c r="AT1728" i="2"/>
  <c r="AG1724" i="2"/>
  <c r="AK1724" i="2"/>
  <c r="AO1724" i="2"/>
  <c r="AS1724" i="2"/>
  <c r="AH1724" i="2"/>
  <c r="AL1724" i="2"/>
  <c r="AP1724" i="2"/>
  <c r="AT1724" i="2"/>
  <c r="AG1720" i="2"/>
  <c r="AK1720" i="2"/>
  <c r="AO1720" i="2"/>
  <c r="AS1720" i="2"/>
  <c r="AH1720" i="2"/>
  <c r="AL1720" i="2"/>
  <c r="AP1720" i="2"/>
  <c r="AT1720" i="2"/>
  <c r="AG1716" i="2"/>
  <c r="AK1716" i="2"/>
  <c r="AO1716" i="2"/>
  <c r="AS1716" i="2"/>
  <c r="AH1716" i="2"/>
  <c r="AL1716" i="2"/>
  <c r="AP1716" i="2"/>
  <c r="AT1716" i="2"/>
  <c r="AG1712" i="2"/>
  <c r="AK1712" i="2"/>
  <c r="AO1712" i="2"/>
  <c r="AS1712" i="2"/>
  <c r="AH1712" i="2"/>
  <c r="AL1712" i="2"/>
  <c r="AP1712" i="2"/>
  <c r="AT1712" i="2"/>
  <c r="AG1708" i="2"/>
  <c r="AK1708" i="2"/>
  <c r="AO1708" i="2"/>
  <c r="AS1708" i="2"/>
  <c r="AH1708" i="2"/>
  <c r="AL1708" i="2"/>
  <c r="AP1708" i="2"/>
  <c r="AT1708" i="2"/>
  <c r="AG1704" i="2"/>
  <c r="AK1704" i="2"/>
  <c r="AO1704" i="2"/>
  <c r="AS1704" i="2"/>
  <c r="AH1704" i="2"/>
  <c r="AL1704" i="2"/>
  <c r="AP1704" i="2"/>
  <c r="AT1704" i="2"/>
  <c r="AG1700" i="2"/>
  <c r="AK1700" i="2"/>
  <c r="AO1700" i="2"/>
  <c r="AS1700" i="2"/>
  <c r="AH1700" i="2"/>
  <c r="AL1700" i="2"/>
  <c r="AP1700" i="2"/>
  <c r="AT1700" i="2"/>
  <c r="AG1696" i="2"/>
  <c r="AK1696" i="2"/>
  <c r="AO1696" i="2"/>
  <c r="AS1696" i="2"/>
  <c r="AH1696" i="2"/>
  <c r="AL1696" i="2"/>
  <c r="AP1696" i="2"/>
  <c r="AT1696" i="2"/>
  <c r="AG1692" i="2"/>
  <c r="AK1692" i="2"/>
  <c r="AO1692" i="2"/>
  <c r="AS1692" i="2"/>
  <c r="AH1692" i="2"/>
  <c r="AL1692" i="2"/>
  <c r="AP1692" i="2"/>
  <c r="AT1692" i="2"/>
  <c r="AG1688" i="2"/>
  <c r="AK1688" i="2"/>
  <c r="AO1688" i="2"/>
  <c r="AS1688" i="2"/>
  <c r="AH1688" i="2"/>
  <c r="AL1688" i="2"/>
  <c r="AP1688" i="2"/>
  <c r="AT1688" i="2"/>
  <c r="AG1684" i="2"/>
  <c r="AK1684" i="2"/>
  <c r="AO1684" i="2"/>
  <c r="AS1684" i="2"/>
  <c r="AH1684" i="2"/>
  <c r="AL1684" i="2"/>
  <c r="AP1684" i="2"/>
  <c r="AT1684" i="2"/>
  <c r="AG1680" i="2"/>
  <c r="AK1680" i="2"/>
  <c r="AO1680" i="2"/>
  <c r="AS1680" i="2"/>
  <c r="AH1680" i="2"/>
  <c r="AL1680" i="2"/>
  <c r="AP1680" i="2"/>
  <c r="AT1680" i="2"/>
  <c r="AG1676" i="2"/>
  <c r="AK1676" i="2"/>
  <c r="AO1676" i="2"/>
  <c r="AS1676" i="2"/>
  <c r="AH1676" i="2"/>
  <c r="AL1676" i="2"/>
  <c r="AP1676" i="2"/>
  <c r="AT1676" i="2"/>
  <c r="AG1672" i="2"/>
  <c r="AK1672" i="2"/>
  <c r="AO1672" i="2"/>
  <c r="AS1672" i="2"/>
  <c r="AH1672" i="2"/>
  <c r="AL1672" i="2"/>
  <c r="AP1672" i="2"/>
  <c r="AT1672" i="2"/>
  <c r="AG1668" i="2"/>
  <c r="AK1668" i="2"/>
  <c r="AO1668" i="2"/>
  <c r="AS1668" i="2"/>
  <c r="AH1668" i="2"/>
  <c r="AL1668" i="2"/>
  <c r="AP1668" i="2"/>
  <c r="AT1668" i="2"/>
  <c r="AG1664" i="2"/>
  <c r="AK1664" i="2"/>
  <c r="AO1664" i="2"/>
  <c r="AS1664" i="2"/>
  <c r="AH1664" i="2"/>
  <c r="AL1664" i="2"/>
  <c r="AP1664" i="2"/>
  <c r="AT1664" i="2"/>
  <c r="AG1660" i="2"/>
  <c r="AK1660" i="2"/>
  <c r="AO1660" i="2"/>
  <c r="AS1660" i="2"/>
  <c r="AH1660" i="2"/>
  <c r="AL1660" i="2"/>
  <c r="AP1660" i="2"/>
  <c r="AT1660" i="2"/>
  <c r="AG1656" i="2"/>
  <c r="AK1656" i="2"/>
  <c r="AO1656" i="2"/>
  <c r="AS1656" i="2"/>
  <c r="AH1656" i="2"/>
  <c r="AL1656" i="2"/>
  <c r="AP1656" i="2"/>
  <c r="AT1656" i="2"/>
  <c r="AG1652" i="2"/>
  <c r="AK1652" i="2"/>
  <c r="AO1652" i="2"/>
  <c r="AS1652" i="2"/>
  <c r="AH1652" i="2"/>
  <c r="AL1652" i="2"/>
  <c r="AP1652" i="2"/>
  <c r="AT1652" i="2"/>
  <c r="AG1648" i="2"/>
  <c r="AK1648" i="2"/>
  <c r="AO1648" i="2"/>
  <c r="AS1648" i="2"/>
  <c r="AH1648" i="2"/>
  <c r="AL1648" i="2"/>
  <c r="AP1648" i="2"/>
  <c r="AT1648" i="2"/>
  <c r="AG1644" i="2"/>
  <c r="AK1644" i="2"/>
  <c r="AO1644" i="2"/>
  <c r="AS1644" i="2"/>
  <c r="AH1644" i="2"/>
  <c r="AL1644" i="2"/>
  <c r="AP1644" i="2"/>
  <c r="AT1644" i="2"/>
  <c r="AG1640" i="2"/>
  <c r="AK1640" i="2"/>
  <c r="AO1640" i="2"/>
  <c r="AS1640" i="2"/>
  <c r="AH1640" i="2"/>
  <c r="AL1640" i="2"/>
  <c r="AP1640" i="2"/>
  <c r="AT1640" i="2"/>
  <c r="AG1636" i="2"/>
  <c r="AK1636" i="2"/>
  <c r="AO1636" i="2"/>
  <c r="AS1636" i="2"/>
  <c r="AH1636" i="2"/>
  <c r="AL1636" i="2"/>
  <c r="AP1636" i="2"/>
  <c r="AT1636" i="2"/>
  <c r="AG1632" i="2"/>
  <c r="AK1632" i="2"/>
  <c r="AO1632" i="2"/>
  <c r="AS1632" i="2"/>
  <c r="AH1632" i="2"/>
  <c r="AL1632" i="2"/>
  <c r="AP1632" i="2"/>
  <c r="AT1632" i="2"/>
  <c r="AG1628" i="2"/>
  <c r="AK1628" i="2"/>
  <c r="AO1628" i="2"/>
  <c r="AS1628" i="2"/>
  <c r="AH1628" i="2"/>
  <c r="AL1628" i="2"/>
  <c r="AP1628" i="2"/>
  <c r="AT1628" i="2"/>
  <c r="AG1624" i="2"/>
  <c r="AK1624" i="2"/>
  <c r="AO1624" i="2"/>
  <c r="AS1624" i="2"/>
  <c r="AH1624" i="2"/>
  <c r="AL1624" i="2"/>
  <c r="AP1624" i="2"/>
  <c r="AT1624" i="2"/>
  <c r="AG1620" i="2"/>
  <c r="AK1620" i="2"/>
  <c r="AO1620" i="2"/>
  <c r="AS1620" i="2"/>
  <c r="AH1620" i="2"/>
  <c r="AL1620" i="2"/>
  <c r="AP1620" i="2"/>
  <c r="AT1620" i="2"/>
  <c r="AG1616" i="2"/>
  <c r="AK1616" i="2"/>
  <c r="AO1616" i="2"/>
  <c r="AS1616" i="2"/>
  <c r="AH1616" i="2"/>
  <c r="AL1616" i="2"/>
  <c r="AP1616" i="2"/>
  <c r="AT1616" i="2"/>
  <c r="AG1612" i="2"/>
  <c r="AK1612" i="2"/>
  <c r="AO1612" i="2"/>
  <c r="AS1612" i="2"/>
  <c r="AH1612" i="2"/>
  <c r="AL1612" i="2"/>
  <c r="AP1612" i="2"/>
  <c r="AT1612" i="2"/>
  <c r="AG1608" i="2"/>
  <c r="AK1608" i="2"/>
  <c r="AO1608" i="2"/>
  <c r="AS1608" i="2"/>
  <c r="AH1608" i="2"/>
  <c r="AL1608" i="2"/>
  <c r="AP1608" i="2"/>
  <c r="AT1608" i="2"/>
  <c r="AG1604" i="2"/>
  <c r="AK1604" i="2"/>
  <c r="AO1604" i="2"/>
  <c r="AS1604" i="2"/>
  <c r="AH1604" i="2"/>
  <c r="AL1604" i="2"/>
  <c r="AP1604" i="2"/>
  <c r="AT1604" i="2"/>
  <c r="AG1600" i="2"/>
  <c r="AK1600" i="2"/>
  <c r="AO1600" i="2"/>
  <c r="AS1600" i="2"/>
  <c r="AH1600" i="2"/>
  <c r="AL1600" i="2"/>
  <c r="AP1600" i="2"/>
  <c r="AT1600" i="2"/>
  <c r="AG1596" i="2"/>
  <c r="AK1596" i="2"/>
  <c r="AO1596" i="2"/>
  <c r="AS1596" i="2"/>
  <c r="AH1596" i="2"/>
  <c r="AL1596" i="2"/>
  <c r="AP1596" i="2"/>
  <c r="AT1596" i="2"/>
  <c r="AG1592" i="2"/>
  <c r="AK1592" i="2"/>
  <c r="AO1592" i="2"/>
  <c r="AS1592" i="2"/>
  <c r="AH1592" i="2"/>
  <c r="AL1592" i="2"/>
  <c r="AP1592" i="2"/>
  <c r="AT1592" i="2"/>
  <c r="AG1588" i="2"/>
  <c r="AK1588" i="2"/>
  <c r="AO1588" i="2"/>
  <c r="AS1588" i="2"/>
  <c r="AH1588" i="2"/>
  <c r="AL1588" i="2"/>
  <c r="AP1588" i="2"/>
  <c r="AT1588" i="2"/>
  <c r="AG1584" i="2"/>
  <c r="AK1584" i="2"/>
  <c r="AO1584" i="2"/>
  <c r="AS1584" i="2"/>
  <c r="AH1584" i="2"/>
  <c r="AL1584" i="2"/>
  <c r="AP1584" i="2"/>
  <c r="AT1584" i="2"/>
  <c r="AG1580" i="2"/>
  <c r="AK1580" i="2"/>
  <c r="AO1580" i="2"/>
  <c r="AS1580" i="2"/>
  <c r="AH1580" i="2"/>
  <c r="AL1580" i="2"/>
  <c r="AP1580" i="2"/>
  <c r="AT1580" i="2"/>
  <c r="AG1576" i="2"/>
  <c r="AK1576" i="2"/>
  <c r="AO1576" i="2"/>
  <c r="AS1576" i="2"/>
  <c r="AH1576" i="2"/>
  <c r="AL1576" i="2"/>
  <c r="AP1576" i="2"/>
  <c r="AT1576" i="2"/>
  <c r="AG1572" i="2"/>
  <c r="AK1572" i="2"/>
  <c r="AO1572" i="2"/>
  <c r="AS1572" i="2"/>
  <c r="AH1572" i="2"/>
  <c r="AL1572" i="2"/>
  <c r="AP1572" i="2"/>
  <c r="AT1572" i="2"/>
  <c r="AG1568" i="2"/>
  <c r="AK1568" i="2"/>
  <c r="AO1568" i="2"/>
  <c r="AS1568" i="2"/>
  <c r="AH1568" i="2"/>
  <c r="AL1568" i="2"/>
  <c r="AP1568" i="2"/>
  <c r="AT1568" i="2"/>
  <c r="AG1564" i="2"/>
  <c r="AK1564" i="2"/>
  <c r="AO1564" i="2"/>
  <c r="AS1564" i="2"/>
  <c r="AH1564" i="2"/>
  <c r="AL1564" i="2"/>
  <c r="AP1564" i="2"/>
  <c r="AT1564" i="2"/>
  <c r="AG1560" i="2"/>
  <c r="AK1560" i="2"/>
  <c r="AO1560" i="2"/>
  <c r="AS1560" i="2"/>
  <c r="AH1560" i="2"/>
  <c r="AL1560" i="2"/>
  <c r="AP1560" i="2"/>
  <c r="AT1560" i="2"/>
  <c r="AG1556" i="2"/>
  <c r="AK1556" i="2"/>
  <c r="AO1556" i="2"/>
  <c r="AS1556" i="2"/>
  <c r="AH1556" i="2"/>
  <c r="AL1556" i="2"/>
  <c r="AP1556" i="2"/>
  <c r="AT1556" i="2"/>
  <c r="AG1552" i="2"/>
  <c r="AK1552" i="2"/>
  <c r="AO1552" i="2"/>
  <c r="AS1552" i="2"/>
  <c r="AH1552" i="2"/>
  <c r="AL1552" i="2"/>
  <c r="AP1552" i="2"/>
  <c r="AT1552" i="2"/>
  <c r="AG1548" i="2"/>
  <c r="AK1548" i="2"/>
  <c r="AO1548" i="2"/>
  <c r="AS1548" i="2"/>
  <c r="AH1548" i="2"/>
  <c r="AL1548" i="2"/>
  <c r="AP1548" i="2"/>
  <c r="AT1548" i="2"/>
  <c r="AG1544" i="2"/>
  <c r="AK1544" i="2"/>
  <c r="AO1544" i="2"/>
  <c r="AS1544" i="2"/>
  <c r="AH1544" i="2"/>
  <c r="AL1544" i="2"/>
  <c r="AP1544" i="2"/>
  <c r="AT1544" i="2"/>
  <c r="AG1540" i="2"/>
  <c r="AK1540" i="2"/>
  <c r="AO1540" i="2"/>
  <c r="AS1540" i="2"/>
  <c r="AH1540" i="2"/>
  <c r="AL1540" i="2"/>
  <c r="AP1540" i="2"/>
  <c r="AT1540" i="2"/>
  <c r="AG1536" i="2"/>
  <c r="AK1536" i="2"/>
  <c r="AO1536" i="2"/>
  <c r="AS1536" i="2"/>
  <c r="AH1536" i="2"/>
  <c r="AL1536" i="2"/>
  <c r="AP1536" i="2"/>
  <c r="AT1536" i="2"/>
  <c r="AG1532" i="2"/>
  <c r="AK1532" i="2"/>
  <c r="AO1532" i="2"/>
  <c r="AS1532" i="2"/>
  <c r="AH1532" i="2"/>
  <c r="AL1532" i="2"/>
  <c r="AP1532" i="2"/>
  <c r="AT1532" i="2"/>
  <c r="AG1528" i="2"/>
  <c r="AK1528" i="2"/>
  <c r="AO1528" i="2"/>
  <c r="AS1528" i="2"/>
  <c r="AH1528" i="2"/>
  <c r="AL1528" i="2"/>
  <c r="AP1528" i="2"/>
  <c r="AT1528" i="2"/>
  <c r="AG1524" i="2"/>
  <c r="AK1524" i="2"/>
  <c r="AO1524" i="2"/>
  <c r="AS1524" i="2"/>
  <c r="AH1524" i="2"/>
  <c r="AL1524" i="2"/>
  <c r="AP1524" i="2"/>
  <c r="AT1524" i="2"/>
  <c r="AG1520" i="2"/>
  <c r="AK1520" i="2"/>
  <c r="AO1520" i="2"/>
  <c r="AS1520" i="2"/>
  <c r="AH1520" i="2"/>
  <c r="AL1520" i="2"/>
  <c r="AP1520" i="2"/>
  <c r="AT1520" i="2"/>
  <c r="AG1516" i="2"/>
  <c r="AK1516" i="2"/>
  <c r="AO1516" i="2"/>
  <c r="AS1516" i="2"/>
  <c r="AH1516" i="2"/>
  <c r="AL1516" i="2"/>
  <c r="AP1516" i="2"/>
  <c r="AT1516" i="2"/>
  <c r="AG1512" i="2"/>
  <c r="AK1512" i="2"/>
  <c r="AO1512" i="2"/>
  <c r="AS1512" i="2"/>
  <c r="AH1512" i="2"/>
  <c r="AL1512" i="2"/>
  <c r="AP1512" i="2"/>
  <c r="AT1512" i="2"/>
  <c r="AG1508" i="2"/>
  <c r="AK1508" i="2"/>
  <c r="AO1508" i="2"/>
  <c r="AS1508" i="2"/>
  <c r="AH1508" i="2"/>
  <c r="AL1508" i="2"/>
  <c r="AP1508" i="2"/>
  <c r="AT1508" i="2"/>
  <c r="AG1504" i="2"/>
  <c r="AK1504" i="2"/>
  <c r="AO1504" i="2"/>
  <c r="AS1504" i="2"/>
  <c r="AH1504" i="2"/>
  <c r="AL1504" i="2"/>
  <c r="AP1504" i="2"/>
  <c r="AT1504" i="2"/>
  <c r="AG1500" i="2"/>
  <c r="AK1500" i="2"/>
  <c r="AO1500" i="2"/>
  <c r="AS1500" i="2"/>
  <c r="AH1500" i="2"/>
  <c r="AL1500" i="2"/>
  <c r="AP1500" i="2"/>
  <c r="AT1500" i="2"/>
  <c r="AG1496" i="2"/>
  <c r="AK1496" i="2"/>
  <c r="AO1496" i="2"/>
  <c r="AS1496" i="2"/>
  <c r="AH1496" i="2"/>
  <c r="AL1496" i="2"/>
  <c r="AP1496" i="2"/>
  <c r="AT1496" i="2"/>
  <c r="AG1492" i="2"/>
  <c r="AK1492" i="2"/>
  <c r="AO1492" i="2"/>
  <c r="AS1492" i="2"/>
  <c r="AH1492" i="2"/>
  <c r="AL1492" i="2"/>
  <c r="AP1492" i="2"/>
  <c r="AT1492" i="2"/>
  <c r="AG1488" i="2"/>
  <c r="AK1488" i="2"/>
  <c r="AO1488" i="2"/>
  <c r="AS1488" i="2"/>
  <c r="AH1488" i="2"/>
  <c r="AL1488" i="2"/>
  <c r="AP1488" i="2"/>
  <c r="AT1488" i="2"/>
  <c r="AG1484" i="2"/>
  <c r="AK1484" i="2"/>
  <c r="AO1484" i="2"/>
  <c r="AS1484" i="2"/>
  <c r="AH1484" i="2"/>
  <c r="AL1484" i="2"/>
  <c r="AP1484" i="2"/>
  <c r="AT1484" i="2"/>
  <c r="AG1480" i="2"/>
  <c r="AK1480" i="2"/>
  <c r="AO1480" i="2"/>
  <c r="AS1480" i="2"/>
  <c r="AH1480" i="2"/>
  <c r="AL1480" i="2"/>
  <c r="AP1480" i="2"/>
  <c r="AT1480" i="2"/>
  <c r="AG1476" i="2"/>
  <c r="AK1476" i="2"/>
  <c r="AO1476" i="2"/>
  <c r="AS1476" i="2"/>
  <c r="AH1476" i="2"/>
  <c r="AL1476" i="2"/>
  <c r="AP1476" i="2"/>
  <c r="AT1476" i="2"/>
  <c r="AG1472" i="2"/>
  <c r="AK1472" i="2"/>
  <c r="AO1472" i="2"/>
  <c r="AS1472" i="2"/>
  <c r="AH1472" i="2"/>
  <c r="AL1472" i="2"/>
  <c r="AP1472" i="2"/>
  <c r="AT1472" i="2"/>
  <c r="AG1468" i="2"/>
  <c r="AK1468" i="2"/>
  <c r="AO1468" i="2"/>
  <c r="AS1468" i="2"/>
  <c r="AH1468" i="2"/>
  <c r="AL1468" i="2"/>
  <c r="AP1468" i="2"/>
  <c r="AT1468" i="2"/>
  <c r="AG1464" i="2"/>
  <c r="AK1464" i="2"/>
  <c r="AO1464" i="2"/>
  <c r="AS1464" i="2"/>
  <c r="AH1464" i="2"/>
  <c r="AL1464" i="2"/>
  <c r="AP1464" i="2"/>
  <c r="AT1464" i="2"/>
  <c r="AG1460" i="2"/>
  <c r="AK1460" i="2"/>
  <c r="AO1460" i="2"/>
  <c r="AS1460" i="2"/>
  <c r="AH1460" i="2"/>
  <c r="AL1460" i="2"/>
  <c r="AP1460" i="2"/>
  <c r="AT1460" i="2"/>
  <c r="AG1456" i="2"/>
  <c r="AK1456" i="2"/>
  <c r="AO1456" i="2"/>
  <c r="AS1456" i="2"/>
  <c r="AH1456" i="2"/>
  <c r="AL1456" i="2"/>
  <c r="AP1456" i="2"/>
  <c r="AT1456" i="2"/>
  <c r="AG1452" i="2"/>
  <c r="AK1452" i="2"/>
  <c r="AO1452" i="2"/>
  <c r="AS1452" i="2"/>
  <c r="AH1452" i="2"/>
  <c r="AL1452" i="2"/>
  <c r="AP1452" i="2"/>
  <c r="AT1452" i="2"/>
  <c r="AG1448" i="2"/>
  <c r="AK1448" i="2"/>
  <c r="AO1448" i="2"/>
  <c r="AS1448" i="2"/>
  <c r="AH1448" i="2"/>
  <c r="AL1448" i="2"/>
  <c r="AP1448" i="2"/>
  <c r="AT1448" i="2"/>
  <c r="AG1444" i="2"/>
  <c r="AK1444" i="2"/>
  <c r="AO1444" i="2"/>
  <c r="AS1444" i="2"/>
  <c r="AH1444" i="2"/>
  <c r="AL1444" i="2"/>
  <c r="AP1444" i="2"/>
  <c r="AT1444" i="2"/>
  <c r="AG1440" i="2"/>
  <c r="AK1440" i="2"/>
  <c r="AO1440" i="2"/>
  <c r="AS1440" i="2"/>
  <c r="AH1440" i="2"/>
  <c r="AL1440" i="2"/>
  <c r="AP1440" i="2"/>
  <c r="AT1440" i="2"/>
  <c r="AG1436" i="2"/>
  <c r="AK1436" i="2"/>
  <c r="AO1436" i="2"/>
  <c r="AS1436" i="2"/>
  <c r="AH1436" i="2"/>
  <c r="AL1436" i="2"/>
  <c r="AP1436" i="2"/>
  <c r="AT1436" i="2"/>
  <c r="AG1432" i="2"/>
  <c r="AK1432" i="2"/>
  <c r="AO1432" i="2"/>
  <c r="AS1432" i="2"/>
  <c r="AH1432" i="2"/>
  <c r="AL1432" i="2"/>
  <c r="AP1432" i="2"/>
  <c r="AT1432" i="2"/>
  <c r="AG1428" i="2"/>
  <c r="AK1428" i="2"/>
  <c r="AO1428" i="2"/>
  <c r="AS1428" i="2"/>
  <c r="AH1428" i="2"/>
  <c r="AL1428" i="2"/>
  <c r="AP1428" i="2"/>
  <c r="AT1428" i="2"/>
  <c r="AG1424" i="2"/>
  <c r="AK1424" i="2"/>
  <c r="AO1424" i="2"/>
  <c r="AS1424" i="2"/>
  <c r="AH1424" i="2"/>
  <c r="AL1424" i="2"/>
  <c r="AP1424" i="2"/>
  <c r="AT1424" i="2"/>
  <c r="AG1420" i="2"/>
  <c r="AK1420" i="2"/>
  <c r="AO1420" i="2"/>
  <c r="AS1420" i="2"/>
  <c r="AH1420" i="2"/>
  <c r="AL1420" i="2"/>
  <c r="AP1420" i="2"/>
  <c r="AT1420" i="2"/>
  <c r="AG1416" i="2"/>
  <c r="AK1416" i="2"/>
  <c r="AO1416" i="2"/>
  <c r="AS1416" i="2"/>
  <c r="AH1416" i="2"/>
  <c r="AL1416" i="2"/>
  <c r="AP1416" i="2"/>
  <c r="AT1416" i="2"/>
  <c r="AG1412" i="2"/>
  <c r="AK1412" i="2"/>
  <c r="AO1412" i="2"/>
  <c r="AS1412" i="2"/>
  <c r="AH1412" i="2"/>
  <c r="AL1412" i="2"/>
  <c r="AP1412" i="2"/>
  <c r="AT1412" i="2"/>
  <c r="AG1408" i="2"/>
  <c r="AK1408" i="2"/>
  <c r="AO1408" i="2"/>
  <c r="AS1408" i="2"/>
  <c r="AH1408" i="2"/>
  <c r="AL1408" i="2"/>
  <c r="AP1408" i="2"/>
  <c r="AT1408" i="2"/>
  <c r="AG1404" i="2"/>
  <c r="AK1404" i="2"/>
  <c r="AO1404" i="2"/>
  <c r="AS1404" i="2"/>
  <c r="AH1404" i="2"/>
  <c r="AL1404" i="2"/>
  <c r="AP1404" i="2"/>
  <c r="AT1404" i="2"/>
  <c r="AG1400" i="2"/>
  <c r="AK1400" i="2"/>
  <c r="AO1400" i="2"/>
  <c r="AS1400" i="2"/>
  <c r="AH1400" i="2"/>
  <c r="AL1400" i="2"/>
  <c r="AP1400" i="2"/>
  <c r="AT1400" i="2"/>
  <c r="AG1396" i="2"/>
  <c r="AK1396" i="2"/>
  <c r="AO1396" i="2"/>
  <c r="AS1396" i="2"/>
  <c r="AH1396" i="2"/>
  <c r="AL1396" i="2"/>
  <c r="AP1396" i="2"/>
  <c r="AT1396" i="2"/>
  <c r="AG1392" i="2"/>
  <c r="AK1392" i="2"/>
  <c r="AO1392" i="2"/>
  <c r="AS1392" i="2"/>
  <c r="AH1392" i="2"/>
  <c r="AL1392" i="2"/>
  <c r="AP1392" i="2"/>
  <c r="AT1392" i="2"/>
  <c r="AG1388" i="2"/>
  <c r="AK1388" i="2"/>
  <c r="AO1388" i="2"/>
  <c r="AS1388" i="2"/>
  <c r="AH1388" i="2"/>
  <c r="AL1388" i="2"/>
  <c r="AP1388" i="2"/>
  <c r="AT1388" i="2"/>
  <c r="AG1384" i="2"/>
  <c r="AK1384" i="2"/>
  <c r="AO1384" i="2"/>
  <c r="AS1384" i="2"/>
  <c r="AH1384" i="2"/>
  <c r="AL1384" i="2"/>
  <c r="AP1384" i="2"/>
  <c r="AT1384" i="2"/>
  <c r="AG1380" i="2"/>
  <c r="AK1380" i="2"/>
  <c r="AO1380" i="2"/>
  <c r="AS1380" i="2"/>
  <c r="AH1380" i="2"/>
  <c r="AL1380" i="2"/>
  <c r="AP1380" i="2"/>
  <c r="AT1380" i="2"/>
  <c r="AG1376" i="2"/>
  <c r="AK1376" i="2"/>
  <c r="AO1376" i="2"/>
  <c r="AS1376" i="2"/>
  <c r="AH1376" i="2"/>
  <c r="AL1376" i="2"/>
  <c r="AP1376" i="2"/>
  <c r="AT1376" i="2"/>
  <c r="AG1372" i="2"/>
  <c r="AK1372" i="2"/>
  <c r="AO1372" i="2"/>
  <c r="AS1372" i="2"/>
  <c r="AH1372" i="2"/>
  <c r="AL1372" i="2"/>
  <c r="AP1372" i="2"/>
  <c r="AT1372" i="2"/>
  <c r="AG1368" i="2"/>
  <c r="AK1368" i="2"/>
  <c r="AO1368" i="2"/>
  <c r="AS1368" i="2"/>
  <c r="AH1368" i="2"/>
  <c r="AL1368" i="2"/>
  <c r="AP1368" i="2"/>
  <c r="AT1368" i="2"/>
  <c r="AG1364" i="2"/>
  <c r="AK1364" i="2"/>
  <c r="AO1364" i="2"/>
  <c r="AS1364" i="2"/>
  <c r="AH1364" i="2"/>
  <c r="AL1364" i="2"/>
  <c r="AP1364" i="2"/>
  <c r="AT1364" i="2"/>
  <c r="AG1360" i="2"/>
  <c r="AK1360" i="2"/>
  <c r="AO1360" i="2"/>
  <c r="AS1360" i="2"/>
  <c r="AH1360" i="2"/>
  <c r="AL1360" i="2"/>
  <c r="AP1360" i="2"/>
  <c r="AT1360" i="2"/>
  <c r="AG1356" i="2"/>
  <c r="AK1356" i="2"/>
  <c r="AO1356" i="2"/>
  <c r="AS1356" i="2"/>
  <c r="AH1356" i="2"/>
  <c r="AL1356" i="2"/>
  <c r="AP1356" i="2"/>
  <c r="AT1356" i="2"/>
  <c r="AG1352" i="2"/>
  <c r="AK1352" i="2"/>
  <c r="AO1352" i="2"/>
  <c r="AS1352" i="2"/>
  <c r="AH1352" i="2"/>
  <c r="AL1352" i="2"/>
  <c r="AP1352" i="2"/>
  <c r="AT1352" i="2"/>
  <c r="AH1348" i="2"/>
  <c r="AS1348" i="2"/>
  <c r="AO1348" i="2"/>
  <c r="AT1348" i="2"/>
  <c r="AK1348" i="2"/>
  <c r="AP1348" i="2"/>
  <c r="AG1348" i="2"/>
  <c r="AL1348" i="2"/>
  <c r="AG1344" i="2"/>
  <c r="AK1344" i="2"/>
  <c r="AO1344" i="2"/>
  <c r="AH1344" i="2"/>
  <c r="AL1344" i="2"/>
  <c r="AP1344" i="2"/>
  <c r="AS1344" i="2"/>
  <c r="AT1344" i="2"/>
  <c r="AG1340" i="2"/>
  <c r="AK1340" i="2"/>
  <c r="AO1340" i="2"/>
  <c r="AS1340" i="2"/>
  <c r="AH1340" i="2"/>
  <c r="AL1340" i="2"/>
  <c r="AP1340" i="2"/>
  <c r="AT1340" i="2"/>
  <c r="AG1336" i="2"/>
  <c r="AK1336" i="2"/>
  <c r="AO1336" i="2"/>
  <c r="AS1336" i="2"/>
  <c r="AH1336" i="2"/>
  <c r="AL1336" i="2"/>
  <c r="AP1336" i="2"/>
  <c r="AT1336" i="2"/>
  <c r="AG1332" i="2"/>
  <c r="AK1332" i="2"/>
  <c r="AO1332" i="2"/>
  <c r="AS1332" i="2"/>
  <c r="AH1332" i="2"/>
  <c r="AL1332" i="2"/>
  <c r="AP1332" i="2"/>
  <c r="AT1332" i="2"/>
  <c r="AG1328" i="2"/>
  <c r="AK1328" i="2"/>
  <c r="AO1328" i="2"/>
  <c r="AS1328" i="2"/>
  <c r="AH1328" i="2"/>
  <c r="AL1328" i="2"/>
  <c r="AP1328" i="2"/>
  <c r="AT1328" i="2"/>
  <c r="AG1324" i="2"/>
  <c r="AK1324" i="2"/>
  <c r="AO1324" i="2"/>
  <c r="AS1324" i="2"/>
  <c r="AH1324" i="2"/>
  <c r="AL1324" i="2"/>
  <c r="AP1324" i="2"/>
  <c r="AT1324" i="2"/>
  <c r="AG1320" i="2"/>
  <c r="AK1320" i="2"/>
  <c r="AO1320" i="2"/>
  <c r="AS1320" i="2"/>
  <c r="AH1320" i="2"/>
  <c r="AL1320" i="2"/>
  <c r="AP1320" i="2"/>
  <c r="AT1320" i="2"/>
  <c r="AG1316" i="2"/>
  <c r="AK1316" i="2"/>
  <c r="AO1316" i="2"/>
  <c r="AS1316" i="2"/>
  <c r="AH1316" i="2"/>
  <c r="AL1316" i="2"/>
  <c r="AP1316" i="2"/>
  <c r="AT1316" i="2"/>
  <c r="AG1312" i="2"/>
  <c r="AK1312" i="2"/>
  <c r="AO1312" i="2"/>
  <c r="AS1312" i="2"/>
  <c r="AH1312" i="2"/>
  <c r="AL1312" i="2"/>
  <c r="AP1312" i="2"/>
  <c r="AT1312" i="2"/>
  <c r="AG1308" i="2"/>
  <c r="AK1308" i="2"/>
  <c r="AO1308" i="2"/>
  <c r="AS1308" i="2"/>
  <c r="AH1308" i="2"/>
  <c r="AL1308" i="2"/>
  <c r="AP1308" i="2"/>
  <c r="AT1308" i="2"/>
  <c r="AG1304" i="2"/>
  <c r="AK1304" i="2"/>
  <c r="AO1304" i="2"/>
  <c r="AS1304" i="2"/>
  <c r="AH1304" i="2"/>
  <c r="AL1304" i="2"/>
  <c r="AP1304" i="2"/>
  <c r="AT1304" i="2"/>
  <c r="AG1300" i="2"/>
  <c r="AK1300" i="2"/>
  <c r="AO1300" i="2"/>
  <c r="AS1300" i="2"/>
  <c r="AH1300" i="2"/>
  <c r="AL1300" i="2"/>
  <c r="AP1300" i="2"/>
  <c r="AT1300" i="2"/>
  <c r="AG1296" i="2"/>
  <c r="AK1296" i="2"/>
  <c r="AO1296" i="2"/>
  <c r="AS1296" i="2"/>
  <c r="AH1296" i="2"/>
  <c r="AL1296" i="2"/>
  <c r="AP1296" i="2"/>
  <c r="AT1296" i="2"/>
  <c r="AG1292" i="2"/>
  <c r="AK1292" i="2"/>
  <c r="AO1292" i="2"/>
  <c r="AS1292" i="2"/>
  <c r="AH1292" i="2"/>
  <c r="AL1292" i="2"/>
  <c r="AP1292" i="2"/>
  <c r="AT1292" i="2"/>
  <c r="AG1288" i="2"/>
  <c r="AK1288" i="2"/>
  <c r="AO1288" i="2"/>
  <c r="AS1288" i="2"/>
  <c r="AH1288" i="2"/>
  <c r="AL1288" i="2"/>
  <c r="AP1288" i="2"/>
  <c r="AT1288" i="2"/>
  <c r="AG1284" i="2"/>
  <c r="AK1284" i="2"/>
  <c r="AO1284" i="2"/>
  <c r="AS1284" i="2"/>
  <c r="AH1284" i="2"/>
  <c r="AL1284" i="2"/>
  <c r="AP1284" i="2"/>
  <c r="AT1284" i="2"/>
  <c r="AG1280" i="2"/>
  <c r="AK1280" i="2"/>
  <c r="AO1280" i="2"/>
  <c r="AS1280" i="2"/>
  <c r="AH1280" i="2"/>
  <c r="AL1280" i="2"/>
  <c r="AP1280" i="2"/>
  <c r="AT1280" i="2"/>
  <c r="AG1276" i="2"/>
  <c r="AK1276" i="2"/>
  <c r="AO1276" i="2"/>
  <c r="AS1276" i="2"/>
  <c r="AH1276" i="2"/>
  <c r="AL1276" i="2"/>
  <c r="AP1276" i="2"/>
  <c r="AT1276" i="2"/>
  <c r="AG1272" i="2"/>
  <c r="AK1272" i="2"/>
  <c r="AO1272" i="2"/>
  <c r="AS1272" i="2"/>
  <c r="AH1272" i="2"/>
  <c r="AL1272" i="2"/>
  <c r="AP1272" i="2"/>
  <c r="AT1272" i="2"/>
  <c r="AG1268" i="2"/>
  <c r="AK1268" i="2"/>
  <c r="AO1268" i="2"/>
  <c r="AS1268" i="2"/>
  <c r="AH1268" i="2"/>
  <c r="AL1268" i="2"/>
  <c r="AP1268" i="2"/>
  <c r="AT1268" i="2"/>
  <c r="AG1264" i="2"/>
  <c r="AK1264" i="2"/>
  <c r="AO1264" i="2"/>
  <c r="AS1264" i="2"/>
  <c r="AH1264" i="2"/>
  <c r="AL1264" i="2"/>
  <c r="AP1264" i="2"/>
  <c r="AT1264" i="2"/>
  <c r="AG1260" i="2"/>
  <c r="AK1260" i="2"/>
  <c r="AO1260" i="2"/>
  <c r="AS1260" i="2"/>
  <c r="AH1260" i="2"/>
  <c r="AL1260" i="2"/>
  <c r="AP1260" i="2"/>
  <c r="AT1260" i="2"/>
  <c r="AG1256" i="2"/>
  <c r="AK1256" i="2"/>
  <c r="AO1256" i="2"/>
  <c r="AS1256" i="2"/>
  <c r="AH1256" i="2"/>
  <c r="AL1256" i="2"/>
  <c r="AP1256" i="2"/>
  <c r="AT1256" i="2"/>
  <c r="AG1252" i="2"/>
  <c r="AK1252" i="2"/>
  <c r="AO1252" i="2"/>
  <c r="AS1252" i="2"/>
  <c r="AH1252" i="2"/>
  <c r="AL1252" i="2"/>
  <c r="AP1252" i="2"/>
  <c r="AT1252" i="2"/>
  <c r="AG1248" i="2"/>
  <c r="AK1248" i="2"/>
  <c r="AO1248" i="2"/>
  <c r="AS1248" i="2"/>
  <c r="AH1248" i="2"/>
  <c r="AL1248" i="2"/>
  <c r="AP1248" i="2"/>
  <c r="AT1248" i="2"/>
  <c r="AG1244" i="2"/>
  <c r="AK1244" i="2"/>
  <c r="AO1244" i="2"/>
  <c r="AS1244" i="2"/>
  <c r="AH1244" i="2"/>
  <c r="AL1244" i="2"/>
  <c r="AP1244" i="2"/>
  <c r="AT1244" i="2"/>
  <c r="AG1240" i="2"/>
  <c r="AK1240" i="2"/>
  <c r="AO1240" i="2"/>
  <c r="AS1240" i="2"/>
  <c r="AH1240" i="2"/>
  <c r="AL1240" i="2"/>
  <c r="AP1240" i="2"/>
  <c r="AT1240" i="2"/>
  <c r="AG1236" i="2"/>
  <c r="AK1236" i="2"/>
  <c r="AO1236" i="2"/>
  <c r="AS1236" i="2"/>
  <c r="AH1236" i="2"/>
  <c r="AL1236" i="2"/>
  <c r="AP1236" i="2"/>
  <c r="AT1236" i="2"/>
  <c r="AG1232" i="2"/>
  <c r="AK1232" i="2"/>
  <c r="AO1232" i="2"/>
  <c r="AS1232" i="2"/>
  <c r="AH1232" i="2"/>
  <c r="AL1232" i="2"/>
  <c r="AP1232" i="2"/>
  <c r="AT1232" i="2"/>
  <c r="AG1228" i="2"/>
  <c r="AK1228" i="2"/>
  <c r="AO1228" i="2"/>
  <c r="AS1228" i="2"/>
  <c r="AH1228" i="2"/>
  <c r="AL1228" i="2"/>
  <c r="AP1228" i="2"/>
  <c r="AT1228" i="2"/>
  <c r="AG1224" i="2"/>
  <c r="AK1224" i="2"/>
  <c r="AO1224" i="2"/>
  <c r="AS1224" i="2"/>
  <c r="AH1224" i="2"/>
  <c r="AL1224" i="2"/>
  <c r="AP1224" i="2"/>
  <c r="AT1224" i="2"/>
  <c r="AG1220" i="2"/>
  <c r="AK1220" i="2"/>
  <c r="AO1220" i="2"/>
  <c r="AS1220" i="2"/>
  <c r="AH1220" i="2"/>
  <c r="AL1220" i="2"/>
  <c r="AP1220" i="2"/>
  <c r="AT1220" i="2"/>
  <c r="AG1216" i="2"/>
  <c r="AK1216" i="2"/>
  <c r="AO1216" i="2"/>
  <c r="AS1216" i="2"/>
  <c r="AH1216" i="2"/>
  <c r="AL1216" i="2"/>
  <c r="AP1216" i="2"/>
  <c r="AT1216" i="2"/>
  <c r="AG1212" i="2"/>
  <c r="AK1212" i="2"/>
  <c r="AO1212" i="2"/>
  <c r="AS1212" i="2"/>
  <c r="AH1212" i="2"/>
  <c r="AL1212" i="2"/>
  <c r="AP1212" i="2"/>
  <c r="AT1212" i="2"/>
  <c r="AG1208" i="2"/>
  <c r="AK1208" i="2"/>
  <c r="AO1208" i="2"/>
  <c r="AS1208" i="2"/>
  <c r="AH1208" i="2"/>
  <c r="AL1208" i="2"/>
  <c r="AP1208" i="2"/>
  <c r="AT1208" i="2"/>
  <c r="AG1204" i="2"/>
  <c r="AK1204" i="2"/>
  <c r="AO1204" i="2"/>
  <c r="AS1204" i="2"/>
  <c r="AH1204" i="2"/>
  <c r="AL1204" i="2"/>
  <c r="AP1204" i="2"/>
  <c r="AT1204" i="2"/>
  <c r="AG1200" i="2"/>
  <c r="AK1200" i="2"/>
  <c r="AO1200" i="2"/>
  <c r="AS1200" i="2"/>
  <c r="AH1200" i="2"/>
  <c r="AL1200" i="2"/>
  <c r="AP1200" i="2"/>
  <c r="AT1200" i="2"/>
  <c r="AG1196" i="2"/>
  <c r="AK1196" i="2"/>
  <c r="AO1196" i="2"/>
  <c r="AS1196" i="2"/>
  <c r="AH1196" i="2"/>
  <c r="AL1196" i="2"/>
  <c r="AP1196" i="2"/>
  <c r="AT1196" i="2"/>
  <c r="AG1192" i="2"/>
  <c r="AK1192" i="2"/>
  <c r="AO1192" i="2"/>
  <c r="AS1192" i="2"/>
  <c r="AH1192" i="2"/>
  <c r="AL1192" i="2"/>
  <c r="AP1192" i="2"/>
  <c r="AT1192" i="2"/>
  <c r="AG1188" i="2"/>
  <c r="AK1188" i="2"/>
  <c r="AO1188" i="2"/>
  <c r="AS1188" i="2"/>
  <c r="AH1188" i="2"/>
  <c r="AL1188" i="2"/>
  <c r="AP1188" i="2"/>
  <c r="AT1188" i="2"/>
  <c r="AG1184" i="2"/>
  <c r="AK1184" i="2"/>
  <c r="AO1184" i="2"/>
  <c r="AS1184" i="2"/>
  <c r="AH1184" i="2"/>
  <c r="AL1184" i="2"/>
  <c r="AP1184" i="2"/>
  <c r="AT1184" i="2"/>
  <c r="AG1180" i="2"/>
  <c r="AK1180" i="2"/>
  <c r="AO1180" i="2"/>
  <c r="AS1180" i="2"/>
  <c r="AH1180" i="2"/>
  <c r="AL1180" i="2"/>
  <c r="AP1180" i="2"/>
  <c r="AT1180" i="2"/>
  <c r="AG1176" i="2"/>
  <c r="AK1176" i="2"/>
  <c r="AO1176" i="2"/>
  <c r="AS1176" i="2"/>
  <c r="AH1176" i="2"/>
  <c r="AL1176" i="2"/>
  <c r="AP1176" i="2"/>
  <c r="AT1176" i="2"/>
  <c r="AG1172" i="2"/>
  <c r="AK1172" i="2"/>
  <c r="AO1172" i="2"/>
  <c r="AS1172" i="2"/>
  <c r="AH1172" i="2"/>
  <c r="AL1172" i="2"/>
  <c r="AP1172" i="2"/>
  <c r="AT1172" i="2"/>
  <c r="AG1168" i="2"/>
  <c r="AK1168" i="2"/>
  <c r="AO1168" i="2"/>
  <c r="AS1168" i="2"/>
  <c r="AH1168" i="2"/>
  <c r="AL1168" i="2"/>
  <c r="AP1168" i="2"/>
  <c r="AT1168" i="2"/>
  <c r="AG1164" i="2"/>
  <c r="AK1164" i="2"/>
  <c r="AO1164" i="2"/>
  <c r="AS1164" i="2"/>
  <c r="AH1164" i="2"/>
  <c r="AL1164" i="2"/>
  <c r="AP1164" i="2"/>
  <c r="AT1164" i="2"/>
  <c r="AG1160" i="2"/>
  <c r="AK1160" i="2"/>
  <c r="AO1160" i="2"/>
  <c r="AS1160" i="2"/>
  <c r="AH1160" i="2"/>
  <c r="AL1160" i="2"/>
  <c r="AP1160" i="2"/>
  <c r="AT1160" i="2"/>
  <c r="AG1156" i="2"/>
  <c r="AK1156" i="2"/>
  <c r="AO1156" i="2"/>
  <c r="AS1156" i="2"/>
  <c r="AH1156" i="2"/>
  <c r="AL1156" i="2"/>
  <c r="AP1156" i="2"/>
  <c r="AT1156" i="2"/>
  <c r="AG1152" i="2"/>
  <c r="AK1152" i="2"/>
  <c r="AO1152" i="2"/>
  <c r="AS1152" i="2"/>
  <c r="AH1152" i="2"/>
  <c r="AL1152" i="2"/>
  <c r="AP1152" i="2"/>
  <c r="AT1152" i="2"/>
  <c r="AG1148" i="2"/>
  <c r="AK1148" i="2"/>
  <c r="AO1148" i="2"/>
  <c r="AS1148" i="2"/>
  <c r="AH1148" i="2"/>
  <c r="AL1148" i="2"/>
  <c r="AP1148" i="2"/>
  <c r="AT1148" i="2"/>
  <c r="AG1144" i="2"/>
  <c r="AK1144" i="2"/>
  <c r="AO1144" i="2"/>
  <c r="AS1144" i="2"/>
  <c r="AH1144" i="2"/>
  <c r="AL1144" i="2"/>
  <c r="AP1144" i="2"/>
  <c r="AT1144" i="2"/>
  <c r="AG1140" i="2"/>
  <c r="AK1140" i="2"/>
  <c r="AO1140" i="2"/>
  <c r="AS1140" i="2"/>
  <c r="AH1140" i="2"/>
  <c r="AL1140" i="2"/>
  <c r="AP1140" i="2"/>
  <c r="AT1140" i="2"/>
  <c r="AG1136" i="2"/>
  <c r="AK1136" i="2"/>
  <c r="AO1136" i="2"/>
  <c r="AS1136" i="2"/>
  <c r="AH1136" i="2"/>
  <c r="AL1136" i="2"/>
  <c r="AP1136" i="2"/>
  <c r="AT1136" i="2"/>
  <c r="AG1132" i="2"/>
  <c r="AK1132" i="2"/>
  <c r="AO1132" i="2"/>
  <c r="AS1132" i="2"/>
  <c r="AH1132" i="2"/>
  <c r="AL1132" i="2"/>
  <c r="AP1132" i="2"/>
  <c r="AT1132" i="2"/>
  <c r="AG1128" i="2"/>
  <c r="AK1128" i="2"/>
  <c r="AO1128" i="2"/>
  <c r="AS1128" i="2"/>
  <c r="AH1128" i="2"/>
  <c r="AL1128" i="2"/>
  <c r="AP1128" i="2"/>
  <c r="AT1128" i="2"/>
  <c r="AG1124" i="2"/>
  <c r="AK1124" i="2"/>
  <c r="AO1124" i="2"/>
  <c r="AS1124" i="2"/>
  <c r="AH1124" i="2"/>
  <c r="AL1124" i="2"/>
  <c r="AP1124" i="2"/>
  <c r="AT1124" i="2"/>
  <c r="AG1120" i="2"/>
  <c r="AK1120" i="2"/>
  <c r="AO1120" i="2"/>
  <c r="AS1120" i="2"/>
  <c r="AH1120" i="2"/>
  <c r="AL1120" i="2"/>
  <c r="AP1120" i="2"/>
  <c r="AT1120" i="2"/>
  <c r="AG1116" i="2"/>
  <c r="AK1116" i="2"/>
  <c r="AO1116" i="2"/>
  <c r="AS1116" i="2"/>
  <c r="AH1116" i="2"/>
  <c r="AL1116" i="2"/>
  <c r="AP1116" i="2"/>
  <c r="AT1116" i="2"/>
  <c r="AG1112" i="2"/>
  <c r="AK1112" i="2"/>
  <c r="AO1112" i="2"/>
  <c r="AS1112" i="2"/>
  <c r="AH1112" i="2"/>
  <c r="AL1112" i="2"/>
  <c r="AP1112" i="2"/>
  <c r="AT1112" i="2"/>
  <c r="AG1108" i="2"/>
  <c r="AK1108" i="2"/>
  <c r="AO1108" i="2"/>
  <c r="AS1108" i="2"/>
  <c r="AH1108" i="2"/>
  <c r="AL1108" i="2"/>
  <c r="AP1108" i="2"/>
  <c r="AT1108" i="2"/>
  <c r="AG1104" i="2"/>
  <c r="AK1104" i="2"/>
  <c r="AO1104" i="2"/>
  <c r="AS1104" i="2"/>
  <c r="AH1104" i="2"/>
  <c r="AL1104" i="2"/>
  <c r="AP1104" i="2"/>
  <c r="AT1104" i="2"/>
  <c r="AG1100" i="2"/>
  <c r="AK1100" i="2"/>
  <c r="AO1100" i="2"/>
  <c r="AS1100" i="2"/>
  <c r="AH1100" i="2"/>
  <c r="AL1100" i="2"/>
  <c r="AP1100" i="2"/>
  <c r="AT1100" i="2"/>
  <c r="AG1096" i="2"/>
  <c r="AK1096" i="2"/>
  <c r="AO1096" i="2"/>
  <c r="AS1096" i="2"/>
  <c r="AH1096" i="2"/>
  <c r="AL1096" i="2"/>
  <c r="AP1096" i="2"/>
  <c r="AT1096" i="2"/>
  <c r="AG1092" i="2"/>
  <c r="AK1092" i="2"/>
  <c r="AO1092" i="2"/>
  <c r="AS1092" i="2"/>
  <c r="AH1092" i="2"/>
  <c r="AL1092" i="2"/>
  <c r="AP1092" i="2"/>
  <c r="AT1092" i="2"/>
  <c r="AG1088" i="2"/>
  <c r="AK1088" i="2"/>
  <c r="AO1088" i="2"/>
  <c r="AS1088" i="2"/>
  <c r="AH1088" i="2"/>
  <c r="AL1088" i="2"/>
  <c r="AP1088" i="2"/>
  <c r="AT1088" i="2"/>
  <c r="AG1084" i="2"/>
  <c r="AK1084" i="2"/>
  <c r="AO1084" i="2"/>
  <c r="AS1084" i="2"/>
  <c r="AH1084" i="2"/>
  <c r="AL1084" i="2"/>
  <c r="AP1084" i="2"/>
  <c r="AT1084" i="2"/>
  <c r="AG1080" i="2"/>
  <c r="AK1080" i="2"/>
  <c r="AO1080" i="2"/>
  <c r="AS1080" i="2"/>
  <c r="AH1080" i="2"/>
  <c r="AL1080" i="2"/>
  <c r="AP1080" i="2"/>
  <c r="AT1080" i="2"/>
  <c r="AG1076" i="2"/>
  <c r="AK1076" i="2"/>
  <c r="AO1076" i="2"/>
  <c r="AS1076" i="2"/>
  <c r="AH1076" i="2"/>
  <c r="AL1076" i="2"/>
  <c r="AP1076" i="2"/>
  <c r="AT1076" i="2"/>
  <c r="AG1072" i="2"/>
  <c r="AK1072" i="2"/>
  <c r="AO1072" i="2"/>
  <c r="AS1072" i="2"/>
  <c r="AH1072" i="2"/>
  <c r="AL1072" i="2"/>
  <c r="AP1072" i="2"/>
  <c r="AT1072" i="2"/>
  <c r="AK1068" i="2"/>
  <c r="AP1068" i="2"/>
  <c r="AG1068" i="2"/>
  <c r="AL1068" i="2"/>
  <c r="AH1068" i="2"/>
  <c r="AS1068" i="2"/>
  <c r="AO1068" i="2"/>
  <c r="AT1068" i="2"/>
  <c r="AK1064" i="2"/>
  <c r="AP1064" i="2"/>
  <c r="AG1064" i="2"/>
  <c r="AL1064" i="2"/>
  <c r="AH1064" i="2"/>
  <c r="AS1064" i="2"/>
  <c r="AO1064" i="2"/>
  <c r="AT1064" i="2"/>
  <c r="AK1060" i="2"/>
  <c r="AP1060" i="2"/>
  <c r="AG1060" i="2"/>
  <c r="AL1060" i="2"/>
  <c r="AH1060" i="2"/>
  <c r="AS1060" i="2"/>
  <c r="AO1060" i="2"/>
  <c r="AT1060" i="2"/>
  <c r="AK1056" i="2"/>
  <c r="AP1056" i="2"/>
  <c r="AG1056" i="2"/>
  <c r="AL1056" i="2"/>
  <c r="AH1056" i="2"/>
  <c r="AS1056" i="2"/>
  <c r="AO1056" i="2"/>
  <c r="AT1056" i="2"/>
  <c r="AK1052" i="2"/>
  <c r="AP1052" i="2"/>
  <c r="AG1052" i="2"/>
  <c r="AL1052" i="2"/>
  <c r="AH1052" i="2"/>
  <c r="AS1052" i="2"/>
  <c r="AO1052" i="2"/>
  <c r="AT1052" i="2"/>
  <c r="AK1048" i="2"/>
  <c r="AP1048" i="2"/>
  <c r="AG1048" i="2"/>
  <c r="AL1048" i="2"/>
  <c r="AH1048" i="2"/>
  <c r="AS1048" i="2"/>
  <c r="AO1048" i="2"/>
  <c r="AT1048" i="2"/>
  <c r="AK1044" i="2"/>
  <c r="AP1044" i="2"/>
  <c r="AG1044" i="2"/>
  <c r="AL1044" i="2"/>
  <c r="AH1044" i="2"/>
  <c r="AS1044" i="2"/>
  <c r="AO1044" i="2"/>
  <c r="AT1044" i="2"/>
  <c r="AK1040" i="2"/>
  <c r="AP1040" i="2"/>
  <c r="AG1040" i="2"/>
  <c r="AL1040" i="2"/>
  <c r="AH1040" i="2"/>
  <c r="AS1040" i="2"/>
  <c r="AO1040" i="2"/>
  <c r="AT1040" i="2"/>
  <c r="AK1036" i="2"/>
  <c r="AP1036" i="2"/>
  <c r="AG1036" i="2"/>
  <c r="AL1036" i="2"/>
  <c r="AH1036" i="2"/>
  <c r="AS1036" i="2"/>
  <c r="AO1036" i="2"/>
  <c r="AT1036" i="2"/>
  <c r="AH1032" i="2"/>
  <c r="AL1032" i="2"/>
  <c r="AP1032" i="2"/>
  <c r="AT1032" i="2"/>
  <c r="AG1032" i="2"/>
  <c r="AO1032" i="2"/>
  <c r="AK1032" i="2"/>
  <c r="AS1032" i="2"/>
  <c r="AH1028" i="2"/>
  <c r="AL1028" i="2"/>
  <c r="AP1028" i="2"/>
  <c r="AT1028" i="2"/>
  <c r="AS1028" i="2"/>
  <c r="AG1028" i="2"/>
  <c r="AK1028" i="2"/>
  <c r="AO1028" i="2"/>
  <c r="AH1024" i="2"/>
  <c r="AL1024" i="2"/>
  <c r="AP1024" i="2"/>
  <c r="AT1024" i="2"/>
  <c r="AS1024" i="2"/>
  <c r="AG1024" i="2"/>
  <c r="AK1024" i="2"/>
  <c r="AO1024" i="2"/>
  <c r="AH1020" i="2"/>
  <c r="AL1020" i="2"/>
  <c r="AP1020" i="2"/>
  <c r="AT1020" i="2"/>
  <c r="AS1020" i="2"/>
  <c r="AG1020" i="2"/>
  <c r="AK1020" i="2"/>
  <c r="AO1020" i="2"/>
  <c r="AH1016" i="2"/>
  <c r="AL1016" i="2"/>
  <c r="AP1016" i="2"/>
  <c r="AT1016" i="2"/>
  <c r="AS1016" i="2"/>
  <c r="AG1016" i="2"/>
  <c r="AK1016" i="2"/>
  <c r="AO1016" i="2"/>
  <c r="AH1012" i="2"/>
  <c r="AL1012" i="2"/>
  <c r="AP1012" i="2"/>
  <c r="AT1012" i="2"/>
  <c r="AS1012" i="2"/>
  <c r="AG1012" i="2"/>
  <c r="AK1012" i="2"/>
  <c r="AO1012" i="2"/>
  <c r="AH1008" i="2"/>
  <c r="AL1008" i="2"/>
  <c r="AP1008" i="2"/>
  <c r="AT1008" i="2"/>
  <c r="AS1008" i="2"/>
  <c r="AG1008" i="2"/>
  <c r="AK1008" i="2"/>
  <c r="AO1008" i="2"/>
  <c r="AH1004" i="2"/>
  <c r="AL1004" i="2"/>
  <c r="AP1004" i="2"/>
  <c r="AT1004" i="2"/>
  <c r="AS1004" i="2"/>
  <c r="AG1004" i="2"/>
  <c r="AK1004" i="2"/>
  <c r="AO1004" i="2"/>
  <c r="AH1000" i="2"/>
  <c r="AL1000" i="2"/>
  <c r="AP1000" i="2"/>
  <c r="AT1000" i="2"/>
  <c r="AS1000" i="2"/>
  <c r="AG1000" i="2"/>
  <c r="AK1000" i="2"/>
  <c r="AO1000" i="2"/>
  <c r="AH996" i="2"/>
  <c r="AL996" i="2"/>
  <c r="AP996" i="2"/>
  <c r="AT996" i="2"/>
  <c r="AS996" i="2"/>
  <c r="AG996" i="2"/>
  <c r="AK996" i="2"/>
  <c r="AO996" i="2"/>
  <c r="AH992" i="2"/>
  <c r="AL992" i="2"/>
  <c r="AP992" i="2"/>
  <c r="AT992" i="2"/>
  <c r="AS992" i="2"/>
  <c r="AG992" i="2"/>
  <c r="AK992" i="2"/>
  <c r="AO992" i="2"/>
  <c r="AH988" i="2"/>
  <c r="AL988" i="2"/>
  <c r="AP988" i="2"/>
  <c r="AT988" i="2"/>
  <c r="AS988" i="2"/>
  <c r="AG988" i="2"/>
  <c r="AK988" i="2"/>
  <c r="AO988" i="2"/>
  <c r="AH984" i="2"/>
  <c r="AL984" i="2"/>
  <c r="AP984" i="2"/>
  <c r="AT984" i="2"/>
  <c r="AS984" i="2"/>
  <c r="AG984" i="2"/>
  <c r="AK984" i="2"/>
  <c r="AO984" i="2"/>
  <c r="AH980" i="2"/>
  <c r="AL980" i="2"/>
  <c r="AP980" i="2"/>
  <c r="AT980" i="2"/>
  <c r="AS980" i="2"/>
  <c r="AG980" i="2"/>
  <c r="AK980" i="2"/>
  <c r="AO980" i="2"/>
  <c r="AH976" i="2"/>
  <c r="AL976" i="2"/>
  <c r="AP976" i="2"/>
  <c r="AT976" i="2"/>
  <c r="AS976" i="2"/>
  <c r="AG976" i="2"/>
  <c r="AK976" i="2"/>
  <c r="AO976" i="2"/>
  <c r="AH972" i="2"/>
  <c r="AL972" i="2"/>
  <c r="AP972" i="2"/>
  <c r="AT972" i="2"/>
  <c r="AS972" i="2"/>
  <c r="AG972" i="2"/>
  <c r="AK972" i="2"/>
  <c r="AO972" i="2"/>
  <c r="AH968" i="2"/>
  <c r="AL968" i="2"/>
  <c r="AP968" i="2"/>
  <c r="AT968" i="2"/>
  <c r="AS968" i="2"/>
  <c r="AG968" i="2"/>
  <c r="AK968" i="2"/>
  <c r="AO968" i="2"/>
  <c r="AH964" i="2"/>
  <c r="AL964" i="2"/>
  <c r="AP964" i="2"/>
  <c r="AT964" i="2"/>
  <c r="AS964" i="2"/>
  <c r="AG964" i="2"/>
  <c r="AK964" i="2"/>
  <c r="AO964" i="2"/>
  <c r="AH960" i="2"/>
  <c r="AL960" i="2"/>
  <c r="AP960" i="2"/>
  <c r="AT960" i="2"/>
  <c r="AS960" i="2"/>
  <c r="AG960" i="2"/>
  <c r="AK960" i="2"/>
  <c r="AO960" i="2"/>
  <c r="AH956" i="2"/>
  <c r="AL956" i="2"/>
  <c r="AP956" i="2"/>
  <c r="AT956" i="2"/>
  <c r="AS956" i="2"/>
  <c r="AG956" i="2"/>
  <c r="AK956" i="2"/>
  <c r="AO956" i="2"/>
  <c r="AH952" i="2"/>
  <c r="AL952" i="2"/>
  <c r="AP952" i="2"/>
  <c r="AT952" i="2"/>
  <c r="AS952" i="2"/>
  <c r="AG952" i="2"/>
  <c r="AK952" i="2"/>
  <c r="AO952" i="2"/>
  <c r="AH948" i="2"/>
  <c r="AL948" i="2"/>
  <c r="AP948" i="2"/>
  <c r="AT948" i="2"/>
  <c r="AS948" i="2"/>
  <c r="AG948" i="2"/>
  <c r="AK948" i="2"/>
  <c r="AO948" i="2"/>
  <c r="AH944" i="2"/>
  <c r="AL944" i="2"/>
  <c r="AP944" i="2"/>
  <c r="AT944" i="2"/>
  <c r="AS944" i="2"/>
  <c r="AG944" i="2"/>
  <c r="AK944" i="2"/>
  <c r="AO944" i="2"/>
  <c r="AG940" i="2"/>
  <c r="AK940" i="2"/>
  <c r="AO940" i="2"/>
  <c r="AS940" i="2"/>
  <c r="AP940" i="2"/>
  <c r="AT940" i="2"/>
  <c r="AH940" i="2"/>
  <c r="AL940" i="2"/>
  <c r="AG936" i="2"/>
  <c r="AK936" i="2"/>
  <c r="AO936" i="2"/>
  <c r="AS936" i="2"/>
  <c r="AP936" i="2"/>
  <c r="AT936" i="2"/>
  <c r="AH936" i="2"/>
  <c r="AL936" i="2"/>
  <c r="AG932" i="2"/>
  <c r="AK932" i="2"/>
  <c r="AO932" i="2"/>
  <c r="AS932" i="2"/>
  <c r="AP932" i="2"/>
  <c r="AT932" i="2"/>
  <c r="AH932" i="2"/>
  <c r="AL932" i="2"/>
  <c r="AG928" i="2"/>
  <c r="AK928" i="2"/>
  <c r="AO928" i="2"/>
  <c r="AS928" i="2"/>
  <c r="AP928" i="2"/>
  <c r="AT928" i="2"/>
  <c r="AH928" i="2"/>
  <c r="AL928" i="2"/>
  <c r="AG924" i="2"/>
  <c r="AK924" i="2"/>
  <c r="AO924" i="2"/>
  <c r="AS924" i="2"/>
  <c r="AP924" i="2"/>
  <c r="AT924" i="2"/>
  <c r="AH924" i="2"/>
  <c r="AL924" i="2"/>
  <c r="AG920" i="2"/>
  <c r="AK920" i="2"/>
  <c r="AO920" i="2"/>
  <c r="AS920" i="2"/>
  <c r="AP920" i="2"/>
  <c r="AT920" i="2"/>
  <c r="AH920" i="2"/>
  <c r="AL920" i="2"/>
  <c r="AG916" i="2"/>
  <c r="AK916" i="2"/>
  <c r="AO916" i="2"/>
  <c r="AS916" i="2"/>
  <c r="AP916" i="2"/>
  <c r="AT916" i="2"/>
  <c r="AH916" i="2"/>
  <c r="AL916" i="2"/>
  <c r="AG912" i="2"/>
  <c r="AK912" i="2"/>
  <c r="AO912" i="2"/>
  <c r="AS912" i="2"/>
  <c r="AP912" i="2"/>
  <c r="AT912" i="2"/>
  <c r="AH912" i="2"/>
  <c r="AL912" i="2"/>
  <c r="AG908" i="2"/>
  <c r="AK908" i="2"/>
  <c r="AO908" i="2"/>
  <c r="AS908" i="2"/>
  <c r="AP908" i="2"/>
  <c r="AT908" i="2"/>
  <c r="AH908" i="2"/>
  <c r="AL908" i="2"/>
  <c r="AG904" i="2"/>
  <c r="AK904" i="2"/>
  <c r="AO904" i="2"/>
  <c r="AS904" i="2"/>
  <c r="AP904" i="2"/>
  <c r="AT904" i="2"/>
  <c r="AH904" i="2"/>
  <c r="AL904" i="2"/>
  <c r="AG900" i="2"/>
  <c r="AK900" i="2"/>
  <c r="AO900" i="2"/>
  <c r="AS900" i="2"/>
  <c r="AP900" i="2"/>
  <c r="AT900" i="2"/>
  <c r="AH900" i="2"/>
  <c r="AL900" i="2"/>
  <c r="AG896" i="2"/>
  <c r="AK896" i="2"/>
  <c r="AO896" i="2"/>
  <c r="AS896" i="2"/>
  <c r="AP896" i="2"/>
  <c r="AT896" i="2"/>
  <c r="AH896" i="2"/>
  <c r="AL896" i="2"/>
  <c r="AG892" i="2"/>
  <c r="AK892" i="2"/>
  <c r="AO892" i="2"/>
  <c r="AS892" i="2"/>
  <c r="AP892" i="2"/>
  <c r="AT892" i="2"/>
  <c r="AH892" i="2"/>
  <c r="AL892" i="2"/>
  <c r="AG888" i="2"/>
  <c r="AK888" i="2"/>
  <c r="AO888" i="2"/>
  <c r="AS888" i="2"/>
  <c r="AP888" i="2"/>
  <c r="AT888" i="2"/>
  <c r="AH888" i="2"/>
  <c r="AL888" i="2"/>
  <c r="AG884" i="2"/>
  <c r="AK884" i="2"/>
  <c r="AO884" i="2"/>
  <c r="AS884" i="2"/>
  <c r="AP884" i="2"/>
  <c r="AT884" i="2"/>
  <c r="AH884" i="2"/>
  <c r="AL884" i="2"/>
  <c r="AG880" i="2"/>
  <c r="AK880" i="2"/>
  <c r="AO880" i="2"/>
  <c r="AS880" i="2"/>
  <c r="AP880" i="2"/>
  <c r="AT880" i="2"/>
  <c r="AH880" i="2"/>
  <c r="AL880" i="2"/>
  <c r="AG876" i="2"/>
  <c r="AK876" i="2"/>
  <c r="AO876" i="2"/>
  <c r="AS876" i="2"/>
  <c r="AP876" i="2"/>
  <c r="AT876" i="2"/>
  <c r="AH876" i="2"/>
  <c r="AL876" i="2"/>
  <c r="AG872" i="2"/>
  <c r="AK872" i="2"/>
  <c r="AO872" i="2"/>
  <c r="AS872" i="2"/>
  <c r="AP872" i="2"/>
  <c r="AT872" i="2"/>
  <c r="AH872" i="2"/>
  <c r="AL872" i="2"/>
  <c r="AG868" i="2"/>
  <c r="AK868" i="2"/>
  <c r="AO868" i="2"/>
  <c r="AS868" i="2"/>
  <c r="AP868" i="2"/>
  <c r="AT868" i="2"/>
  <c r="AH868" i="2"/>
  <c r="AL868" i="2"/>
  <c r="AG864" i="2"/>
  <c r="AK864" i="2"/>
  <c r="AO864" i="2"/>
  <c r="AS864" i="2"/>
  <c r="AP864" i="2"/>
  <c r="AT864" i="2"/>
  <c r="AH864" i="2"/>
  <c r="AL864" i="2"/>
  <c r="AG860" i="2"/>
  <c r="AK860" i="2"/>
  <c r="AO860" i="2"/>
  <c r="AS860" i="2"/>
  <c r="AP860" i="2"/>
  <c r="AT860" i="2"/>
  <c r="AH860" i="2"/>
  <c r="AL860" i="2"/>
  <c r="AG856" i="2"/>
  <c r="AK856" i="2"/>
  <c r="AO856" i="2"/>
  <c r="AS856" i="2"/>
  <c r="AP856" i="2"/>
  <c r="AT856" i="2"/>
  <c r="AH856" i="2"/>
  <c r="AL856" i="2"/>
  <c r="AG852" i="2"/>
  <c r="AK852" i="2"/>
  <c r="AO852" i="2"/>
  <c r="AS852" i="2"/>
  <c r="AP852" i="2"/>
  <c r="AT852" i="2"/>
  <c r="AH852" i="2"/>
  <c r="AL852" i="2"/>
  <c r="AG848" i="2"/>
  <c r="AK848" i="2"/>
  <c r="AO848" i="2"/>
  <c r="AS848" i="2"/>
  <c r="AP848" i="2"/>
  <c r="AT848" i="2"/>
  <c r="AH848" i="2"/>
  <c r="AL848" i="2"/>
  <c r="AG844" i="2"/>
  <c r="AK844" i="2"/>
  <c r="AO844" i="2"/>
  <c r="AS844" i="2"/>
  <c r="AP844" i="2"/>
  <c r="AT844" i="2"/>
  <c r="AH844" i="2"/>
  <c r="AL844" i="2"/>
  <c r="AG840" i="2"/>
  <c r="AK840" i="2"/>
  <c r="AO840" i="2"/>
  <c r="AS840" i="2"/>
  <c r="AP840" i="2"/>
  <c r="AT840" i="2"/>
  <c r="AH840" i="2"/>
  <c r="AL840" i="2"/>
  <c r="AG836" i="2"/>
  <c r="AK836" i="2"/>
  <c r="AO836" i="2"/>
  <c r="AS836" i="2"/>
  <c r="AP836" i="2"/>
  <c r="AT836" i="2"/>
  <c r="AH836" i="2"/>
  <c r="AL836" i="2"/>
  <c r="AG832" i="2"/>
  <c r="AK832" i="2"/>
  <c r="AO832" i="2"/>
  <c r="AS832" i="2"/>
  <c r="AP832" i="2"/>
  <c r="AT832" i="2"/>
  <c r="AH832" i="2"/>
  <c r="AL832" i="2"/>
  <c r="AG828" i="2"/>
  <c r="AK828" i="2"/>
  <c r="AO828" i="2"/>
  <c r="AS828" i="2"/>
  <c r="AP828" i="2"/>
  <c r="AT828" i="2"/>
  <c r="AH828" i="2"/>
  <c r="AL828" i="2"/>
  <c r="AG824" i="2"/>
  <c r="AK824" i="2"/>
  <c r="AO824" i="2"/>
  <c r="AS824" i="2"/>
  <c r="AP824" i="2"/>
  <c r="AT824" i="2"/>
  <c r="AH824" i="2"/>
  <c r="AL824" i="2"/>
  <c r="AG820" i="2"/>
  <c r="AK820" i="2"/>
  <c r="AO820" i="2"/>
  <c r="AS820" i="2"/>
  <c r="AP820" i="2"/>
  <c r="AT820" i="2"/>
  <c r="AH820" i="2"/>
  <c r="AL820" i="2"/>
  <c r="AG816" i="2"/>
  <c r="AK816" i="2"/>
  <c r="AO816" i="2"/>
  <c r="AS816" i="2"/>
  <c r="AP816" i="2"/>
  <c r="AT816" i="2"/>
  <c r="AH816" i="2"/>
  <c r="AL816" i="2"/>
  <c r="AH812" i="2"/>
  <c r="AL812" i="2"/>
  <c r="AP812" i="2"/>
  <c r="AT812" i="2"/>
  <c r="AO812" i="2"/>
  <c r="AS812" i="2"/>
  <c r="AG812" i="2"/>
  <c r="AK812" i="2"/>
  <c r="AH808" i="2"/>
  <c r="AL808" i="2"/>
  <c r="AP808" i="2"/>
  <c r="AT808" i="2"/>
  <c r="AO808" i="2"/>
  <c r="AS808" i="2"/>
  <c r="AG808" i="2"/>
  <c r="AK808" i="2"/>
  <c r="AH804" i="2"/>
  <c r="AL804" i="2"/>
  <c r="AP804" i="2"/>
  <c r="AT804" i="2"/>
  <c r="AO804" i="2"/>
  <c r="AS804" i="2"/>
  <c r="AG804" i="2"/>
  <c r="AK804" i="2"/>
  <c r="AH800" i="2"/>
  <c r="AL800" i="2"/>
  <c r="AP800" i="2"/>
  <c r="AT800" i="2"/>
  <c r="AO800" i="2"/>
  <c r="AS800" i="2"/>
  <c r="AG800" i="2"/>
  <c r="AK800" i="2"/>
  <c r="AH796" i="2"/>
  <c r="AL796" i="2"/>
  <c r="AP796" i="2"/>
  <c r="AT796" i="2"/>
  <c r="AO796" i="2"/>
  <c r="AS796" i="2"/>
  <c r="AG796" i="2"/>
  <c r="AK796" i="2"/>
  <c r="AH792" i="2"/>
  <c r="AL792" i="2"/>
  <c r="AP792" i="2"/>
  <c r="AT792" i="2"/>
  <c r="AO792" i="2"/>
  <c r="AS792" i="2"/>
  <c r="AG792" i="2"/>
  <c r="AK792" i="2"/>
  <c r="AH788" i="2"/>
  <c r="AL788" i="2"/>
  <c r="AP788" i="2"/>
  <c r="AT788" i="2"/>
  <c r="AO788" i="2"/>
  <c r="AS788" i="2"/>
  <c r="AG788" i="2"/>
  <c r="AK788" i="2"/>
  <c r="AH784" i="2"/>
  <c r="AL784" i="2"/>
  <c r="AP784" i="2"/>
  <c r="AT784" i="2"/>
  <c r="AO784" i="2"/>
  <c r="AS784" i="2"/>
  <c r="AG784" i="2"/>
  <c r="AK784" i="2"/>
  <c r="AH780" i="2"/>
  <c r="AL780" i="2"/>
  <c r="AP780" i="2"/>
  <c r="AT780" i="2"/>
  <c r="AO780" i="2"/>
  <c r="AS780" i="2"/>
  <c r="AG780" i="2"/>
  <c r="AK780" i="2"/>
  <c r="AH776" i="2"/>
  <c r="AL776" i="2"/>
  <c r="AP776" i="2"/>
  <c r="AT776" i="2"/>
  <c r="AO776" i="2"/>
  <c r="AS776" i="2"/>
  <c r="AG776" i="2"/>
  <c r="AK776" i="2"/>
  <c r="AH772" i="2"/>
  <c r="AL772" i="2"/>
  <c r="AP772" i="2"/>
  <c r="AT772" i="2"/>
  <c r="AO772" i="2"/>
  <c r="AS772" i="2"/>
  <c r="AG772" i="2"/>
  <c r="AK772" i="2"/>
  <c r="AH768" i="2"/>
  <c r="AL768" i="2"/>
  <c r="AP768" i="2"/>
  <c r="AT768" i="2"/>
  <c r="AO768" i="2"/>
  <c r="AS768" i="2"/>
  <c r="AG768" i="2"/>
  <c r="AK768" i="2"/>
  <c r="AH764" i="2"/>
  <c r="AL764" i="2"/>
  <c r="AP764" i="2"/>
  <c r="AT764" i="2"/>
  <c r="AO764" i="2"/>
  <c r="AS764" i="2"/>
  <c r="AG764" i="2"/>
  <c r="AK764" i="2"/>
  <c r="AH760" i="2"/>
  <c r="AL760" i="2"/>
  <c r="AP760" i="2"/>
  <c r="AT760" i="2"/>
  <c r="AO760" i="2"/>
  <c r="AS760" i="2"/>
  <c r="AG760" i="2"/>
  <c r="AK760" i="2"/>
  <c r="AH756" i="2"/>
  <c r="AL756" i="2"/>
  <c r="AP756" i="2"/>
  <c r="AT756" i="2"/>
  <c r="AO756" i="2"/>
  <c r="AS756" i="2"/>
  <c r="AG756" i="2"/>
  <c r="AK756" i="2"/>
  <c r="AH752" i="2"/>
  <c r="AL752" i="2"/>
  <c r="AP752" i="2"/>
  <c r="AT752" i="2"/>
  <c r="AO752" i="2"/>
  <c r="AS752" i="2"/>
  <c r="AG752" i="2"/>
  <c r="AK752" i="2"/>
  <c r="AH748" i="2"/>
  <c r="AL748" i="2"/>
  <c r="AP748" i="2"/>
  <c r="AT748" i="2"/>
  <c r="AO748" i="2"/>
  <c r="AS748" i="2"/>
  <c r="AG748" i="2"/>
  <c r="AK748" i="2"/>
  <c r="AH744" i="2"/>
  <c r="AL744" i="2"/>
  <c r="AP744" i="2"/>
  <c r="AT744" i="2"/>
  <c r="AO744" i="2"/>
  <c r="AS744" i="2"/>
  <c r="AG744" i="2"/>
  <c r="AK744" i="2"/>
  <c r="AH740" i="2"/>
  <c r="AL740" i="2"/>
  <c r="AP740" i="2"/>
  <c r="AT740" i="2"/>
  <c r="AO740" i="2"/>
  <c r="AS740" i="2"/>
  <c r="AG740" i="2"/>
  <c r="AK740" i="2"/>
  <c r="AH736" i="2"/>
  <c r="AL736" i="2"/>
  <c r="AP736" i="2"/>
  <c r="AT736" i="2"/>
  <c r="AO736" i="2"/>
  <c r="AS736" i="2"/>
  <c r="AG736" i="2"/>
  <c r="AK736" i="2"/>
  <c r="AH732" i="2"/>
  <c r="AL732" i="2"/>
  <c r="AP732" i="2"/>
  <c r="AT732" i="2"/>
  <c r="AO732" i="2"/>
  <c r="AS732" i="2"/>
  <c r="AG732" i="2"/>
  <c r="AK732" i="2"/>
  <c r="AH728" i="2"/>
  <c r="AL728" i="2"/>
  <c r="AP728" i="2"/>
  <c r="AT728" i="2"/>
  <c r="AO728" i="2"/>
  <c r="AS728" i="2"/>
  <c r="AG728" i="2"/>
  <c r="AK728" i="2"/>
  <c r="AH724" i="2"/>
  <c r="AL724" i="2"/>
  <c r="AP724" i="2"/>
  <c r="AT724" i="2"/>
  <c r="AO724" i="2"/>
  <c r="AS724" i="2"/>
  <c r="AG724" i="2"/>
  <c r="AK724" i="2"/>
  <c r="AH720" i="2"/>
  <c r="AL720" i="2"/>
  <c r="AP720" i="2"/>
  <c r="AT720" i="2"/>
  <c r="AO720" i="2"/>
  <c r="AS720" i="2"/>
  <c r="AG720" i="2"/>
  <c r="AK720" i="2"/>
  <c r="AH716" i="2"/>
  <c r="AL716" i="2"/>
  <c r="AP716" i="2"/>
  <c r="AT716" i="2"/>
  <c r="AO716" i="2"/>
  <c r="AS716" i="2"/>
  <c r="AG716" i="2"/>
  <c r="AK716" i="2"/>
  <c r="AH712" i="2"/>
  <c r="AL712" i="2"/>
  <c r="AP712" i="2"/>
  <c r="AT712" i="2"/>
  <c r="AO712" i="2"/>
  <c r="AS712" i="2"/>
  <c r="AG712" i="2"/>
  <c r="AK712" i="2"/>
  <c r="AH708" i="2"/>
  <c r="AL708" i="2"/>
  <c r="AP708" i="2"/>
  <c r="AT708" i="2"/>
  <c r="AO708" i="2"/>
  <c r="AS708" i="2"/>
  <c r="AG708" i="2"/>
  <c r="AK708" i="2"/>
  <c r="AH704" i="2"/>
  <c r="AL704" i="2"/>
  <c r="AP704" i="2"/>
  <c r="AT704" i="2"/>
  <c r="AO704" i="2"/>
  <c r="AS704" i="2"/>
  <c r="AG704" i="2"/>
  <c r="AK704" i="2"/>
  <c r="AH700" i="2"/>
  <c r="AL700" i="2"/>
  <c r="AP700" i="2"/>
  <c r="AT700" i="2"/>
  <c r="AO700" i="2"/>
  <c r="AS700" i="2"/>
  <c r="AG700" i="2"/>
  <c r="AK700" i="2"/>
  <c r="AH696" i="2"/>
  <c r="AL696" i="2"/>
  <c r="AP696" i="2"/>
  <c r="AT696" i="2"/>
  <c r="AO696" i="2"/>
  <c r="AS696" i="2"/>
  <c r="AG696" i="2"/>
  <c r="AK696" i="2"/>
  <c r="AH692" i="2"/>
  <c r="AL692" i="2"/>
  <c r="AP692" i="2"/>
  <c r="AT692" i="2"/>
  <c r="AO692" i="2"/>
  <c r="AS692" i="2"/>
  <c r="AG692" i="2"/>
  <c r="AK692" i="2"/>
  <c r="AH688" i="2"/>
  <c r="AL688" i="2"/>
  <c r="AP688" i="2"/>
  <c r="AT688" i="2"/>
  <c r="AO688" i="2"/>
  <c r="AS688" i="2"/>
  <c r="AG688" i="2"/>
  <c r="AK688" i="2"/>
  <c r="AH684" i="2"/>
  <c r="AL684" i="2"/>
  <c r="AP684" i="2"/>
  <c r="AT684" i="2"/>
  <c r="AO684" i="2"/>
  <c r="AS684" i="2"/>
  <c r="AG684" i="2"/>
  <c r="AK684" i="2"/>
  <c r="AH680" i="2"/>
  <c r="AL680" i="2"/>
  <c r="AP680" i="2"/>
  <c r="AT680" i="2"/>
  <c r="AO680" i="2"/>
  <c r="AS680" i="2"/>
  <c r="AG680" i="2"/>
  <c r="AK680" i="2"/>
  <c r="AH676" i="2"/>
  <c r="AL676" i="2"/>
  <c r="AP676" i="2"/>
  <c r="AT676" i="2"/>
  <c r="AO676" i="2"/>
  <c r="AS676" i="2"/>
  <c r="AG676" i="2"/>
  <c r="AK676" i="2"/>
  <c r="AH672" i="2"/>
  <c r="AL672" i="2"/>
  <c r="AP672" i="2"/>
  <c r="AT672" i="2"/>
  <c r="AO672" i="2"/>
  <c r="AS672" i="2"/>
  <c r="AG672" i="2"/>
  <c r="AK672" i="2"/>
  <c r="AH668" i="2"/>
  <c r="AS668" i="2"/>
  <c r="AO668" i="2"/>
  <c r="AT668" i="2"/>
  <c r="AK668" i="2"/>
  <c r="AP668" i="2"/>
  <c r="AG668" i="2"/>
  <c r="AL668" i="2"/>
  <c r="AG664" i="2"/>
  <c r="AK664" i="2"/>
  <c r="AS664" i="2"/>
  <c r="AH664" i="2"/>
  <c r="AO664" i="2"/>
  <c r="AT664" i="2"/>
  <c r="AP664" i="2"/>
  <c r="AL664" i="2"/>
  <c r="AG660" i="2"/>
  <c r="AK660" i="2"/>
  <c r="AO660" i="2"/>
  <c r="AS660" i="2"/>
  <c r="AH660" i="2"/>
  <c r="AL660" i="2"/>
  <c r="AP660" i="2"/>
  <c r="AT660" i="2"/>
  <c r="AG656" i="2"/>
  <c r="AK656" i="2"/>
  <c r="AO656" i="2"/>
  <c r="AS656" i="2"/>
  <c r="AH656" i="2"/>
  <c r="AL656" i="2"/>
  <c r="AP656" i="2"/>
  <c r="AT656" i="2"/>
  <c r="AG652" i="2"/>
  <c r="AK652" i="2"/>
  <c r="AO652" i="2"/>
  <c r="AS652" i="2"/>
  <c r="AH652" i="2"/>
  <c r="AL652" i="2"/>
  <c r="AP652" i="2"/>
  <c r="AT652" i="2"/>
  <c r="AG648" i="2"/>
  <c r="AK648" i="2"/>
  <c r="AO648" i="2"/>
  <c r="AS648" i="2"/>
  <c r="AH648" i="2"/>
  <c r="AL648" i="2"/>
  <c r="AP648" i="2"/>
  <c r="AT648" i="2"/>
  <c r="AG644" i="2"/>
  <c r="AK644" i="2"/>
  <c r="AO644" i="2"/>
  <c r="AS644" i="2"/>
  <c r="AH644" i="2"/>
  <c r="AL644" i="2"/>
  <c r="AP644" i="2"/>
  <c r="AT644" i="2"/>
  <c r="AG640" i="2"/>
  <c r="AK640" i="2"/>
  <c r="AO640" i="2"/>
  <c r="AS640" i="2"/>
  <c r="AH640" i="2"/>
  <c r="AL640" i="2"/>
  <c r="AP640" i="2"/>
  <c r="AT640" i="2"/>
  <c r="AG636" i="2"/>
  <c r="AK636" i="2"/>
  <c r="AO636" i="2"/>
  <c r="AS636" i="2"/>
  <c r="AH636" i="2"/>
  <c r="AL636" i="2"/>
  <c r="AP636" i="2"/>
  <c r="AT636" i="2"/>
  <c r="AG632" i="2"/>
  <c r="AK632" i="2"/>
  <c r="AO632" i="2"/>
  <c r="AS632" i="2"/>
  <c r="AH632" i="2"/>
  <c r="AL632" i="2"/>
  <c r="AP632" i="2"/>
  <c r="AT632" i="2"/>
  <c r="AG628" i="2"/>
  <c r="AK628" i="2"/>
  <c r="AO628" i="2"/>
  <c r="AS628" i="2"/>
  <c r="AH628" i="2"/>
  <c r="AL628" i="2"/>
  <c r="AP628" i="2"/>
  <c r="AT628" i="2"/>
  <c r="AG624" i="2"/>
  <c r="AK624" i="2"/>
  <c r="AO624" i="2"/>
  <c r="AS624" i="2"/>
  <c r="AH624" i="2"/>
  <c r="AL624" i="2"/>
  <c r="AP624" i="2"/>
  <c r="AT624" i="2"/>
  <c r="AG620" i="2"/>
  <c r="AK620" i="2"/>
  <c r="AO620" i="2"/>
  <c r="AS620" i="2"/>
  <c r="AH620" i="2"/>
  <c r="AL620" i="2"/>
  <c r="AP620" i="2"/>
  <c r="AT620" i="2"/>
  <c r="AG616" i="2"/>
  <c r="AK616" i="2"/>
  <c r="AO616" i="2"/>
  <c r="AS616" i="2"/>
  <c r="AH616" i="2"/>
  <c r="AL616" i="2"/>
  <c r="AP616" i="2"/>
  <c r="AT616" i="2"/>
  <c r="AG612" i="2"/>
  <c r="AK612" i="2"/>
  <c r="AO612" i="2"/>
  <c r="AS612" i="2"/>
  <c r="AH612" i="2"/>
  <c r="AL612" i="2"/>
  <c r="AP612" i="2"/>
  <c r="AT612" i="2"/>
  <c r="AG608" i="2"/>
  <c r="AK608" i="2"/>
  <c r="AO608" i="2"/>
  <c r="AS608" i="2"/>
  <c r="AH608" i="2"/>
  <c r="AL608" i="2"/>
  <c r="AP608" i="2"/>
  <c r="AT608" i="2"/>
  <c r="AG604" i="2"/>
  <c r="AK604" i="2"/>
  <c r="AO604" i="2"/>
  <c r="AS604" i="2"/>
  <c r="AH604" i="2"/>
  <c r="AL604" i="2"/>
  <c r="AP604" i="2"/>
  <c r="AT604" i="2"/>
  <c r="AG600" i="2"/>
  <c r="AK600" i="2"/>
  <c r="AO600" i="2"/>
  <c r="AS600" i="2"/>
  <c r="AH600" i="2"/>
  <c r="AL600" i="2"/>
  <c r="AP600" i="2"/>
  <c r="AT600" i="2"/>
  <c r="AG596" i="2"/>
  <c r="AK596" i="2"/>
  <c r="AO596" i="2"/>
  <c r="AS596" i="2"/>
  <c r="AH596" i="2"/>
  <c r="AL596" i="2"/>
  <c r="AP596" i="2"/>
  <c r="AT596" i="2"/>
  <c r="AG592" i="2"/>
  <c r="AK592" i="2"/>
  <c r="AO592" i="2"/>
  <c r="AS592" i="2"/>
  <c r="AH592" i="2"/>
  <c r="AL592" i="2"/>
  <c r="AP592" i="2"/>
  <c r="AT592" i="2"/>
  <c r="AG588" i="2"/>
  <c r="AK588" i="2"/>
  <c r="AH588" i="2"/>
  <c r="AL588" i="2"/>
  <c r="AO588" i="2"/>
  <c r="AS588" i="2"/>
  <c r="AP588" i="2"/>
  <c r="AT588" i="2"/>
  <c r="AG584" i="2"/>
  <c r="AK584" i="2"/>
  <c r="AO584" i="2"/>
  <c r="AS584" i="2"/>
  <c r="AH584" i="2"/>
  <c r="AL584" i="2"/>
  <c r="AP584" i="2"/>
  <c r="AT584" i="2"/>
  <c r="AG580" i="2"/>
  <c r="AK580" i="2"/>
  <c r="AO580" i="2"/>
  <c r="AS580" i="2"/>
  <c r="AH580" i="2"/>
  <c r="AL580" i="2"/>
  <c r="AP580" i="2"/>
  <c r="AT580" i="2"/>
  <c r="AG576" i="2"/>
  <c r="AK576" i="2"/>
  <c r="AO576" i="2"/>
  <c r="AS576" i="2"/>
  <c r="AH576" i="2"/>
  <c r="AL576" i="2"/>
  <c r="AP576" i="2"/>
  <c r="AT576" i="2"/>
  <c r="AG572" i="2"/>
  <c r="AK572" i="2"/>
  <c r="AO572" i="2"/>
  <c r="AS572" i="2"/>
  <c r="AH572" i="2"/>
  <c r="AL572" i="2"/>
  <c r="AP572" i="2"/>
  <c r="AT572" i="2"/>
  <c r="AG568" i="2"/>
  <c r="AK568" i="2"/>
  <c r="AO568" i="2"/>
  <c r="AS568" i="2"/>
  <c r="AH568" i="2"/>
  <c r="AL568" i="2"/>
  <c r="AP568" i="2"/>
  <c r="AT568" i="2"/>
  <c r="AG564" i="2"/>
  <c r="AK564" i="2"/>
  <c r="AO564" i="2"/>
  <c r="AS564" i="2"/>
  <c r="AH564" i="2"/>
  <c r="AL564" i="2"/>
  <c r="AP564" i="2"/>
  <c r="AT564" i="2"/>
  <c r="AG560" i="2"/>
  <c r="AL560" i="2"/>
  <c r="AH560" i="2"/>
  <c r="AS560" i="2"/>
  <c r="AK560" i="2"/>
  <c r="AP560" i="2"/>
  <c r="AO560" i="2"/>
  <c r="AT560" i="2"/>
  <c r="AG556" i="2"/>
  <c r="AL556" i="2"/>
  <c r="AH556" i="2"/>
  <c r="AS556" i="2"/>
  <c r="AK556" i="2"/>
  <c r="AP556" i="2"/>
  <c r="AO556" i="2"/>
  <c r="AT556" i="2"/>
  <c r="AG552" i="2"/>
  <c r="AL552" i="2"/>
  <c r="AH552" i="2"/>
  <c r="AS552" i="2"/>
  <c r="AK552" i="2"/>
  <c r="AP552" i="2"/>
  <c r="AO552" i="2"/>
  <c r="AT552" i="2"/>
  <c r="AG548" i="2"/>
  <c r="AL548" i="2"/>
  <c r="AH548" i="2"/>
  <c r="AS548" i="2"/>
  <c r="AK548" i="2"/>
  <c r="AP548" i="2"/>
  <c r="AO548" i="2"/>
  <c r="AT548" i="2"/>
  <c r="AG544" i="2"/>
  <c r="AK544" i="2"/>
  <c r="AO544" i="2"/>
  <c r="AS544" i="2"/>
  <c r="AH544" i="2"/>
  <c r="AL544" i="2"/>
  <c r="AP544" i="2"/>
  <c r="AT544" i="2"/>
  <c r="AG540" i="2"/>
  <c r="AK540" i="2"/>
  <c r="AO540" i="2"/>
  <c r="AS540" i="2"/>
  <c r="AH540" i="2"/>
  <c r="AL540" i="2"/>
  <c r="AP540" i="2"/>
  <c r="AT540" i="2"/>
  <c r="AG536" i="2"/>
  <c r="AK536" i="2"/>
  <c r="AO536" i="2"/>
  <c r="AS536" i="2"/>
  <c r="AH536" i="2"/>
  <c r="AL536" i="2"/>
  <c r="AP536" i="2"/>
  <c r="AT536" i="2"/>
  <c r="AG532" i="2"/>
  <c r="AK532" i="2"/>
  <c r="AO532" i="2"/>
  <c r="AS532" i="2"/>
  <c r="AH532" i="2"/>
  <c r="AL532" i="2"/>
  <c r="AP532" i="2"/>
  <c r="AT532" i="2"/>
  <c r="AG528" i="2"/>
  <c r="AK528" i="2"/>
  <c r="AO528" i="2"/>
  <c r="AS528" i="2"/>
  <c r="AH528" i="2"/>
  <c r="AL528" i="2"/>
  <c r="AP528" i="2"/>
  <c r="AT528" i="2"/>
  <c r="AG524" i="2"/>
  <c r="AK524" i="2"/>
  <c r="AO524" i="2"/>
  <c r="AS524" i="2"/>
  <c r="AH524" i="2"/>
  <c r="AL524" i="2"/>
  <c r="AP524" i="2"/>
  <c r="AT524" i="2"/>
  <c r="AG520" i="2"/>
  <c r="AK520" i="2"/>
  <c r="AO520" i="2"/>
  <c r="AS520" i="2"/>
  <c r="AH520" i="2"/>
  <c r="AL520" i="2"/>
  <c r="AP520" i="2"/>
  <c r="AT520" i="2"/>
  <c r="AG516" i="2"/>
  <c r="AK516" i="2"/>
  <c r="AO516" i="2"/>
  <c r="AS516" i="2"/>
  <c r="AH516" i="2"/>
  <c r="AL516" i="2"/>
  <c r="AP516" i="2"/>
  <c r="AT516" i="2"/>
  <c r="AG512" i="2"/>
  <c r="AK512" i="2"/>
  <c r="AO512" i="2"/>
  <c r="AS512" i="2"/>
  <c r="AH512" i="2"/>
  <c r="AL512" i="2"/>
  <c r="AP512" i="2"/>
  <c r="AT512" i="2"/>
  <c r="AG508" i="2"/>
  <c r="AK508" i="2"/>
  <c r="AO508" i="2"/>
  <c r="AS508" i="2"/>
  <c r="AH508" i="2"/>
  <c r="AL508" i="2"/>
  <c r="AP508" i="2"/>
  <c r="AT508" i="2"/>
  <c r="AG504" i="2"/>
  <c r="AK504" i="2"/>
  <c r="AO504" i="2"/>
  <c r="AS504" i="2"/>
  <c r="AH504" i="2"/>
  <c r="AL504" i="2"/>
  <c r="AP504" i="2"/>
  <c r="AT504" i="2"/>
  <c r="AG500" i="2"/>
  <c r="AK500" i="2"/>
  <c r="AO500" i="2"/>
  <c r="AS500" i="2"/>
  <c r="AH500" i="2"/>
  <c r="AL500" i="2"/>
  <c r="AP500" i="2"/>
  <c r="AT500" i="2"/>
  <c r="AG496" i="2"/>
  <c r="AK496" i="2"/>
  <c r="AO496" i="2"/>
  <c r="AS496" i="2"/>
  <c r="AH496" i="2"/>
  <c r="AL496" i="2"/>
  <c r="AP496" i="2"/>
  <c r="AT496" i="2"/>
  <c r="AG492" i="2"/>
  <c r="AK492" i="2"/>
  <c r="AO492" i="2"/>
  <c r="AS492" i="2"/>
  <c r="AH492" i="2"/>
  <c r="AL492" i="2"/>
  <c r="AP492" i="2"/>
  <c r="AT492" i="2"/>
  <c r="AG488" i="2"/>
  <c r="AK488" i="2"/>
  <c r="AO488" i="2"/>
  <c r="AS488" i="2"/>
  <c r="AH488" i="2"/>
  <c r="AL488" i="2"/>
  <c r="AP488" i="2"/>
  <c r="AT488" i="2"/>
  <c r="AH484" i="2"/>
  <c r="AS484" i="2"/>
  <c r="AO484" i="2"/>
  <c r="AT484" i="2"/>
  <c r="AK484" i="2"/>
  <c r="AP484" i="2"/>
  <c r="AG484" i="2"/>
  <c r="AL484" i="2"/>
  <c r="AG480" i="2"/>
  <c r="AK480" i="2"/>
  <c r="AO480" i="2"/>
  <c r="AS480" i="2"/>
  <c r="AH480" i="2"/>
  <c r="AL480" i="2"/>
  <c r="AP480" i="2"/>
  <c r="AT480" i="2"/>
  <c r="AG476" i="2"/>
  <c r="AK476" i="2"/>
  <c r="AO476" i="2"/>
  <c r="AS476" i="2"/>
  <c r="AH476" i="2"/>
  <c r="AL476" i="2"/>
  <c r="AP476" i="2"/>
  <c r="AT476" i="2"/>
  <c r="AG472" i="2"/>
  <c r="AK472" i="2"/>
  <c r="AO472" i="2"/>
  <c r="AS472" i="2"/>
  <c r="AH472" i="2"/>
  <c r="AL472" i="2"/>
  <c r="AP472" i="2"/>
  <c r="AT472" i="2"/>
  <c r="AG468" i="2"/>
  <c r="AK468" i="2"/>
  <c r="AO468" i="2"/>
  <c r="AS468" i="2"/>
  <c r="AH468" i="2"/>
  <c r="AL468" i="2"/>
  <c r="AP468" i="2"/>
  <c r="AT468" i="2"/>
  <c r="AG464" i="2"/>
  <c r="AK464" i="2"/>
  <c r="AO464" i="2"/>
  <c r="AS464" i="2"/>
  <c r="AH464" i="2"/>
  <c r="AL464" i="2"/>
  <c r="AP464" i="2"/>
  <c r="AT464" i="2"/>
  <c r="AG460" i="2"/>
  <c r="AK460" i="2"/>
  <c r="AO460" i="2"/>
  <c r="AS460" i="2"/>
  <c r="AH460" i="2"/>
  <c r="AL460" i="2"/>
  <c r="AP460" i="2"/>
  <c r="AT460" i="2"/>
  <c r="AG456" i="2"/>
  <c r="AK456" i="2"/>
  <c r="AO456" i="2"/>
  <c r="AS456" i="2"/>
  <c r="AH456" i="2"/>
  <c r="AL456" i="2"/>
  <c r="AP456" i="2"/>
  <c r="AT456" i="2"/>
  <c r="AG452" i="2"/>
  <c r="AK452" i="2"/>
  <c r="AO452" i="2"/>
  <c r="AS452" i="2"/>
  <c r="AH452" i="2"/>
  <c r="AL452" i="2"/>
  <c r="AP452" i="2"/>
  <c r="AT452" i="2"/>
  <c r="AG448" i="2"/>
  <c r="AK448" i="2"/>
  <c r="AO448" i="2"/>
  <c r="AS448" i="2"/>
  <c r="AH448" i="2"/>
  <c r="AL448" i="2"/>
  <c r="AP448" i="2"/>
  <c r="AT448" i="2"/>
  <c r="AG444" i="2"/>
  <c r="AK444" i="2"/>
  <c r="AO444" i="2"/>
  <c r="AS444" i="2"/>
  <c r="AH444" i="2"/>
  <c r="AL444" i="2"/>
  <c r="AP444" i="2"/>
  <c r="AT444" i="2"/>
  <c r="AG440" i="2"/>
  <c r="AK440" i="2"/>
  <c r="AO440" i="2"/>
  <c r="AS440" i="2"/>
  <c r="AH440" i="2"/>
  <c r="AL440" i="2"/>
  <c r="AP440" i="2"/>
  <c r="AT440" i="2"/>
  <c r="AG436" i="2"/>
  <c r="AK436" i="2"/>
  <c r="AO436" i="2"/>
  <c r="AS436" i="2"/>
  <c r="AH436" i="2"/>
  <c r="AL436" i="2"/>
  <c r="AP436" i="2"/>
  <c r="AT436" i="2"/>
  <c r="AG432" i="2"/>
  <c r="AK432" i="2"/>
  <c r="AO432" i="2"/>
  <c r="AS432" i="2"/>
  <c r="AH432" i="2"/>
  <c r="AL432" i="2"/>
  <c r="AP432" i="2"/>
  <c r="AT432" i="2"/>
  <c r="AG428" i="2"/>
  <c r="AK428" i="2"/>
  <c r="AO428" i="2"/>
  <c r="AS428" i="2"/>
  <c r="AH428" i="2"/>
  <c r="AL428" i="2"/>
  <c r="AP428" i="2"/>
  <c r="AT428" i="2"/>
  <c r="AG424" i="2"/>
  <c r="AK424" i="2"/>
  <c r="AO424" i="2"/>
  <c r="AS424" i="2"/>
  <c r="AH424" i="2"/>
  <c r="AL424" i="2"/>
  <c r="AP424" i="2"/>
  <c r="AT424" i="2"/>
  <c r="AG420" i="2"/>
  <c r="AK420" i="2"/>
  <c r="AO420" i="2"/>
  <c r="AS420" i="2"/>
  <c r="AH420" i="2"/>
  <c r="AL420" i="2"/>
  <c r="AP420" i="2"/>
  <c r="AT420" i="2"/>
  <c r="AG416" i="2"/>
  <c r="AK416" i="2"/>
  <c r="AO416" i="2"/>
  <c r="AS416" i="2"/>
  <c r="AH416" i="2"/>
  <c r="AL416" i="2"/>
  <c r="AP416" i="2"/>
  <c r="AT416" i="2"/>
  <c r="AK412" i="2"/>
  <c r="AO412" i="2"/>
  <c r="AS412" i="2"/>
  <c r="AG412" i="2"/>
  <c r="AL412" i="2"/>
  <c r="AP412" i="2"/>
  <c r="AT412" i="2"/>
  <c r="AH412" i="2"/>
  <c r="AG408" i="2"/>
  <c r="AK408" i="2"/>
  <c r="AO408" i="2"/>
  <c r="AS408" i="2"/>
  <c r="AH408" i="2"/>
  <c r="AL408" i="2"/>
  <c r="AP408" i="2"/>
  <c r="AT408" i="2"/>
  <c r="AG404" i="2"/>
  <c r="AK404" i="2"/>
  <c r="AO404" i="2"/>
  <c r="AS404" i="2"/>
  <c r="AH404" i="2"/>
  <c r="AL404" i="2"/>
  <c r="AP404" i="2"/>
  <c r="AT404" i="2"/>
  <c r="AG400" i="2"/>
  <c r="AK400" i="2"/>
  <c r="AO400" i="2"/>
  <c r="AS400" i="2"/>
  <c r="AH400" i="2"/>
  <c r="AL400" i="2"/>
  <c r="AP400" i="2"/>
  <c r="AT400" i="2"/>
  <c r="AG396" i="2"/>
  <c r="AK396" i="2"/>
  <c r="AO396" i="2"/>
  <c r="AS396" i="2"/>
  <c r="AH396" i="2"/>
  <c r="AL396" i="2"/>
  <c r="AP396" i="2"/>
  <c r="AT396" i="2"/>
  <c r="AG392" i="2"/>
  <c r="AK392" i="2"/>
  <c r="AO392" i="2"/>
  <c r="AS392" i="2"/>
  <c r="AH392" i="2"/>
  <c r="AL392" i="2"/>
  <c r="AP392" i="2"/>
  <c r="AT392" i="2"/>
  <c r="AG388" i="2"/>
  <c r="AK388" i="2"/>
  <c r="AO388" i="2"/>
  <c r="AS388" i="2"/>
  <c r="AH388" i="2"/>
  <c r="AL388" i="2"/>
  <c r="AP388" i="2"/>
  <c r="AT388" i="2"/>
  <c r="AG384" i="2"/>
  <c r="AK384" i="2"/>
  <c r="AO384" i="2"/>
  <c r="AS384" i="2"/>
  <c r="AL384" i="2"/>
  <c r="AH384" i="2"/>
  <c r="AT384" i="2"/>
  <c r="AP384" i="2"/>
  <c r="AG380" i="2"/>
  <c r="AK380" i="2"/>
  <c r="AO380" i="2"/>
  <c r="AS380" i="2"/>
  <c r="AL380" i="2"/>
  <c r="AH380" i="2"/>
  <c r="AT380" i="2"/>
  <c r="AP380" i="2"/>
  <c r="AG376" i="2"/>
  <c r="AK376" i="2"/>
  <c r="AO376" i="2"/>
  <c r="AS376" i="2"/>
  <c r="AL376" i="2"/>
  <c r="AH376" i="2"/>
  <c r="AT376" i="2"/>
  <c r="AP376" i="2"/>
  <c r="AG372" i="2"/>
  <c r="AK372" i="2"/>
  <c r="AO372" i="2"/>
  <c r="AS372" i="2"/>
  <c r="AP372" i="2"/>
  <c r="AT372" i="2"/>
  <c r="AH372" i="2"/>
  <c r="AL372" i="2"/>
  <c r="AG368" i="2"/>
  <c r="AK368" i="2"/>
  <c r="AO368" i="2"/>
  <c r="AS368" i="2"/>
  <c r="AP368" i="2"/>
  <c r="AT368" i="2"/>
  <c r="AH368" i="2"/>
  <c r="AL368" i="2"/>
  <c r="AG364" i="2"/>
  <c r="AK364" i="2"/>
  <c r="AO364" i="2"/>
  <c r="AS364" i="2"/>
  <c r="AP364" i="2"/>
  <c r="AT364" i="2"/>
  <c r="AH364" i="2"/>
  <c r="AL364" i="2"/>
  <c r="AG360" i="2"/>
  <c r="AK360" i="2"/>
  <c r="AO360" i="2"/>
  <c r="AS360" i="2"/>
  <c r="AP360" i="2"/>
  <c r="AT360" i="2"/>
  <c r="AH360" i="2"/>
  <c r="AL360" i="2"/>
  <c r="AG356" i="2"/>
  <c r="AK356" i="2"/>
  <c r="AO356" i="2"/>
  <c r="AS356" i="2"/>
  <c r="AP356" i="2"/>
  <c r="AT356" i="2"/>
  <c r="AH356" i="2"/>
  <c r="AL356" i="2"/>
  <c r="AH352" i="2"/>
  <c r="AL352" i="2"/>
  <c r="AP352" i="2"/>
  <c r="AT352" i="2"/>
  <c r="AK352" i="2"/>
  <c r="AO352" i="2"/>
  <c r="AS352" i="2"/>
  <c r="AG352" i="2"/>
  <c r="AH348" i="2"/>
  <c r="AL348" i="2"/>
  <c r="AP348" i="2"/>
  <c r="AT348" i="2"/>
  <c r="AK348" i="2"/>
  <c r="AO348" i="2"/>
  <c r="AS348" i="2"/>
  <c r="AG348" i="2"/>
  <c r="AH344" i="2"/>
  <c r="AL344" i="2"/>
  <c r="AP344" i="2"/>
  <c r="AT344" i="2"/>
  <c r="AK344" i="2"/>
  <c r="AO344" i="2"/>
  <c r="AS344" i="2"/>
  <c r="AG344" i="2"/>
  <c r="AH340" i="2"/>
  <c r="AL340" i="2"/>
  <c r="AP340" i="2"/>
  <c r="AT340" i="2"/>
  <c r="AK340" i="2"/>
  <c r="AO340" i="2"/>
  <c r="AS340" i="2"/>
  <c r="AG340" i="2"/>
  <c r="AH336" i="2"/>
  <c r="AL336" i="2"/>
  <c r="AP336" i="2"/>
  <c r="AT336" i="2"/>
  <c r="AK336" i="2"/>
  <c r="AO336" i="2"/>
  <c r="AS336" i="2"/>
  <c r="AG336" i="2"/>
  <c r="AH332" i="2"/>
  <c r="AL332" i="2"/>
  <c r="AP332" i="2"/>
  <c r="AT332" i="2"/>
  <c r="AK332" i="2"/>
  <c r="AO332" i="2"/>
  <c r="AS332" i="2"/>
  <c r="AG332" i="2"/>
  <c r="AH328" i="2"/>
  <c r="AL328" i="2"/>
  <c r="AP328" i="2"/>
  <c r="AT328" i="2"/>
  <c r="AK328" i="2"/>
  <c r="AO328" i="2"/>
  <c r="AS328" i="2"/>
  <c r="AG328" i="2"/>
  <c r="AG324" i="2"/>
  <c r="AL324" i="2"/>
  <c r="AH324" i="2"/>
  <c r="AS324" i="2"/>
  <c r="AO324" i="2"/>
  <c r="AT324" i="2"/>
  <c r="AK324" i="2"/>
  <c r="AP324" i="2"/>
  <c r="AG320" i="2"/>
  <c r="AL320" i="2"/>
  <c r="AH320" i="2"/>
  <c r="AS320" i="2"/>
  <c r="AO320" i="2"/>
  <c r="AT320" i="2"/>
  <c r="AK320" i="2"/>
  <c r="AP320" i="2"/>
  <c r="AG316" i="2"/>
  <c r="AL316" i="2"/>
  <c r="AH316" i="2"/>
  <c r="AS316" i="2"/>
  <c r="AO316" i="2"/>
  <c r="AT316" i="2"/>
  <c r="AK316" i="2"/>
  <c r="AP316" i="2"/>
  <c r="AG312" i="2"/>
  <c r="AL312" i="2"/>
  <c r="AH312" i="2"/>
  <c r="AS312" i="2"/>
  <c r="AO312" i="2"/>
  <c r="AT312" i="2"/>
  <c r="AK312" i="2"/>
  <c r="AP312" i="2"/>
  <c r="AG308" i="2"/>
  <c r="AK308" i="2"/>
  <c r="AO308" i="2"/>
  <c r="AS308" i="2"/>
  <c r="AH308" i="2"/>
  <c r="AL308" i="2"/>
  <c r="AP308" i="2"/>
  <c r="AT308" i="2"/>
  <c r="AG304" i="2"/>
  <c r="AK304" i="2"/>
  <c r="AO304" i="2"/>
  <c r="AS304" i="2"/>
  <c r="AH304" i="2"/>
  <c r="AL304" i="2"/>
  <c r="AP304" i="2"/>
  <c r="AT304" i="2"/>
  <c r="AG300" i="2"/>
  <c r="AK300" i="2"/>
  <c r="AO300" i="2"/>
  <c r="AS300" i="2"/>
  <c r="AH300" i="2"/>
  <c r="AL300" i="2"/>
  <c r="AP300" i="2"/>
  <c r="AT300" i="2"/>
  <c r="AG296" i="2"/>
  <c r="AK296" i="2"/>
  <c r="AO296" i="2"/>
  <c r="AS296" i="2"/>
  <c r="AH296" i="2"/>
  <c r="AL296" i="2"/>
  <c r="AP296" i="2"/>
  <c r="AT296" i="2"/>
  <c r="AG292" i="2"/>
  <c r="AK292" i="2"/>
  <c r="AO292" i="2"/>
  <c r="AS292" i="2"/>
  <c r="AH292" i="2"/>
  <c r="AL292" i="2"/>
  <c r="AP292" i="2"/>
  <c r="AT292" i="2"/>
  <c r="AG288" i="2"/>
  <c r="AK288" i="2"/>
  <c r="AO288" i="2"/>
  <c r="AS288" i="2"/>
  <c r="AH288" i="2"/>
  <c r="AL288" i="2"/>
  <c r="AP288" i="2"/>
  <c r="AT288" i="2"/>
  <c r="AS3272" i="2"/>
  <c r="AH3270" i="2"/>
  <c r="AS3268" i="2"/>
  <c r="AH3266" i="2"/>
  <c r="AS3264" i="2"/>
  <c r="AH3262" i="2"/>
  <c r="AS3260" i="2"/>
  <c r="AH3258" i="2"/>
  <c r="AS3256" i="2"/>
  <c r="AH3254" i="2"/>
  <c r="AS3252" i="2"/>
  <c r="AH3250" i="2"/>
  <c r="AS3248" i="2"/>
  <c r="AH3246" i="2"/>
  <c r="AO2705" i="2"/>
  <c r="AO2689" i="2"/>
  <c r="AO2673" i="2"/>
  <c r="AO2657" i="2"/>
  <c r="AO2641" i="2"/>
  <c r="AO2625" i="2"/>
  <c r="AO2609" i="2"/>
  <c r="AO2593" i="2"/>
  <c r="AO2577" i="2"/>
  <c r="AO2561" i="2"/>
  <c r="AO2545" i="2"/>
  <c r="AO2529" i="2"/>
  <c r="AO2513" i="2"/>
  <c r="AO2497" i="2"/>
  <c r="AO2481" i="2"/>
  <c r="AO2465" i="2"/>
  <c r="AO2449" i="2"/>
  <c r="AO2433" i="2"/>
  <c r="AO2417" i="2"/>
  <c r="AO2401" i="2"/>
  <c r="AO2385" i="2"/>
  <c r="AO2369" i="2"/>
  <c r="AO2353" i="2"/>
  <c r="AO2337" i="2"/>
  <c r="AO2321" i="2"/>
  <c r="AO2305" i="2"/>
  <c r="AO2289" i="2"/>
  <c r="AO2273" i="2"/>
  <c r="AO2257" i="2"/>
  <c r="AO2241" i="2"/>
  <c r="AO2225" i="2"/>
  <c r="AO2209" i="2"/>
  <c r="AK268" i="2"/>
  <c r="AP268" i="2"/>
  <c r="AK260" i="2"/>
  <c r="AP260" i="2"/>
  <c r="AG260" i="2"/>
  <c r="AL260" i="2"/>
  <c r="AK252" i="2"/>
  <c r="AP252" i="2"/>
  <c r="AG252" i="2"/>
  <c r="AL252" i="2"/>
  <c r="AK244" i="2"/>
  <c r="AP244" i="2"/>
  <c r="AG244" i="2"/>
  <c r="AL244" i="2"/>
  <c r="AK236" i="2"/>
  <c r="AP236" i="2"/>
  <c r="AG236" i="2"/>
  <c r="AL236" i="2"/>
  <c r="AK228" i="2"/>
  <c r="AP228" i="2"/>
  <c r="AG228" i="2"/>
  <c r="AL228" i="2"/>
  <c r="AK220" i="2"/>
  <c r="AP220" i="2"/>
  <c r="AG220" i="2"/>
  <c r="AL220" i="2"/>
  <c r="AO212" i="2"/>
  <c r="AG212" i="2"/>
  <c r="AH212" i="2"/>
  <c r="AP212" i="2"/>
  <c r="AO204" i="2"/>
  <c r="AK204" i="2"/>
  <c r="AS204" i="2"/>
  <c r="AL204" i="2"/>
  <c r="AT204" i="2"/>
  <c r="AO196" i="2"/>
  <c r="AK196" i="2"/>
  <c r="AS196" i="2"/>
  <c r="AH196" i="2"/>
  <c r="AT196" i="2"/>
  <c r="AL196" i="2"/>
  <c r="AO188" i="2"/>
  <c r="AG188" i="2"/>
  <c r="AL188" i="2"/>
  <c r="AP188" i="2"/>
  <c r="AO180" i="2"/>
  <c r="AK180" i="2"/>
  <c r="AS180" i="2"/>
  <c r="AG180" i="2"/>
  <c r="AP180" i="2"/>
  <c r="AH180" i="2"/>
  <c r="AT180" i="2"/>
  <c r="AO172" i="2"/>
  <c r="AG172" i="2"/>
  <c r="AK172" i="2"/>
  <c r="AT172" i="2"/>
  <c r="AL172" i="2"/>
  <c r="AH164" i="2"/>
  <c r="AT164" i="2"/>
  <c r="AP164" i="2"/>
  <c r="AL164" i="2"/>
  <c r="AO164" i="2"/>
  <c r="AS164" i="2"/>
  <c r="AH156" i="2"/>
  <c r="AT156" i="2"/>
  <c r="AL156" i="2"/>
  <c r="AG156" i="2"/>
  <c r="AP156" i="2"/>
  <c r="AS156" i="2"/>
  <c r="AH148" i="2"/>
  <c r="AT148" i="2"/>
  <c r="AP148" i="2"/>
  <c r="AK148" i="2"/>
  <c r="AL148" i="2"/>
  <c r="AG148" i="2"/>
  <c r="AL140" i="2"/>
  <c r="AT140" i="2"/>
  <c r="AK140" i="2"/>
  <c r="AO140" i="2"/>
  <c r="AP140" i="2"/>
  <c r="AG140" i="2"/>
  <c r="AH140" i="2"/>
  <c r="AO132" i="2"/>
  <c r="AT132" i="2"/>
  <c r="AG132" i="2"/>
  <c r="AP132" i="2"/>
  <c r="AH132" i="2"/>
  <c r="AS132" i="2"/>
  <c r="AG124" i="2"/>
  <c r="AL124" i="2"/>
  <c r="AH124" i="2"/>
  <c r="AO124" i="2"/>
  <c r="AP124" i="2"/>
  <c r="AS124" i="2"/>
  <c r="AT124" i="2"/>
  <c r="AG116" i="2"/>
  <c r="AO116" i="2"/>
  <c r="AH116" i="2"/>
  <c r="AS116" i="2"/>
  <c r="AT116" i="2"/>
  <c r="AK116" i="2"/>
  <c r="AL116" i="2"/>
  <c r="AP116" i="2"/>
  <c r="AG108" i="2"/>
  <c r="AO108" i="2"/>
  <c r="AH108" i="2"/>
  <c r="AS108" i="2"/>
  <c r="AT108" i="2"/>
  <c r="AK108" i="2"/>
  <c r="AG100" i="2"/>
  <c r="AO100" i="2"/>
  <c r="AH100" i="2"/>
  <c r="AS100" i="2"/>
  <c r="AT100" i="2"/>
  <c r="AK100" i="2"/>
  <c r="AL100" i="2"/>
  <c r="AP100" i="2"/>
  <c r="AG92" i="2"/>
  <c r="AL92" i="2"/>
  <c r="AS92" i="2"/>
  <c r="AP92" i="2"/>
  <c r="AO92" i="2"/>
  <c r="AT92" i="2"/>
  <c r="AG84" i="2"/>
  <c r="AL84" i="2"/>
  <c r="AS84" i="2"/>
  <c r="AP84" i="2"/>
  <c r="AO84" i="2"/>
  <c r="AH84" i="2"/>
  <c r="AT84" i="2"/>
  <c r="AK84" i="2"/>
  <c r="AO76" i="2"/>
  <c r="AK76" i="2"/>
  <c r="AS76" i="2"/>
  <c r="AH76" i="2"/>
  <c r="AT76" i="2"/>
  <c r="AL76" i="2"/>
  <c r="AP76" i="2"/>
  <c r="AO68" i="2"/>
  <c r="AK68" i="2"/>
  <c r="AS68" i="2"/>
  <c r="AH68" i="2"/>
  <c r="AT68" i="2"/>
  <c r="AL68" i="2"/>
  <c r="AG68" i="2"/>
  <c r="AP68" i="2"/>
  <c r="AH60" i="2"/>
  <c r="AO60" i="2"/>
  <c r="AT60" i="2"/>
  <c r="AK60" i="2"/>
  <c r="AP60" i="2"/>
  <c r="AS60" i="2"/>
  <c r="AH52" i="2"/>
  <c r="AO52" i="2"/>
  <c r="AT52" i="2"/>
  <c r="AK52" i="2"/>
  <c r="AP52" i="2"/>
  <c r="AG52" i="2"/>
  <c r="AS52" i="2"/>
  <c r="AL52" i="2"/>
  <c r="AH44" i="2"/>
  <c r="AO44" i="2"/>
  <c r="AT44" i="2"/>
  <c r="AK44" i="2"/>
  <c r="AG44" i="2"/>
  <c r="AS44" i="2"/>
  <c r="AL44" i="2"/>
  <c r="AP44" i="2"/>
  <c r="AG36" i="2"/>
  <c r="AO36" i="2"/>
  <c r="AT36" i="2"/>
  <c r="AH36" i="2"/>
  <c r="AK36" i="2"/>
  <c r="AL36" i="2"/>
  <c r="AP36" i="2"/>
  <c r="AS36" i="2"/>
  <c r="AK28" i="2"/>
  <c r="AP28" i="2"/>
  <c r="AL28" i="2"/>
  <c r="AT28" i="2"/>
  <c r="AO28" i="2"/>
  <c r="AG28" i="2"/>
  <c r="AH28" i="2"/>
  <c r="AS28" i="2"/>
  <c r="AK16" i="2"/>
  <c r="AS16" i="2"/>
  <c r="AL16" i="2"/>
  <c r="AG16" i="2"/>
  <c r="AP16" i="2"/>
  <c r="AO16" i="2"/>
  <c r="AT16" i="2"/>
  <c r="AK8" i="2"/>
  <c r="AS8" i="2"/>
  <c r="AL8" i="2"/>
  <c r="AH8" i="2"/>
  <c r="AT8" i="2"/>
  <c r="AG8" i="2"/>
  <c r="AP284" i="2"/>
  <c r="AP280" i="2"/>
  <c r="AK280" i="2"/>
  <c r="AK276" i="2"/>
  <c r="AO264" i="2"/>
  <c r="AO256" i="2"/>
  <c r="AO244" i="2"/>
  <c r="AO236" i="2"/>
  <c r="AO228" i="2"/>
  <c r="AO220" i="2"/>
  <c r="AG208" i="2"/>
  <c r="AH204" i="2"/>
  <c r="AK200" i="2"/>
  <c r="AH192" i="2"/>
  <c r="AK188" i="2"/>
  <c r="AP176" i="2"/>
  <c r="AS172" i="2"/>
  <c r="AL132" i="2"/>
  <c r="AO96" i="2"/>
  <c r="AK72" i="2"/>
  <c r="AO12" i="2"/>
  <c r="AK271" i="2"/>
  <c r="AP271" i="2"/>
  <c r="AK263" i="2"/>
  <c r="AP263" i="2"/>
  <c r="AG263" i="2"/>
  <c r="AL263" i="2"/>
  <c r="AK255" i="2"/>
  <c r="AP255" i="2"/>
  <c r="AG255" i="2"/>
  <c r="AL255" i="2"/>
  <c r="AK247" i="2"/>
  <c r="AP247" i="2"/>
  <c r="AG247" i="2"/>
  <c r="AL247" i="2"/>
  <c r="AK239" i="2"/>
  <c r="AP239" i="2"/>
  <c r="AG239" i="2"/>
  <c r="AL239" i="2"/>
  <c r="AK231" i="2"/>
  <c r="AP231" i="2"/>
  <c r="AG231" i="2"/>
  <c r="AL231" i="2"/>
  <c r="AK223" i="2"/>
  <c r="AP223" i="2"/>
  <c r="AG223" i="2"/>
  <c r="AL223" i="2"/>
  <c r="AH215" i="2"/>
  <c r="AT215" i="2"/>
  <c r="AL215" i="2"/>
  <c r="AG215" i="2"/>
  <c r="AO215" i="2"/>
  <c r="AH207" i="2"/>
  <c r="AT207" i="2"/>
  <c r="AP207" i="2"/>
  <c r="AK207" i="2"/>
  <c r="AS207" i="2"/>
  <c r="AH199" i="2"/>
  <c r="AT199" i="2"/>
  <c r="AL199" i="2"/>
  <c r="AG199" i="2"/>
  <c r="AO199" i="2"/>
  <c r="AH191" i="2"/>
  <c r="AT191" i="2"/>
  <c r="AL191" i="2"/>
  <c r="AG191" i="2"/>
  <c r="AP191" i="2"/>
  <c r="AS191" i="2"/>
  <c r="AH183" i="2"/>
  <c r="AT183" i="2"/>
  <c r="AP183" i="2"/>
  <c r="AK183" i="2"/>
  <c r="AL183" i="2"/>
  <c r="AH175" i="2"/>
  <c r="AT175" i="2"/>
  <c r="AL175" i="2"/>
  <c r="AO175" i="2"/>
  <c r="AG175" i="2"/>
  <c r="AP175" i="2"/>
  <c r="AG167" i="2"/>
  <c r="AH167" i="2"/>
  <c r="AT167" i="2"/>
  <c r="AP167" i="2"/>
  <c r="AS167" i="2"/>
  <c r="AK167" i="2"/>
  <c r="AG159" i="2"/>
  <c r="AL159" i="2"/>
  <c r="AS159" i="2"/>
  <c r="AK159" i="2"/>
  <c r="AT159" i="2"/>
  <c r="AO159" i="2"/>
  <c r="AP159" i="2"/>
  <c r="AG151" i="2"/>
  <c r="AL151" i="2"/>
  <c r="AS151" i="2"/>
  <c r="AH151" i="2"/>
  <c r="AO151" i="2"/>
  <c r="AP151" i="2"/>
  <c r="AT151" i="2"/>
  <c r="AG143" i="2"/>
  <c r="AL143" i="2"/>
  <c r="AS143" i="2"/>
  <c r="AK143" i="2"/>
  <c r="AT143" i="2"/>
  <c r="AH143" i="2"/>
  <c r="AP143" i="2"/>
  <c r="AL135" i="2"/>
  <c r="AT135" i="2"/>
  <c r="AG135" i="2"/>
  <c r="AP135" i="2"/>
  <c r="AH135" i="2"/>
  <c r="AK135" i="2"/>
  <c r="AG127" i="2"/>
  <c r="AL127" i="2"/>
  <c r="AH127" i="2"/>
  <c r="AO127" i="2"/>
  <c r="AK127" i="2"/>
  <c r="AT127" i="2"/>
  <c r="AP127" i="2"/>
  <c r="AS127" i="2"/>
  <c r="AG119" i="2"/>
  <c r="AO119" i="2"/>
  <c r="AL119" i="2"/>
  <c r="AP119" i="2"/>
  <c r="AS119" i="2"/>
  <c r="AT119" i="2"/>
  <c r="AG111" i="2"/>
  <c r="AO111" i="2"/>
  <c r="AL111" i="2"/>
  <c r="AP111" i="2"/>
  <c r="AS111" i="2"/>
  <c r="AH111" i="2"/>
  <c r="AK111" i="2"/>
  <c r="AG103" i="2"/>
  <c r="AO103" i="2"/>
  <c r="AL103" i="2"/>
  <c r="AP103" i="2"/>
  <c r="AS103" i="2"/>
  <c r="AT103" i="2"/>
  <c r="AO95" i="2"/>
  <c r="AL95" i="2"/>
  <c r="AT95" i="2"/>
  <c r="AK95" i="2"/>
  <c r="AP95" i="2"/>
  <c r="AS95" i="2"/>
  <c r="AO87" i="2"/>
  <c r="AL87" i="2"/>
  <c r="AT87" i="2"/>
  <c r="AG87" i="2"/>
  <c r="AP87" i="2"/>
  <c r="AH87" i="2"/>
  <c r="AK87" i="2"/>
  <c r="AO79" i="2"/>
  <c r="AL79" i="2"/>
  <c r="AT79" i="2"/>
  <c r="AG79" i="2"/>
  <c r="AP79" i="2"/>
  <c r="AH79" i="2"/>
  <c r="AS79" i="2"/>
  <c r="AG71" i="2"/>
  <c r="AL71" i="2"/>
  <c r="AS71" i="2"/>
  <c r="AT71" i="2"/>
  <c r="AO71" i="2"/>
  <c r="AP71" i="2"/>
  <c r="AH71" i="2"/>
  <c r="AK71" i="2"/>
  <c r="AO63" i="2"/>
  <c r="AT63" i="2"/>
  <c r="AL63" i="2"/>
  <c r="AS63" i="2"/>
  <c r="AG63" i="2"/>
  <c r="AP63" i="2"/>
  <c r="AH63" i="2"/>
  <c r="AK63" i="2"/>
  <c r="AL55" i="2"/>
  <c r="AT55" i="2"/>
  <c r="AO55" i="2"/>
  <c r="AG55" i="2"/>
  <c r="AP55" i="2"/>
  <c r="AH55" i="2"/>
  <c r="AK55" i="2"/>
  <c r="AS55" i="2"/>
  <c r="AL47" i="2"/>
  <c r="AT47" i="2"/>
  <c r="AG47" i="2"/>
  <c r="AP47" i="2"/>
  <c r="AH47" i="2"/>
  <c r="AS47" i="2"/>
  <c r="AK47" i="2"/>
  <c r="AO47" i="2"/>
  <c r="AK39" i="2"/>
  <c r="AP39" i="2"/>
  <c r="AH39" i="2"/>
  <c r="AO39" i="2"/>
  <c r="AS39" i="2"/>
  <c r="AT39" i="2"/>
  <c r="AG39" i="2"/>
  <c r="AL39" i="2"/>
  <c r="AG31" i="2"/>
  <c r="AS31" i="2"/>
  <c r="AO31" i="2"/>
  <c r="AL31" i="2"/>
  <c r="AH31" i="2"/>
  <c r="AT31" i="2"/>
  <c r="AK31" i="2"/>
  <c r="AP31" i="2"/>
  <c r="AH23" i="2"/>
  <c r="AO23" i="2"/>
  <c r="AK23" i="2"/>
  <c r="AT23" i="2"/>
  <c r="AG23" i="2"/>
  <c r="AS23" i="2"/>
  <c r="AL23" i="2"/>
  <c r="AH15" i="2"/>
  <c r="AO15" i="2"/>
  <c r="AK15" i="2"/>
  <c r="AT15" i="2"/>
  <c r="AP15" i="2"/>
  <c r="AS15" i="2"/>
  <c r="AG15" i="2"/>
  <c r="AL15" i="2"/>
  <c r="AH11" i="2"/>
  <c r="AO11" i="2"/>
  <c r="AG11" i="2"/>
  <c r="AP11" i="2"/>
  <c r="AS11" i="2"/>
  <c r="AT11" i="2"/>
  <c r="AK11" i="2"/>
  <c r="AL11" i="2"/>
  <c r="AT284" i="2"/>
  <c r="AO284" i="2"/>
  <c r="AT283" i="2"/>
  <c r="AO283" i="2"/>
  <c r="AT280" i="2"/>
  <c r="AO280" i="2"/>
  <c r="AT279" i="2"/>
  <c r="AO279" i="2"/>
  <c r="AT276" i="2"/>
  <c r="AO276" i="2"/>
  <c r="AT275" i="2"/>
  <c r="AO275" i="2"/>
  <c r="AT272" i="2"/>
  <c r="AG272" i="2"/>
  <c r="AO271" i="2"/>
  <c r="AH271" i="2"/>
  <c r="AT268" i="2"/>
  <c r="AG268" i="2"/>
  <c r="AO267" i="2"/>
  <c r="AH267" i="2"/>
  <c r="AS263" i="2"/>
  <c r="AH263" i="2"/>
  <c r="AS259" i="2"/>
  <c r="AH259" i="2"/>
  <c r="AS255" i="2"/>
  <c r="AH255" i="2"/>
  <c r="AS251" i="2"/>
  <c r="AH251" i="2"/>
  <c r="AS247" i="2"/>
  <c r="AH247" i="2"/>
  <c r="AS243" i="2"/>
  <c r="AH243" i="2"/>
  <c r="AS239" i="2"/>
  <c r="AH239" i="2"/>
  <c r="AS235" i="2"/>
  <c r="AH235" i="2"/>
  <c r="AS231" i="2"/>
  <c r="AH231" i="2"/>
  <c r="AS227" i="2"/>
  <c r="AH227" i="2"/>
  <c r="AS223" i="2"/>
  <c r="AH223" i="2"/>
  <c r="AS219" i="2"/>
  <c r="AH219" i="2"/>
  <c r="AP215" i="2"/>
  <c r="AS212" i="2"/>
  <c r="AS211" i="2"/>
  <c r="AT208" i="2"/>
  <c r="AG204" i="2"/>
  <c r="AG203" i="2"/>
  <c r="AH200" i="2"/>
  <c r="AG192" i="2"/>
  <c r="AH188" i="2"/>
  <c r="AK184" i="2"/>
  <c r="AL180" i="2"/>
  <c r="AP172" i="2"/>
  <c r="AS168" i="2"/>
  <c r="AL167" i="2"/>
  <c r="AL152" i="2"/>
  <c r="AP144" i="2"/>
  <c r="AO135" i="2"/>
  <c r="AK132" i="2"/>
  <c r="AK124" i="2"/>
  <c r="AH103" i="2"/>
  <c r="AS87" i="2"/>
  <c r="AK79" i="2"/>
  <c r="AK67" i="2"/>
  <c r="AK270" i="2"/>
  <c r="AP270" i="2"/>
  <c r="AK266" i="2"/>
  <c r="AP266" i="2"/>
  <c r="AK262" i="2"/>
  <c r="AP262" i="2"/>
  <c r="AG262" i="2"/>
  <c r="AL262" i="2"/>
  <c r="AK258" i="2"/>
  <c r="AP258" i="2"/>
  <c r="AG258" i="2"/>
  <c r="AL258" i="2"/>
  <c r="AK254" i="2"/>
  <c r="AP254" i="2"/>
  <c r="AG254" i="2"/>
  <c r="AL254" i="2"/>
  <c r="AK250" i="2"/>
  <c r="AP250" i="2"/>
  <c r="AG250" i="2"/>
  <c r="AL250" i="2"/>
  <c r="AK246" i="2"/>
  <c r="AP246" i="2"/>
  <c r="AG246" i="2"/>
  <c r="AL246" i="2"/>
  <c r="AK242" i="2"/>
  <c r="AP242" i="2"/>
  <c r="AG242" i="2"/>
  <c r="AL242" i="2"/>
  <c r="AK238" i="2"/>
  <c r="AP238" i="2"/>
  <c r="AG238" i="2"/>
  <c r="AL238" i="2"/>
  <c r="AK234" i="2"/>
  <c r="AP234" i="2"/>
  <c r="AG234" i="2"/>
  <c r="AL234" i="2"/>
  <c r="AK230" i="2"/>
  <c r="AP230" i="2"/>
  <c r="AG230" i="2"/>
  <c r="AL230" i="2"/>
  <c r="AK226" i="2"/>
  <c r="AP226" i="2"/>
  <c r="AG226" i="2"/>
  <c r="AL226" i="2"/>
  <c r="AK222" i="2"/>
  <c r="AP222" i="2"/>
  <c r="AG222" i="2"/>
  <c r="AL222" i="2"/>
  <c r="AK218" i="2"/>
  <c r="AP218" i="2"/>
  <c r="AG218" i="2"/>
  <c r="AL218" i="2"/>
  <c r="AG214" i="2"/>
  <c r="AL214" i="2"/>
  <c r="AS214" i="2"/>
  <c r="AH214" i="2"/>
  <c r="AO214" i="2"/>
  <c r="AG210" i="2"/>
  <c r="AL210" i="2"/>
  <c r="AS210" i="2"/>
  <c r="AH210" i="2"/>
  <c r="AO210" i="2"/>
  <c r="AP210" i="2"/>
  <c r="AG206" i="2"/>
  <c r="AL206" i="2"/>
  <c r="AS206" i="2"/>
  <c r="AP206" i="2"/>
  <c r="AK206" i="2"/>
  <c r="AT206" i="2"/>
  <c r="AG202" i="2"/>
  <c r="AL202" i="2"/>
  <c r="AS202" i="2"/>
  <c r="AK202" i="2"/>
  <c r="AT202" i="2"/>
  <c r="AG198" i="2"/>
  <c r="AL198" i="2"/>
  <c r="AS198" i="2"/>
  <c r="AH198" i="2"/>
  <c r="AO198" i="2"/>
  <c r="AG194" i="2"/>
  <c r="AL194" i="2"/>
  <c r="AS194" i="2"/>
  <c r="AK194" i="2"/>
  <c r="AT194" i="2"/>
  <c r="AG190" i="2"/>
  <c r="AL190" i="2"/>
  <c r="AS190" i="2"/>
  <c r="AK190" i="2"/>
  <c r="AO190" i="2"/>
  <c r="AG186" i="2"/>
  <c r="AL186" i="2"/>
  <c r="AS186" i="2"/>
  <c r="AH186" i="2"/>
  <c r="AO186" i="2"/>
  <c r="AP186" i="2"/>
  <c r="AG182" i="2"/>
  <c r="AL182" i="2"/>
  <c r="AS182" i="2"/>
  <c r="AP182" i="2"/>
  <c r="AO182" i="2"/>
  <c r="AH182" i="2"/>
  <c r="AT182" i="2"/>
  <c r="AG178" i="2"/>
  <c r="AL178" i="2"/>
  <c r="AS178" i="2"/>
  <c r="AK178" i="2"/>
  <c r="AT178" i="2"/>
  <c r="AH178" i="2"/>
  <c r="AP178" i="2"/>
  <c r="AG174" i="2"/>
  <c r="AL174" i="2"/>
  <c r="AS174" i="2"/>
  <c r="AT174" i="2"/>
  <c r="AK174" i="2"/>
  <c r="AG170" i="2"/>
  <c r="AL170" i="2"/>
  <c r="AS170" i="2"/>
  <c r="AH170" i="2"/>
  <c r="AO170" i="2"/>
  <c r="AK170" i="2"/>
  <c r="AK166" i="2"/>
  <c r="AP166" i="2"/>
  <c r="AH166" i="2"/>
  <c r="AO166" i="2"/>
  <c r="AL166" i="2"/>
  <c r="AG166" i="2"/>
  <c r="AK162" i="2"/>
  <c r="AP162" i="2"/>
  <c r="AS162" i="2"/>
  <c r="AG162" i="2"/>
  <c r="AO162" i="2"/>
  <c r="AH162" i="2"/>
  <c r="AL162" i="2"/>
  <c r="AK158" i="2"/>
  <c r="AP158" i="2"/>
  <c r="AL158" i="2"/>
  <c r="AT158" i="2"/>
  <c r="AG158" i="2"/>
  <c r="AO158" i="2"/>
  <c r="AH158" i="2"/>
  <c r="AS158" i="2"/>
  <c r="AK154" i="2"/>
  <c r="AP154" i="2"/>
  <c r="AG154" i="2"/>
  <c r="AH154" i="2"/>
  <c r="AS154" i="2"/>
  <c r="AT154" i="2"/>
  <c r="AL154" i="2"/>
  <c r="AO154" i="2"/>
  <c r="AK150" i="2"/>
  <c r="AP150" i="2"/>
  <c r="AH150" i="2"/>
  <c r="AO150" i="2"/>
  <c r="AT150" i="2"/>
  <c r="AL150" i="2"/>
  <c r="AS150" i="2"/>
  <c r="AK146" i="2"/>
  <c r="AP146" i="2"/>
  <c r="AS146" i="2"/>
  <c r="AL146" i="2"/>
  <c r="AO146" i="2"/>
  <c r="AT146" i="2"/>
  <c r="AK142" i="2"/>
  <c r="AP142" i="2"/>
  <c r="AL142" i="2"/>
  <c r="AT142" i="2"/>
  <c r="AG142" i="2"/>
  <c r="AO142" i="2"/>
  <c r="AS142" i="2"/>
  <c r="AL138" i="2"/>
  <c r="AT138" i="2"/>
  <c r="AK138" i="2"/>
  <c r="AP138" i="2"/>
  <c r="AG138" i="2"/>
  <c r="AS138" i="2"/>
  <c r="AH138" i="2"/>
  <c r="AO138" i="2"/>
  <c r="AL134" i="2"/>
  <c r="AT134" i="2"/>
  <c r="AK134" i="2"/>
  <c r="AH134" i="2"/>
  <c r="AO134" i="2"/>
  <c r="AP134" i="2"/>
  <c r="AS134" i="2"/>
  <c r="AL130" i="2"/>
  <c r="AG130" i="2"/>
  <c r="AO130" i="2"/>
  <c r="AP130" i="2"/>
  <c r="AH130" i="2"/>
  <c r="AS130" i="2"/>
  <c r="AK130" i="2"/>
  <c r="AK126" i="2"/>
  <c r="AP126" i="2"/>
  <c r="AG126" i="2"/>
  <c r="AO126" i="2"/>
  <c r="AH126" i="2"/>
  <c r="AS126" i="2"/>
  <c r="AL126" i="2"/>
  <c r="AG122" i="2"/>
  <c r="AO122" i="2"/>
  <c r="AH122" i="2"/>
  <c r="AS122" i="2"/>
  <c r="AK122" i="2"/>
  <c r="AL122" i="2"/>
  <c r="AG118" i="2"/>
  <c r="AO118" i="2"/>
  <c r="AH118" i="2"/>
  <c r="AS118" i="2"/>
  <c r="AP118" i="2"/>
  <c r="AT118" i="2"/>
  <c r="AK118" i="2"/>
  <c r="AL118" i="2"/>
  <c r="AG114" i="2"/>
  <c r="AO114" i="2"/>
  <c r="AH114" i="2"/>
  <c r="AS114" i="2"/>
  <c r="AK114" i="2"/>
  <c r="AL114" i="2"/>
  <c r="AP114" i="2"/>
  <c r="AT114" i="2"/>
  <c r="AG110" i="2"/>
  <c r="AO110" i="2"/>
  <c r="AH110" i="2"/>
  <c r="AS110" i="2"/>
  <c r="AP110" i="2"/>
  <c r="AT110" i="2"/>
  <c r="AG106" i="2"/>
  <c r="AO106" i="2"/>
  <c r="AH106" i="2"/>
  <c r="AS106" i="2"/>
  <c r="AK106" i="2"/>
  <c r="AL106" i="2"/>
  <c r="AG102" i="2"/>
  <c r="AO102" i="2"/>
  <c r="AH102" i="2"/>
  <c r="AS102" i="2"/>
  <c r="AP102" i="2"/>
  <c r="AT102" i="2"/>
  <c r="AK102" i="2"/>
  <c r="AL102" i="2"/>
  <c r="AG98" i="2"/>
  <c r="AO98" i="2"/>
  <c r="AH98" i="2"/>
  <c r="AS98" i="2"/>
  <c r="AK98" i="2"/>
  <c r="AL98" i="2"/>
  <c r="AP98" i="2"/>
  <c r="AT98" i="2"/>
  <c r="AG94" i="2"/>
  <c r="AL94" i="2"/>
  <c r="AS94" i="2"/>
  <c r="AK94" i="2"/>
  <c r="AT94" i="2"/>
  <c r="AO94" i="2"/>
  <c r="AH94" i="2"/>
  <c r="AP94" i="2"/>
  <c r="AG90" i="2"/>
  <c r="AL90" i="2"/>
  <c r="AS90" i="2"/>
  <c r="AH90" i="2"/>
  <c r="AO90" i="2"/>
  <c r="AK90" i="2"/>
  <c r="AG86" i="2"/>
  <c r="AL86" i="2"/>
  <c r="AS86" i="2"/>
  <c r="AK86" i="2"/>
  <c r="AT86" i="2"/>
  <c r="AH86" i="2"/>
  <c r="AP86" i="2"/>
  <c r="AG82" i="2"/>
  <c r="AL82" i="2"/>
  <c r="AS82" i="2"/>
  <c r="AH82" i="2"/>
  <c r="AO82" i="2"/>
  <c r="AP82" i="2"/>
  <c r="AT82" i="2"/>
  <c r="AL78" i="2"/>
  <c r="AS78" i="2"/>
  <c r="AK78" i="2"/>
  <c r="AT78" i="2"/>
  <c r="AH78" i="2"/>
  <c r="AO78" i="2"/>
  <c r="AP78" i="2"/>
  <c r="AO74" i="2"/>
  <c r="AH74" i="2"/>
  <c r="AP74" i="2"/>
  <c r="AG74" i="2"/>
  <c r="AS74" i="2"/>
  <c r="AL74" i="2"/>
  <c r="AT74" i="2"/>
  <c r="AO70" i="2"/>
  <c r="AL70" i="2"/>
  <c r="AT70" i="2"/>
  <c r="AK70" i="2"/>
  <c r="AP70" i="2"/>
  <c r="AS70" i="2"/>
  <c r="AO66" i="2"/>
  <c r="AT66" i="2"/>
  <c r="AG66" i="2"/>
  <c r="AL66" i="2"/>
  <c r="AP66" i="2"/>
  <c r="AS66" i="2"/>
  <c r="AH66" i="2"/>
  <c r="AK66" i="2"/>
  <c r="AO62" i="2"/>
  <c r="AT62" i="2"/>
  <c r="AG62" i="2"/>
  <c r="AK62" i="2"/>
  <c r="AS62" i="2"/>
  <c r="AL62" i="2"/>
  <c r="AH62" i="2"/>
  <c r="AH58" i="2"/>
  <c r="AO58" i="2"/>
  <c r="AT58" i="2"/>
  <c r="AG58" i="2"/>
  <c r="AP58" i="2"/>
  <c r="AL58" i="2"/>
  <c r="AK58" i="2"/>
  <c r="AS58" i="2"/>
  <c r="AH54" i="2"/>
  <c r="AO54" i="2"/>
  <c r="AT54" i="2"/>
  <c r="AL54" i="2"/>
  <c r="AS54" i="2"/>
  <c r="AG54" i="2"/>
  <c r="AK54" i="2"/>
  <c r="AH50" i="2"/>
  <c r="AO50" i="2"/>
  <c r="AT50" i="2"/>
  <c r="AG50" i="2"/>
  <c r="AP50" i="2"/>
  <c r="AS50" i="2"/>
  <c r="AK50" i="2"/>
  <c r="AL50" i="2"/>
  <c r="AC46" i="2"/>
  <c r="AH46" i="2"/>
  <c r="AO46" i="2"/>
  <c r="AT46" i="2"/>
  <c r="AL46" i="2"/>
  <c r="AS46" i="2"/>
  <c r="AK46" i="2"/>
  <c r="AP46" i="2"/>
  <c r="AL42" i="2"/>
  <c r="AK42" i="2"/>
  <c r="AS42" i="2"/>
  <c r="AH42" i="2"/>
  <c r="AT42" i="2"/>
  <c r="AO42" i="2"/>
  <c r="AP42" i="2"/>
  <c r="AG42" i="2"/>
  <c r="AC38" i="2"/>
  <c r="AH38" i="2"/>
  <c r="AO38" i="2"/>
  <c r="AT38" i="2"/>
  <c r="AK38" i="2"/>
  <c r="AG38" i="2"/>
  <c r="AS38" i="2"/>
  <c r="AL38" i="2"/>
  <c r="AP38" i="2"/>
  <c r="AH34" i="2"/>
  <c r="AP34" i="2"/>
  <c r="AG34" i="2"/>
  <c r="AK34" i="2"/>
  <c r="AT34" i="2"/>
  <c r="AO34" i="2"/>
  <c r="AS34" i="2"/>
  <c r="AL30" i="2"/>
  <c r="AG30" i="2"/>
  <c r="AO30" i="2"/>
  <c r="AH30" i="2"/>
  <c r="AS30" i="2"/>
  <c r="AT30" i="2"/>
  <c r="AK30" i="2"/>
  <c r="AK26" i="2"/>
  <c r="AP26" i="2"/>
  <c r="AG26" i="2"/>
  <c r="AT26" i="2"/>
  <c r="AO26" i="2"/>
  <c r="AH26" i="2"/>
  <c r="AS26" i="2"/>
  <c r="AL26" i="2"/>
  <c r="AK22" i="2"/>
  <c r="AS22" i="2"/>
  <c r="AT22" i="2"/>
  <c r="AL22" i="2"/>
  <c r="AH22" i="2"/>
  <c r="AO22" i="2"/>
  <c r="AP22" i="2"/>
  <c r="AG22" i="2"/>
  <c r="AK18" i="2"/>
  <c r="AS18" i="2"/>
  <c r="AG18" i="2"/>
  <c r="AO18" i="2"/>
  <c r="AH18" i="2"/>
  <c r="AT18" i="2"/>
  <c r="AL18" i="2"/>
  <c r="AP18" i="2"/>
  <c r="AK14" i="2"/>
  <c r="AS14" i="2"/>
  <c r="AT14" i="2"/>
  <c r="AO14" i="2"/>
  <c r="AP14" i="2"/>
  <c r="AG14" i="2"/>
  <c r="AH14" i="2"/>
  <c r="AL14" i="2"/>
  <c r="AK10" i="2"/>
  <c r="AS10" i="2"/>
  <c r="AG10" i="2"/>
  <c r="AO10" i="2"/>
  <c r="AT10" i="2"/>
  <c r="AH10" i="2"/>
  <c r="AL10" i="2"/>
  <c r="AP10" i="2"/>
  <c r="AK6" i="2"/>
  <c r="AS6" i="2"/>
  <c r="AT6" i="2"/>
  <c r="AG6" i="2"/>
  <c r="AP6" i="2"/>
  <c r="AH6" i="2"/>
  <c r="AL6" i="2"/>
  <c r="AO6" i="2"/>
  <c r="AC232" i="2"/>
  <c r="AC228" i="2"/>
  <c r="AC224" i="2"/>
  <c r="AC220" i="2"/>
  <c r="AC216" i="2"/>
  <c r="AC196" i="2"/>
  <c r="AS285" i="2"/>
  <c r="AH285" i="2"/>
  <c r="AS284" i="2"/>
  <c r="AH284" i="2"/>
  <c r="AS283" i="2"/>
  <c r="AH283" i="2"/>
  <c r="AS282" i="2"/>
  <c r="AH282" i="2"/>
  <c r="AS281" i="2"/>
  <c r="AH281" i="2"/>
  <c r="AS280" i="2"/>
  <c r="AH280" i="2"/>
  <c r="AS279" i="2"/>
  <c r="AH279" i="2"/>
  <c r="AS278" i="2"/>
  <c r="AH278" i="2"/>
  <c r="AS277" i="2"/>
  <c r="AH277" i="2"/>
  <c r="AS276" i="2"/>
  <c r="AH276" i="2"/>
  <c r="AS275" i="2"/>
  <c r="AH275" i="2"/>
  <c r="AS274" i="2"/>
  <c r="AH274" i="2"/>
  <c r="AS273" i="2"/>
  <c r="AH273" i="2"/>
  <c r="AS272" i="2"/>
  <c r="AT271" i="2"/>
  <c r="AG271" i="2"/>
  <c r="AO270" i="2"/>
  <c r="AH270" i="2"/>
  <c r="AS268" i="2"/>
  <c r="AL268" i="2"/>
  <c r="AT267" i="2"/>
  <c r="AO266" i="2"/>
  <c r="AH266" i="2"/>
  <c r="AO263" i="2"/>
  <c r="AT262" i="2"/>
  <c r="AT260" i="2"/>
  <c r="AT258" i="2"/>
  <c r="AO255" i="2"/>
  <c r="AT254" i="2"/>
  <c r="AT252" i="2"/>
  <c r="AT250" i="2"/>
  <c r="AO247" i="2"/>
  <c r="AT246" i="2"/>
  <c r="AT244" i="2"/>
  <c r="AT242" i="2"/>
  <c r="AO239" i="2"/>
  <c r="AT238" i="2"/>
  <c r="AT236" i="2"/>
  <c r="AT234" i="2"/>
  <c r="AO231" i="2"/>
  <c r="AT230" i="2"/>
  <c r="AT228" i="2"/>
  <c r="AT226" i="2"/>
  <c r="AO223" i="2"/>
  <c r="AT222" i="2"/>
  <c r="AT220" i="2"/>
  <c r="AT218" i="2"/>
  <c r="AK215" i="2"/>
  <c r="AK214" i="2"/>
  <c r="AL212" i="2"/>
  <c r="AO207" i="2"/>
  <c r="AO206" i="2"/>
  <c r="AP204" i="2"/>
  <c r="AP202" i="2"/>
  <c r="AS199" i="2"/>
  <c r="AT198" i="2"/>
  <c r="AP196" i="2"/>
  <c r="AH194" i="2"/>
  <c r="AO191" i="2"/>
  <c r="AT188" i="2"/>
  <c r="AK186" i="2"/>
  <c r="AS183" i="2"/>
  <c r="AO178" i="2"/>
  <c r="AP174" i="2"/>
  <c r="AH172" i="2"/>
  <c r="AT170" i="2"/>
  <c r="AT166" i="2"/>
  <c r="AK164" i="2"/>
  <c r="AH159" i="2"/>
  <c r="AO156" i="2"/>
  <c r="AK151" i="2"/>
  <c r="AS148" i="2"/>
  <c r="AH146" i="2"/>
  <c r="AO143" i="2"/>
  <c r="AG134" i="2"/>
  <c r="AT122" i="2"/>
  <c r="AK119" i="2"/>
  <c r="AP108" i="2"/>
  <c r="AH95" i="2"/>
  <c r="AK92" i="2"/>
  <c r="AO86" i="2"/>
  <c r="AG78" i="2"/>
  <c r="AK74" i="2"/>
  <c r="AH70" i="2"/>
  <c r="AL60" i="2"/>
  <c r="AP54" i="2"/>
  <c r="AP30" i="2"/>
  <c r="AP8" i="2"/>
  <c r="AK272" i="2"/>
  <c r="AP272" i="2"/>
  <c r="AK264" i="2"/>
  <c r="AP264" i="2"/>
  <c r="AG264" i="2"/>
  <c r="AL264" i="2"/>
  <c r="AK256" i="2"/>
  <c r="AP256" i="2"/>
  <c r="AG256" i="2"/>
  <c r="AL256" i="2"/>
  <c r="AK248" i="2"/>
  <c r="AP248" i="2"/>
  <c r="AG248" i="2"/>
  <c r="AL248" i="2"/>
  <c r="AK240" i="2"/>
  <c r="AP240" i="2"/>
  <c r="AG240" i="2"/>
  <c r="AL240" i="2"/>
  <c r="AK232" i="2"/>
  <c r="AP232" i="2"/>
  <c r="AG232" i="2"/>
  <c r="AL232" i="2"/>
  <c r="AK224" i="2"/>
  <c r="AP224" i="2"/>
  <c r="AG224" i="2"/>
  <c r="AL224" i="2"/>
  <c r="AK216" i="2"/>
  <c r="AP216" i="2"/>
  <c r="AG216" i="2"/>
  <c r="AL216" i="2"/>
  <c r="AO208" i="2"/>
  <c r="AH208" i="2"/>
  <c r="AP208" i="2"/>
  <c r="AK208" i="2"/>
  <c r="AS208" i="2"/>
  <c r="AO200" i="2"/>
  <c r="AL200" i="2"/>
  <c r="AT200" i="2"/>
  <c r="AG200" i="2"/>
  <c r="AO192" i="2"/>
  <c r="AL192" i="2"/>
  <c r="AT192" i="2"/>
  <c r="AK192" i="2"/>
  <c r="AO184" i="2"/>
  <c r="AH184" i="2"/>
  <c r="AP184" i="2"/>
  <c r="AG184" i="2"/>
  <c r="AS184" i="2"/>
  <c r="AO176" i="2"/>
  <c r="AL176" i="2"/>
  <c r="AT176" i="2"/>
  <c r="AH176" i="2"/>
  <c r="AS176" i="2"/>
  <c r="AK176" i="2"/>
  <c r="AO168" i="2"/>
  <c r="AH168" i="2"/>
  <c r="AP168" i="2"/>
  <c r="AL168" i="2"/>
  <c r="AH160" i="2"/>
  <c r="AT160" i="2"/>
  <c r="AK160" i="2"/>
  <c r="AS160" i="2"/>
  <c r="AO160" i="2"/>
  <c r="AG160" i="2"/>
  <c r="AP160" i="2"/>
  <c r="AH152" i="2"/>
  <c r="AT152" i="2"/>
  <c r="AG152" i="2"/>
  <c r="AO152" i="2"/>
  <c r="AS152" i="2"/>
  <c r="AK152" i="2"/>
  <c r="AH144" i="2"/>
  <c r="AT144" i="2"/>
  <c r="AK144" i="2"/>
  <c r="AS144" i="2"/>
  <c r="AL144" i="2"/>
  <c r="AO144" i="2"/>
  <c r="AG144" i="2"/>
  <c r="AL136" i="2"/>
  <c r="AT136" i="2"/>
  <c r="AK136" i="2"/>
  <c r="AG136" i="2"/>
  <c r="AS136" i="2"/>
  <c r="AH136" i="2"/>
  <c r="AO136" i="2"/>
  <c r="AP136" i="2"/>
  <c r="AH128" i="2"/>
  <c r="AS128" i="2"/>
  <c r="AG128" i="2"/>
  <c r="AO128" i="2"/>
  <c r="AP128" i="2"/>
  <c r="AT128" i="2"/>
  <c r="AG120" i="2"/>
  <c r="AO120" i="2"/>
  <c r="AH120" i="2"/>
  <c r="AS120" i="2"/>
  <c r="AL120" i="2"/>
  <c r="AP120" i="2"/>
  <c r="AK120" i="2"/>
  <c r="AG112" i="2"/>
  <c r="AO112" i="2"/>
  <c r="AH112" i="2"/>
  <c r="AS112" i="2"/>
  <c r="AL112" i="2"/>
  <c r="AP112" i="2"/>
  <c r="AT112" i="2"/>
  <c r="AG104" i="2"/>
  <c r="AO104" i="2"/>
  <c r="AH104" i="2"/>
  <c r="AS104" i="2"/>
  <c r="AL104" i="2"/>
  <c r="AP104" i="2"/>
  <c r="AK104" i="2"/>
  <c r="AG96" i="2"/>
  <c r="AL96" i="2"/>
  <c r="AS96" i="2"/>
  <c r="AH96" i="2"/>
  <c r="AP96" i="2"/>
  <c r="AT96" i="2"/>
  <c r="AG88" i="2"/>
  <c r="AL88" i="2"/>
  <c r="AS88" i="2"/>
  <c r="AT88" i="2"/>
  <c r="AK88" i="2"/>
  <c r="AO88" i="2"/>
  <c r="AP88" i="2"/>
  <c r="AG80" i="2"/>
  <c r="AL80" i="2"/>
  <c r="AS80" i="2"/>
  <c r="AK80" i="2"/>
  <c r="AO80" i="2"/>
  <c r="AH80" i="2"/>
  <c r="AO72" i="2"/>
  <c r="AG72" i="2"/>
  <c r="AP72" i="2"/>
  <c r="AL72" i="2"/>
  <c r="AS72" i="2"/>
  <c r="AT72" i="2"/>
  <c r="AO64" i="2"/>
  <c r="AT64" i="2"/>
  <c r="AK64" i="2"/>
  <c r="AG64" i="2"/>
  <c r="AP64" i="2"/>
  <c r="AH64" i="2"/>
  <c r="AS64" i="2"/>
  <c r="AL64" i="2"/>
  <c r="AH56" i="2"/>
  <c r="AO56" i="2"/>
  <c r="AT56" i="2"/>
  <c r="AK56" i="2"/>
  <c r="AS56" i="2"/>
  <c r="AL56" i="2"/>
  <c r="AP56" i="2"/>
  <c r="AG56" i="2"/>
  <c r="AH48" i="2"/>
  <c r="AO48" i="2"/>
  <c r="AT48" i="2"/>
  <c r="AL48" i="2"/>
  <c r="AP48" i="2"/>
  <c r="AG48" i="2"/>
  <c r="AK48" i="2"/>
  <c r="AL40" i="2"/>
  <c r="AS40" i="2"/>
  <c r="AH40" i="2"/>
  <c r="AG40" i="2"/>
  <c r="AT40" i="2"/>
  <c r="AK40" i="2"/>
  <c r="AH32" i="2"/>
  <c r="AP32" i="2"/>
  <c r="AO32" i="2"/>
  <c r="AG32" i="2"/>
  <c r="AS32" i="2"/>
  <c r="AT32" i="2"/>
  <c r="AK32" i="2"/>
  <c r="AL32" i="2"/>
  <c r="AK24" i="2"/>
  <c r="AS24" i="2"/>
  <c r="AL24" i="2"/>
  <c r="AO24" i="2"/>
  <c r="AH24" i="2"/>
  <c r="AP24" i="2"/>
  <c r="AT24" i="2"/>
  <c r="AK20" i="2"/>
  <c r="AS20" i="2"/>
  <c r="AH20" i="2"/>
  <c r="AP20" i="2"/>
  <c r="AL20" i="2"/>
  <c r="AO20" i="2"/>
  <c r="AT20" i="2"/>
  <c r="AK12" i="2"/>
  <c r="AS12" i="2"/>
  <c r="AH12" i="2"/>
  <c r="AP12" i="2"/>
  <c r="AL12" i="2"/>
  <c r="AT12" i="2"/>
  <c r="AG12" i="2"/>
  <c r="AK284" i="2"/>
  <c r="AP276" i="2"/>
  <c r="AO272" i="2"/>
  <c r="AH272" i="2"/>
  <c r="AO268" i="2"/>
  <c r="AH268" i="2"/>
  <c r="AO260" i="2"/>
  <c r="AO252" i="2"/>
  <c r="AO248" i="2"/>
  <c r="AO240" i="2"/>
  <c r="AO232" i="2"/>
  <c r="AO224" i="2"/>
  <c r="AO216" i="2"/>
  <c r="AT212" i="2"/>
  <c r="AG196" i="2"/>
  <c r="AL184" i="2"/>
  <c r="AT168" i="2"/>
  <c r="AL160" i="2"/>
  <c r="AP152" i="2"/>
  <c r="AH88" i="2"/>
  <c r="AG76" i="2"/>
  <c r="AP40" i="2"/>
  <c r="AG20" i="2"/>
  <c r="AK267" i="2"/>
  <c r="AP267" i="2"/>
  <c r="AK259" i="2"/>
  <c r="AP259" i="2"/>
  <c r="AG259" i="2"/>
  <c r="AL259" i="2"/>
  <c r="AK251" i="2"/>
  <c r="AP251" i="2"/>
  <c r="AG251" i="2"/>
  <c r="AL251" i="2"/>
  <c r="AK243" i="2"/>
  <c r="AP243" i="2"/>
  <c r="AG243" i="2"/>
  <c r="AL243" i="2"/>
  <c r="AK235" i="2"/>
  <c r="AP235" i="2"/>
  <c r="AG235" i="2"/>
  <c r="AL235" i="2"/>
  <c r="AK227" i="2"/>
  <c r="AP227" i="2"/>
  <c r="AG227" i="2"/>
  <c r="AL227" i="2"/>
  <c r="AK219" i="2"/>
  <c r="AP219" i="2"/>
  <c r="AG219" i="2"/>
  <c r="AL219" i="2"/>
  <c r="AH211" i="2"/>
  <c r="AT211" i="2"/>
  <c r="AG211" i="2"/>
  <c r="AO211" i="2"/>
  <c r="AP211" i="2"/>
  <c r="AH203" i="2"/>
  <c r="AT203" i="2"/>
  <c r="AK203" i="2"/>
  <c r="AS203" i="2"/>
  <c r="AL203" i="2"/>
  <c r="AH195" i="2"/>
  <c r="AT195" i="2"/>
  <c r="AK195" i="2"/>
  <c r="AS195" i="2"/>
  <c r="AO195" i="2"/>
  <c r="AG195" i="2"/>
  <c r="AP195" i="2"/>
  <c r="AH187" i="2"/>
  <c r="AT187" i="2"/>
  <c r="AG187" i="2"/>
  <c r="AO187" i="2"/>
  <c r="AS187" i="2"/>
  <c r="AK187" i="2"/>
  <c r="AH179" i="2"/>
  <c r="AT179" i="2"/>
  <c r="AK179" i="2"/>
  <c r="AS179" i="2"/>
  <c r="AL179" i="2"/>
  <c r="AO179" i="2"/>
  <c r="AH171" i="2"/>
  <c r="AT171" i="2"/>
  <c r="AG171" i="2"/>
  <c r="AO171" i="2"/>
  <c r="AP171" i="2"/>
  <c r="AS171" i="2"/>
  <c r="AG163" i="2"/>
  <c r="AL163" i="2"/>
  <c r="AS163" i="2"/>
  <c r="AP163" i="2"/>
  <c r="AH163" i="2"/>
  <c r="AT163" i="2"/>
  <c r="AK163" i="2"/>
  <c r="AO163" i="2"/>
  <c r="AG155" i="2"/>
  <c r="AL155" i="2"/>
  <c r="AS155" i="2"/>
  <c r="AK155" i="2"/>
  <c r="AO155" i="2"/>
  <c r="AP155" i="2"/>
  <c r="AT155" i="2"/>
  <c r="AG147" i="2"/>
  <c r="AL147" i="2"/>
  <c r="AS147" i="2"/>
  <c r="AP147" i="2"/>
  <c r="AO147" i="2"/>
  <c r="AH147" i="2"/>
  <c r="AT147" i="2"/>
  <c r="AL139" i="2"/>
  <c r="AT139" i="2"/>
  <c r="AG139" i="2"/>
  <c r="AP139" i="2"/>
  <c r="AO139" i="2"/>
  <c r="AS139" i="2"/>
  <c r="AH131" i="2"/>
  <c r="AS131" i="2"/>
  <c r="AG131" i="2"/>
  <c r="AO131" i="2"/>
  <c r="AK131" i="2"/>
  <c r="AT131" i="2"/>
  <c r="AL131" i="2"/>
  <c r="AP131" i="2"/>
  <c r="AG123" i="2"/>
  <c r="AO123" i="2"/>
  <c r="AL123" i="2"/>
  <c r="AH123" i="2"/>
  <c r="AT123" i="2"/>
  <c r="AK123" i="2"/>
  <c r="AP123" i="2"/>
  <c r="AS123" i="2"/>
  <c r="AG115" i="2"/>
  <c r="AO115" i="2"/>
  <c r="AL115" i="2"/>
  <c r="AH115" i="2"/>
  <c r="AT115" i="2"/>
  <c r="AK115" i="2"/>
  <c r="AG107" i="2"/>
  <c r="AO107" i="2"/>
  <c r="AL107" i="2"/>
  <c r="AH107" i="2"/>
  <c r="AT107" i="2"/>
  <c r="AK107" i="2"/>
  <c r="AP107" i="2"/>
  <c r="AS107" i="2"/>
  <c r="AG99" i="2"/>
  <c r="AO99" i="2"/>
  <c r="AL99" i="2"/>
  <c r="AH99" i="2"/>
  <c r="AT99" i="2"/>
  <c r="AK99" i="2"/>
  <c r="AO91" i="2"/>
  <c r="AH91" i="2"/>
  <c r="AP91" i="2"/>
  <c r="AG91" i="2"/>
  <c r="AS91" i="2"/>
  <c r="AK91" i="2"/>
  <c r="AT91" i="2"/>
  <c r="AL91" i="2"/>
  <c r="AO83" i="2"/>
  <c r="AH83" i="2"/>
  <c r="AP83" i="2"/>
  <c r="AK83" i="2"/>
  <c r="AT83" i="2"/>
  <c r="AL83" i="2"/>
  <c r="AG83" i="2"/>
  <c r="AG75" i="2"/>
  <c r="AL75" i="2"/>
  <c r="AS75" i="2"/>
  <c r="AP75" i="2"/>
  <c r="AK75" i="2"/>
  <c r="AO75" i="2"/>
  <c r="AH75" i="2"/>
  <c r="AO67" i="2"/>
  <c r="AT67" i="2"/>
  <c r="AL67" i="2"/>
  <c r="AS67" i="2"/>
  <c r="AG67" i="2"/>
  <c r="AP67" i="2"/>
  <c r="AH67" i="2"/>
  <c r="AL59" i="2"/>
  <c r="AH59" i="2"/>
  <c r="AP59" i="2"/>
  <c r="AG59" i="2"/>
  <c r="AS59" i="2"/>
  <c r="AK59" i="2"/>
  <c r="AT59" i="2"/>
  <c r="AO59" i="2"/>
  <c r="AL51" i="2"/>
  <c r="AH51" i="2"/>
  <c r="AP51" i="2"/>
  <c r="AK51" i="2"/>
  <c r="AT51" i="2"/>
  <c r="AG51" i="2"/>
  <c r="AG43" i="2"/>
  <c r="AL43" i="2"/>
  <c r="AP43" i="2"/>
  <c r="AO43" i="2"/>
  <c r="AS43" i="2"/>
  <c r="AT43" i="2"/>
  <c r="AL35" i="2"/>
  <c r="AH35" i="2"/>
  <c r="AP35" i="2"/>
  <c r="AO35" i="2"/>
  <c r="AS35" i="2"/>
  <c r="AG35" i="2"/>
  <c r="AK35" i="2"/>
  <c r="AT35" i="2"/>
  <c r="AK27" i="2"/>
  <c r="AP27" i="2"/>
  <c r="AL27" i="2"/>
  <c r="AS27" i="2"/>
  <c r="AH27" i="2"/>
  <c r="AO27" i="2"/>
  <c r="AG27" i="2"/>
  <c r="AT27" i="2"/>
  <c r="AH19" i="2"/>
  <c r="AO19" i="2"/>
  <c r="AG19" i="2"/>
  <c r="AP19" i="2"/>
  <c r="AL19" i="2"/>
  <c r="AK19" i="2"/>
  <c r="AS19" i="2"/>
  <c r="AH7" i="2"/>
  <c r="AO7" i="2"/>
  <c r="AK7" i="2"/>
  <c r="AT7" i="2"/>
  <c r="AL7" i="2"/>
  <c r="AG7" i="2"/>
  <c r="AP7" i="2"/>
  <c r="AS7" i="2"/>
  <c r="AT19" i="2"/>
  <c r="AK269" i="2"/>
  <c r="AP269" i="2"/>
  <c r="AK265" i="2"/>
  <c r="AP265" i="2"/>
  <c r="AG265" i="2"/>
  <c r="AL265" i="2"/>
  <c r="AK261" i="2"/>
  <c r="AP261" i="2"/>
  <c r="AG261" i="2"/>
  <c r="AL261" i="2"/>
  <c r="AK257" i="2"/>
  <c r="AP257" i="2"/>
  <c r="AG257" i="2"/>
  <c r="AL257" i="2"/>
  <c r="AK253" i="2"/>
  <c r="AP253" i="2"/>
  <c r="AG253" i="2"/>
  <c r="AL253" i="2"/>
  <c r="AK249" i="2"/>
  <c r="AP249" i="2"/>
  <c r="AG249" i="2"/>
  <c r="AL249" i="2"/>
  <c r="AK245" i="2"/>
  <c r="AP245" i="2"/>
  <c r="AG245" i="2"/>
  <c r="AL245" i="2"/>
  <c r="AK241" i="2"/>
  <c r="AP241" i="2"/>
  <c r="AG241" i="2"/>
  <c r="AL241" i="2"/>
  <c r="AK237" i="2"/>
  <c r="AP237" i="2"/>
  <c r="AG237" i="2"/>
  <c r="AL237" i="2"/>
  <c r="AK233" i="2"/>
  <c r="AP233" i="2"/>
  <c r="AG233" i="2"/>
  <c r="AL233" i="2"/>
  <c r="AK229" i="2"/>
  <c r="AP229" i="2"/>
  <c r="AG229" i="2"/>
  <c r="AL229" i="2"/>
  <c r="AK225" i="2"/>
  <c r="AP225" i="2"/>
  <c r="AG225" i="2"/>
  <c r="AL225" i="2"/>
  <c r="AK221" i="2"/>
  <c r="AP221" i="2"/>
  <c r="AG221" i="2"/>
  <c r="AL221" i="2"/>
  <c r="AK217" i="2"/>
  <c r="AP217" i="2"/>
  <c r="AG217" i="2"/>
  <c r="AL217" i="2"/>
  <c r="AK213" i="2"/>
  <c r="AP213" i="2"/>
  <c r="AG213" i="2"/>
  <c r="AH213" i="2"/>
  <c r="AO213" i="2"/>
  <c r="AK209" i="2"/>
  <c r="AP209" i="2"/>
  <c r="AH209" i="2"/>
  <c r="AO209" i="2"/>
  <c r="AS209" i="2"/>
  <c r="AK205" i="2"/>
  <c r="AP205" i="2"/>
  <c r="AS205" i="2"/>
  <c r="AL205" i="2"/>
  <c r="AT205" i="2"/>
  <c r="AK201" i="2"/>
  <c r="AP201" i="2"/>
  <c r="AL201" i="2"/>
  <c r="AT201" i="2"/>
  <c r="AG201" i="2"/>
  <c r="AK197" i="2"/>
  <c r="AP197" i="2"/>
  <c r="AG197" i="2"/>
  <c r="AO197" i="2"/>
  <c r="AK193" i="2"/>
  <c r="AP193" i="2"/>
  <c r="AL193" i="2"/>
  <c r="AT193" i="2"/>
  <c r="AG193" i="2"/>
  <c r="AO193" i="2"/>
  <c r="AH193" i="2"/>
  <c r="AS193" i="2"/>
  <c r="AK189" i="2"/>
  <c r="AP189" i="2"/>
  <c r="AG189" i="2"/>
  <c r="AH189" i="2"/>
  <c r="AS189" i="2"/>
  <c r="AT189" i="2"/>
  <c r="AK185" i="2"/>
  <c r="AP185" i="2"/>
  <c r="AH185" i="2"/>
  <c r="AO185" i="2"/>
  <c r="AT185" i="2"/>
  <c r="AL185" i="2"/>
  <c r="AK181" i="2"/>
  <c r="AP181" i="2"/>
  <c r="AS181" i="2"/>
  <c r="AL181" i="2"/>
  <c r="AK177" i="2"/>
  <c r="AP177" i="2"/>
  <c r="AL177" i="2"/>
  <c r="AT177" i="2"/>
  <c r="AG177" i="2"/>
  <c r="AO177" i="2"/>
  <c r="AK173" i="2"/>
  <c r="AP173" i="2"/>
  <c r="AG173" i="2"/>
  <c r="AO173" i="2"/>
  <c r="AH173" i="2"/>
  <c r="AS173" i="2"/>
  <c r="AK169" i="2"/>
  <c r="AP169" i="2"/>
  <c r="AH169" i="2"/>
  <c r="AO169" i="2"/>
  <c r="AG169" i="2"/>
  <c r="AS169" i="2"/>
  <c r="AT169" i="2"/>
  <c r="AO165" i="2"/>
  <c r="AH165" i="2"/>
  <c r="AP165" i="2"/>
  <c r="AG165" i="2"/>
  <c r="AS165" i="2"/>
  <c r="AK165" i="2"/>
  <c r="AT165" i="2"/>
  <c r="AO161" i="2"/>
  <c r="AK161" i="2"/>
  <c r="AS161" i="2"/>
  <c r="AH161" i="2"/>
  <c r="AT161" i="2"/>
  <c r="AL161" i="2"/>
  <c r="AG161" i="2"/>
  <c r="AO157" i="2"/>
  <c r="AL157" i="2"/>
  <c r="AT157" i="2"/>
  <c r="AK157" i="2"/>
  <c r="AG157" i="2"/>
  <c r="AH157" i="2"/>
  <c r="AO153" i="2"/>
  <c r="AG153" i="2"/>
  <c r="AL153" i="2"/>
  <c r="AP153" i="2"/>
  <c r="AH153" i="2"/>
  <c r="AK153" i="2"/>
  <c r="AO149" i="2"/>
  <c r="AH149" i="2"/>
  <c r="AP149" i="2"/>
  <c r="AG149" i="2"/>
  <c r="AS149" i="2"/>
  <c r="AK149" i="2"/>
  <c r="AL149" i="2"/>
  <c r="AO145" i="2"/>
  <c r="AK145" i="2"/>
  <c r="AS145" i="2"/>
  <c r="AG145" i="2"/>
  <c r="AP145" i="2"/>
  <c r="AH145" i="2"/>
  <c r="AT145" i="2"/>
  <c r="AL145" i="2"/>
  <c r="AO141" i="2"/>
  <c r="AL141" i="2"/>
  <c r="AT141" i="2"/>
  <c r="AH141" i="2"/>
  <c r="AS141" i="2"/>
  <c r="AK141" i="2"/>
  <c r="AP141" i="2"/>
  <c r="AL137" i="2"/>
  <c r="AT137" i="2"/>
  <c r="AG137" i="2"/>
  <c r="AP137" i="2"/>
  <c r="AS137" i="2"/>
  <c r="AH137" i="2"/>
  <c r="AL133" i="2"/>
  <c r="AT133" i="2"/>
  <c r="AG133" i="2"/>
  <c r="AP133" i="2"/>
  <c r="AK133" i="2"/>
  <c r="AO133" i="2"/>
  <c r="AH133" i="2"/>
  <c r="AO129" i="2"/>
  <c r="AT129" i="2"/>
  <c r="AG129" i="2"/>
  <c r="AK129" i="2"/>
  <c r="AS129" i="2"/>
  <c r="AL129" i="2"/>
  <c r="AH129" i="2"/>
  <c r="AH125" i="2"/>
  <c r="AS125" i="2"/>
  <c r="AG125" i="2"/>
  <c r="AO125" i="2"/>
  <c r="AK125" i="2"/>
  <c r="AT125" i="2"/>
  <c r="AL125" i="2"/>
  <c r="AG121" i="2"/>
  <c r="AO121" i="2"/>
  <c r="AL121" i="2"/>
  <c r="AK121" i="2"/>
  <c r="AP121" i="2"/>
  <c r="AS121" i="2"/>
  <c r="AT121" i="2"/>
  <c r="AG117" i="2"/>
  <c r="AO117" i="2"/>
  <c r="AL117" i="2"/>
  <c r="AS117" i="2"/>
  <c r="AH117" i="2"/>
  <c r="AT117" i="2"/>
  <c r="AG113" i="2"/>
  <c r="AO113" i="2"/>
  <c r="AL113" i="2"/>
  <c r="AK113" i="2"/>
  <c r="AP113" i="2"/>
  <c r="AH113" i="2"/>
  <c r="AG109" i="2"/>
  <c r="AO109" i="2"/>
  <c r="AL109" i="2"/>
  <c r="AS109" i="2"/>
  <c r="AH109" i="2"/>
  <c r="AT109" i="2"/>
  <c r="AK109" i="2"/>
  <c r="AP109" i="2"/>
  <c r="AG105" i="2"/>
  <c r="AO105" i="2"/>
  <c r="AL105" i="2"/>
  <c r="AK105" i="2"/>
  <c r="AP105" i="2"/>
  <c r="AS105" i="2"/>
  <c r="AT105" i="2"/>
  <c r="AG101" i="2"/>
  <c r="AO101" i="2"/>
  <c r="AL101" i="2"/>
  <c r="AS101" i="2"/>
  <c r="AH101" i="2"/>
  <c r="AT101" i="2"/>
  <c r="AO97" i="2"/>
  <c r="AG97" i="2"/>
  <c r="AL97" i="2"/>
  <c r="AP97" i="2"/>
  <c r="AH97" i="2"/>
  <c r="AK97" i="2"/>
  <c r="AO93" i="2"/>
  <c r="AK93" i="2"/>
  <c r="AS93" i="2"/>
  <c r="AH93" i="2"/>
  <c r="AT93" i="2"/>
  <c r="AL93" i="2"/>
  <c r="AG93" i="2"/>
  <c r="AO89" i="2"/>
  <c r="AG89" i="2"/>
  <c r="AP89" i="2"/>
  <c r="AH89" i="2"/>
  <c r="AS89" i="2"/>
  <c r="AT89" i="2"/>
  <c r="AO85" i="2"/>
  <c r="AK85" i="2"/>
  <c r="AS85" i="2"/>
  <c r="AL85" i="2"/>
  <c r="AP85" i="2"/>
  <c r="AT85" i="2"/>
  <c r="AO81" i="2"/>
  <c r="AG81" i="2"/>
  <c r="AH81" i="2"/>
  <c r="AS81" i="2"/>
  <c r="AK81" i="2"/>
  <c r="AT81" i="2"/>
  <c r="AL81" i="2"/>
  <c r="AP81" i="2"/>
  <c r="AG77" i="2"/>
  <c r="AL77" i="2"/>
  <c r="AS77" i="2"/>
  <c r="AK77" i="2"/>
  <c r="AT77" i="2"/>
  <c r="AO77" i="2"/>
  <c r="AH77" i="2"/>
  <c r="AG73" i="2"/>
  <c r="AL73" i="2"/>
  <c r="AS73" i="2"/>
  <c r="AH73" i="2"/>
  <c r="AO73" i="2"/>
  <c r="AK73" i="2"/>
  <c r="AP73" i="2"/>
  <c r="AG69" i="2"/>
  <c r="AL69" i="2"/>
  <c r="AS69" i="2"/>
  <c r="AK69" i="2"/>
  <c r="AT69" i="2"/>
  <c r="AO69" i="2"/>
  <c r="AH69" i="2"/>
  <c r="AP69" i="2"/>
  <c r="AO65" i="2"/>
  <c r="AT65" i="2"/>
  <c r="AH65" i="2"/>
  <c r="AP65" i="2"/>
  <c r="AK65" i="2"/>
  <c r="AS65" i="2"/>
  <c r="AL65" i="2"/>
  <c r="AO61" i="2"/>
  <c r="AT61" i="2"/>
  <c r="AH61" i="2"/>
  <c r="AP61" i="2"/>
  <c r="AG61" i="2"/>
  <c r="AK61" i="2"/>
  <c r="AS61" i="2"/>
  <c r="AL61" i="2"/>
  <c r="AD57" i="2"/>
  <c r="AL57" i="2"/>
  <c r="AG57" i="2"/>
  <c r="AO57" i="2"/>
  <c r="AP57" i="2"/>
  <c r="AH57" i="2"/>
  <c r="AS57" i="2"/>
  <c r="AT57" i="2"/>
  <c r="AL53" i="2"/>
  <c r="AK53" i="2"/>
  <c r="AS53" i="2"/>
  <c r="AO53" i="2"/>
  <c r="AP53" i="2"/>
  <c r="AT53" i="2"/>
  <c r="AG53" i="2"/>
  <c r="AH53" i="2"/>
  <c r="AL49" i="2"/>
  <c r="AG49" i="2"/>
  <c r="AO49" i="2"/>
  <c r="AH49" i="2"/>
  <c r="AS49" i="2"/>
  <c r="AK49" i="2"/>
  <c r="AT49" i="2"/>
  <c r="AP49" i="2"/>
  <c r="AL45" i="2"/>
  <c r="AK45" i="2"/>
  <c r="AS45" i="2"/>
  <c r="AO45" i="2"/>
  <c r="AG45" i="2"/>
  <c r="AP45" i="2"/>
  <c r="AH45" i="2"/>
  <c r="AH41" i="2"/>
  <c r="AP41" i="2"/>
  <c r="AK41" i="2"/>
  <c r="AS41" i="2"/>
  <c r="AO41" i="2"/>
  <c r="AG41" i="2"/>
  <c r="AL41" i="2"/>
  <c r="AT41" i="2"/>
  <c r="AK37" i="2"/>
  <c r="AH37" i="2"/>
  <c r="AS37" i="2"/>
  <c r="AP37" i="2"/>
  <c r="AL37" i="2"/>
  <c r="AO37" i="2"/>
  <c r="AG37" i="2"/>
  <c r="AL33" i="2"/>
  <c r="AS33" i="2"/>
  <c r="AG33" i="2"/>
  <c r="AP33" i="2"/>
  <c r="AO33" i="2"/>
  <c r="AT33" i="2"/>
  <c r="AH33" i="2"/>
  <c r="AK33" i="2"/>
  <c r="AK29" i="2"/>
  <c r="AP29" i="2"/>
  <c r="AH29" i="2"/>
  <c r="AO29" i="2"/>
  <c r="AT29" i="2"/>
  <c r="AL29" i="2"/>
  <c r="AS29" i="2"/>
  <c r="AG29" i="2"/>
  <c r="AH25" i="2"/>
  <c r="AO25" i="2"/>
  <c r="AL25" i="2"/>
  <c r="AT25" i="2"/>
  <c r="AG25" i="2"/>
  <c r="AK25" i="2"/>
  <c r="AP25" i="2"/>
  <c r="AS25" i="2"/>
  <c r="AH21" i="2"/>
  <c r="AO21" i="2"/>
  <c r="AS21" i="2"/>
  <c r="AP21" i="2"/>
  <c r="AK21" i="2"/>
  <c r="AL21" i="2"/>
  <c r="AG21" i="2"/>
  <c r="AT21" i="2"/>
  <c r="AH17" i="2"/>
  <c r="AO17" i="2"/>
  <c r="AL17" i="2"/>
  <c r="AK17" i="2"/>
  <c r="AP17" i="2"/>
  <c r="AS17" i="2"/>
  <c r="AG17" i="2"/>
  <c r="AT17" i="2"/>
  <c r="AH13" i="2"/>
  <c r="AO13" i="2"/>
  <c r="AS13" i="2"/>
  <c r="AG13" i="2"/>
  <c r="AT13" i="2"/>
  <c r="AP13" i="2"/>
  <c r="AK13" i="2"/>
  <c r="AL13" i="2"/>
  <c r="AH9" i="2"/>
  <c r="AO9" i="2"/>
  <c r="AL9" i="2"/>
  <c r="AP9" i="2"/>
  <c r="AG9" i="2"/>
  <c r="AT9" i="2"/>
  <c r="AK9" i="2"/>
  <c r="AS9" i="2"/>
  <c r="AH5" i="2"/>
  <c r="AO5" i="2"/>
  <c r="AS5" i="2"/>
  <c r="AK5" i="2"/>
  <c r="AG5" i="2"/>
  <c r="AL5" i="2"/>
  <c r="AP5" i="2"/>
  <c r="AT5" i="2"/>
  <c r="AD157" i="2"/>
  <c r="AD153" i="2"/>
  <c r="AD149" i="2"/>
  <c r="AD145" i="2"/>
  <c r="AD141" i="2"/>
  <c r="AD137" i="2"/>
  <c r="AL285" i="2"/>
  <c r="AL284" i="2"/>
  <c r="AL283" i="2"/>
  <c r="AL282" i="2"/>
  <c r="AL281" i="2"/>
  <c r="AL280" i="2"/>
  <c r="AL279" i="2"/>
  <c r="AL278" i="2"/>
  <c r="AL277" i="2"/>
  <c r="AL276" i="2"/>
  <c r="AL275" i="2"/>
  <c r="AL274" i="2"/>
  <c r="AL273" i="2"/>
  <c r="AS271" i="2"/>
  <c r="AL271" i="2"/>
  <c r="AT270" i="2"/>
  <c r="AG270" i="2"/>
  <c r="AO269" i="2"/>
  <c r="AH269" i="2"/>
  <c r="AS267" i="2"/>
  <c r="AL267" i="2"/>
  <c r="AT266" i="2"/>
  <c r="AG266" i="2"/>
  <c r="AS264" i="2"/>
  <c r="AH264" i="2"/>
  <c r="AS262" i="2"/>
  <c r="AH262" i="2"/>
  <c r="AS260" i="2"/>
  <c r="AH260" i="2"/>
  <c r="AS258" i="2"/>
  <c r="AH258" i="2"/>
  <c r="AS256" i="2"/>
  <c r="AH256" i="2"/>
  <c r="AS254" i="2"/>
  <c r="AH254" i="2"/>
  <c r="AS252" i="2"/>
  <c r="AH252" i="2"/>
  <c r="AS250" i="2"/>
  <c r="AH250" i="2"/>
  <c r="AS248" i="2"/>
  <c r="AH248" i="2"/>
  <c r="AS246" i="2"/>
  <c r="AH246" i="2"/>
  <c r="AS244" i="2"/>
  <c r="AH244" i="2"/>
  <c r="AS242" i="2"/>
  <c r="AH242" i="2"/>
  <c r="AS240" i="2"/>
  <c r="AH240" i="2"/>
  <c r="AS238" i="2"/>
  <c r="AH238" i="2"/>
  <c r="AS236" i="2"/>
  <c r="AH236" i="2"/>
  <c r="AS234" i="2"/>
  <c r="AH234" i="2"/>
  <c r="AS232" i="2"/>
  <c r="AH232" i="2"/>
  <c r="AS230" i="2"/>
  <c r="AH230" i="2"/>
  <c r="AS228" i="2"/>
  <c r="AH228" i="2"/>
  <c r="AS226" i="2"/>
  <c r="AH226" i="2"/>
  <c r="AS224" i="2"/>
  <c r="AH224" i="2"/>
  <c r="AS222" i="2"/>
  <c r="AH222" i="2"/>
  <c r="AS220" i="2"/>
  <c r="AH220" i="2"/>
  <c r="AS218" i="2"/>
  <c r="AH218" i="2"/>
  <c r="AS216" i="2"/>
  <c r="AH216" i="2"/>
  <c r="AK212" i="2"/>
  <c r="AK211" i="2"/>
  <c r="AK210" i="2"/>
  <c r="AL209" i="2"/>
  <c r="AL208" i="2"/>
  <c r="AL207" i="2"/>
  <c r="AO203" i="2"/>
  <c r="AO202" i="2"/>
  <c r="AO201" i="2"/>
  <c r="AP200" i="2"/>
  <c r="AP199" i="2"/>
  <c r="AP198" i="2"/>
  <c r="AS197" i="2"/>
  <c r="AP192" i="2"/>
  <c r="AK191" i="2"/>
  <c r="AH190" i="2"/>
  <c r="AS188" i="2"/>
  <c r="AL187" i="2"/>
  <c r="AT184" i="2"/>
  <c r="AO183" i="2"/>
  <c r="AK182" i="2"/>
  <c r="AG181" i="2"/>
  <c r="AP179" i="2"/>
  <c r="AH177" i="2"/>
  <c r="AS175" i="2"/>
  <c r="AO174" i="2"/>
  <c r="AP170" i="2"/>
  <c r="AL169" i="2"/>
  <c r="AG168" i="2"/>
  <c r="AS166" i="2"/>
  <c r="AG164" i="2"/>
  <c r="AK156" i="2"/>
  <c r="AS153" i="2"/>
  <c r="AO148" i="2"/>
  <c r="AG146" i="2"/>
  <c r="AS140" i="2"/>
  <c r="AK137" i="2"/>
  <c r="AS133" i="2"/>
  <c r="AT130" i="2"/>
  <c r="AK128" i="2"/>
  <c r="AP125" i="2"/>
  <c r="AP122" i="2"/>
  <c r="AH119" i="2"/>
  <c r="AP115" i="2"/>
  <c r="AT111" i="2"/>
  <c r="AL108" i="2"/>
  <c r="AT104" i="2"/>
  <c r="AK101" i="2"/>
  <c r="AS97" i="2"/>
  <c r="AG95" i="2"/>
  <c r="AH92" i="2"/>
  <c r="AK89" i="2"/>
  <c r="AP80" i="2"/>
  <c r="AP77" i="2"/>
  <c r="AT73" i="2"/>
  <c r="AG70" i="2"/>
  <c r="AG60" i="2"/>
  <c r="AH43" i="2"/>
  <c r="AT37" i="2"/>
  <c r="AP23" i="2"/>
  <c r="AH16" i="2"/>
  <c r="AO8" i="2"/>
  <c r="AD109" i="2"/>
  <c r="AC5" i="2"/>
  <c r="AD3186" i="2"/>
  <c r="AD3274" i="2"/>
  <c r="AD3506" i="2"/>
  <c r="AD3730" i="2"/>
  <c r="AC3985" i="2"/>
  <c r="AC3993" i="2"/>
  <c r="AC3919" i="2" l="1"/>
  <c r="AC3999" i="2"/>
  <c r="AC3991" i="2"/>
  <c r="AC3983" i="2"/>
  <c r="AC3951" i="2"/>
  <c r="AC3939" i="2"/>
  <c r="AD3722" i="2"/>
  <c r="AD3690" i="2"/>
  <c r="AD3658" i="2"/>
  <c r="AD3626" i="2"/>
  <c r="AD3610" i="2"/>
  <c r="AD3594" i="2"/>
  <c r="AD3578" i="2"/>
  <c r="AD3562" i="2"/>
  <c r="AD3514" i="2"/>
  <c r="AD3402" i="2"/>
  <c r="AD3386" i="2"/>
  <c r="AD3370" i="2"/>
  <c r="AD3354" i="2"/>
  <c r="AD3338" i="2"/>
  <c r="AD3322" i="2"/>
  <c r="AD3306" i="2"/>
  <c r="AD3290" i="2"/>
  <c r="AC4001" i="2"/>
  <c r="AC3977" i="2"/>
  <c r="AC3969" i="2"/>
  <c r="AC3961" i="2"/>
  <c r="AC3953" i="2"/>
  <c r="AC3945" i="2"/>
  <c r="AC3937" i="2"/>
  <c r="AC3929" i="2"/>
  <c r="AC3921" i="2"/>
  <c r="AC3913" i="2"/>
  <c r="AC3979" i="2"/>
  <c r="AC3923" i="2"/>
  <c r="AD3882" i="2"/>
  <c r="AD3786" i="2"/>
  <c r="AD3754" i="2"/>
  <c r="AD3642" i="2"/>
  <c r="AD3674" i="2"/>
  <c r="AC3959" i="2"/>
  <c r="AC3947" i="2"/>
  <c r="AC3943" i="2"/>
  <c r="AC3931" i="2"/>
  <c r="AC3927" i="2"/>
  <c r="AC3915" i="2"/>
  <c r="AC3911" i="2"/>
  <c r="AK4" i="2"/>
  <c r="AC3987" i="2"/>
  <c r="AC3967" i="2"/>
  <c r="AC3955" i="2"/>
  <c r="AC3935" i="2"/>
  <c r="AD3898" i="2"/>
  <c r="AD3866" i="2"/>
  <c r="AD3802" i="2"/>
  <c r="AD3770" i="2"/>
  <c r="AD3738" i="2"/>
  <c r="AD3706" i="2"/>
  <c r="AC3994" i="2"/>
  <c r="AD3994" i="2"/>
  <c r="AC3986" i="2"/>
  <c r="AD3986" i="2"/>
  <c r="AC3974" i="2"/>
  <c r="AD3974" i="2"/>
  <c r="AC3966" i="2"/>
  <c r="AD3966" i="2"/>
  <c r="AC3958" i="2"/>
  <c r="AD3958" i="2"/>
  <c r="AC3950" i="2"/>
  <c r="AD3950" i="2"/>
  <c r="AC3942" i="2"/>
  <c r="AD3942" i="2"/>
  <c r="AC3934" i="2"/>
  <c r="AD3934" i="2"/>
  <c r="AC3926" i="2"/>
  <c r="AD3926" i="2"/>
  <c r="AC3918" i="2"/>
  <c r="AD3918" i="2"/>
  <c r="AC3910" i="2"/>
  <c r="AD3910" i="2"/>
  <c r="AC3902" i="2"/>
  <c r="AC3894" i="2"/>
  <c r="AC3886" i="2"/>
  <c r="AC3878" i="2"/>
  <c r="AC3870" i="2"/>
  <c r="AC3862" i="2"/>
  <c r="AC3858" i="2"/>
  <c r="AC3850" i="2"/>
  <c r="AC3842" i="2"/>
  <c r="AC3834" i="2"/>
  <c r="AC3818" i="2"/>
  <c r="AC3570" i="2"/>
  <c r="AC3558" i="2"/>
  <c r="AC3546" i="2"/>
  <c r="AC3538" i="2"/>
  <c r="AC3530" i="2"/>
  <c r="AC3518" i="2"/>
  <c r="AC3510" i="2"/>
  <c r="AC3502" i="2"/>
  <c r="AC3498" i="2"/>
  <c r="AC3490" i="2"/>
  <c r="AC3482" i="2"/>
  <c r="AC3474" i="2"/>
  <c r="AC3466" i="2"/>
  <c r="AC3458" i="2"/>
  <c r="AC3450" i="2"/>
  <c r="AC3442" i="2"/>
  <c r="AC3434" i="2"/>
  <c r="AC3426" i="2"/>
  <c r="AC3418" i="2"/>
  <c r="AC3410" i="2"/>
  <c r="AC3406" i="2"/>
  <c r="AC3398" i="2"/>
  <c r="AC3390" i="2"/>
  <c r="AC3382" i="2"/>
  <c r="AC3374" i="2"/>
  <c r="AC3366" i="2"/>
  <c r="AC3358" i="2"/>
  <c r="AC3350" i="2"/>
  <c r="AC3342" i="2"/>
  <c r="AC3334" i="2"/>
  <c r="AC3326" i="2"/>
  <c r="AC3318" i="2"/>
  <c r="AC3310" i="2"/>
  <c r="AC3302" i="2"/>
  <c r="AC3294" i="2"/>
  <c r="AC3286" i="2"/>
  <c r="AC3282" i="2"/>
  <c r="AC3274" i="2"/>
  <c r="AC3266" i="2"/>
  <c r="AC3258" i="2"/>
  <c r="AC3250" i="2"/>
  <c r="AC3242" i="2"/>
  <c r="AC3234" i="2"/>
  <c r="AC3226" i="2"/>
  <c r="AC3218" i="2"/>
  <c r="AC3210" i="2"/>
  <c r="AC3202" i="2"/>
  <c r="AC3194" i="2"/>
  <c r="AC3186" i="2"/>
  <c r="AC3182" i="2"/>
  <c r="AD3182" i="2"/>
  <c r="AC3174" i="2"/>
  <c r="AD3174" i="2"/>
  <c r="AC3166" i="2"/>
  <c r="AD3166" i="2"/>
  <c r="AC3158" i="2"/>
  <c r="AD3158" i="2"/>
  <c r="AC3150" i="2"/>
  <c r="AD3150" i="2"/>
  <c r="AC3142" i="2"/>
  <c r="AD3142" i="2"/>
  <c r="AC3134" i="2"/>
  <c r="AD3134" i="2"/>
  <c r="AC3126" i="2"/>
  <c r="AD3126" i="2"/>
  <c r="AC3118" i="2"/>
  <c r="AD3118" i="2"/>
  <c r="AC3110" i="2"/>
  <c r="AD3110" i="2"/>
  <c r="AC3102" i="2"/>
  <c r="AD3102" i="2"/>
  <c r="AC3094" i="2"/>
  <c r="AD3094" i="2"/>
  <c r="AC3086" i="2"/>
  <c r="AD3086" i="2"/>
  <c r="AC3082" i="2"/>
  <c r="AD3082" i="2"/>
  <c r="AC3074" i="2"/>
  <c r="AD3074" i="2"/>
  <c r="AC3066" i="2"/>
  <c r="AD3066" i="2"/>
  <c r="AC3058" i="2"/>
  <c r="AD3058" i="2"/>
  <c r="AC3054" i="2"/>
  <c r="AD3054" i="2"/>
  <c r="AC3050" i="2"/>
  <c r="AD3050" i="2"/>
  <c r="AC3046" i="2"/>
  <c r="AD3046" i="2"/>
  <c r="AC3042" i="2"/>
  <c r="AD3042" i="2"/>
  <c r="AC3038" i="2"/>
  <c r="AD3038" i="2"/>
  <c r="AC3034" i="2"/>
  <c r="AD3034" i="2"/>
  <c r="AC3030" i="2"/>
  <c r="AD3030" i="2"/>
  <c r="AC3022" i="2"/>
  <c r="AD3022" i="2"/>
  <c r="AC3014" i="2"/>
  <c r="AD3014" i="2"/>
  <c r="AC3010" i="2"/>
  <c r="AD3010" i="2"/>
  <c r="AC3002" i="2"/>
  <c r="AD3002" i="2"/>
  <c r="AC2994" i="2"/>
  <c r="AD2994" i="2"/>
  <c r="AC2986" i="2"/>
  <c r="AD2986" i="2"/>
  <c r="AC2978" i="2"/>
  <c r="AD2978" i="2"/>
  <c r="AC2970" i="2"/>
  <c r="AD2970" i="2"/>
  <c r="AC2962" i="2"/>
  <c r="AD2962" i="2"/>
  <c r="AC2954" i="2"/>
  <c r="AD2954" i="2"/>
  <c r="AC2946" i="2"/>
  <c r="AD2946" i="2"/>
  <c r="AC2938" i="2"/>
  <c r="AD2938" i="2"/>
  <c r="AC2930" i="2"/>
  <c r="AD2930" i="2"/>
  <c r="AC2926" i="2"/>
  <c r="AD2926" i="2"/>
  <c r="AC2918" i="2"/>
  <c r="AD2918" i="2"/>
  <c r="AC2910" i="2"/>
  <c r="AD2910" i="2"/>
  <c r="AC2902" i="2"/>
  <c r="AD2902" i="2"/>
  <c r="AC2894" i="2"/>
  <c r="AD2894" i="2"/>
  <c r="AC2886" i="2"/>
  <c r="AD2886" i="2"/>
  <c r="AC2878" i="2"/>
  <c r="AD2878" i="2"/>
  <c r="AC2870" i="2"/>
  <c r="AD2870" i="2"/>
  <c r="AC2862" i="2"/>
  <c r="AD2862" i="2"/>
  <c r="AC2854" i="2"/>
  <c r="AD2854" i="2"/>
  <c r="AC2846" i="2"/>
  <c r="AD2846" i="2"/>
  <c r="AC2842" i="2"/>
  <c r="AD2842" i="2"/>
  <c r="AC2834" i="2"/>
  <c r="AD2834" i="2"/>
  <c r="AC2826" i="2"/>
  <c r="AD2826" i="2"/>
  <c r="AC2818" i="2"/>
  <c r="AD2818" i="2"/>
  <c r="AC2810" i="2"/>
  <c r="AD2810" i="2"/>
  <c r="AC2802" i="2"/>
  <c r="AD2802" i="2"/>
  <c r="AC2794" i="2"/>
  <c r="AD2794" i="2"/>
  <c r="AC2786" i="2"/>
  <c r="AD2786" i="2"/>
  <c r="AC2778" i="2"/>
  <c r="AD2778" i="2"/>
  <c r="AC2770" i="2"/>
  <c r="AD2770" i="2"/>
  <c r="AC2762" i="2"/>
  <c r="AD2762" i="2"/>
  <c r="AC2754" i="2"/>
  <c r="AD2754" i="2"/>
  <c r="AC2746" i="2"/>
  <c r="AD2746" i="2"/>
  <c r="AC2742" i="2"/>
  <c r="AD2742" i="2"/>
  <c r="AC2734" i="2"/>
  <c r="AD2734" i="2"/>
  <c r="AC2726" i="2"/>
  <c r="AD2726" i="2"/>
  <c r="AC2718" i="2"/>
  <c r="AD2718" i="2"/>
  <c r="AC2710" i="2"/>
  <c r="AD2710" i="2"/>
  <c r="AC2702" i="2"/>
  <c r="AD2702" i="2"/>
  <c r="AC2694" i="2"/>
  <c r="AD2694" i="2"/>
  <c r="AC2686" i="2"/>
  <c r="AD2686" i="2"/>
  <c r="AC2678" i="2"/>
  <c r="AD2678" i="2"/>
  <c r="AC2670" i="2"/>
  <c r="AD2670" i="2"/>
  <c r="AC2662" i="2"/>
  <c r="AD2662" i="2"/>
  <c r="AC2654" i="2"/>
  <c r="AD2654" i="2"/>
  <c r="AC2650" i="2"/>
  <c r="AD2650" i="2"/>
  <c r="AC2642" i="2"/>
  <c r="AD2642" i="2"/>
  <c r="AC2634" i="2"/>
  <c r="AD2634" i="2"/>
  <c r="AC2626" i="2"/>
  <c r="AD2626" i="2"/>
  <c r="AC2618" i="2"/>
  <c r="AD2618" i="2"/>
  <c r="AC2610" i="2"/>
  <c r="AD2610" i="2"/>
  <c r="AC2602" i="2"/>
  <c r="AD2602" i="2"/>
  <c r="AC2594" i="2"/>
  <c r="AD2594" i="2"/>
  <c r="AC2586" i="2"/>
  <c r="AD2586" i="2"/>
  <c r="AC2578" i="2"/>
  <c r="AD2578" i="2"/>
  <c r="AC2574" i="2"/>
  <c r="AD2574" i="2"/>
  <c r="AC2566" i="2"/>
  <c r="AD2566" i="2"/>
  <c r="AC2558" i="2"/>
  <c r="AD2558" i="2"/>
  <c r="AC2550" i="2"/>
  <c r="AD2550" i="2"/>
  <c r="AC2542" i="2"/>
  <c r="AD2542" i="2"/>
  <c r="AC2534" i="2"/>
  <c r="AD2534" i="2"/>
  <c r="AC2526" i="2"/>
  <c r="AD2526" i="2"/>
  <c r="AC2518" i="2"/>
  <c r="AD2518" i="2"/>
  <c r="AC2510" i="2"/>
  <c r="AD2510" i="2"/>
  <c r="AC2502" i="2"/>
  <c r="AD2502" i="2"/>
  <c r="AC2494" i="2"/>
  <c r="AD2494" i="2"/>
  <c r="AC2490" i="2"/>
  <c r="AD2490" i="2"/>
  <c r="AC2482" i="2"/>
  <c r="AD2482" i="2"/>
  <c r="AC2474" i="2"/>
  <c r="AD2474" i="2"/>
  <c r="AC2466" i="2"/>
  <c r="AD2466" i="2"/>
  <c r="AC2458" i="2"/>
  <c r="AD2458" i="2"/>
  <c r="AC2450" i="2"/>
  <c r="AD2450" i="2"/>
  <c r="AC2442" i="2"/>
  <c r="AD2442" i="2"/>
  <c r="AC2434" i="2"/>
  <c r="AD2434" i="2"/>
  <c r="AC2426" i="2"/>
  <c r="AD2426" i="2"/>
  <c r="AC2418" i="2"/>
  <c r="AD2418" i="2"/>
  <c r="AC2410" i="2"/>
  <c r="AD2410" i="2"/>
  <c r="AC2402" i="2"/>
  <c r="AD2402" i="2"/>
  <c r="AC2394" i="2"/>
  <c r="AD2394" i="2"/>
  <c r="AC2386" i="2"/>
  <c r="AD2386" i="2"/>
  <c r="AC2382" i="2"/>
  <c r="AD2382" i="2"/>
  <c r="AC2374" i="2"/>
  <c r="AD2374" i="2"/>
  <c r="AC2366" i="2"/>
  <c r="AD2366" i="2"/>
  <c r="AC2358" i="2"/>
  <c r="AD2358" i="2"/>
  <c r="AC2350" i="2"/>
  <c r="AD2350" i="2"/>
  <c r="AC2342" i="2"/>
  <c r="AD2342" i="2"/>
  <c r="AC2334" i="2"/>
  <c r="AD2334" i="2"/>
  <c r="AC2326" i="2"/>
  <c r="AD2326" i="2"/>
  <c r="AC2318" i="2"/>
  <c r="AD2318" i="2"/>
  <c r="AC2310" i="2"/>
  <c r="AD2310" i="2"/>
  <c r="AC2302" i="2"/>
  <c r="AD2302" i="2"/>
  <c r="AC2294" i="2"/>
  <c r="AD2294" i="2"/>
  <c r="AC2286" i="2"/>
  <c r="AD2286" i="2"/>
  <c r="AC2278" i="2"/>
  <c r="AD2278" i="2"/>
  <c r="AC2274" i="2"/>
  <c r="AD2274" i="2"/>
  <c r="AC2266" i="2"/>
  <c r="AD2266" i="2"/>
  <c r="AC2258" i="2"/>
  <c r="AD2258" i="2"/>
  <c r="AC2250" i="2"/>
  <c r="AD2250" i="2"/>
  <c r="AC2242" i="2"/>
  <c r="AD2242" i="2"/>
  <c r="AC2206" i="2"/>
  <c r="AD2206" i="2"/>
  <c r="AD3858" i="2"/>
  <c r="AD3842" i="2"/>
  <c r="AD3570" i="2"/>
  <c r="AD3538" i="2"/>
  <c r="AD3490" i="2"/>
  <c r="AD3474" i="2"/>
  <c r="AD3458" i="2"/>
  <c r="AD3442" i="2"/>
  <c r="AD3426" i="2"/>
  <c r="AD3410" i="2"/>
  <c r="AD3282" i="2"/>
  <c r="AD3266" i="2"/>
  <c r="AD3250" i="2"/>
  <c r="AD3234" i="2"/>
  <c r="AD3218" i="2"/>
  <c r="AD3202" i="2"/>
  <c r="AC4000" i="2"/>
  <c r="AD4000" i="2"/>
  <c r="AC3996" i="2"/>
  <c r="AC3992" i="2"/>
  <c r="AD3992" i="2"/>
  <c r="AC3988" i="2"/>
  <c r="AC3984" i="2"/>
  <c r="AD3984" i="2"/>
  <c r="AC3980" i="2"/>
  <c r="AC3976" i="2"/>
  <c r="AD3976" i="2"/>
  <c r="AC3972" i="2"/>
  <c r="AC3968" i="2"/>
  <c r="AD3968" i="2"/>
  <c r="AC3964" i="2"/>
  <c r="AC3960" i="2"/>
  <c r="AD3960" i="2"/>
  <c r="AC3956" i="2"/>
  <c r="AC3952" i="2"/>
  <c r="AD3952" i="2"/>
  <c r="AC3948" i="2"/>
  <c r="AC3944" i="2"/>
  <c r="AD3944" i="2"/>
  <c r="AC3940" i="2"/>
  <c r="AC3936" i="2"/>
  <c r="AD3936" i="2"/>
  <c r="AC3932" i="2"/>
  <c r="AC3928" i="2"/>
  <c r="AD3928" i="2"/>
  <c r="AC3924" i="2"/>
  <c r="AC3920" i="2"/>
  <c r="AD3920" i="2"/>
  <c r="AC3916" i="2"/>
  <c r="AC3912" i="2"/>
  <c r="AD3912" i="2"/>
  <c r="AC3908" i="2"/>
  <c r="AC3904" i="2"/>
  <c r="AD3904" i="2"/>
  <c r="AC3900" i="2"/>
  <c r="AD3900" i="2"/>
  <c r="AC3896" i="2"/>
  <c r="AD3896" i="2"/>
  <c r="AC3892" i="2"/>
  <c r="AD3892" i="2"/>
  <c r="AC3888" i="2"/>
  <c r="AD3888" i="2"/>
  <c r="AC3884" i="2"/>
  <c r="AD3884" i="2"/>
  <c r="AC3880" i="2"/>
  <c r="AD3880" i="2"/>
  <c r="AC3876" i="2"/>
  <c r="AD3876" i="2"/>
  <c r="AC3872" i="2"/>
  <c r="AD3872" i="2"/>
  <c r="AC3868" i="2"/>
  <c r="AD3868" i="2"/>
  <c r="AC3864" i="2"/>
  <c r="AD3864" i="2"/>
  <c r="AC3860" i="2"/>
  <c r="AD3860" i="2"/>
  <c r="AC3856" i="2"/>
  <c r="AD3856" i="2"/>
  <c r="AC3852" i="2"/>
  <c r="AD3852" i="2"/>
  <c r="AC3848" i="2"/>
  <c r="AD3848" i="2"/>
  <c r="AC3844" i="2"/>
  <c r="AD3844" i="2"/>
  <c r="AC3840" i="2"/>
  <c r="AD3840" i="2"/>
  <c r="AC3836" i="2"/>
  <c r="AD3836" i="2"/>
  <c r="AC3832" i="2"/>
  <c r="AD3832" i="2"/>
  <c r="AC3828" i="2"/>
  <c r="AD3828" i="2"/>
  <c r="AC3824" i="2"/>
  <c r="AD3824" i="2"/>
  <c r="AC3820" i="2"/>
  <c r="AD3820" i="2"/>
  <c r="AC3816" i="2"/>
  <c r="AD3816" i="2"/>
  <c r="AC3812" i="2"/>
  <c r="AD3812" i="2"/>
  <c r="AC3808" i="2"/>
  <c r="AD3808" i="2"/>
  <c r="AC3804" i="2"/>
  <c r="AD3804" i="2"/>
  <c r="AC3800" i="2"/>
  <c r="AD3800" i="2"/>
  <c r="AC3796" i="2"/>
  <c r="AD3796" i="2"/>
  <c r="AC3792" i="2"/>
  <c r="AD3792" i="2"/>
  <c r="AC3788" i="2"/>
  <c r="AD3788" i="2"/>
  <c r="AC3784" i="2"/>
  <c r="AD3784" i="2"/>
  <c r="AC3780" i="2"/>
  <c r="AD3780" i="2"/>
  <c r="AC3776" i="2"/>
  <c r="AD3776" i="2"/>
  <c r="AC3772" i="2"/>
  <c r="AD3772" i="2"/>
  <c r="AC3768" i="2"/>
  <c r="AD3768" i="2"/>
  <c r="AC3764" i="2"/>
  <c r="AD3764" i="2"/>
  <c r="AC3760" i="2"/>
  <c r="AD3760" i="2"/>
  <c r="AC3756" i="2"/>
  <c r="AD3756" i="2"/>
  <c r="AC3752" i="2"/>
  <c r="AD3752" i="2"/>
  <c r="AC3748" i="2"/>
  <c r="AD3748" i="2"/>
  <c r="AC3744" i="2"/>
  <c r="AD3744" i="2"/>
  <c r="AC3740" i="2"/>
  <c r="AD3740" i="2"/>
  <c r="AC3736" i="2"/>
  <c r="AD3736" i="2"/>
  <c r="AC3732" i="2"/>
  <c r="AD3732" i="2"/>
  <c r="AC3728" i="2"/>
  <c r="AD3728" i="2"/>
  <c r="AC3724" i="2"/>
  <c r="AD3724" i="2"/>
  <c r="AC3720" i="2"/>
  <c r="AD3720" i="2"/>
  <c r="AC3716" i="2"/>
  <c r="AD3716" i="2"/>
  <c r="AC3712" i="2"/>
  <c r="AD3712" i="2"/>
  <c r="AC3708" i="2"/>
  <c r="AD3708" i="2"/>
  <c r="AC3704" i="2"/>
  <c r="AD3704" i="2"/>
  <c r="AC3700" i="2"/>
  <c r="AD3700" i="2"/>
  <c r="AC3696" i="2"/>
  <c r="AD3696" i="2"/>
  <c r="AC3692" i="2"/>
  <c r="AD3692" i="2"/>
  <c r="AC3688" i="2"/>
  <c r="AD3688" i="2"/>
  <c r="AC3684" i="2"/>
  <c r="AD3684" i="2"/>
  <c r="AC3680" i="2"/>
  <c r="AD3680" i="2"/>
  <c r="AC3676" i="2"/>
  <c r="AD3676" i="2"/>
  <c r="AC3672" i="2"/>
  <c r="AD3672" i="2"/>
  <c r="AC3668" i="2"/>
  <c r="AD3668" i="2"/>
  <c r="AC3664" i="2"/>
  <c r="AD3664" i="2"/>
  <c r="AC3660" i="2"/>
  <c r="AD3660" i="2"/>
  <c r="AC3656" i="2"/>
  <c r="AD3656" i="2"/>
  <c r="AC3652" i="2"/>
  <c r="AD3652" i="2"/>
  <c r="AC3648" i="2"/>
  <c r="AD3648" i="2"/>
  <c r="AC3644" i="2"/>
  <c r="AD3644" i="2"/>
  <c r="AC3640" i="2"/>
  <c r="AD3640" i="2"/>
  <c r="AC3636" i="2"/>
  <c r="AD3636" i="2"/>
  <c r="AC3632" i="2"/>
  <c r="AD3632" i="2"/>
  <c r="AC3628" i="2"/>
  <c r="AD3628" i="2"/>
  <c r="AC3624" i="2"/>
  <c r="AD3624" i="2"/>
  <c r="AC3620" i="2"/>
  <c r="AD3620" i="2"/>
  <c r="AC3616" i="2"/>
  <c r="AD3616" i="2"/>
  <c r="AC3612" i="2"/>
  <c r="AD3612" i="2"/>
  <c r="AC3608" i="2"/>
  <c r="AD3608" i="2"/>
  <c r="AC3604" i="2"/>
  <c r="AD3604" i="2"/>
  <c r="AC3600" i="2"/>
  <c r="AD3600" i="2"/>
  <c r="AC3596" i="2"/>
  <c r="AD3596" i="2"/>
  <c r="AC3592" i="2"/>
  <c r="AD3592" i="2"/>
  <c r="AC3588" i="2"/>
  <c r="AD3588" i="2"/>
  <c r="AC3584" i="2"/>
  <c r="AD3584" i="2"/>
  <c r="AC3580" i="2"/>
  <c r="AD3580" i="2"/>
  <c r="AC3576" i="2"/>
  <c r="AD3576" i="2"/>
  <c r="AC3572" i="2"/>
  <c r="AD3572" i="2"/>
  <c r="AC3568" i="2"/>
  <c r="AD3568" i="2"/>
  <c r="AC3564" i="2"/>
  <c r="AD3564" i="2"/>
  <c r="AC3560" i="2"/>
  <c r="AD3560" i="2"/>
  <c r="AC3556" i="2"/>
  <c r="AD3556" i="2"/>
  <c r="AC3552" i="2"/>
  <c r="AD3552" i="2"/>
  <c r="AC3548" i="2"/>
  <c r="AD3548" i="2"/>
  <c r="AC3544" i="2"/>
  <c r="AD3544" i="2"/>
  <c r="AC3540" i="2"/>
  <c r="AD3540" i="2"/>
  <c r="AC3536" i="2"/>
  <c r="AD3536" i="2"/>
  <c r="AC3532" i="2"/>
  <c r="AD3532" i="2"/>
  <c r="AC3528" i="2"/>
  <c r="AD3528" i="2"/>
  <c r="AC3524" i="2"/>
  <c r="AD3524" i="2"/>
  <c r="AC3520" i="2"/>
  <c r="AD3520" i="2"/>
  <c r="AC3516" i="2"/>
  <c r="AD3516" i="2"/>
  <c r="AC3512" i="2"/>
  <c r="AD3512" i="2"/>
  <c r="AC3508" i="2"/>
  <c r="AD3508" i="2"/>
  <c r="AC3504" i="2"/>
  <c r="AD3504" i="2"/>
  <c r="AC3500" i="2"/>
  <c r="AD3500" i="2"/>
  <c r="AC3496" i="2"/>
  <c r="AD3496" i="2"/>
  <c r="AC3492" i="2"/>
  <c r="AD3492" i="2"/>
  <c r="AC3488" i="2"/>
  <c r="AD3488" i="2"/>
  <c r="AC3484" i="2"/>
  <c r="AD3484" i="2"/>
  <c r="AC3480" i="2"/>
  <c r="AD3480" i="2"/>
  <c r="AC3476" i="2"/>
  <c r="AD3476" i="2"/>
  <c r="AC3472" i="2"/>
  <c r="AD3472" i="2"/>
  <c r="AC3468" i="2"/>
  <c r="AD3468" i="2"/>
  <c r="AC3464" i="2"/>
  <c r="AD3464" i="2"/>
  <c r="AC3460" i="2"/>
  <c r="AD3460" i="2"/>
  <c r="AC3456" i="2"/>
  <c r="AD3456" i="2"/>
  <c r="AC3452" i="2"/>
  <c r="AD3452" i="2"/>
  <c r="AC3448" i="2"/>
  <c r="AD3448" i="2"/>
  <c r="AC3444" i="2"/>
  <c r="AD3444" i="2"/>
  <c r="AC3440" i="2"/>
  <c r="AD3440" i="2"/>
  <c r="AC3436" i="2"/>
  <c r="AD3436" i="2"/>
  <c r="AC3432" i="2"/>
  <c r="AD3432" i="2"/>
  <c r="AC3428" i="2"/>
  <c r="AD3428" i="2"/>
  <c r="AC3424" i="2"/>
  <c r="AD3424" i="2"/>
  <c r="AC3420" i="2"/>
  <c r="AD3420" i="2"/>
  <c r="AC3416" i="2"/>
  <c r="AD3416" i="2"/>
  <c r="AC3412" i="2"/>
  <c r="AD3412" i="2"/>
  <c r="AC3408" i="2"/>
  <c r="AD3408" i="2"/>
  <c r="AC3404" i="2"/>
  <c r="AD3404" i="2"/>
  <c r="AC3400" i="2"/>
  <c r="AD3400" i="2"/>
  <c r="AC3396" i="2"/>
  <c r="AD3396" i="2"/>
  <c r="AC3392" i="2"/>
  <c r="AD3392" i="2"/>
  <c r="AC3388" i="2"/>
  <c r="AD3388" i="2"/>
  <c r="AC3384" i="2"/>
  <c r="AD3384" i="2"/>
  <c r="AC3380" i="2"/>
  <c r="AD3380" i="2"/>
  <c r="AC3376" i="2"/>
  <c r="AD3376" i="2"/>
  <c r="AC3372" i="2"/>
  <c r="AD3372" i="2"/>
  <c r="AC3368" i="2"/>
  <c r="AD3368" i="2"/>
  <c r="AC3364" i="2"/>
  <c r="AD3364" i="2"/>
  <c r="AC3360" i="2"/>
  <c r="AD3360" i="2"/>
  <c r="AC3356" i="2"/>
  <c r="AD3356" i="2"/>
  <c r="AC3352" i="2"/>
  <c r="AD3352" i="2"/>
  <c r="AC3348" i="2"/>
  <c r="AD3348" i="2"/>
  <c r="AC3344" i="2"/>
  <c r="AD3344" i="2"/>
  <c r="AC3340" i="2"/>
  <c r="AD3340" i="2"/>
  <c r="AC3336" i="2"/>
  <c r="AD3336" i="2"/>
  <c r="AC3332" i="2"/>
  <c r="AD3332" i="2"/>
  <c r="AC3328" i="2"/>
  <c r="AD3328" i="2"/>
  <c r="AC3324" i="2"/>
  <c r="AD3324" i="2"/>
  <c r="AC3320" i="2"/>
  <c r="AD3320" i="2"/>
  <c r="AC3316" i="2"/>
  <c r="AD3316" i="2"/>
  <c r="AC3312" i="2"/>
  <c r="AD3312" i="2"/>
  <c r="AC3308" i="2"/>
  <c r="AD3308" i="2"/>
  <c r="AC3304" i="2"/>
  <c r="AD3304" i="2"/>
  <c r="AC3300" i="2"/>
  <c r="AD3300" i="2"/>
  <c r="AC3296" i="2"/>
  <c r="AD3296" i="2"/>
  <c r="AC3292" i="2"/>
  <c r="AD3292" i="2"/>
  <c r="AC3288" i="2"/>
  <c r="AD3288" i="2"/>
  <c r="AC3284" i="2"/>
  <c r="AD3284" i="2"/>
  <c r="AC3280" i="2"/>
  <c r="AD3280" i="2"/>
  <c r="AC3276" i="2"/>
  <c r="AD3276" i="2"/>
  <c r="AC3272" i="2"/>
  <c r="AD3272" i="2"/>
  <c r="AC3268" i="2"/>
  <c r="AD3268" i="2"/>
  <c r="AC3264" i="2"/>
  <c r="AD3264" i="2"/>
  <c r="AC3260" i="2"/>
  <c r="AD3260" i="2"/>
  <c r="AC3256" i="2"/>
  <c r="AD3256" i="2"/>
  <c r="AC3252" i="2"/>
  <c r="AD3252" i="2"/>
  <c r="AC3248" i="2"/>
  <c r="AD3248" i="2"/>
  <c r="AC3244" i="2"/>
  <c r="AD3244" i="2"/>
  <c r="AC3240" i="2"/>
  <c r="AD3240" i="2"/>
  <c r="AC3236" i="2"/>
  <c r="AD3236" i="2"/>
  <c r="AC3232" i="2"/>
  <c r="AD3232" i="2"/>
  <c r="AC3228" i="2"/>
  <c r="AD3228" i="2"/>
  <c r="AC3224" i="2"/>
  <c r="AD3224" i="2"/>
  <c r="AC3220" i="2"/>
  <c r="AD3220" i="2"/>
  <c r="AC3216" i="2"/>
  <c r="AD3216" i="2"/>
  <c r="AC3212" i="2"/>
  <c r="AD3212" i="2"/>
  <c r="AC3208" i="2"/>
  <c r="AD3208" i="2"/>
  <c r="AC3204" i="2"/>
  <c r="AD3204" i="2"/>
  <c r="AC3200" i="2"/>
  <c r="AD3200" i="2"/>
  <c r="AC3196" i="2"/>
  <c r="AD3196" i="2"/>
  <c r="AC3192" i="2"/>
  <c r="AD3192" i="2"/>
  <c r="AC3188" i="2"/>
  <c r="AD3188" i="2"/>
  <c r="AC3184" i="2"/>
  <c r="AD3184" i="2"/>
  <c r="AC3180" i="2"/>
  <c r="AD3180" i="2"/>
  <c r="AC3176" i="2"/>
  <c r="AD3176" i="2"/>
  <c r="AC3172" i="2"/>
  <c r="AD3172" i="2"/>
  <c r="AC3168" i="2"/>
  <c r="AD3168" i="2"/>
  <c r="AC3164" i="2"/>
  <c r="AD3164" i="2"/>
  <c r="AC3160" i="2"/>
  <c r="AD3160" i="2"/>
  <c r="AC3156" i="2"/>
  <c r="AD3156" i="2"/>
  <c r="AC3152" i="2"/>
  <c r="AD3152" i="2"/>
  <c r="AC3148" i="2"/>
  <c r="AD3148" i="2"/>
  <c r="AC3144" i="2"/>
  <c r="AD3144" i="2"/>
  <c r="AC3140" i="2"/>
  <c r="AD3140" i="2"/>
  <c r="AC3136" i="2"/>
  <c r="AD3136" i="2"/>
  <c r="AC3132" i="2"/>
  <c r="AD3132" i="2"/>
  <c r="AC3128" i="2"/>
  <c r="AD3128" i="2"/>
  <c r="AC3124" i="2"/>
  <c r="AD3124" i="2"/>
  <c r="AC3120" i="2"/>
  <c r="AD3120" i="2"/>
  <c r="AC3116" i="2"/>
  <c r="AD3116" i="2"/>
  <c r="AC3112" i="2"/>
  <c r="AD3112" i="2"/>
  <c r="AC3108" i="2"/>
  <c r="AD3108" i="2"/>
  <c r="AC3104" i="2"/>
  <c r="AD3104" i="2"/>
  <c r="AC3100" i="2"/>
  <c r="AD3100" i="2"/>
  <c r="AC3096" i="2"/>
  <c r="AD3096" i="2"/>
  <c r="AC3092" i="2"/>
  <c r="AD3092" i="2"/>
  <c r="AC3088" i="2"/>
  <c r="AD3088" i="2"/>
  <c r="AC3084" i="2"/>
  <c r="AD3084" i="2"/>
  <c r="AC3080" i="2"/>
  <c r="AD3080" i="2"/>
  <c r="AC3076" i="2"/>
  <c r="AD3076" i="2"/>
  <c r="AC3072" i="2"/>
  <c r="AD3072" i="2"/>
  <c r="AC3068" i="2"/>
  <c r="AD3068" i="2"/>
  <c r="AC3064" i="2"/>
  <c r="AD3064" i="2"/>
  <c r="AC3060" i="2"/>
  <c r="AD3060" i="2"/>
  <c r="AC3056" i="2"/>
  <c r="AD3056" i="2"/>
  <c r="AC3052" i="2"/>
  <c r="AD3052" i="2"/>
  <c r="AC3048" i="2"/>
  <c r="AD3048" i="2"/>
  <c r="AC3044" i="2"/>
  <c r="AD3044" i="2"/>
  <c r="AC3040" i="2"/>
  <c r="AD3040" i="2"/>
  <c r="AC3036" i="2"/>
  <c r="AD3036" i="2"/>
  <c r="AC3032" i="2"/>
  <c r="AD3032" i="2"/>
  <c r="AC3028" i="2"/>
  <c r="AD3028" i="2"/>
  <c r="AC3024" i="2"/>
  <c r="AD3024" i="2"/>
  <c r="AC3020" i="2"/>
  <c r="AD3020" i="2"/>
  <c r="AC3016" i="2"/>
  <c r="AD3016" i="2"/>
  <c r="AC3012" i="2"/>
  <c r="AD3012" i="2"/>
  <c r="AC3008" i="2"/>
  <c r="AD3008" i="2"/>
  <c r="AC3004" i="2"/>
  <c r="AD3004" i="2"/>
  <c r="AC3000" i="2"/>
  <c r="AD3000" i="2"/>
  <c r="AC2996" i="2"/>
  <c r="AD2996" i="2"/>
  <c r="AC2992" i="2"/>
  <c r="AD2992" i="2"/>
  <c r="AC2988" i="2"/>
  <c r="AD2988" i="2"/>
  <c r="AC2984" i="2"/>
  <c r="AD2984" i="2"/>
  <c r="AC2980" i="2"/>
  <c r="AD2980" i="2"/>
  <c r="AC2976" i="2"/>
  <c r="AD2976" i="2"/>
  <c r="AC2972" i="2"/>
  <c r="AD2972" i="2"/>
  <c r="AC2968" i="2"/>
  <c r="AD2968" i="2"/>
  <c r="AC2964" i="2"/>
  <c r="AD2964" i="2"/>
  <c r="AC2960" i="2"/>
  <c r="AD2960" i="2"/>
  <c r="AC2956" i="2"/>
  <c r="AD2956" i="2"/>
  <c r="AC2952" i="2"/>
  <c r="AD2952" i="2"/>
  <c r="AC2948" i="2"/>
  <c r="AD2948" i="2"/>
  <c r="AC2944" i="2"/>
  <c r="AD2944" i="2"/>
  <c r="AC2940" i="2"/>
  <c r="AD2940" i="2"/>
  <c r="AC2936" i="2"/>
  <c r="AD2936" i="2"/>
  <c r="AC2932" i="2"/>
  <c r="AD2932" i="2"/>
  <c r="AC2928" i="2"/>
  <c r="AD2928" i="2"/>
  <c r="AC2924" i="2"/>
  <c r="AD2924" i="2"/>
  <c r="AC2920" i="2"/>
  <c r="AD2920" i="2"/>
  <c r="AC2916" i="2"/>
  <c r="AD2916" i="2"/>
  <c r="AC2912" i="2"/>
  <c r="AD2912" i="2"/>
  <c r="AC2908" i="2"/>
  <c r="AD2908" i="2"/>
  <c r="AC2904" i="2"/>
  <c r="AD2904" i="2"/>
  <c r="AC2900" i="2"/>
  <c r="AD2900" i="2"/>
  <c r="AC2896" i="2"/>
  <c r="AD2896" i="2"/>
  <c r="AC2892" i="2"/>
  <c r="AD2892" i="2"/>
  <c r="AC2888" i="2"/>
  <c r="AD2888" i="2"/>
  <c r="AC2884" i="2"/>
  <c r="AD2884" i="2"/>
  <c r="AC2880" i="2"/>
  <c r="AD2880" i="2"/>
  <c r="AC2876" i="2"/>
  <c r="AD2876" i="2"/>
  <c r="AC2872" i="2"/>
  <c r="AD2872" i="2"/>
  <c r="AC2868" i="2"/>
  <c r="AD2868" i="2"/>
  <c r="AC2864" i="2"/>
  <c r="AD2864" i="2"/>
  <c r="AC2860" i="2"/>
  <c r="AD2860" i="2"/>
  <c r="AC2856" i="2"/>
  <c r="AD2856" i="2"/>
  <c r="AC2852" i="2"/>
  <c r="AD2852" i="2"/>
  <c r="AC2848" i="2"/>
  <c r="AD2848" i="2"/>
  <c r="AC2844" i="2"/>
  <c r="AD2844" i="2"/>
  <c r="AC2840" i="2"/>
  <c r="AD2840" i="2"/>
  <c r="AC2836" i="2"/>
  <c r="AD2836" i="2"/>
  <c r="AC2832" i="2"/>
  <c r="AD2832" i="2"/>
  <c r="AC2828" i="2"/>
  <c r="AD2828" i="2"/>
  <c r="AC2824" i="2"/>
  <c r="AD2824" i="2"/>
  <c r="AC2820" i="2"/>
  <c r="AD2820" i="2"/>
  <c r="AC2816" i="2"/>
  <c r="AD2816" i="2"/>
  <c r="AC2812" i="2"/>
  <c r="AD2812" i="2"/>
  <c r="AC2808" i="2"/>
  <c r="AD2808" i="2"/>
  <c r="AC2804" i="2"/>
  <c r="AD2804" i="2"/>
  <c r="AC2800" i="2"/>
  <c r="AD2800" i="2"/>
  <c r="AC2796" i="2"/>
  <c r="AD2796" i="2"/>
  <c r="AC2792" i="2"/>
  <c r="AD2792" i="2"/>
  <c r="AC2788" i="2"/>
  <c r="AD2788" i="2"/>
  <c r="AC2784" i="2"/>
  <c r="AD2784" i="2"/>
  <c r="AC2780" i="2"/>
  <c r="AD2780" i="2"/>
  <c r="AC2776" i="2"/>
  <c r="AD2776" i="2"/>
  <c r="AC2772" i="2"/>
  <c r="AD2772" i="2"/>
  <c r="AC2768" i="2"/>
  <c r="AD2768" i="2"/>
  <c r="AC2764" i="2"/>
  <c r="AD2764" i="2"/>
  <c r="AC2760" i="2"/>
  <c r="AD2760" i="2"/>
  <c r="AC2756" i="2"/>
  <c r="AD2756" i="2"/>
  <c r="AC2752" i="2"/>
  <c r="AD2752" i="2"/>
  <c r="AD3894" i="2"/>
  <c r="AD3878" i="2"/>
  <c r="AD3862" i="2"/>
  <c r="AD3558" i="2"/>
  <c r="AD3510" i="2"/>
  <c r="AD3398" i="2"/>
  <c r="AD3382" i="2"/>
  <c r="AD3366" i="2"/>
  <c r="AD3350" i="2"/>
  <c r="AD3334" i="2"/>
  <c r="AD3318" i="2"/>
  <c r="AD3302" i="2"/>
  <c r="AD3286" i="2"/>
  <c r="AC4002" i="2"/>
  <c r="AD4002" i="2"/>
  <c r="AC3998" i="2"/>
  <c r="AD3998" i="2"/>
  <c r="AC3990" i="2"/>
  <c r="AD3990" i="2"/>
  <c r="AC3982" i="2"/>
  <c r="AD3982" i="2"/>
  <c r="AC3978" i="2"/>
  <c r="AD3978" i="2"/>
  <c r="AC3970" i="2"/>
  <c r="AD3970" i="2"/>
  <c r="AC3962" i="2"/>
  <c r="AD3962" i="2"/>
  <c r="AC3954" i="2"/>
  <c r="AD3954" i="2"/>
  <c r="AC3946" i="2"/>
  <c r="AD3946" i="2"/>
  <c r="AC3938" i="2"/>
  <c r="AD3938" i="2"/>
  <c r="AC3930" i="2"/>
  <c r="AD3930" i="2"/>
  <c r="AC3922" i="2"/>
  <c r="AD3922" i="2"/>
  <c r="AC3914" i="2"/>
  <c r="AD3914" i="2"/>
  <c r="AC3906" i="2"/>
  <c r="AC3898" i="2"/>
  <c r="AC3890" i="2"/>
  <c r="AC3882" i="2"/>
  <c r="AC3874" i="2"/>
  <c r="AC3866" i="2"/>
  <c r="AC3854" i="2"/>
  <c r="AC3846" i="2"/>
  <c r="AC3838" i="2"/>
  <c r="AC3830" i="2"/>
  <c r="AC3826" i="2"/>
  <c r="AC3822" i="2"/>
  <c r="AC3814" i="2"/>
  <c r="AC3810" i="2"/>
  <c r="AC3806" i="2"/>
  <c r="AC3802" i="2"/>
  <c r="AC3798" i="2"/>
  <c r="AC3794" i="2"/>
  <c r="AC3790" i="2"/>
  <c r="AC3786" i="2"/>
  <c r="AC3782" i="2"/>
  <c r="AC3778" i="2"/>
  <c r="AC3774" i="2"/>
  <c r="AC3770" i="2"/>
  <c r="AC3766" i="2"/>
  <c r="AC3762" i="2"/>
  <c r="AC3758" i="2"/>
  <c r="AC3754" i="2"/>
  <c r="AC3750" i="2"/>
  <c r="AC3746" i="2"/>
  <c r="AC3742" i="2"/>
  <c r="AC3738" i="2"/>
  <c r="AC3734" i="2"/>
  <c r="AC3730" i="2"/>
  <c r="AC3726" i="2"/>
  <c r="AC3722" i="2"/>
  <c r="AC3718" i="2"/>
  <c r="AC3714" i="2"/>
  <c r="AC3710" i="2"/>
  <c r="AC3706" i="2"/>
  <c r="AC3702" i="2"/>
  <c r="AC3698" i="2"/>
  <c r="AC3694" i="2"/>
  <c r="AC3690" i="2"/>
  <c r="AC3686" i="2"/>
  <c r="AC3682" i="2"/>
  <c r="AC3678" i="2"/>
  <c r="AC3674" i="2"/>
  <c r="AC3670" i="2"/>
  <c r="AC3666" i="2"/>
  <c r="AC3662" i="2"/>
  <c r="AC3658" i="2"/>
  <c r="AC3654" i="2"/>
  <c r="AC3650" i="2"/>
  <c r="AC3646" i="2"/>
  <c r="AC3642" i="2"/>
  <c r="AC3638" i="2"/>
  <c r="AC3634" i="2"/>
  <c r="AC3630" i="2"/>
  <c r="AC3626" i="2"/>
  <c r="AC3622" i="2"/>
  <c r="AC3618" i="2"/>
  <c r="AC3614" i="2"/>
  <c r="AC3610" i="2"/>
  <c r="AC3606" i="2"/>
  <c r="AC3602" i="2"/>
  <c r="AC3598" i="2"/>
  <c r="AC3594" i="2"/>
  <c r="AC3590" i="2"/>
  <c r="AC3586" i="2"/>
  <c r="AC3582" i="2"/>
  <c r="AC3578" i="2"/>
  <c r="AC3574" i="2"/>
  <c r="AC3566" i="2"/>
  <c r="AC3562" i="2"/>
  <c r="AC3554" i="2"/>
  <c r="AC3550" i="2"/>
  <c r="AC3542" i="2"/>
  <c r="AC3534" i="2"/>
  <c r="AC3526" i="2"/>
  <c r="AC3522" i="2"/>
  <c r="AC3514" i="2"/>
  <c r="AC3506" i="2"/>
  <c r="AC3494" i="2"/>
  <c r="AC3486" i="2"/>
  <c r="AC3478" i="2"/>
  <c r="AC3470" i="2"/>
  <c r="AC3462" i="2"/>
  <c r="AC3454" i="2"/>
  <c r="AC3446" i="2"/>
  <c r="AC3438" i="2"/>
  <c r="AC3430" i="2"/>
  <c r="AC3422" i="2"/>
  <c r="AC3414" i="2"/>
  <c r="AC3402" i="2"/>
  <c r="AC3394" i="2"/>
  <c r="AC3386" i="2"/>
  <c r="AC3378" i="2"/>
  <c r="AC3370" i="2"/>
  <c r="AC3362" i="2"/>
  <c r="AC3354" i="2"/>
  <c r="AC3346" i="2"/>
  <c r="AC3338" i="2"/>
  <c r="AC3330" i="2"/>
  <c r="AC3322" i="2"/>
  <c r="AC3314" i="2"/>
  <c r="AC3306" i="2"/>
  <c r="AC3298" i="2"/>
  <c r="AC3290" i="2"/>
  <c r="AC3278" i="2"/>
  <c r="AC3270" i="2"/>
  <c r="AC3262" i="2"/>
  <c r="AC3254" i="2"/>
  <c r="AC3246" i="2"/>
  <c r="AC3238" i="2"/>
  <c r="AC3230" i="2"/>
  <c r="AC3222" i="2"/>
  <c r="AC3214" i="2"/>
  <c r="AC3206" i="2"/>
  <c r="AC3198" i="2"/>
  <c r="AC3190" i="2"/>
  <c r="AC3178" i="2"/>
  <c r="AD3178" i="2"/>
  <c r="AC3170" i="2"/>
  <c r="AD3170" i="2"/>
  <c r="AC3162" i="2"/>
  <c r="AD3162" i="2"/>
  <c r="AC3154" i="2"/>
  <c r="AD3154" i="2"/>
  <c r="AC3146" i="2"/>
  <c r="AD3146" i="2"/>
  <c r="AC3138" i="2"/>
  <c r="AD3138" i="2"/>
  <c r="AC3130" i="2"/>
  <c r="AD3130" i="2"/>
  <c r="AC3122" i="2"/>
  <c r="AD3122" i="2"/>
  <c r="AC3114" i="2"/>
  <c r="AD3114" i="2"/>
  <c r="AC3106" i="2"/>
  <c r="AD3106" i="2"/>
  <c r="AC3098" i="2"/>
  <c r="AD3098" i="2"/>
  <c r="AC3090" i="2"/>
  <c r="AD3090" i="2"/>
  <c r="AC3078" i="2"/>
  <c r="AD3078" i="2"/>
  <c r="AC3070" i="2"/>
  <c r="AD3070" i="2"/>
  <c r="AC3062" i="2"/>
  <c r="AD3062" i="2"/>
  <c r="AC3026" i="2"/>
  <c r="AD3026" i="2"/>
  <c r="AC3018" i="2"/>
  <c r="AD3018" i="2"/>
  <c r="AC3006" i="2"/>
  <c r="AD3006" i="2"/>
  <c r="AC2998" i="2"/>
  <c r="AD2998" i="2"/>
  <c r="AC2990" i="2"/>
  <c r="AD2990" i="2"/>
  <c r="AC2982" i="2"/>
  <c r="AD2982" i="2"/>
  <c r="AC2974" i="2"/>
  <c r="AD2974" i="2"/>
  <c r="AC2966" i="2"/>
  <c r="AD2966" i="2"/>
  <c r="AC2958" i="2"/>
  <c r="AD2958" i="2"/>
  <c r="AC2950" i="2"/>
  <c r="AD2950" i="2"/>
  <c r="AC2942" i="2"/>
  <c r="AD2942" i="2"/>
  <c r="AC2934" i="2"/>
  <c r="AD2934" i="2"/>
  <c r="AC2922" i="2"/>
  <c r="AD2922" i="2"/>
  <c r="AC2914" i="2"/>
  <c r="AD2914" i="2"/>
  <c r="AC2906" i="2"/>
  <c r="AD2906" i="2"/>
  <c r="AC2898" i="2"/>
  <c r="AD2898" i="2"/>
  <c r="AC2890" i="2"/>
  <c r="AD2890" i="2"/>
  <c r="AC2882" i="2"/>
  <c r="AD2882" i="2"/>
  <c r="AC2874" i="2"/>
  <c r="AD2874" i="2"/>
  <c r="AC2866" i="2"/>
  <c r="AD2866" i="2"/>
  <c r="AC2858" i="2"/>
  <c r="AD2858" i="2"/>
  <c r="AC2850" i="2"/>
  <c r="AD2850" i="2"/>
  <c r="AC2838" i="2"/>
  <c r="AD2838" i="2"/>
  <c r="AC2830" i="2"/>
  <c r="AD2830" i="2"/>
  <c r="AC2822" i="2"/>
  <c r="AD2822" i="2"/>
  <c r="AC2814" i="2"/>
  <c r="AD2814" i="2"/>
  <c r="AC2806" i="2"/>
  <c r="AD2806" i="2"/>
  <c r="AC2798" i="2"/>
  <c r="AD2798" i="2"/>
  <c r="AC2790" i="2"/>
  <c r="AD2790" i="2"/>
  <c r="AC2782" i="2"/>
  <c r="AD2782" i="2"/>
  <c r="AC2774" i="2"/>
  <c r="AD2774" i="2"/>
  <c r="AC2766" i="2"/>
  <c r="AD2766" i="2"/>
  <c r="AC2758" i="2"/>
  <c r="AD2758" i="2"/>
  <c r="AC2750" i="2"/>
  <c r="AD2750" i="2"/>
  <c r="AC2738" i="2"/>
  <c r="AD2738" i="2"/>
  <c r="AC2730" i="2"/>
  <c r="AD2730" i="2"/>
  <c r="AC2722" i="2"/>
  <c r="AD2722" i="2"/>
  <c r="AC2714" i="2"/>
  <c r="AD2714" i="2"/>
  <c r="AC2706" i="2"/>
  <c r="AD2706" i="2"/>
  <c r="AC2698" i="2"/>
  <c r="AD2698" i="2"/>
  <c r="AC2690" i="2"/>
  <c r="AD2690" i="2"/>
  <c r="AC2682" i="2"/>
  <c r="AD2682" i="2"/>
  <c r="AC2674" i="2"/>
  <c r="AD2674" i="2"/>
  <c r="AC2666" i="2"/>
  <c r="AD2666" i="2"/>
  <c r="AC2658" i="2"/>
  <c r="AD2658" i="2"/>
  <c r="AC2646" i="2"/>
  <c r="AD2646" i="2"/>
  <c r="AC2638" i="2"/>
  <c r="AD2638" i="2"/>
  <c r="AC2630" i="2"/>
  <c r="AD2630" i="2"/>
  <c r="AC2622" i="2"/>
  <c r="AD2622" i="2"/>
  <c r="AC2614" i="2"/>
  <c r="AD2614" i="2"/>
  <c r="AC2606" i="2"/>
  <c r="AD2606" i="2"/>
  <c r="AC2598" i="2"/>
  <c r="AD2598" i="2"/>
  <c r="AC2590" i="2"/>
  <c r="AD2590" i="2"/>
  <c r="AC2582" i="2"/>
  <c r="AD2582" i="2"/>
  <c r="AC2570" i="2"/>
  <c r="AD2570" i="2"/>
  <c r="AC2562" i="2"/>
  <c r="AD2562" i="2"/>
  <c r="AC2554" i="2"/>
  <c r="AD2554" i="2"/>
  <c r="AC2546" i="2"/>
  <c r="AD2546" i="2"/>
  <c r="AC2538" i="2"/>
  <c r="AD2538" i="2"/>
  <c r="AC2530" i="2"/>
  <c r="AD2530" i="2"/>
  <c r="AC2522" i="2"/>
  <c r="AD2522" i="2"/>
  <c r="AC2514" i="2"/>
  <c r="AD2514" i="2"/>
  <c r="AC2506" i="2"/>
  <c r="AD2506" i="2"/>
  <c r="AC2498" i="2"/>
  <c r="AD2498" i="2"/>
  <c r="AC2486" i="2"/>
  <c r="AD2486" i="2"/>
  <c r="AC2478" i="2"/>
  <c r="AD2478" i="2"/>
  <c r="AC2470" i="2"/>
  <c r="AD2470" i="2"/>
  <c r="AC2462" i="2"/>
  <c r="AD2462" i="2"/>
  <c r="AC2454" i="2"/>
  <c r="AD2454" i="2"/>
  <c r="AC2446" i="2"/>
  <c r="AD2446" i="2"/>
  <c r="AC2438" i="2"/>
  <c r="AD2438" i="2"/>
  <c r="AC2430" i="2"/>
  <c r="AD2430" i="2"/>
  <c r="AC2422" i="2"/>
  <c r="AD2422" i="2"/>
  <c r="AC2414" i="2"/>
  <c r="AD2414" i="2"/>
  <c r="AC2406" i="2"/>
  <c r="AD2406" i="2"/>
  <c r="AC2398" i="2"/>
  <c r="AD2398" i="2"/>
  <c r="AC2390" i="2"/>
  <c r="AD2390" i="2"/>
  <c r="AC2378" i="2"/>
  <c r="AD2378" i="2"/>
  <c r="AC2370" i="2"/>
  <c r="AD2370" i="2"/>
  <c r="AC2362" i="2"/>
  <c r="AD2362" i="2"/>
  <c r="AC2354" i="2"/>
  <c r="AD2354" i="2"/>
  <c r="AC2346" i="2"/>
  <c r="AD2346" i="2"/>
  <c r="AC2338" i="2"/>
  <c r="AD2338" i="2"/>
  <c r="AC2330" i="2"/>
  <c r="AD2330" i="2"/>
  <c r="AC2322" i="2"/>
  <c r="AD2322" i="2"/>
  <c r="AC2314" i="2"/>
  <c r="AD2314" i="2"/>
  <c r="AC2306" i="2"/>
  <c r="AD2306" i="2"/>
  <c r="AC2298" i="2"/>
  <c r="AD2298" i="2"/>
  <c r="AC2290" i="2"/>
  <c r="AD2290" i="2"/>
  <c r="AC2282" i="2"/>
  <c r="AD2282" i="2"/>
  <c r="AC2270" i="2"/>
  <c r="AD2270" i="2"/>
  <c r="AC2262" i="2"/>
  <c r="AD2262" i="2"/>
  <c r="AC2254" i="2"/>
  <c r="AD2254" i="2"/>
  <c r="AC2246" i="2"/>
  <c r="AD2246" i="2"/>
  <c r="AC2238" i="2"/>
  <c r="AD2238" i="2"/>
  <c r="AC2234" i="2"/>
  <c r="AD2234" i="2"/>
  <c r="AC2230" i="2"/>
  <c r="AD2230" i="2"/>
  <c r="AC2226" i="2"/>
  <c r="AD2226" i="2"/>
  <c r="AC2222" i="2"/>
  <c r="AD2222" i="2"/>
  <c r="AC2218" i="2"/>
  <c r="AD2218" i="2"/>
  <c r="AC2214" i="2"/>
  <c r="AD2214" i="2"/>
  <c r="AC2210" i="2"/>
  <c r="AD2210" i="2"/>
  <c r="AC2202" i="2"/>
  <c r="AD2202" i="2"/>
  <c r="AC2198" i="2"/>
  <c r="AD2198" i="2"/>
  <c r="AC2194" i="2"/>
  <c r="AD2194" i="2"/>
  <c r="AC2190" i="2"/>
  <c r="AD2190" i="2"/>
  <c r="AC2186" i="2"/>
  <c r="AD2186" i="2"/>
  <c r="AC2182" i="2"/>
  <c r="AD2182" i="2"/>
  <c r="AC2178" i="2"/>
  <c r="AD2178" i="2"/>
  <c r="AC2174" i="2"/>
  <c r="AD2174" i="2"/>
  <c r="AC2170" i="2"/>
  <c r="AD2170" i="2"/>
  <c r="AC2166" i="2"/>
  <c r="AD2166" i="2"/>
  <c r="AC2162" i="2"/>
  <c r="AD2162" i="2"/>
  <c r="AC2158" i="2"/>
  <c r="AD2158" i="2"/>
  <c r="AC2154" i="2"/>
  <c r="AD2154" i="2"/>
  <c r="AC2150" i="2"/>
  <c r="AD2150" i="2"/>
  <c r="AC2146" i="2"/>
  <c r="AD2146" i="2"/>
  <c r="AC2142" i="2"/>
  <c r="AD2142" i="2"/>
  <c r="AC2138" i="2"/>
  <c r="AD2138" i="2"/>
  <c r="AC2134" i="2"/>
  <c r="AD2134" i="2"/>
  <c r="AC2130" i="2"/>
  <c r="AD2130" i="2"/>
  <c r="AC2126" i="2"/>
  <c r="AD2126" i="2"/>
  <c r="AC2122" i="2"/>
  <c r="AD2122" i="2"/>
  <c r="AC2118" i="2"/>
  <c r="AD2118" i="2"/>
  <c r="AC2114" i="2"/>
  <c r="AD2114" i="2"/>
  <c r="AC2110" i="2"/>
  <c r="AD2110" i="2"/>
  <c r="AC2106" i="2"/>
  <c r="AD2106" i="2"/>
  <c r="AC2102" i="2"/>
  <c r="AD2102" i="2"/>
  <c r="AC2098" i="2"/>
  <c r="AD2098" i="2"/>
  <c r="AC2094" i="2"/>
  <c r="AD2094" i="2"/>
  <c r="AC2090" i="2"/>
  <c r="AD2090" i="2"/>
  <c r="AC2086" i="2"/>
  <c r="AD2086" i="2"/>
  <c r="AC2082" i="2"/>
  <c r="AD2082" i="2"/>
  <c r="AC2078" i="2"/>
  <c r="AD2078" i="2"/>
  <c r="AC2074" i="2"/>
  <c r="AD2074" i="2"/>
  <c r="AC2070" i="2"/>
  <c r="AD2070" i="2"/>
  <c r="AC2066" i="2"/>
  <c r="AD2066" i="2"/>
  <c r="AC2062" i="2"/>
  <c r="AD2062" i="2"/>
  <c r="AC2058" i="2"/>
  <c r="AD2058" i="2"/>
  <c r="AC2054" i="2"/>
  <c r="AD2054" i="2"/>
  <c r="AC2050" i="2"/>
  <c r="AD2050" i="2"/>
  <c r="AC2046" i="2"/>
  <c r="AD2046" i="2"/>
  <c r="AC2042" i="2"/>
  <c r="AD2042" i="2"/>
  <c r="AC2038" i="2"/>
  <c r="AD2038" i="2"/>
  <c r="AC2034" i="2"/>
  <c r="AD2034" i="2"/>
  <c r="AC2030" i="2"/>
  <c r="AD2030" i="2"/>
  <c r="AC2026" i="2"/>
  <c r="AD2026" i="2"/>
  <c r="AC2022" i="2"/>
  <c r="AD2022" i="2"/>
  <c r="AC2018" i="2"/>
  <c r="AD2018" i="2"/>
  <c r="AC2014" i="2"/>
  <c r="AD2014" i="2"/>
  <c r="AC2010" i="2"/>
  <c r="AD2010" i="2"/>
  <c r="AC2006" i="2"/>
  <c r="AD2006" i="2"/>
  <c r="AC2002" i="2"/>
  <c r="AD2002" i="2"/>
  <c r="AC1998" i="2"/>
  <c r="AD1998" i="2"/>
  <c r="AC1994" i="2"/>
  <c r="AD1994" i="2"/>
  <c r="AC1990" i="2"/>
  <c r="AD1990" i="2"/>
  <c r="AC1986" i="2"/>
  <c r="AD1986" i="2"/>
  <c r="AC1982" i="2"/>
  <c r="AD1982" i="2"/>
  <c r="AC1978" i="2"/>
  <c r="AD1978" i="2"/>
  <c r="AC1974" i="2"/>
  <c r="AD1974" i="2"/>
  <c r="AC1970" i="2"/>
  <c r="AD1970" i="2"/>
  <c r="AC1966" i="2"/>
  <c r="AD1966" i="2"/>
  <c r="AC1962" i="2"/>
  <c r="AD1962" i="2"/>
  <c r="AC1958" i="2"/>
  <c r="AD1958" i="2"/>
  <c r="AC1954" i="2"/>
  <c r="AD1954" i="2"/>
  <c r="AC1950" i="2"/>
  <c r="AD1950" i="2"/>
  <c r="AC1946" i="2"/>
  <c r="AD1946" i="2"/>
  <c r="AC1942" i="2"/>
  <c r="AD1942" i="2"/>
  <c r="AC1938" i="2"/>
  <c r="AD1938" i="2"/>
  <c r="AC1934" i="2"/>
  <c r="AD1934" i="2"/>
  <c r="AC1930" i="2"/>
  <c r="AD1930" i="2"/>
  <c r="AC1926" i="2"/>
  <c r="AD1926" i="2"/>
  <c r="AC1922" i="2"/>
  <c r="AD1922" i="2"/>
  <c r="AC1918" i="2"/>
  <c r="AD1918" i="2"/>
  <c r="AC1914" i="2"/>
  <c r="AD1914" i="2"/>
  <c r="AC1910" i="2"/>
  <c r="AD1910" i="2"/>
  <c r="AC1906" i="2"/>
  <c r="AD1906" i="2"/>
  <c r="AC1902" i="2"/>
  <c r="AD1902" i="2"/>
  <c r="AC1898" i="2"/>
  <c r="AD1898" i="2"/>
  <c r="AC1894" i="2"/>
  <c r="AD1894" i="2"/>
  <c r="AC1890" i="2"/>
  <c r="AD1890" i="2"/>
  <c r="AC1886" i="2"/>
  <c r="AD1886" i="2"/>
  <c r="AC1882" i="2"/>
  <c r="AD1882" i="2"/>
  <c r="AC1878" i="2"/>
  <c r="AD1878" i="2"/>
  <c r="AC1874" i="2"/>
  <c r="AD1874" i="2"/>
  <c r="AC1870" i="2"/>
  <c r="AD1870" i="2"/>
  <c r="AC1866" i="2"/>
  <c r="AD1866" i="2"/>
  <c r="AC1862" i="2"/>
  <c r="AD1862" i="2"/>
  <c r="AC1858" i="2"/>
  <c r="AD1858" i="2"/>
  <c r="AC1854" i="2"/>
  <c r="AD1854" i="2"/>
  <c r="AC1850" i="2"/>
  <c r="AD1850" i="2"/>
  <c r="AC1846" i="2"/>
  <c r="AD1846" i="2"/>
  <c r="AC1842" i="2"/>
  <c r="AD1842" i="2"/>
  <c r="AC1838" i="2"/>
  <c r="AD1838" i="2"/>
  <c r="AC1834" i="2"/>
  <c r="AD1834" i="2"/>
  <c r="AC1830" i="2"/>
  <c r="AD1830" i="2"/>
  <c r="AC1826" i="2"/>
  <c r="AD1826" i="2"/>
  <c r="AC1822" i="2"/>
  <c r="AD1822" i="2"/>
  <c r="AC1818" i="2"/>
  <c r="AD1818" i="2"/>
  <c r="AC1814" i="2"/>
  <c r="AD1814" i="2"/>
  <c r="AC1810" i="2"/>
  <c r="AD1810" i="2"/>
  <c r="AC1806" i="2"/>
  <c r="AD1806" i="2"/>
  <c r="AC1802" i="2"/>
  <c r="AD1802" i="2"/>
  <c r="AC1798" i="2"/>
  <c r="AD1798" i="2"/>
  <c r="AC1794" i="2"/>
  <c r="AD1794" i="2"/>
  <c r="AC1790" i="2"/>
  <c r="AD1790" i="2"/>
  <c r="AC1786" i="2"/>
  <c r="AD1786" i="2"/>
  <c r="AC1782" i="2"/>
  <c r="AD1782" i="2"/>
  <c r="AC1778" i="2"/>
  <c r="AD1778" i="2"/>
  <c r="AC1774" i="2"/>
  <c r="AD1774" i="2"/>
  <c r="AC1770" i="2"/>
  <c r="AD1770" i="2"/>
  <c r="AC1766" i="2"/>
  <c r="AD1766" i="2"/>
  <c r="AC1762" i="2"/>
  <c r="AD1762" i="2"/>
  <c r="AC1758" i="2"/>
  <c r="AD1758" i="2"/>
  <c r="AC1754" i="2"/>
  <c r="AD1754" i="2"/>
  <c r="AC1750" i="2"/>
  <c r="AD1750" i="2"/>
  <c r="AC1746" i="2"/>
  <c r="AD1746" i="2"/>
  <c r="AC1742" i="2"/>
  <c r="AD1742" i="2"/>
  <c r="AC1738" i="2"/>
  <c r="AD1738" i="2"/>
  <c r="AC1734" i="2"/>
  <c r="AD1734" i="2"/>
  <c r="AC1730" i="2"/>
  <c r="AD1730" i="2"/>
  <c r="AC1726" i="2"/>
  <c r="AD1726" i="2"/>
  <c r="AC1722" i="2"/>
  <c r="AD1722" i="2"/>
  <c r="AC1718" i="2"/>
  <c r="AD1718" i="2"/>
  <c r="AC1714" i="2"/>
  <c r="AD1714" i="2"/>
  <c r="AC1710" i="2"/>
  <c r="AD1710" i="2"/>
  <c r="AC1706" i="2"/>
  <c r="AD1706" i="2"/>
  <c r="AC1702" i="2"/>
  <c r="AD1702" i="2"/>
  <c r="AC1698" i="2"/>
  <c r="AD1698" i="2"/>
  <c r="AC1694" i="2"/>
  <c r="AD1694" i="2"/>
  <c r="AC1690" i="2"/>
  <c r="AD1690" i="2"/>
  <c r="AC1686" i="2"/>
  <c r="AD1686" i="2"/>
  <c r="AC1682" i="2"/>
  <c r="AD1682" i="2"/>
  <c r="AC1678" i="2"/>
  <c r="AD1678" i="2"/>
  <c r="AC1674" i="2"/>
  <c r="AD1674" i="2"/>
  <c r="AC1670" i="2"/>
  <c r="AD1670" i="2"/>
  <c r="AC1666" i="2"/>
  <c r="AD1666" i="2"/>
  <c r="AD1662" i="2"/>
  <c r="AC1662" i="2"/>
  <c r="AD1658" i="2"/>
  <c r="AC1658" i="2"/>
  <c r="AD1654" i="2"/>
  <c r="AC1654" i="2"/>
  <c r="AD1650" i="2"/>
  <c r="AC1650" i="2"/>
  <c r="AD1646" i="2"/>
  <c r="AC1646" i="2"/>
  <c r="AD1642" i="2"/>
  <c r="AC1642" i="2"/>
  <c r="AD1638" i="2"/>
  <c r="AC1638" i="2"/>
  <c r="AD1634" i="2"/>
  <c r="AC1634" i="2"/>
  <c r="AD1630" i="2"/>
  <c r="AC1630" i="2"/>
  <c r="AD1626" i="2"/>
  <c r="AC1626" i="2"/>
  <c r="AD1622" i="2"/>
  <c r="AC1622" i="2"/>
  <c r="AD1618" i="2"/>
  <c r="AC1618" i="2"/>
  <c r="AD1614" i="2"/>
  <c r="AC1614" i="2"/>
  <c r="AD1610" i="2"/>
  <c r="AC1610" i="2"/>
  <c r="AD1606" i="2"/>
  <c r="AC1606" i="2"/>
  <c r="AD1602" i="2"/>
  <c r="AC1602" i="2"/>
  <c r="AD1598" i="2"/>
  <c r="AC1598" i="2"/>
  <c r="AD1594" i="2"/>
  <c r="AC1594" i="2"/>
  <c r="AD1590" i="2"/>
  <c r="AC1590" i="2"/>
  <c r="AD1586" i="2"/>
  <c r="AC1586" i="2"/>
  <c r="AD1582" i="2"/>
  <c r="AC1582" i="2"/>
  <c r="AD1578" i="2"/>
  <c r="AC1578" i="2"/>
  <c r="AD1574" i="2"/>
  <c r="AC1574" i="2"/>
  <c r="AD1570" i="2"/>
  <c r="AC1570" i="2"/>
  <c r="AD1566" i="2"/>
  <c r="AC1566" i="2"/>
  <c r="AD1562" i="2"/>
  <c r="AC1562" i="2"/>
  <c r="AD1558" i="2"/>
  <c r="AC1558" i="2"/>
  <c r="AD1554" i="2"/>
  <c r="AC1554" i="2"/>
  <c r="AD1550" i="2"/>
  <c r="AC1550" i="2"/>
  <c r="AD1546" i="2"/>
  <c r="AC1546" i="2"/>
  <c r="AD1542" i="2"/>
  <c r="AC1542" i="2"/>
  <c r="AD1538" i="2"/>
  <c r="AC1538" i="2"/>
  <c r="AD1534" i="2"/>
  <c r="AC1534" i="2"/>
  <c r="AD1530" i="2"/>
  <c r="AC1530" i="2"/>
  <c r="AD1526" i="2"/>
  <c r="AC1526" i="2"/>
  <c r="AD1522" i="2"/>
  <c r="AC1522" i="2"/>
  <c r="AD1518" i="2"/>
  <c r="AC1518" i="2"/>
  <c r="AD1514" i="2"/>
  <c r="AC1514" i="2"/>
  <c r="AD1510" i="2"/>
  <c r="AC1510" i="2"/>
  <c r="AD1506" i="2"/>
  <c r="AC1506" i="2"/>
  <c r="AD1502" i="2"/>
  <c r="AC1502" i="2"/>
  <c r="AD1498" i="2"/>
  <c r="AC1498" i="2"/>
  <c r="AD1494" i="2"/>
  <c r="AC1494" i="2"/>
  <c r="AD1490" i="2"/>
  <c r="AC1490" i="2"/>
  <c r="AD1486" i="2"/>
  <c r="AC1486" i="2"/>
  <c r="AD1482" i="2"/>
  <c r="AC1482" i="2"/>
  <c r="AD1478" i="2"/>
  <c r="AC1478" i="2"/>
  <c r="AD1474" i="2"/>
  <c r="AC1474" i="2"/>
  <c r="AD1470" i="2"/>
  <c r="AC1470" i="2"/>
  <c r="AD1466" i="2"/>
  <c r="AC1466" i="2"/>
  <c r="AD1462" i="2"/>
  <c r="AC1462" i="2"/>
  <c r="AD1458" i="2"/>
  <c r="AC1458" i="2"/>
  <c r="AD1454" i="2"/>
  <c r="AC1454" i="2"/>
  <c r="AD1450" i="2"/>
  <c r="AC1450" i="2"/>
  <c r="AD1446" i="2"/>
  <c r="AC1446" i="2"/>
  <c r="AD1442" i="2"/>
  <c r="AC1442" i="2"/>
  <c r="AD1438" i="2"/>
  <c r="AC1438" i="2"/>
  <c r="AD1434" i="2"/>
  <c r="AC1434" i="2"/>
  <c r="AD1430" i="2"/>
  <c r="AC1430" i="2"/>
  <c r="AD1426" i="2"/>
  <c r="AC1426" i="2"/>
  <c r="AD1422" i="2"/>
  <c r="AC1422" i="2"/>
  <c r="AD1418" i="2"/>
  <c r="AC1418" i="2"/>
  <c r="AD1414" i="2"/>
  <c r="AC1414" i="2"/>
  <c r="AD1410" i="2"/>
  <c r="AC1410" i="2"/>
  <c r="AD1406" i="2"/>
  <c r="AC1406" i="2"/>
  <c r="AD1402" i="2"/>
  <c r="AC1402" i="2"/>
  <c r="AD1398" i="2"/>
  <c r="AC1398" i="2"/>
  <c r="AD1394" i="2"/>
  <c r="AC1394" i="2"/>
  <c r="AD1390" i="2"/>
  <c r="AC1390" i="2"/>
  <c r="AD1386" i="2"/>
  <c r="AC1386" i="2"/>
  <c r="AD1382" i="2"/>
  <c r="AC1382" i="2"/>
  <c r="AD1378" i="2"/>
  <c r="AC1378" i="2"/>
  <c r="AD1374" i="2"/>
  <c r="AC1374" i="2"/>
  <c r="AD1370" i="2"/>
  <c r="AC1370" i="2"/>
  <c r="AD1366" i="2"/>
  <c r="AC1366" i="2"/>
  <c r="AD1362" i="2"/>
  <c r="AC1362" i="2"/>
  <c r="AD1358" i="2"/>
  <c r="AC1358" i="2"/>
  <c r="AD1354" i="2"/>
  <c r="AC1354" i="2"/>
  <c r="AD1350" i="2"/>
  <c r="AC1350" i="2"/>
  <c r="AD1346" i="2"/>
  <c r="AC1346" i="2"/>
  <c r="AD1342" i="2"/>
  <c r="AC1342" i="2"/>
  <c r="AD1338" i="2"/>
  <c r="AC1338" i="2"/>
  <c r="AD1334" i="2"/>
  <c r="AC1334" i="2"/>
  <c r="AD1330" i="2"/>
  <c r="AC1330" i="2"/>
  <c r="AD1326" i="2"/>
  <c r="AC1326" i="2"/>
  <c r="AD1322" i="2"/>
  <c r="AC1322" i="2"/>
  <c r="AD1318" i="2"/>
  <c r="AC1318" i="2"/>
  <c r="AD1314" i="2"/>
  <c r="AC1314" i="2"/>
  <c r="AD1310" i="2"/>
  <c r="AC1310" i="2"/>
  <c r="AD1306" i="2"/>
  <c r="AC1306" i="2"/>
  <c r="AD1302" i="2"/>
  <c r="AC1302" i="2"/>
  <c r="AD1298" i="2"/>
  <c r="AC1298" i="2"/>
  <c r="AD1294" i="2"/>
  <c r="AC1294" i="2"/>
  <c r="AD1290" i="2"/>
  <c r="AC1290" i="2"/>
  <c r="AD1286" i="2"/>
  <c r="AC1286" i="2"/>
  <c r="AD1282" i="2"/>
  <c r="AC1282" i="2"/>
  <c r="AD1278" i="2"/>
  <c r="AC1278" i="2"/>
  <c r="AD1274" i="2"/>
  <c r="AC1274" i="2"/>
  <c r="AD1270" i="2"/>
  <c r="AC1270" i="2"/>
  <c r="AD1266" i="2"/>
  <c r="AC1266" i="2"/>
  <c r="AD1262" i="2"/>
  <c r="AC1262" i="2"/>
  <c r="AD1258" i="2"/>
  <c r="AC1258" i="2"/>
  <c r="AD1254" i="2"/>
  <c r="AC1254" i="2"/>
  <c r="AD1250" i="2"/>
  <c r="AC1250" i="2"/>
  <c r="AD1246" i="2"/>
  <c r="AC1246" i="2"/>
  <c r="AD1242" i="2"/>
  <c r="AC1242" i="2"/>
  <c r="AD1238" i="2"/>
  <c r="AC1238" i="2"/>
  <c r="AD1234" i="2"/>
  <c r="AC1234" i="2"/>
  <c r="AD1230" i="2"/>
  <c r="AC1230" i="2"/>
  <c r="AD1226" i="2"/>
  <c r="AC1226" i="2"/>
  <c r="AD1222" i="2"/>
  <c r="AC1222" i="2"/>
  <c r="AD1218" i="2"/>
  <c r="AC1218" i="2"/>
  <c r="AD1214" i="2"/>
  <c r="AC1214" i="2"/>
  <c r="AD1210" i="2"/>
  <c r="AC1210" i="2"/>
  <c r="AD1206" i="2"/>
  <c r="AC1206" i="2"/>
  <c r="AD1202" i="2"/>
  <c r="AC1202" i="2"/>
  <c r="AD1198" i="2"/>
  <c r="AC1198" i="2"/>
  <c r="AD1194" i="2"/>
  <c r="AC1194" i="2"/>
  <c r="AD1190" i="2"/>
  <c r="AC1190" i="2"/>
  <c r="AD1186" i="2"/>
  <c r="AC1186" i="2"/>
  <c r="AD1182" i="2"/>
  <c r="AC1182" i="2"/>
  <c r="AD1178" i="2"/>
  <c r="AC1178" i="2"/>
  <c r="AD1174" i="2"/>
  <c r="AC1174" i="2"/>
  <c r="AD1170" i="2"/>
  <c r="AC1170" i="2"/>
  <c r="AD1166" i="2"/>
  <c r="AC1166" i="2"/>
  <c r="AD1162" i="2"/>
  <c r="AC1162" i="2"/>
  <c r="AD1158" i="2"/>
  <c r="AC1158" i="2"/>
  <c r="AD1154" i="2"/>
  <c r="AC1154" i="2"/>
  <c r="AD1150" i="2"/>
  <c r="AC1150" i="2"/>
  <c r="AD1146" i="2"/>
  <c r="AC1146" i="2"/>
  <c r="AD1142" i="2"/>
  <c r="AC1142" i="2"/>
  <c r="AD1138" i="2"/>
  <c r="AC1138" i="2"/>
  <c r="AD1134" i="2"/>
  <c r="AC1134" i="2"/>
  <c r="AD1130" i="2"/>
  <c r="AC1130" i="2"/>
  <c r="AD1126" i="2"/>
  <c r="AC1126" i="2"/>
  <c r="AD1122" i="2"/>
  <c r="AC1122" i="2"/>
  <c r="AD1118" i="2"/>
  <c r="AC1118" i="2"/>
  <c r="AD1114" i="2"/>
  <c r="AC1114" i="2"/>
  <c r="AD1110" i="2"/>
  <c r="AC1110" i="2"/>
  <c r="AD1106" i="2"/>
  <c r="AC1106" i="2"/>
  <c r="AD1102" i="2"/>
  <c r="AC1102" i="2"/>
  <c r="AD1098" i="2"/>
  <c r="AC1098" i="2"/>
  <c r="AD1094" i="2"/>
  <c r="AC1094" i="2"/>
  <c r="AD1090" i="2"/>
  <c r="AC1090" i="2"/>
  <c r="AD1086" i="2"/>
  <c r="AC1086" i="2"/>
  <c r="AD1082" i="2"/>
  <c r="AC1082" i="2"/>
  <c r="AD1078" i="2"/>
  <c r="AC1078" i="2"/>
  <c r="AD1074" i="2"/>
  <c r="AC1074" i="2"/>
  <c r="AD1070" i="2"/>
  <c r="AC1070" i="2"/>
  <c r="AD1066" i="2"/>
  <c r="AC1066" i="2"/>
  <c r="AD1062" i="2"/>
  <c r="AC1062" i="2"/>
  <c r="AD1058" i="2"/>
  <c r="AC1058" i="2"/>
  <c r="AD1054" i="2"/>
  <c r="AC1054" i="2"/>
  <c r="AD1050" i="2"/>
  <c r="AC1050" i="2"/>
  <c r="AD1046" i="2"/>
  <c r="AC1046" i="2"/>
  <c r="AD1042" i="2"/>
  <c r="AC1042" i="2"/>
  <c r="AD1038" i="2"/>
  <c r="AC1038" i="2"/>
  <c r="AD1034" i="2"/>
  <c r="AC1034" i="2"/>
  <c r="AD1030" i="2"/>
  <c r="AC1030" i="2"/>
  <c r="AD1026" i="2"/>
  <c r="AC1026" i="2"/>
  <c r="AD1022" i="2"/>
  <c r="AC1022" i="2"/>
  <c r="AD1018" i="2"/>
  <c r="AC1018" i="2"/>
  <c r="AD1014" i="2"/>
  <c r="AC1014" i="2"/>
  <c r="AD1010" i="2"/>
  <c r="AC1010" i="2"/>
  <c r="AD1006" i="2"/>
  <c r="AC1006" i="2"/>
  <c r="AD1002" i="2"/>
  <c r="AC1002" i="2"/>
  <c r="AD998" i="2"/>
  <c r="AC998" i="2"/>
  <c r="AD994" i="2"/>
  <c r="AC994" i="2"/>
  <c r="AD990" i="2"/>
  <c r="AC990" i="2"/>
  <c r="AD986" i="2"/>
  <c r="AC986" i="2"/>
  <c r="AD982" i="2"/>
  <c r="AC982" i="2"/>
  <c r="AD978" i="2"/>
  <c r="AC978" i="2"/>
  <c r="AD974" i="2"/>
  <c r="AC974" i="2"/>
  <c r="AD970" i="2"/>
  <c r="AC970" i="2"/>
  <c r="AD966" i="2"/>
  <c r="AC966" i="2"/>
  <c r="AD962" i="2"/>
  <c r="AC962" i="2"/>
  <c r="AD958" i="2"/>
  <c r="AC958" i="2"/>
  <c r="AD954" i="2"/>
  <c r="AC954" i="2"/>
  <c r="AD950" i="2"/>
  <c r="AC950" i="2"/>
  <c r="AD946" i="2"/>
  <c r="AC946" i="2"/>
  <c r="AD942" i="2"/>
  <c r="AC942" i="2"/>
  <c r="AC938" i="2"/>
  <c r="AD938" i="2"/>
  <c r="AC934" i="2"/>
  <c r="AD934" i="2"/>
  <c r="AC930" i="2"/>
  <c r="AD930" i="2"/>
  <c r="AC926" i="2"/>
  <c r="AD926" i="2"/>
  <c r="AC922" i="2"/>
  <c r="AD922" i="2"/>
  <c r="AC918" i="2"/>
  <c r="AD918" i="2"/>
  <c r="AC914" i="2"/>
  <c r="AD914" i="2"/>
  <c r="AC910" i="2"/>
  <c r="AD910" i="2"/>
  <c r="AC906" i="2"/>
  <c r="AD906" i="2"/>
  <c r="AC902" i="2"/>
  <c r="AD902" i="2"/>
  <c r="AC898" i="2"/>
  <c r="AD898" i="2"/>
  <c r="AC894" i="2"/>
  <c r="AD894" i="2"/>
  <c r="AC890" i="2"/>
  <c r="AD890" i="2"/>
  <c r="AC886" i="2"/>
  <c r="AD886" i="2"/>
  <c r="AC882" i="2"/>
  <c r="AD882" i="2"/>
  <c r="AC878" i="2"/>
  <c r="AD878" i="2"/>
  <c r="AC874" i="2"/>
  <c r="AD874" i="2"/>
  <c r="AC870" i="2"/>
  <c r="AD870" i="2"/>
  <c r="AC866" i="2"/>
  <c r="AD866" i="2"/>
  <c r="AC862" i="2"/>
  <c r="AD862" i="2"/>
  <c r="AC858" i="2"/>
  <c r="AD858" i="2"/>
  <c r="AC854" i="2"/>
  <c r="AD854" i="2"/>
  <c r="AC850" i="2"/>
  <c r="AD850" i="2"/>
  <c r="AC846" i="2"/>
  <c r="AD846" i="2"/>
  <c r="AC842" i="2"/>
  <c r="AD842" i="2"/>
  <c r="AC838" i="2"/>
  <c r="AD838" i="2"/>
  <c r="AC834" i="2"/>
  <c r="AD834" i="2"/>
  <c r="AC830" i="2"/>
  <c r="AD830" i="2"/>
  <c r="AC826" i="2"/>
  <c r="AD826" i="2"/>
  <c r="AC822" i="2"/>
  <c r="AD822" i="2"/>
  <c r="AC818" i="2"/>
  <c r="AD818" i="2"/>
  <c r="AC814" i="2"/>
  <c r="AD814" i="2"/>
  <c r="AC810" i="2"/>
  <c r="AD810" i="2"/>
  <c r="AC806" i="2"/>
  <c r="AD806" i="2"/>
  <c r="AC802" i="2"/>
  <c r="AD802" i="2"/>
  <c r="AC798" i="2"/>
  <c r="AD798" i="2"/>
  <c r="AC794" i="2"/>
  <c r="AD794" i="2"/>
  <c r="AC790" i="2"/>
  <c r="AD790" i="2"/>
  <c r="AC786" i="2"/>
  <c r="AD786" i="2"/>
  <c r="AC782" i="2"/>
  <c r="AD782" i="2"/>
  <c r="AC778" i="2"/>
  <c r="AD778" i="2"/>
  <c r="AC774" i="2"/>
  <c r="AD774" i="2"/>
  <c r="AC770" i="2"/>
  <c r="AD770" i="2"/>
  <c r="AC766" i="2"/>
  <c r="AD766" i="2"/>
  <c r="AC762" i="2"/>
  <c r="AD762" i="2"/>
  <c r="AC758" i="2"/>
  <c r="AD758" i="2"/>
  <c r="AC754" i="2"/>
  <c r="AD754" i="2"/>
  <c r="AD750" i="2"/>
  <c r="AC750" i="2"/>
  <c r="AD746" i="2"/>
  <c r="AC746" i="2"/>
  <c r="AD742" i="2"/>
  <c r="AC742" i="2"/>
  <c r="AD738" i="2"/>
  <c r="AC738" i="2"/>
  <c r="AD734" i="2"/>
  <c r="AC734" i="2"/>
  <c r="AD730" i="2"/>
  <c r="AC730" i="2"/>
  <c r="AD726" i="2"/>
  <c r="AC726" i="2"/>
  <c r="AD722" i="2"/>
  <c r="AC722" i="2"/>
  <c r="AD718" i="2"/>
  <c r="AC718" i="2"/>
  <c r="AD714" i="2"/>
  <c r="AC714" i="2"/>
  <c r="AD710" i="2"/>
  <c r="AC710" i="2"/>
  <c r="AD706" i="2"/>
  <c r="AC706" i="2"/>
  <c r="AD702" i="2"/>
  <c r="AC702" i="2"/>
  <c r="AC698" i="2"/>
  <c r="AD698" i="2"/>
  <c r="AC694" i="2"/>
  <c r="AD694" i="2"/>
  <c r="AC690" i="2"/>
  <c r="AD690" i="2"/>
  <c r="AC686" i="2"/>
  <c r="AD686" i="2"/>
  <c r="AC682" i="2"/>
  <c r="AD682" i="2"/>
  <c r="AC678" i="2"/>
  <c r="AD678" i="2"/>
  <c r="AC674" i="2"/>
  <c r="AD674" i="2"/>
  <c r="AC670" i="2"/>
  <c r="AD670" i="2"/>
  <c r="AC666" i="2"/>
  <c r="AD666" i="2"/>
  <c r="AC662" i="2"/>
  <c r="AD662" i="2"/>
  <c r="AC658" i="2"/>
  <c r="AD658" i="2"/>
  <c r="AC654" i="2"/>
  <c r="AD654" i="2"/>
  <c r="AC650" i="2"/>
  <c r="AD650" i="2"/>
  <c r="AC646" i="2"/>
  <c r="AD646" i="2"/>
  <c r="AC642" i="2"/>
  <c r="AD642" i="2"/>
  <c r="AC638" i="2"/>
  <c r="AD638" i="2"/>
  <c r="AC634" i="2"/>
  <c r="AD634" i="2"/>
  <c r="AC630" i="2"/>
  <c r="AD630" i="2"/>
  <c r="AC626" i="2"/>
  <c r="AD626" i="2"/>
  <c r="AC622" i="2"/>
  <c r="AD622" i="2"/>
  <c r="AC618" i="2"/>
  <c r="AD618" i="2"/>
  <c r="AC614" i="2"/>
  <c r="AD614" i="2"/>
  <c r="AC610" i="2"/>
  <c r="AD610" i="2"/>
  <c r="AC606" i="2"/>
  <c r="AD606" i="2"/>
  <c r="AC602" i="2"/>
  <c r="AD602" i="2"/>
  <c r="AC598" i="2"/>
  <c r="AD598" i="2"/>
  <c r="AC594" i="2"/>
  <c r="AD594" i="2"/>
  <c r="AC590" i="2"/>
  <c r="AD590" i="2"/>
  <c r="AC586" i="2"/>
  <c r="AD586" i="2"/>
  <c r="AC582" i="2"/>
  <c r="AD582" i="2"/>
  <c r="AC578" i="2"/>
  <c r="AD578" i="2"/>
  <c r="AC574" i="2"/>
  <c r="AD574" i="2"/>
  <c r="AC570" i="2"/>
  <c r="AD570" i="2"/>
  <c r="AD566" i="2"/>
  <c r="AC566" i="2"/>
  <c r="AD562" i="2"/>
  <c r="AC562" i="2"/>
  <c r="AD558" i="2"/>
  <c r="AC558" i="2"/>
  <c r="AD554" i="2"/>
  <c r="AC554" i="2"/>
  <c r="AD550" i="2"/>
  <c r="AC550" i="2"/>
  <c r="AD546" i="2"/>
  <c r="AC546" i="2"/>
  <c r="AD542" i="2"/>
  <c r="AC542" i="2"/>
  <c r="AD538" i="2"/>
  <c r="AC538" i="2"/>
  <c r="AD534" i="2"/>
  <c r="AC534" i="2"/>
  <c r="AD530" i="2"/>
  <c r="AC530" i="2"/>
  <c r="AD526" i="2"/>
  <c r="AC526" i="2"/>
  <c r="AD522" i="2"/>
  <c r="AC522" i="2"/>
  <c r="AD518" i="2"/>
  <c r="AC518" i="2"/>
  <c r="AD514" i="2"/>
  <c r="AC514" i="2"/>
  <c r="AD510" i="2"/>
  <c r="AC510" i="2"/>
  <c r="AD506" i="2"/>
  <c r="AC506" i="2"/>
  <c r="AD502" i="2"/>
  <c r="AC502" i="2"/>
  <c r="AD498" i="2"/>
  <c r="AC498" i="2"/>
  <c r="AD494" i="2"/>
  <c r="AC494" i="2"/>
  <c r="AD490" i="2"/>
  <c r="AC490" i="2"/>
  <c r="AD486" i="2"/>
  <c r="AC486" i="2"/>
  <c r="AD482" i="2"/>
  <c r="AC482" i="2"/>
  <c r="AC478" i="2"/>
  <c r="AD478" i="2"/>
  <c r="AC474" i="2"/>
  <c r="AD474" i="2"/>
  <c r="AC470" i="2"/>
  <c r="AD470" i="2"/>
  <c r="AC466" i="2"/>
  <c r="AD466" i="2"/>
  <c r="AC462" i="2"/>
  <c r="AD462" i="2"/>
  <c r="AC458" i="2"/>
  <c r="AD458" i="2"/>
  <c r="AC454" i="2"/>
  <c r="AD454" i="2"/>
  <c r="AC450" i="2"/>
  <c r="AD450" i="2"/>
  <c r="AC446" i="2"/>
  <c r="AD446" i="2"/>
  <c r="AC442" i="2"/>
  <c r="AD442" i="2"/>
  <c r="AC438" i="2"/>
  <c r="AD438" i="2"/>
  <c r="AC434" i="2"/>
  <c r="AD434" i="2"/>
  <c r="AC430" i="2"/>
  <c r="AD430" i="2"/>
  <c r="AC426" i="2"/>
  <c r="AD426" i="2"/>
  <c r="AC422" i="2"/>
  <c r="AD422" i="2"/>
  <c r="AC418" i="2"/>
  <c r="AD418" i="2"/>
  <c r="AC414" i="2"/>
  <c r="AD414" i="2"/>
  <c r="AC410" i="2"/>
  <c r="AD410" i="2"/>
  <c r="AC406" i="2"/>
  <c r="AD406" i="2"/>
  <c r="AC402" i="2"/>
  <c r="AD402" i="2"/>
  <c r="AC398" i="2"/>
  <c r="AD398" i="2"/>
  <c r="AC394" i="2"/>
  <c r="AD394" i="2"/>
  <c r="AC390" i="2"/>
  <c r="AD390" i="2"/>
  <c r="AC386" i="2"/>
  <c r="AD386" i="2"/>
  <c r="AC382" i="2"/>
  <c r="AD382" i="2"/>
  <c r="AD378" i="2"/>
  <c r="AC378" i="2"/>
  <c r="AD374" i="2"/>
  <c r="AC374" i="2"/>
  <c r="AD370" i="2"/>
  <c r="AC370" i="2"/>
  <c r="AD366" i="2"/>
  <c r="AC366" i="2"/>
  <c r="AC362" i="2"/>
  <c r="AD362" i="2"/>
  <c r="AD358" i="2"/>
  <c r="AC358" i="2"/>
  <c r="AD354" i="2"/>
  <c r="AC354" i="2"/>
  <c r="AD350" i="2"/>
  <c r="AC350" i="2"/>
  <c r="AD346" i="2"/>
  <c r="AC346" i="2"/>
  <c r="AD342" i="2"/>
  <c r="AC342" i="2"/>
  <c r="AD338" i="2"/>
  <c r="AC338" i="2"/>
  <c r="AD334" i="2"/>
  <c r="AC334" i="2"/>
  <c r="AD330" i="2"/>
  <c r="AC330" i="2"/>
  <c r="AD326" i="2"/>
  <c r="AC326" i="2"/>
  <c r="AC322" i="2"/>
  <c r="AD322" i="2"/>
  <c r="AD318" i="2"/>
  <c r="AC318" i="2"/>
  <c r="AD314" i="2"/>
  <c r="AC314" i="2"/>
  <c r="AD310" i="2"/>
  <c r="AC310" i="2"/>
  <c r="AD306" i="2"/>
  <c r="AC306" i="2"/>
  <c r="AD302" i="2"/>
  <c r="AC302" i="2"/>
  <c r="AD298" i="2"/>
  <c r="AC298" i="2"/>
  <c r="AD294" i="2"/>
  <c r="AC294" i="2"/>
  <c r="AD290" i="2"/>
  <c r="AC290" i="2"/>
  <c r="AD286" i="2"/>
  <c r="AC286" i="2"/>
  <c r="AD282" i="2"/>
  <c r="AC282" i="2"/>
  <c r="AD278" i="2"/>
  <c r="AC278" i="2"/>
  <c r="AD274" i="2"/>
  <c r="AC274" i="2"/>
  <c r="AC270" i="2"/>
  <c r="AD270" i="2"/>
  <c r="AD266" i="2"/>
  <c r="AC266" i="2"/>
  <c r="AC262" i="2"/>
  <c r="AD262" i="2"/>
  <c r="AD258" i="2"/>
  <c r="AC258" i="2"/>
  <c r="AC254" i="2"/>
  <c r="AD254" i="2"/>
  <c r="AD250" i="2"/>
  <c r="AC250" i="2"/>
  <c r="AD246" i="2"/>
  <c r="AC246" i="2"/>
  <c r="AC242" i="2"/>
  <c r="AD242" i="2"/>
  <c r="AC238" i="2"/>
  <c r="AD238" i="2"/>
  <c r="AD3996" i="2"/>
  <c r="AD3988" i="2"/>
  <c r="AD3980" i="2"/>
  <c r="AD3972" i="2"/>
  <c r="AD3964" i="2"/>
  <c r="AD3956" i="2"/>
  <c r="AD3948" i="2"/>
  <c r="AD3940" i="2"/>
  <c r="AD3932" i="2"/>
  <c r="AD3924" i="2"/>
  <c r="AD3916" i="2"/>
  <c r="AD3908" i="2"/>
  <c r="AD3902" i="2"/>
  <c r="AD3886" i="2"/>
  <c r="AD3870" i="2"/>
  <c r="AD3854" i="2"/>
  <c r="AD3838" i="2"/>
  <c r="AD3822" i="2"/>
  <c r="AD3806" i="2"/>
  <c r="AD3790" i="2"/>
  <c r="AD3774" i="2"/>
  <c r="AD3758" i="2"/>
  <c r="AD3742" i="2"/>
  <c r="AD3726" i="2"/>
  <c r="AD3710" i="2"/>
  <c r="AD3694" i="2"/>
  <c r="AD3678" i="2"/>
  <c r="AD3662" i="2"/>
  <c r="AD3646" i="2"/>
  <c r="AD3630" i="2"/>
  <c r="AD3614" i="2"/>
  <c r="AD3598" i="2"/>
  <c r="AD3582" i="2"/>
  <c r="AD3566" i="2"/>
  <c r="AD3550" i="2"/>
  <c r="AD3534" i="2"/>
  <c r="AD3518" i="2"/>
  <c r="AD3502" i="2"/>
  <c r="AD3486" i="2"/>
  <c r="AD3470" i="2"/>
  <c r="AD3454" i="2"/>
  <c r="AD3438" i="2"/>
  <c r="AD3422" i="2"/>
  <c r="AD3406" i="2"/>
  <c r="AD3390" i="2"/>
  <c r="AD3374" i="2"/>
  <c r="AD3358" i="2"/>
  <c r="AD3342" i="2"/>
  <c r="AD3326" i="2"/>
  <c r="AD3310" i="2"/>
  <c r="AD3294" i="2"/>
  <c r="AD3278" i="2"/>
  <c r="AD3262" i="2"/>
  <c r="AD3246" i="2"/>
  <c r="AD3230" i="2"/>
  <c r="AD3214" i="2"/>
  <c r="AD3198" i="2"/>
  <c r="AC2744" i="2"/>
  <c r="AD2744" i="2"/>
  <c r="AC2736" i="2"/>
  <c r="AD2736" i="2"/>
  <c r="AC2728" i="2"/>
  <c r="AD2728" i="2"/>
  <c r="AC2720" i="2"/>
  <c r="AD2720" i="2"/>
  <c r="AC2712" i="2"/>
  <c r="AD2712" i="2"/>
  <c r="AC2704" i="2"/>
  <c r="AD2704" i="2"/>
  <c r="AC2696" i="2"/>
  <c r="AD2696" i="2"/>
  <c r="AC2688" i="2"/>
  <c r="AD2688" i="2"/>
  <c r="AC2680" i="2"/>
  <c r="AD2680" i="2"/>
  <c r="AC2672" i="2"/>
  <c r="AD2672" i="2"/>
  <c r="AC2664" i="2"/>
  <c r="AD2664" i="2"/>
  <c r="AC2656" i="2"/>
  <c r="AD2656" i="2"/>
  <c r="AC2648" i="2"/>
  <c r="AD2648" i="2"/>
  <c r="AC2640" i="2"/>
  <c r="AD2640" i="2"/>
  <c r="AC2632" i="2"/>
  <c r="AD2632" i="2"/>
  <c r="AC2624" i="2"/>
  <c r="AD2624" i="2"/>
  <c r="AC2616" i="2"/>
  <c r="AD2616" i="2"/>
  <c r="AC2608" i="2"/>
  <c r="AD2608" i="2"/>
  <c r="AC2600" i="2"/>
  <c r="AD2600" i="2"/>
  <c r="AC2592" i="2"/>
  <c r="AD2592" i="2"/>
  <c r="AC2584" i="2"/>
  <c r="AD2584" i="2"/>
  <c r="AC2576" i="2"/>
  <c r="AD2576" i="2"/>
  <c r="AC2568" i="2"/>
  <c r="AD2568" i="2"/>
  <c r="AC2560" i="2"/>
  <c r="AD2560" i="2"/>
  <c r="AC2548" i="2"/>
  <c r="AD2548" i="2"/>
  <c r="AC2536" i="2"/>
  <c r="AD2536" i="2"/>
  <c r="AC2528" i="2"/>
  <c r="AD2528" i="2"/>
  <c r="AC2520" i="2"/>
  <c r="AD2520" i="2"/>
  <c r="AC2512" i="2"/>
  <c r="AD2512" i="2"/>
  <c r="AC2508" i="2"/>
  <c r="AD2508" i="2"/>
  <c r="AC2500" i="2"/>
  <c r="AD2500" i="2"/>
  <c r="AC2496" i="2"/>
  <c r="AD2496" i="2"/>
  <c r="AC2488" i="2"/>
  <c r="AD2488" i="2"/>
  <c r="AC2480" i="2"/>
  <c r="AD2480" i="2"/>
  <c r="AC2472" i="2"/>
  <c r="AD2472" i="2"/>
  <c r="AC2464" i="2"/>
  <c r="AD2464" i="2"/>
  <c r="AC2456" i="2"/>
  <c r="AD2456" i="2"/>
  <c r="AC2448" i="2"/>
  <c r="AD2448" i="2"/>
  <c r="AC2440" i="2"/>
  <c r="AD2440" i="2"/>
  <c r="AC2432" i="2"/>
  <c r="AD2432" i="2"/>
  <c r="AC2424" i="2"/>
  <c r="AD2424" i="2"/>
  <c r="AC2416" i="2"/>
  <c r="AD2416" i="2"/>
  <c r="AC2408" i="2"/>
  <c r="AD2408" i="2"/>
  <c r="AC2400" i="2"/>
  <c r="AD2400" i="2"/>
  <c r="AC2392" i="2"/>
  <c r="AD2392" i="2"/>
  <c r="AC2384" i="2"/>
  <c r="AD2384" i="2"/>
  <c r="AC2376" i="2"/>
  <c r="AD2376" i="2"/>
  <c r="AC2368" i="2"/>
  <c r="AD2368" i="2"/>
  <c r="AC2360" i="2"/>
  <c r="AD2360" i="2"/>
  <c r="AC2352" i="2"/>
  <c r="AD2352" i="2"/>
  <c r="AC2344" i="2"/>
  <c r="AD2344" i="2"/>
  <c r="AC2336" i="2"/>
  <c r="AD2336" i="2"/>
  <c r="AC2328" i="2"/>
  <c r="AD2328" i="2"/>
  <c r="AC2320" i="2"/>
  <c r="AD2320" i="2"/>
  <c r="AC2312" i="2"/>
  <c r="AD2312" i="2"/>
  <c r="AC2304" i="2"/>
  <c r="AD2304" i="2"/>
  <c r="AC2296" i="2"/>
  <c r="AD2296" i="2"/>
  <c r="AC2288" i="2"/>
  <c r="AD2288" i="2"/>
  <c r="AC2280" i="2"/>
  <c r="AD2280" i="2"/>
  <c r="AC2272" i="2"/>
  <c r="AD2272" i="2"/>
  <c r="AC2264" i="2"/>
  <c r="AD2264" i="2"/>
  <c r="AC2256" i="2"/>
  <c r="AD2256" i="2"/>
  <c r="AC2248" i="2"/>
  <c r="AD2248" i="2"/>
  <c r="AC2240" i="2"/>
  <c r="AD2240" i="2"/>
  <c r="AC2232" i="2"/>
  <c r="AD2232" i="2"/>
  <c r="AC2224" i="2"/>
  <c r="AD2224" i="2"/>
  <c r="AC2216" i="2"/>
  <c r="AD2216" i="2"/>
  <c r="AC2208" i="2"/>
  <c r="AD2208" i="2"/>
  <c r="AC2200" i="2"/>
  <c r="AD2200" i="2"/>
  <c r="AC2192" i="2"/>
  <c r="AD2192" i="2"/>
  <c r="AC2184" i="2"/>
  <c r="AD2184" i="2"/>
  <c r="AC2176" i="2"/>
  <c r="AD2176" i="2"/>
  <c r="AC2168" i="2"/>
  <c r="AD2168" i="2"/>
  <c r="AC2160" i="2"/>
  <c r="AD2160" i="2"/>
  <c r="AC2156" i="2"/>
  <c r="AD2156" i="2"/>
  <c r="AC2152" i="2"/>
  <c r="AD2152" i="2"/>
  <c r="AC2144" i="2"/>
  <c r="AD2144" i="2"/>
  <c r="AC2136" i="2"/>
  <c r="AD2136" i="2"/>
  <c r="AC2128" i="2"/>
  <c r="AD2128" i="2"/>
  <c r="AC2120" i="2"/>
  <c r="AD2120" i="2"/>
  <c r="AC2112" i="2"/>
  <c r="AD2112" i="2"/>
  <c r="AC2104" i="2"/>
  <c r="AD2104" i="2"/>
  <c r="AC2096" i="2"/>
  <c r="AD2096" i="2"/>
  <c r="AC2088" i="2"/>
  <c r="AD2088" i="2"/>
  <c r="AC2080" i="2"/>
  <c r="AD2080" i="2"/>
  <c r="AC2072" i="2"/>
  <c r="AD2072" i="2"/>
  <c r="AC2064" i="2"/>
  <c r="AD2064" i="2"/>
  <c r="AC2056" i="2"/>
  <c r="AD2056" i="2"/>
  <c r="AC2048" i="2"/>
  <c r="AD2048" i="2"/>
  <c r="AC2040" i="2"/>
  <c r="AD2040" i="2"/>
  <c r="AC2032" i="2"/>
  <c r="AD2032" i="2"/>
  <c r="AC2024" i="2"/>
  <c r="AD2024" i="2"/>
  <c r="AC2016" i="2"/>
  <c r="AD2016" i="2"/>
  <c r="AC2008" i="2"/>
  <c r="AD2008" i="2"/>
  <c r="AC2000" i="2"/>
  <c r="AD2000" i="2"/>
  <c r="AC1992" i="2"/>
  <c r="AD1992" i="2"/>
  <c r="AC1980" i="2"/>
  <c r="AD1980" i="2"/>
  <c r="AC1972" i="2"/>
  <c r="AD1972" i="2"/>
  <c r="AC1964" i="2"/>
  <c r="AD1964" i="2"/>
  <c r="AC1956" i="2"/>
  <c r="AD1956" i="2"/>
  <c r="AC1948" i="2"/>
  <c r="AD1948" i="2"/>
  <c r="AC1940" i="2"/>
  <c r="AD1940" i="2"/>
  <c r="AC1932" i="2"/>
  <c r="AD1932" i="2"/>
  <c r="AC1924" i="2"/>
  <c r="AD1924" i="2"/>
  <c r="AC1916" i="2"/>
  <c r="AD1916" i="2"/>
  <c r="AC1908" i="2"/>
  <c r="AD1908" i="2"/>
  <c r="AC1900" i="2"/>
  <c r="AD1900" i="2"/>
  <c r="AC1892" i="2"/>
  <c r="AD1892" i="2"/>
  <c r="AC1884" i="2"/>
  <c r="AD1884" i="2"/>
  <c r="AC1876" i="2"/>
  <c r="AD1876" i="2"/>
  <c r="AC1868" i="2"/>
  <c r="AD1868" i="2"/>
  <c r="AC1860" i="2"/>
  <c r="AD1860" i="2"/>
  <c r="AC1852" i="2"/>
  <c r="AD1852" i="2"/>
  <c r="AC1844" i="2"/>
  <c r="AD1844" i="2"/>
  <c r="AC1836" i="2"/>
  <c r="AD1836" i="2"/>
  <c r="AC1828" i="2"/>
  <c r="AD1828" i="2"/>
  <c r="AC1820" i="2"/>
  <c r="AD1820" i="2"/>
  <c r="AC1812" i="2"/>
  <c r="AD1812" i="2"/>
  <c r="AC1804" i="2"/>
  <c r="AD1804" i="2"/>
  <c r="AC1796" i="2"/>
  <c r="AD1796" i="2"/>
  <c r="AC1788" i="2"/>
  <c r="AD1788" i="2"/>
  <c r="AC1780" i="2"/>
  <c r="AD1780" i="2"/>
  <c r="AC1772" i="2"/>
  <c r="AD1772" i="2"/>
  <c r="AC1764" i="2"/>
  <c r="AD1764" i="2"/>
  <c r="AC1756" i="2"/>
  <c r="AD1756" i="2"/>
  <c r="AC1748" i="2"/>
  <c r="AD1748" i="2"/>
  <c r="AC1740" i="2"/>
  <c r="AD1740" i="2"/>
  <c r="AC1732" i="2"/>
  <c r="AD1732" i="2"/>
  <c r="AC1724" i="2"/>
  <c r="AD1724" i="2"/>
  <c r="AC1716" i="2"/>
  <c r="AD1716" i="2"/>
  <c r="AC1708" i="2"/>
  <c r="AD1708" i="2"/>
  <c r="AC1700" i="2"/>
  <c r="AD1700" i="2"/>
  <c r="AC1692" i="2"/>
  <c r="AD1692" i="2"/>
  <c r="AC1684" i="2"/>
  <c r="AD1684" i="2"/>
  <c r="AC1676" i="2"/>
  <c r="AD1676" i="2"/>
  <c r="AC1668" i="2"/>
  <c r="AD1668" i="2"/>
  <c r="AD1660" i="2"/>
  <c r="AC1660" i="2"/>
  <c r="AD1652" i="2"/>
  <c r="AC1652" i="2"/>
  <c r="AD1644" i="2"/>
  <c r="AC1644" i="2"/>
  <c r="AD1636" i="2"/>
  <c r="AC1636" i="2"/>
  <c r="AD1628" i="2"/>
  <c r="AC1628" i="2"/>
  <c r="AD1624" i="2"/>
  <c r="AC1624" i="2"/>
  <c r="AD1616" i="2"/>
  <c r="AC1616" i="2"/>
  <c r="AD1608" i="2"/>
  <c r="AC1608" i="2"/>
  <c r="AD1600" i="2"/>
  <c r="AC1600" i="2"/>
  <c r="AD1592" i="2"/>
  <c r="AC1592" i="2"/>
  <c r="AD1584" i="2"/>
  <c r="AC1584" i="2"/>
  <c r="AD1576" i="2"/>
  <c r="AC1576" i="2"/>
  <c r="AD1564" i="2"/>
  <c r="AC1564" i="2"/>
  <c r="AD1556" i="2"/>
  <c r="AC1556" i="2"/>
  <c r="AD1548" i="2"/>
  <c r="AC1548" i="2"/>
  <c r="AD1540" i="2"/>
  <c r="AC1540" i="2"/>
  <c r="AD1532" i="2"/>
  <c r="AC1532" i="2"/>
  <c r="AD1528" i="2"/>
  <c r="AC1528" i="2"/>
  <c r="AD1520" i="2"/>
  <c r="AC1520" i="2"/>
  <c r="AD1512" i="2"/>
  <c r="AC1512" i="2"/>
  <c r="AD1504" i="2"/>
  <c r="AC1504" i="2"/>
  <c r="AD1496" i="2"/>
  <c r="AC1496" i="2"/>
  <c r="AD1488" i="2"/>
  <c r="AC1488" i="2"/>
  <c r="AD1480" i="2"/>
  <c r="AC1480" i="2"/>
  <c r="AD1472" i="2"/>
  <c r="AC1472" i="2"/>
  <c r="AD1464" i="2"/>
  <c r="AC1464" i="2"/>
  <c r="AD1456" i="2"/>
  <c r="AC1456" i="2"/>
  <c r="AD1448" i="2"/>
  <c r="AC1448" i="2"/>
  <c r="AD1440" i="2"/>
  <c r="AC1440" i="2"/>
  <c r="AD1432" i="2"/>
  <c r="AC1432" i="2"/>
  <c r="AD1424" i="2"/>
  <c r="AC1424" i="2"/>
  <c r="AD1416" i="2"/>
  <c r="AC1416" i="2"/>
  <c r="AD1404" i="2"/>
  <c r="AC1404" i="2"/>
  <c r="AD1396" i="2"/>
  <c r="AC1396" i="2"/>
  <c r="AD1388" i="2"/>
  <c r="AC1388" i="2"/>
  <c r="AD1380" i="2"/>
  <c r="AC1380" i="2"/>
  <c r="AD1372" i="2"/>
  <c r="AC1372" i="2"/>
  <c r="AD1364" i="2"/>
  <c r="AC1364" i="2"/>
  <c r="AD1356" i="2"/>
  <c r="AC1356" i="2"/>
  <c r="AD1348" i="2"/>
  <c r="AC1348" i="2"/>
  <c r="AD1340" i="2"/>
  <c r="AC1340" i="2"/>
  <c r="AD1332" i="2"/>
  <c r="AC1332" i="2"/>
  <c r="AD1324" i="2"/>
  <c r="AC1324" i="2"/>
  <c r="AD1316" i="2"/>
  <c r="AC1316" i="2"/>
  <c r="AD1308" i="2"/>
  <c r="AC1308" i="2"/>
  <c r="AD1300" i="2"/>
  <c r="AC1300" i="2"/>
  <c r="AD1292" i="2"/>
  <c r="AC1292" i="2"/>
  <c r="AD1284" i="2"/>
  <c r="AC1284" i="2"/>
  <c r="AD1276" i="2"/>
  <c r="AC1276" i="2"/>
  <c r="AD1268" i="2"/>
  <c r="AC1268" i="2"/>
  <c r="AD1260" i="2"/>
  <c r="AC1260" i="2"/>
  <c r="AD1252" i="2"/>
  <c r="AC1252" i="2"/>
  <c r="AD1244" i="2"/>
  <c r="AC1244" i="2"/>
  <c r="AD1236" i="2"/>
  <c r="AC1236" i="2"/>
  <c r="AD1228" i="2"/>
  <c r="AC1228" i="2"/>
  <c r="AD1220" i="2"/>
  <c r="AC1220" i="2"/>
  <c r="AD1212" i="2"/>
  <c r="AC1212" i="2"/>
  <c r="AD1204" i="2"/>
  <c r="AC1204" i="2"/>
  <c r="AD1196" i="2"/>
  <c r="AC1196" i="2"/>
  <c r="AD1188" i="2"/>
  <c r="AC1188" i="2"/>
  <c r="AD1180" i="2"/>
  <c r="AC1180" i="2"/>
  <c r="AD1172" i="2"/>
  <c r="AC1172" i="2"/>
  <c r="AD1164" i="2"/>
  <c r="AC1164" i="2"/>
  <c r="AD1156" i="2"/>
  <c r="AC1156" i="2"/>
  <c r="AD1148" i="2"/>
  <c r="AC1148" i="2"/>
  <c r="AD1140" i="2"/>
  <c r="AC1140" i="2"/>
  <c r="AD1132" i="2"/>
  <c r="AC1132" i="2"/>
  <c r="AD1124" i="2"/>
  <c r="AC1124" i="2"/>
  <c r="AD1116" i="2"/>
  <c r="AC1116" i="2"/>
  <c r="AD1108" i="2"/>
  <c r="AC1108" i="2"/>
  <c r="AD1100" i="2"/>
  <c r="AC1100" i="2"/>
  <c r="AD1092" i="2"/>
  <c r="AC1092" i="2"/>
  <c r="AD1084" i="2"/>
  <c r="AC1084" i="2"/>
  <c r="AD1076" i="2"/>
  <c r="AC1076" i="2"/>
  <c r="AD1068" i="2"/>
  <c r="AC1068" i="2"/>
  <c r="AD1060" i="2"/>
  <c r="AC1060" i="2"/>
  <c r="AD1052" i="2"/>
  <c r="AC1052" i="2"/>
  <c r="AD1044" i="2"/>
  <c r="AC1044" i="2"/>
  <c r="AD1036" i="2"/>
  <c r="AC1036" i="2"/>
  <c r="AD1028" i="2"/>
  <c r="AC1028" i="2"/>
  <c r="AD1020" i="2"/>
  <c r="AC1020" i="2"/>
  <c r="AD1012" i="2"/>
  <c r="AC1012" i="2"/>
  <c r="AD1004" i="2"/>
  <c r="AC1004" i="2"/>
  <c r="AD996" i="2"/>
  <c r="AC996" i="2"/>
  <c r="AD988" i="2"/>
  <c r="AC988" i="2"/>
  <c r="AD980" i="2"/>
  <c r="AC980" i="2"/>
  <c r="AD972" i="2"/>
  <c r="AC972" i="2"/>
  <c r="AD964" i="2"/>
  <c r="AC964" i="2"/>
  <c r="AD956" i="2"/>
  <c r="AC956" i="2"/>
  <c r="AD948" i="2"/>
  <c r="AC948" i="2"/>
  <c r="AD940" i="2"/>
  <c r="AC940" i="2"/>
  <c r="AC932" i="2"/>
  <c r="AD932" i="2"/>
  <c r="AC924" i="2"/>
  <c r="AD924" i="2"/>
  <c r="AC916" i="2"/>
  <c r="AD916" i="2"/>
  <c r="AC908" i="2"/>
  <c r="AD908" i="2"/>
  <c r="AC900" i="2"/>
  <c r="AD900" i="2"/>
  <c r="AC892" i="2"/>
  <c r="AD892" i="2"/>
  <c r="AC884" i="2"/>
  <c r="AD884" i="2"/>
  <c r="AC876" i="2"/>
  <c r="AD876" i="2"/>
  <c r="AC868" i="2"/>
  <c r="AD868" i="2"/>
  <c r="AC860" i="2"/>
  <c r="AD860" i="2"/>
  <c r="AC852" i="2"/>
  <c r="AD852" i="2"/>
  <c r="AC844" i="2"/>
  <c r="AD844" i="2"/>
  <c r="AC836" i="2"/>
  <c r="AD836" i="2"/>
  <c r="AC828" i="2"/>
  <c r="AD828" i="2"/>
  <c r="AC820" i="2"/>
  <c r="AD820" i="2"/>
  <c r="AC812" i="2"/>
  <c r="AD812" i="2"/>
  <c r="AC804" i="2"/>
  <c r="AD804" i="2"/>
  <c r="AC796" i="2"/>
  <c r="AD796" i="2"/>
  <c r="AC788" i="2"/>
  <c r="AD788" i="2"/>
  <c r="AC780" i="2"/>
  <c r="AD780" i="2"/>
  <c r="AC772" i="2"/>
  <c r="AD772" i="2"/>
  <c r="AC764" i="2"/>
  <c r="AD764" i="2"/>
  <c r="AC756" i="2"/>
  <c r="AD756" i="2"/>
  <c r="AD748" i="2"/>
  <c r="AC748" i="2"/>
  <c r="AD740" i="2"/>
  <c r="AC740" i="2"/>
  <c r="AD732" i="2"/>
  <c r="AC732" i="2"/>
  <c r="AD724" i="2"/>
  <c r="AC724" i="2"/>
  <c r="AD716" i="2"/>
  <c r="AC716" i="2"/>
  <c r="AD708" i="2"/>
  <c r="AC708" i="2"/>
  <c r="AD700" i="2"/>
  <c r="AC700" i="2"/>
  <c r="AC692" i="2"/>
  <c r="AD692" i="2"/>
  <c r="AC684" i="2"/>
  <c r="AD684" i="2"/>
  <c r="AC676" i="2"/>
  <c r="AD676" i="2"/>
  <c r="AC668" i="2"/>
  <c r="AD668" i="2"/>
  <c r="AC660" i="2"/>
  <c r="AD660" i="2"/>
  <c r="AC652" i="2"/>
  <c r="AD652" i="2"/>
  <c r="AC644" i="2"/>
  <c r="AD644" i="2"/>
  <c r="AC636" i="2"/>
  <c r="AD636" i="2"/>
  <c r="AC628" i="2"/>
  <c r="AD628" i="2"/>
  <c r="AC620" i="2"/>
  <c r="AD620" i="2"/>
  <c r="AC612" i="2"/>
  <c r="AD612" i="2"/>
  <c r="AC604" i="2"/>
  <c r="AD604" i="2"/>
  <c r="AC596" i="2"/>
  <c r="AD596" i="2"/>
  <c r="AC588" i="2"/>
  <c r="AD588" i="2"/>
  <c r="AC580" i="2"/>
  <c r="AD580" i="2"/>
  <c r="AC572" i="2"/>
  <c r="AD572" i="2"/>
  <c r="AD564" i="2"/>
  <c r="AC564" i="2"/>
  <c r="AD556" i="2"/>
  <c r="AC556" i="2"/>
  <c r="AD548" i="2"/>
  <c r="AC548" i="2"/>
  <c r="AD540" i="2"/>
  <c r="AC540" i="2"/>
  <c r="AD532" i="2"/>
  <c r="AC532" i="2"/>
  <c r="AD524" i="2"/>
  <c r="AC524" i="2"/>
  <c r="AD516" i="2"/>
  <c r="AC516" i="2"/>
  <c r="AD508" i="2"/>
  <c r="AC508" i="2"/>
  <c r="AD500" i="2"/>
  <c r="AC500" i="2"/>
  <c r="AD492" i="2"/>
  <c r="AC492" i="2"/>
  <c r="AD484" i="2"/>
  <c r="AC484" i="2"/>
  <c r="AC476" i="2"/>
  <c r="AD476" i="2"/>
  <c r="AC468" i="2"/>
  <c r="AD468" i="2"/>
  <c r="AC460" i="2"/>
  <c r="AD460" i="2"/>
  <c r="AC452" i="2"/>
  <c r="AD452" i="2"/>
  <c r="AC444" i="2"/>
  <c r="AD444" i="2"/>
  <c r="AC436" i="2"/>
  <c r="AD436" i="2"/>
  <c r="AC428" i="2"/>
  <c r="AD428" i="2"/>
  <c r="AC420" i="2"/>
  <c r="AD420" i="2"/>
  <c r="AC412" i="2"/>
  <c r="AD412" i="2"/>
  <c r="AC404" i="2"/>
  <c r="AD404" i="2"/>
  <c r="AC396" i="2"/>
  <c r="AD396" i="2"/>
  <c r="AC388" i="2"/>
  <c r="AD388" i="2"/>
  <c r="AD380" i="2"/>
  <c r="AC380" i="2"/>
  <c r="AD372" i="2"/>
  <c r="AC372" i="2"/>
  <c r="AC360" i="2"/>
  <c r="AD360" i="2"/>
  <c r="AD352" i="2"/>
  <c r="AC352" i="2"/>
  <c r="AD344" i="2"/>
  <c r="AC344" i="2"/>
  <c r="AD336" i="2"/>
  <c r="AC336" i="2"/>
  <c r="AD328" i="2"/>
  <c r="AC328" i="2"/>
  <c r="AD320" i="2"/>
  <c r="AC320" i="2"/>
  <c r="AD312" i="2"/>
  <c r="AC312" i="2"/>
  <c r="AD304" i="2"/>
  <c r="AC304" i="2"/>
  <c r="AD296" i="2"/>
  <c r="AC296" i="2"/>
  <c r="AD288" i="2"/>
  <c r="AC288" i="2"/>
  <c r="AD280" i="2"/>
  <c r="AC280" i="2"/>
  <c r="AD272" i="2"/>
  <c r="AC272" i="2"/>
  <c r="AD264" i="2"/>
  <c r="AC264" i="2"/>
  <c r="AD256" i="2"/>
  <c r="AC256" i="2"/>
  <c r="AD248" i="2"/>
  <c r="AC248" i="2"/>
  <c r="AD240" i="2"/>
  <c r="AC240" i="2"/>
  <c r="AC2748" i="2"/>
  <c r="AD2748" i="2"/>
  <c r="AC2740" i="2"/>
  <c r="AD2740" i="2"/>
  <c r="AC2732" i="2"/>
  <c r="AD2732" i="2"/>
  <c r="AC2724" i="2"/>
  <c r="AD2724" i="2"/>
  <c r="AC2716" i="2"/>
  <c r="AD2716" i="2"/>
  <c r="AC2708" i="2"/>
  <c r="AD2708" i="2"/>
  <c r="AC2700" i="2"/>
  <c r="AD2700" i="2"/>
  <c r="AC2692" i="2"/>
  <c r="AD2692" i="2"/>
  <c r="AC2684" i="2"/>
  <c r="AD2684" i="2"/>
  <c r="AC2676" i="2"/>
  <c r="AD2676" i="2"/>
  <c r="AC2668" i="2"/>
  <c r="AD2668" i="2"/>
  <c r="AC2660" i="2"/>
  <c r="AD2660" i="2"/>
  <c r="AC2652" i="2"/>
  <c r="AD2652" i="2"/>
  <c r="AC2644" i="2"/>
  <c r="AD2644" i="2"/>
  <c r="AC2636" i="2"/>
  <c r="AD2636" i="2"/>
  <c r="AC2628" i="2"/>
  <c r="AD2628" i="2"/>
  <c r="AC2620" i="2"/>
  <c r="AD2620" i="2"/>
  <c r="AC2612" i="2"/>
  <c r="AD2612" i="2"/>
  <c r="AC2604" i="2"/>
  <c r="AD2604" i="2"/>
  <c r="AC2596" i="2"/>
  <c r="AD2596" i="2"/>
  <c r="AC2588" i="2"/>
  <c r="AD2588" i="2"/>
  <c r="AC2580" i="2"/>
  <c r="AD2580" i="2"/>
  <c r="AC2572" i="2"/>
  <c r="AD2572" i="2"/>
  <c r="AC2564" i="2"/>
  <c r="AD2564" i="2"/>
  <c r="AC2556" i="2"/>
  <c r="AD2556" i="2"/>
  <c r="AC2552" i="2"/>
  <c r="AD2552" i="2"/>
  <c r="AC2544" i="2"/>
  <c r="AD2544" i="2"/>
  <c r="AC2540" i="2"/>
  <c r="AD2540" i="2"/>
  <c r="AC2532" i="2"/>
  <c r="AD2532" i="2"/>
  <c r="AC2524" i="2"/>
  <c r="AD2524" i="2"/>
  <c r="AC2516" i="2"/>
  <c r="AD2516" i="2"/>
  <c r="AC2504" i="2"/>
  <c r="AD2504" i="2"/>
  <c r="AC2492" i="2"/>
  <c r="AD2492" i="2"/>
  <c r="AC2484" i="2"/>
  <c r="AD2484" i="2"/>
  <c r="AC2476" i="2"/>
  <c r="AD2476" i="2"/>
  <c r="AC2468" i="2"/>
  <c r="AD2468" i="2"/>
  <c r="AC2460" i="2"/>
  <c r="AD2460" i="2"/>
  <c r="AC2452" i="2"/>
  <c r="AD2452" i="2"/>
  <c r="AC2444" i="2"/>
  <c r="AD2444" i="2"/>
  <c r="AC2436" i="2"/>
  <c r="AD2436" i="2"/>
  <c r="AC2428" i="2"/>
  <c r="AD2428" i="2"/>
  <c r="AC2420" i="2"/>
  <c r="AD2420" i="2"/>
  <c r="AC2412" i="2"/>
  <c r="AD2412" i="2"/>
  <c r="AC2404" i="2"/>
  <c r="AD2404" i="2"/>
  <c r="AC2396" i="2"/>
  <c r="AD2396" i="2"/>
  <c r="AC2388" i="2"/>
  <c r="AD2388" i="2"/>
  <c r="AC2380" i="2"/>
  <c r="AD2380" i="2"/>
  <c r="AC2372" i="2"/>
  <c r="AD2372" i="2"/>
  <c r="AC2364" i="2"/>
  <c r="AD2364" i="2"/>
  <c r="AC2356" i="2"/>
  <c r="AD2356" i="2"/>
  <c r="AC2348" i="2"/>
  <c r="AD2348" i="2"/>
  <c r="AC2340" i="2"/>
  <c r="AD2340" i="2"/>
  <c r="AC2332" i="2"/>
  <c r="AD2332" i="2"/>
  <c r="AC2324" i="2"/>
  <c r="AD2324" i="2"/>
  <c r="AC2316" i="2"/>
  <c r="AD2316" i="2"/>
  <c r="AC2308" i="2"/>
  <c r="AD2308" i="2"/>
  <c r="AC2300" i="2"/>
  <c r="AD2300" i="2"/>
  <c r="AC2292" i="2"/>
  <c r="AD2292" i="2"/>
  <c r="AC2284" i="2"/>
  <c r="AD2284" i="2"/>
  <c r="AC2276" i="2"/>
  <c r="AD2276" i="2"/>
  <c r="AC2268" i="2"/>
  <c r="AD2268" i="2"/>
  <c r="AC2260" i="2"/>
  <c r="AD2260" i="2"/>
  <c r="AC2252" i="2"/>
  <c r="AD2252" i="2"/>
  <c r="AC2244" i="2"/>
  <c r="AD2244" i="2"/>
  <c r="AC2236" i="2"/>
  <c r="AD2236" i="2"/>
  <c r="AC2228" i="2"/>
  <c r="AD2228" i="2"/>
  <c r="AC2220" i="2"/>
  <c r="AD2220" i="2"/>
  <c r="AC2212" i="2"/>
  <c r="AD2212" i="2"/>
  <c r="AC2204" i="2"/>
  <c r="AD2204" i="2"/>
  <c r="AC2196" i="2"/>
  <c r="AD2196" i="2"/>
  <c r="AC2188" i="2"/>
  <c r="AD2188" i="2"/>
  <c r="AC2180" i="2"/>
  <c r="AD2180" i="2"/>
  <c r="AC2172" i="2"/>
  <c r="AD2172" i="2"/>
  <c r="AC2164" i="2"/>
  <c r="AD2164" i="2"/>
  <c r="AC2148" i="2"/>
  <c r="AD2148" i="2"/>
  <c r="AC2140" i="2"/>
  <c r="AD2140" i="2"/>
  <c r="AC2132" i="2"/>
  <c r="AD2132" i="2"/>
  <c r="AC2124" i="2"/>
  <c r="AD2124" i="2"/>
  <c r="AC2116" i="2"/>
  <c r="AD2116" i="2"/>
  <c r="AC2108" i="2"/>
  <c r="AD2108" i="2"/>
  <c r="AC2100" i="2"/>
  <c r="AD2100" i="2"/>
  <c r="AC2092" i="2"/>
  <c r="AD2092" i="2"/>
  <c r="AC2084" i="2"/>
  <c r="AD2084" i="2"/>
  <c r="AC2076" i="2"/>
  <c r="AD2076" i="2"/>
  <c r="AC2068" i="2"/>
  <c r="AD2068" i="2"/>
  <c r="AC2060" i="2"/>
  <c r="AD2060" i="2"/>
  <c r="AC2052" i="2"/>
  <c r="AD2052" i="2"/>
  <c r="AC2044" i="2"/>
  <c r="AD2044" i="2"/>
  <c r="AC2036" i="2"/>
  <c r="AD2036" i="2"/>
  <c r="AC2028" i="2"/>
  <c r="AD2028" i="2"/>
  <c r="AC2020" i="2"/>
  <c r="AD2020" i="2"/>
  <c r="AC2012" i="2"/>
  <c r="AD2012" i="2"/>
  <c r="AC2004" i="2"/>
  <c r="AD2004" i="2"/>
  <c r="AC1996" i="2"/>
  <c r="AD1996" i="2"/>
  <c r="AC1988" i="2"/>
  <c r="AD1988" i="2"/>
  <c r="AC1984" i="2"/>
  <c r="AD1984" i="2"/>
  <c r="AC1976" i="2"/>
  <c r="AD1976" i="2"/>
  <c r="AC1968" i="2"/>
  <c r="AD1968" i="2"/>
  <c r="AC1960" i="2"/>
  <c r="AD1960" i="2"/>
  <c r="AC1952" i="2"/>
  <c r="AD1952" i="2"/>
  <c r="AC1944" i="2"/>
  <c r="AD1944" i="2"/>
  <c r="AC1936" i="2"/>
  <c r="AD1936" i="2"/>
  <c r="AC1928" i="2"/>
  <c r="AD1928" i="2"/>
  <c r="AC1920" i="2"/>
  <c r="AD1920" i="2"/>
  <c r="AC1912" i="2"/>
  <c r="AD1912" i="2"/>
  <c r="AC1904" i="2"/>
  <c r="AD1904" i="2"/>
  <c r="AC1896" i="2"/>
  <c r="AD1896" i="2"/>
  <c r="AC1888" i="2"/>
  <c r="AD1888" i="2"/>
  <c r="AC1880" i="2"/>
  <c r="AD1880" i="2"/>
  <c r="AC1872" i="2"/>
  <c r="AD1872" i="2"/>
  <c r="AC1864" i="2"/>
  <c r="AD1864" i="2"/>
  <c r="AC1856" i="2"/>
  <c r="AD1856" i="2"/>
  <c r="AC1848" i="2"/>
  <c r="AD1848" i="2"/>
  <c r="AC1840" i="2"/>
  <c r="AD1840" i="2"/>
  <c r="AC1832" i="2"/>
  <c r="AD1832" i="2"/>
  <c r="AC1824" i="2"/>
  <c r="AD1824" i="2"/>
  <c r="AC1816" i="2"/>
  <c r="AD1816" i="2"/>
  <c r="AC1808" i="2"/>
  <c r="AD1808" i="2"/>
  <c r="AC1800" i="2"/>
  <c r="AD1800" i="2"/>
  <c r="AC1792" i="2"/>
  <c r="AD1792" i="2"/>
  <c r="AC1784" i="2"/>
  <c r="AD1784" i="2"/>
  <c r="AC1776" i="2"/>
  <c r="AD1776" i="2"/>
  <c r="AC1768" i="2"/>
  <c r="AD1768" i="2"/>
  <c r="AC1760" i="2"/>
  <c r="AD1760" i="2"/>
  <c r="AC1752" i="2"/>
  <c r="AD1752" i="2"/>
  <c r="AC1744" i="2"/>
  <c r="AD1744" i="2"/>
  <c r="AC1736" i="2"/>
  <c r="AD1736" i="2"/>
  <c r="AC1728" i="2"/>
  <c r="AD1728" i="2"/>
  <c r="AC1720" i="2"/>
  <c r="AD1720" i="2"/>
  <c r="AC1712" i="2"/>
  <c r="AD1712" i="2"/>
  <c r="AC1704" i="2"/>
  <c r="AD1704" i="2"/>
  <c r="AC1696" i="2"/>
  <c r="AD1696" i="2"/>
  <c r="AC1688" i="2"/>
  <c r="AD1688" i="2"/>
  <c r="AC1680" i="2"/>
  <c r="AD1680" i="2"/>
  <c r="AC1672" i="2"/>
  <c r="AD1672" i="2"/>
  <c r="AD1664" i="2"/>
  <c r="AC1664" i="2"/>
  <c r="AD1656" i="2"/>
  <c r="AC1656" i="2"/>
  <c r="AD1648" i="2"/>
  <c r="AC1648" i="2"/>
  <c r="AD1640" i="2"/>
  <c r="AC1640" i="2"/>
  <c r="AD1632" i="2"/>
  <c r="AC1632" i="2"/>
  <c r="AD1620" i="2"/>
  <c r="AC1620" i="2"/>
  <c r="AD1612" i="2"/>
  <c r="AC1612" i="2"/>
  <c r="AD1604" i="2"/>
  <c r="AC1604" i="2"/>
  <c r="AD1596" i="2"/>
  <c r="AC1596" i="2"/>
  <c r="AD1588" i="2"/>
  <c r="AC1588" i="2"/>
  <c r="AD1580" i="2"/>
  <c r="AC1580" i="2"/>
  <c r="AD1572" i="2"/>
  <c r="AC1572" i="2"/>
  <c r="AD1568" i="2"/>
  <c r="AC1568" i="2"/>
  <c r="AD1560" i="2"/>
  <c r="AC1560" i="2"/>
  <c r="AD1552" i="2"/>
  <c r="AC1552" i="2"/>
  <c r="AD1544" i="2"/>
  <c r="AC1544" i="2"/>
  <c r="AD1536" i="2"/>
  <c r="AC1536" i="2"/>
  <c r="AD1524" i="2"/>
  <c r="AC1524" i="2"/>
  <c r="AD1516" i="2"/>
  <c r="AC1516" i="2"/>
  <c r="AD1508" i="2"/>
  <c r="AC1508" i="2"/>
  <c r="AD1500" i="2"/>
  <c r="AC1500" i="2"/>
  <c r="AD1492" i="2"/>
  <c r="AC1492" i="2"/>
  <c r="AD1484" i="2"/>
  <c r="AC1484" i="2"/>
  <c r="AD1476" i="2"/>
  <c r="AC1476" i="2"/>
  <c r="AD1468" i="2"/>
  <c r="AC1468" i="2"/>
  <c r="AD1460" i="2"/>
  <c r="AC1460" i="2"/>
  <c r="AD1452" i="2"/>
  <c r="AC1452" i="2"/>
  <c r="AD1444" i="2"/>
  <c r="AC1444" i="2"/>
  <c r="AD1436" i="2"/>
  <c r="AC1436" i="2"/>
  <c r="AD1428" i="2"/>
  <c r="AC1428" i="2"/>
  <c r="AD1420" i="2"/>
  <c r="AC1420" i="2"/>
  <c r="AD1412" i="2"/>
  <c r="AC1412" i="2"/>
  <c r="AD1408" i="2"/>
  <c r="AC1408" i="2"/>
  <c r="AD1400" i="2"/>
  <c r="AC1400" i="2"/>
  <c r="AD1392" i="2"/>
  <c r="AC1392" i="2"/>
  <c r="AD1384" i="2"/>
  <c r="AC1384" i="2"/>
  <c r="AD1376" i="2"/>
  <c r="AC1376" i="2"/>
  <c r="AD1368" i="2"/>
  <c r="AC1368" i="2"/>
  <c r="AD1360" i="2"/>
  <c r="AC1360" i="2"/>
  <c r="AD1352" i="2"/>
  <c r="AC1352" i="2"/>
  <c r="AD1344" i="2"/>
  <c r="AC1344" i="2"/>
  <c r="AD1336" i="2"/>
  <c r="AC1336" i="2"/>
  <c r="AD1328" i="2"/>
  <c r="AC1328" i="2"/>
  <c r="AD1320" i="2"/>
  <c r="AC1320" i="2"/>
  <c r="AD1312" i="2"/>
  <c r="AC1312" i="2"/>
  <c r="AD1304" i="2"/>
  <c r="AC1304" i="2"/>
  <c r="AD1296" i="2"/>
  <c r="AC1296" i="2"/>
  <c r="AD1288" i="2"/>
  <c r="AC1288" i="2"/>
  <c r="AD1280" i="2"/>
  <c r="AC1280" i="2"/>
  <c r="AD1272" i="2"/>
  <c r="AC1272" i="2"/>
  <c r="AD1264" i="2"/>
  <c r="AC1264" i="2"/>
  <c r="AD1256" i="2"/>
  <c r="AC1256" i="2"/>
  <c r="AD1248" i="2"/>
  <c r="AC1248" i="2"/>
  <c r="AD1240" i="2"/>
  <c r="AC1240" i="2"/>
  <c r="AD1232" i="2"/>
  <c r="AC1232" i="2"/>
  <c r="AD1224" i="2"/>
  <c r="AC1224" i="2"/>
  <c r="AD1216" i="2"/>
  <c r="AC1216" i="2"/>
  <c r="AD1208" i="2"/>
  <c r="AC1208" i="2"/>
  <c r="AD1200" i="2"/>
  <c r="AC1200" i="2"/>
  <c r="AD1192" i="2"/>
  <c r="AC1192" i="2"/>
  <c r="AD1184" i="2"/>
  <c r="AC1184" i="2"/>
  <c r="AD1176" i="2"/>
  <c r="AC1176" i="2"/>
  <c r="AD1168" i="2"/>
  <c r="AC1168" i="2"/>
  <c r="AD1160" i="2"/>
  <c r="AC1160" i="2"/>
  <c r="AD1152" i="2"/>
  <c r="AC1152" i="2"/>
  <c r="AD1144" i="2"/>
  <c r="AC1144" i="2"/>
  <c r="AD1136" i="2"/>
  <c r="AC1136" i="2"/>
  <c r="AD1128" i="2"/>
  <c r="AC1128" i="2"/>
  <c r="AD1120" i="2"/>
  <c r="AC1120" i="2"/>
  <c r="AD1112" i="2"/>
  <c r="AC1112" i="2"/>
  <c r="AD1104" i="2"/>
  <c r="AC1104" i="2"/>
  <c r="AD1096" i="2"/>
  <c r="AC1096" i="2"/>
  <c r="AD1088" i="2"/>
  <c r="AC1088" i="2"/>
  <c r="AD1080" i="2"/>
  <c r="AC1080" i="2"/>
  <c r="AD1072" i="2"/>
  <c r="AC1072" i="2"/>
  <c r="AD1064" i="2"/>
  <c r="AC1064" i="2"/>
  <c r="AD1056" i="2"/>
  <c r="AC1056" i="2"/>
  <c r="AD1048" i="2"/>
  <c r="AC1048" i="2"/>
  <c r="AD1040" i="2"/>
  <c r="AC1040" i="2"/>
  <c r="AD1032" i="2"/>
  <c r="AC1032" i="2"/>
  <c r="AD1024" i="2"/>
  <c r="AC1024" i="2"/>
  <c r="AD1016" i="2"/>
  <c r="AC1016" i="2"/>
  <c r="AD1008" i="2"/>
  <c r="AC1008" i="2"/>
  <c r="AD1000" i="2"/>
  <c r="AC1000" i="2"/>
  <c r="AD992" i="2"/>
  <c r="AC992" i="2"/>
  <c r="AD984" i="2"/>
  <c r="AC984" i="2"/>
  <c r="AD976" i="2"/>
  <c r="AC976" i="2"/>
  <c r="AD968" i="2"/>
  <c r="AC968" i="2"/>
  <c r="AD960" i="2"/>
  <c r="AC960" i="2"/>
  <c r="AD952" i="2"/>
  <c r="AC952" i="2"/>
  <c r="AD944" i="2"/>
  <c r="AC944" i="2"/>
  <c r="AC936" i="2"/>
  <c r="AD936" i="2"/>
  <c r="AC928" i="2"/>
  <c r="AD928" i="2"/>
  <c r="AC920" i="2"/>
  <c r="AD920" i="2"/>
  <c r="AC912" i="2"/>
  <c r="AD912" i="2"/>
  <c r="AC904" i="2"/>
  <c r="AD904" i="2"/>
  <c r="AC896" i="2"/>
  <c r="AD896" i="2"/>
  <c r="AC888" i="2"/>
  <c r="AD888" i="2"/>
  <c r="AC880" i="2"/>
  <c r="AD880" i="2"/>
  <c r="AC872" i="2"/>
  <c r="AD872" i="2"/>
  <c r="AC864" i="2"/>
  <c r="AD864" i="2"/>
  <c r="AC856" i="2"/>
  <c r="AD856" i="2"/>
  <c r="AC848" i="2"/>
  <c r="AD848" i="2"/>
  <c r="AC840" i="2"/>
  <c r="AD840" i="2"/>
  <c r="AC832" i="2"/>
  <c r="AD832" i="2"/>
  <c r="AC824" i="2"/>
  <c r="AD824" i="2"/>
  <c r="AC816" i="2"/>
  <c r="AD816" i="2"/>
  <c r="AC808" i="2"/>
  <c r="AD808" i="2"/>
  <c r="AC800" i="2"/>
  <c r="AD800" i="2"/>
  <c r="AC792" i="2"/>
  <c r="AD792" i="2"/>
  <c r="AC784" i="2"/>
  <c r="AD784" i="2"/>
  <c r="AC776" i="2"/>
  <c r="AD776" i="2"/>
  <c r="AC768" i="2"/>
  <c r="AD768" i="2"/>
  <c r="AC760" i="2"/>
  <c r="AD760" i="2"/>
  <c r="AD752" i="2"/>
  <c r="AC752" i="2"/>
  <c r="AD744" i="2"/>
  <c r="AC744" i="2"/>
  <c r="AD736" i="2"/>
  <c r="AC736" i="2"/>
  <c r="AD728" i="2"/>
  <c r="AC728" i="2"/>
  <c r="AD720" i="2"/>
  <c r="AC720" i="2"/>
  <c r="AD712" i="2"/>
  <c r="AC712" i="2"/>
  <c r="AD704" i="2"/>
  <c r="AC704" i="2"/>
  <c r="AC696" i="2"/>
  <c r="AD696" i="2"/>
  <c r="AC688" i="2"/>
  <c r="AD688" i="2"/>
  <c r="AC680" i="2"/>
  <c r="AD680" i="2"/>
  <c r="AC672" i="2"/>
  <c r="AD672" i="2"/>
  <c r="AC664" i="2"/>
  <c r="AD664" i="2"/>
  <c r="AC656" i="2"/>
  <c r="AD656" i="2"/>
  <c r="AC648" i="2"/>
  <c r="AD648" i="2"/>
  <c r="AC640" i="2"/>
  <c r="AD640" i="2"/>
  <c r="AC632" i="2"/>
  <c r="AD632" i="2"/>
  <c r="AC624" i="2"/>
  <c r="AD624" i="2"/>
  <c r="AC616" i="2"/>
  <c r="AD616" i="2"/>
  <c r="AC608" i="2"/>
  <c r="AD608" i="2"/>
  <c r="AC600" i="2"/>
  <c r="AD600" i="2"/>
  <c r="AC592" i="2"/>
  <c r="AD592" i="2"/>
  <c r="AC584" i="2"/>
  <c r="AD584" i="2"/>
  <c r="AC576" i="2"/>
  <c r="AD576" i="2"/>
  <c r="AD568" i="2"/>
  <c r="AC568" i="2"/>
  <c r="AD560" i="2"/>
  <c r="AC560" i="2"/>
  <c r="AD552" i="2"/>
  <c r="AC552" i="2"/>
  <c r="AD544" i="2"/>
  <c r="AC544" i="2"/>
  <c r="AD536" i="2"/>
  <c r="AC536" i="2"/>
  <c r="AD528" i="2"/>
  <c r="AC528" i="2"/>
  <c r="AD520" i="2"/>
  <c r="AC520" i="2"/>
  <c r="AD512" i="2"/>
  <c r="AC512" i="2"/>
  <c r="AD504" i="2"/>
  <c r="AC504" i="2"/>
  <c r="AD496" i="2"/>
  <c r="AC496" i="2"/>
  <c r="AD488" i="2"/>
  <c r="AC488" i="2"/>
  <c r="AD480" i="2"/>
  <c r="AC480" i="2"/>
  <c r="AC472" i="2"/>
  <c r="AD472" i="2"/>
  <c r="AC464" i="2"/>
  <c r="AD464" i="2"/>
  <c r="AC456" i="2"/>
  <c r="AD456" i="2"/>
  <c r="AC448" i="2"/>
  <c r="AD448" i="2"/>
  <c r="AC440" i="2"/>
  <c r="AD440" i="2"/>
  <c r="AC432" i="2"/>
  <c r="AD432" i="2"/>
  <c r="AC424" i="2"/>
  <c r="AD424" i="2"/>
  <c r="AC416" i="2"/>
  <c r="AD416" i="2"/>
  <c r="AC408" i="2"/>
  <c r="AD408" i="2"/>
  <c r="AC400" i="2"/>
  <c r="AD400" i="2"/>
  <c r="AC392" i="2"/>
  <c r="AD392" i="2"/>
  <c r="AC384" i="2"/>
  <c r="AD384" i="2"/>
  <c r="AD376" i="2"/>
  <c r="AC376" i="2"/>
  <c r="AD368" i="2"/>
  <c r="AC368" i="2"/>
  <c r="AD364" i="2"/>
  <c r="AC364" i="2"/>
  <c r="AD356" i="2"/>
  <c r="AC356" i="2"/>
  <c r="AD348" i="2"/>
  <c r="AC348" i="2"/>
  <c r="AD340" i="2"/>
  <c r="AC340" i="2"/>
  <c r="AD332" i="2"/>
  <c r="AC332" i="2"/>
  <c r="AD324" i="2"/>
  <c r="AC324" i="2"/>
  <c r="AD316" i="2"/>
  <c r="AC316" i="2"/>
  <c r="AD308" i="2"/>
  <c r="AC308" i="2"/>
  <c r="AD300" i="2"/>
  <c r="AC300" i="2"/>
  <c r="AD292" i="2"/>
  <c r="AC292" i="2"/>
  <c r="AD284" i="2"/>
  <c r="AC284" i="2"/>
  <c r="AD276" i="2"/>
  <c r="AC276" i="2"/>
  <c r="AD268" i="2"/>
  <c r="AC268" i="2"/>
  <c r="AD260" i="2"/>
  <c r="AC260" i="2"/>
  <c r="AD252" i="2"/>
  <c r="AC252" i="2"/>
  <c r="AD244" i="2"/>
  <c r="AC244" i="2"/>
  <c r="AD236" i="2"/>
  <c r="AC236" i="2"/>
  <c r="AD3999" i="2"/>
  <c r="AD3995" i="2"/>
  <c r="AD3991" i="2"/>
  <c r="AD3987" i="2"/>
  <c r="AD3983" i="2"/>
  <c r="AD3979" i="2"/>
  <c r="AD3975" i="2"/>
  <c r="AD3971" i="2"/>
  <c r="AD3967" i="2"/>
  <c r="AD3963" i="2"/>
  <c r="AD3959" i="2"/>
  <c r="AD3955" i="2"/>
  <c r="AD3951" i="2"/>
  <c r="AD3947" i="2"/>
  <c r="AD3943" i="2"/>
  <c r="AD3939" i="2"/>
  <c r="AD3935" i="2"/>
  <c r="AD3931" i="2"/>
  <c r="AD3927" i="2"/>
  <c r="AD3923" i="2"/>
  <c r="AD3919" i="2"/>
  <c r="AD3915" i="2"/>
  <c r="AD3911" i="2"/>
  <c r="AC3907" i="2"/>
  <c r="AC3903" i="2"/>
  <c r="AC3899" i="2"/>
  <c r="AC3895" i="2"/>
  <c r="AC3891" i="2"/>
  <c r="AC3887" i="2"/>
  <c r="AC3883" i="2"/>
  <c r="AC3879" i="2"/>
  <c r="AC3875" i="2"/>
  <c r="AC3871" i="2"/>
  <c r="AC3867" i="2"/>
  <c r="AC3863" i="2"/>
  <c r="AC3859" i="2"/>
  <c r="AC3855" i="2"/>
  <c r="AC3851" i="2"/>
  <c r="AC3847" i="2"/>
  <c r="AC3843" i="2"/>
  <c r="AC3839" i="2"/>
  <c r="AC3835" i="2"/>
  <c r="AC3831" i="2"/>
  <c r="AC3827" i="2"/>
  <c r="AC3823" i="2"/>
  <c r="AC3819" i="2"/>
  <c r="AC3815" i="2"/>
  <c r="AC3811" i="2"/>
  <c r="AC3807" i="2"/>
  <c r="AC3803" i="2"/>
  <c r="AC3799" i="2"/>
  <c r="AC3795" i="2"/>
  <c r="AC3791" i="2"/>
  <c r="AC3787" i="2"/>
  <c r="AC3783" i="2"/>
  <c r="AC3779" i="2"/>
  <c r="AC3775" i="2"/>
  <c r="AC3771" i="2"/>
  <c r="AC3767" i="2"/>
  <c r="AC3763" i="2"/>
  <c r="AC3759" i="2"/>
  <c r="AC3755" i="2"/>
  <c r="AC3751" i="2"/>
  <c r="AC3747" i="2"/>
  <c r="AC3743" i="2"/>
  <c r="AC3739" i="2"/>
  <c r="AC3735" i="2"/>
  <c r="AC3731" i="2"/>
  <c r="AC3727" i="2"/>
  <c r="AC3723" i="2"/>
  <c r="AC3719" i="2"/>
  <c r="AC3715" i="2"/>
  <c r="AC3711" i="2"/>
  <c r="AC3707" i="2"/>
  <c r="AC3703" i="2"/>
  <c r="AC3699" i="2"/>
  <c r="AC3695" i="2"/>
  <c r="AC3691" i="2"/>
  <c r="AC3687" i="2"/>
  <c r="AC3683" i="2"/>
  <c r="AC3679" i="2"/>
  <c r="AC3675" i="2"/>
  <c r="AC3671" i="2"/>
  <c r="AC3667" i="2"/>
  <c r="AC3663" i="2"/>
  <c r="AC3659" i="2"/>
  <c r="AC3655" i="2"/>
  <c r="AC3651" i="2"/>
  <c r="AC3647" i="2"/>
  <c r="AC3643" i="2"/>
  <c r="AC3639" i="2"/>
  <c r="AC3635" i="2"/>
  <c r="AC3631" i="2"/>
  <c r="AC3627" i="2"/>
  <c r="AC3623" i="2"/>
  <c r="AC3619" i="2"/>
  <c r="AC3615" i="2"/>
  <c r="AC3611" i="2"/>
  <c r="AC3607" i="2"/>
  <c r="AC3603" i="2"/>
  <c r="AC3599" i="2"/>
  <c r="AC3595" i="2"/>
  <c r="AC3591" i="2"/>
  <c r="AC3587" i="2"/>
  <c r="AC3583" i="2"/>
  <c r="AC3579" i="2"/>
  <c r="AC3575" i="2"/>
  <c r="AC3571" i="2"/>
  <c r="AC3567" i="2"/>
  <c r="AC3563" i="2"/>
  <c r="AC3559" i="2"/>
  <c r="AC3555" i="2"/>
  <c r="AC3551" i="2"/>
  <c r="AC3547" i="2"/>
  <c r="AC3543" i="2"/>
  <c r="AC3539" i="2"/>
  <c r="AC3535" i="2"/>
  <c r="AC3531" i="2"/>
  <c r="AC3527" i="2"/>
  <c r="AC3523" i="2"/>
  <c r="AC3519" i="2"/>
  <c r="AC3515" i="2"/>
  <c r="AC3511" i="2"/>
  <c r="AC3507" i="2"/>
  <c r="AC3503" i="2"/>
  <c r="AC3499" i="2"/>
  <c r="AC3495" i="2"/>
  <c r="AC3491" i="2"/>
  <c r="AC3487" i="2"/>
  <c r="AC3483" i="2"/>
  <c r="AC3479" i="2"/>
  <c r="AC3475" i="2"/>
  <c r="AC3471" i="2"/>
  <c r="AC3467" i="2"/>
  <c r="AC3463" i="2"/>
  <c r="AC3459" i="2"/>
  <c r="AC3455" i="2"/>
  <c r="AC3451" i="2"/>
  <c r="AC3447" i="2"/>
  <c r="AC3443" i="2"/>
  <c r="AC3439" i="2"/>
  <c r="AC3435" i="2"/>
  <c r="AC3431" i="2"/>
  <c r="AC3427" i="2"/>
  <c r="AC3423" i="2"/>
  <c r="AC3419" i="2"/>
  <c r="AC3415" i="2"/>
  <c r="AC3411" i="2"/>
  <c r="AC3407" i="2"/>
  <c r="AC3403" i="2"/>
  <c r="AC3399" i="2"/>
  <c r="AC3395" i="2"/>
  <c r="AC3391" i="2"/>
  <c r="AC3387" i="2"/>
  <c r="AC3383" i="2"/>
  <c r="AC3379" i="2"/>
  <c r="AC3375" i="2"/>
  <c r="AC3371" i="2"/>
  <c r="AC3367" i="2"/>
  <c r="AC3363" i="2"/>
  <c r="AC3359" i="2"/>
  <c r="AC3355" i="2"/>
  <c r="AC3351" i="2"/>
  <c r="AC3347" i="2"/>
  <c r="AC3343" i="2"/>
  <c r="AC3339" i="2"/>
  <c r="AC3335" i="2"/>
  <c r="AC3331" i="2"/>
  <c r="AC3327" i="2"/>
  <c r="AC3323" i="2"/>
  <c r="AC3319" i="2"/>
  <c r="AC3315" i="2"/>
  <c r="AC3311" i="2"/>
  <c r="AC3307" i="2"/>
  <c r="AC3303" i="2"/>
  <c r="AC3299" i="2"/>
  <c r="AC3295" i="2"/>
  <c r="AC3291" i="2"/>
  <c r="AC3287" i="2"/>
  <c r="AC3283" i="2"/>
  <c r="AC3279" i="2"/>
  <c r="AC3275" i="2"/>
  <c r="AC3271" i="2"/>
  <c r="AC3267" i="2"/>
  <c r="AC3263" i="2"/>
  <c r="AC3259" i="2"/>
  <c r="AC3255" i="2"/>
  <c r="AC3251" i="2"/>
  <c r="AC3247" i="2"/>
  <c r="AC3243" i="2"/>
  <c r="AC3239" i="2"/>
  <c r="AC3235" i="2"/>
  <c r="AC3231" i="2"/>
  <c r="AC3227" i="2"/>
  <c r="AC3223" i="2"/>
  <c r="AC3219" i="2"/>
  <c r="AC3215" i="2"/>
  <c r="AC3211" i="2"/>
  <c r="AC3207" i="2"/>
  <c r="AC3203" i="2"/>
  <c r="AC3199" i="2"/>
  <c r="AC3195" i="2"/>
  <c r="AC3191" i="2"/>
  <c r="AC3187" i="2"/>
  <c r="AC3183" i="2"/>
  <c r="AC3179" i="2"/>
  <c r="AC3175" i="2"/>
  <c r="AC3171" i="2"/>
  <c r="AC3167" i="2"/>
  <c r="AC3163" i="2"/>
  <c r="AC3159" i="2"/>
  <c r="AC3155" i="2"/>
  <c r="AC3151" i="2"/>
  <c r="AC3147" i="2"/>
  <c r="AC3143" i="2"/>
  <c r="AC3139" i="2"/>
  <c r="AC3135" i="2"/>
  <c r="AC3131" i="2"/>
  <c r="AC3127" i="2"/>
  <c r="AC3123" i="2"/>
  <c r="AC3119" i="2"/>
  <c r="AC3115" i="2"/>
  <c r="AC3111" i="2"/>
  <c r="AC3107" i="2"/>
  <c r="AC3103" i="2"/>
  <c r="AC3099" i="2"/>
  <c r="AC3095" i="2"/>
  <c r="AC3091" i="2"/>
  <c r="AC3087" i="2"/>
  <c r="AC3083" i="2"/>
  <c r="AC3079" i="2"/>
  <c r="AC3075" i="2"/>
  <c r="AC3071" i="2"/>
  <c r="AC3067" i="2"/>
  <c r="AC3063" i="2"/>
  <c r="AC3059" i="2"/>
  <c r="AC3055" i="2"/>
  <c r="AC3051" i="2"/>
  <c r="AC3047" i="2"/>
  <c r="AC3043" i="2"/>
  <c r="AC3039" i="2"/>
  <c r="AC3035" i="2"/>
  <c r="AC3031" i="2"/>
  <c r="AC3027" i="2"/>
  <c r="AC3023" i="2"/>
  <c r="AC3019" i="2"/>
  <c r="AC3015" i="2"/>
  <c r="AC3011" i="2"/>
  <c r="AC3007" i="2"/>
  <c r="AC3003" i="2"/>
  <c r="AC2999" i="2"/>
  <c r="AC2995" i="2"/>
  <c r="AC2991" i="2"/>
  <c r="AC2987" i="2"/>
  <c r="AC2983" i="2"/>
  <c r="AC2979" i="2"/>
  <c r="AC2975" i="2"/>
  <c r="AC2971" i="2"/>
  <c r="AC2967" i="2"/>
  <c r="AC2963" i="2"/>
  <c r="AC2959" i="2"/>
  <c r="AC2955" i="2"/>
  <c r="AC2951" i="2"/>
  <c r="AC2947" i="2"/>
  <c r="AC2943" i="2"/>
  <c r="AD2943" i="2"/>
  <c r="AC2939" i="2"/>
  <c r="AD2939" i="2"/>
  <c r="AC2935" i="2"/>
  <c r="AD2935" i="2"/>
  <c r="AC2931" i="2"/>
  <c r="AD2931" i="2"/>
  <c r="AC2927" i="2"/>
  <c r="AD2927" i="2"/>
  <c r="AC2923" i="2"/>
  <c r="AD2923" i="2"/>
  <c r="AC2919" i="2"/>
  <c r="AD2919" i="2"/>
  <c r="AC2915" i="2"/>
  <c r="AD2915" i="2"/>
  <c r="AC2911" i="2"/>
  <c r="AD2911" i="2"/>
  <c r="AC2907" i="2"/>
  <c r="AD2907" i="2"/>
  <c r="AC2903" i="2"/>
  <c r="AD2903" i="2"/>
  <c r="AC2899" i="2"/>
  <c r="AD2899" i="2"/>
  <c r="AC2895" i="2"/>
  <c r="AD2895" i="2"/>
  <c r="AC2891" i="2"/>
  <c r="AD2891" i="2"/>
  <c r="AC2887" i="2"/>
  <c r="AD2887" i="2"/>
  <c r="AC2883" i="2"/>
  <c r="AD2883" i="2"/>
  <c r="AC2879" i="2"/>
  <c r="AD2879" i="2"/>
  <c r="AC2875" i="2"/>
  <c r="AD2875" i="2"/>
  <c r="AC2871" i="2"/>
  <c r="AD2871" i="2"/>
  <c r="AC2867" i="2"/>
  <c r="AD2867" i="2"/>
  <c r="AC2863" i="2"/>
  <c r="AD2863" i="2"/>
  <c r="AC2859" i="2"/>
  <c r="AD2859" i="2"/>
  <c r="AC2855" i="2"/>
  <c r="AD2855" i="2"/>
  <c r="AC2851" i="2"/>
  <c r="AD2851" i="2"/>
  <c r="AC2847" i="2"/>
  <c r="AD2847" i="2"/>
  <c r="AC2843" i="2"/>
  <c r="AD2843" i="2"/>
  <c r="AC2839" i="2"/>
  <c r="AD2839" i="2"/>
  <c r="AC2835" i="2"/>
  <c r="AD2835" i="2"/>
  <c r="AC2831" i="2"/>
  <c r="AD2831" i="2"/>
  <c r="AC2827" i="2"/>
  <c r="AD2827" i="2"/>
  <c r="AC2823" i="2"/>
  <c r="AD2823" i="2"/>
  <c r="AC2819" i="2"/>
  <c r="AD2819" i="2"/>
  <c r="AC2815" i="2"/>
  <c r="AD2815" i="2"/>
  <c r="AC2811" i="2"/>
  <c r="AD2811" i="2"/>
  <c r="AC2807" i="2"/>
  <c r="AD2807" i="2"/>
  <c r="AC2803" i="2"/>
  <c r="AD2803" i="2"/>
  <c r="AC2799" i="2"/>
  <c r="AD2799" i="2"/>
  <c r="AC2795" i="2"/>
  <c r="AD2795" i="2"/>
  <c r="AC2791" i="2"/>
  <c r="AD2791" i="2"/>
  <c r="AC2787" i="2"/>
  <c r="AD2787" i="2"/>
  <c r="AC2783" i="2"/>
  <c r="AD2783" i="2"/>
  <c r="AC2779" i="2"/>
  <c r="AD2779" i="2"/>
  <c r="AC2775" i="2"/>
  <c r="AD2775" i="2"/>
  <c r="AC2771" i="2"/>
  <c r="AD2771" i="2"/>
  <c r="AC2767" i="2"/>
  <c r="AD2767" i="2"/>
  <c r="AC2763" i="2"/>
  <c r="AD2763" i="2"/>
  <c r="AC2759" i="2"/>
  <c r="AD2759" i="2"/>
  <c r="AC2755" i="2"/>
  <c r="AD2755" i="2"/>
  <c r="AC2751" i="2"/>
  <c r="AD2751" i="2"/>
  <c r="AC2747" i="2"/>
  <c r="AD2747" i="2"/>
  <c r="AC2743" i="2"/>
  <c r="AD2743" i="2"/>
  <c r="AC2739" i="2"/>
  <c r="AD2739" i="2"/>
  <c r="AC2735" i="2"/>
  <c r="AD2735" i="2"/>
  <c r="AC2731" i="2"/>
  <c r="AD2731" i="2"/>
  <c r="AC2727" i="2"/>
  <c r="AD2727" i="2"/>
  <c r="AC2723" i="2"/>
  <c r="AD2723" i="2"/>
  <c r="AC2719" i="2"/>
  <c r="AD2719" i="2"/>
  <c r="AC2715" i="2"/>
  <c r="AD2715" i="2"/>
  <c r="AC2711" i="2"/>
  <c r="AD2711" i="2"/>
  <c r="AC2707" i="2"/>
  <c r="AD2707" i="2"/>
  <c r="AC2703" i="2"/>
  <c r="AD2703" i="2"/>
  <c r="AC2699" i="2"/>
  <c r="AD2699" i="2"/>
  <c r="AC2695" i="2"/>
  <c r="AD2695" i="2"/>
  <c r="AC2691" i="2"/>
  <c r="AD2691" i="2"/>
  <c r="AC2687" i="2"/>
  <c r="AD2687" i="2"/>
  <c r="AC2683" i="2"/>
  <c r="AD2683" i="2"/>
  <c r="AC2679" i="2"/>
  <c r="AD2679" i="2"/>
  <c r="AC2675" i="2"/>
  <c r="AD2675" i="2"/>
  <c r="AC2671" i="2"/>
  <c r="AD2671" i="2"/>
  <c r="AC2667" i="2"/>
  <c r="AD2667" i="2"/>
  <c r="AC2663" i="2"/>
  <c r="AD2663" i="2"/>
  <c r="AC2659" i="2"/>
  <c r="AD2659" i="2"/>
  <c r="AC2655" i="2"/>
  <c r="AD2655" i="2"/>
  <c r="AC2651" i="2"/>
  <c r="AD2651" i="2"/>
  <c r="AC2647" i="2"/>
  <c r="AD2647" i="2"/>
  <c r="AC2643" i="2"/>
  <c r="AD2643" i="2"/>
  <c r="AC2639" i="2"/>
  <c r="AD2639" i="2"/>
  <c r="AC2635" i="2"/>
  <c r="AD2635" i="2"/>
  <c r="AC2631" i="2"/>
  <c r="AD2631" i="2"/>
  <c r="AC2627" i="2"/>
  <c r="AD2627" i="2"/>
  <c r="AC2623" i="2"/>
  <c r="AD2623" i="2"/>
  <c r="AC2619" i="2"/>
  <c r="AD2619" i="2"/>
  <c r="AC2615" i="2"/>
  <c r="AD2615" i="2"/>
  <c r="AC2611" i="2"/>
  <c r="AD2611" i="2"/>
  <c r="AC2607" i="2"/>
  <c r="AD2607" i="2"/>
  <c r="AC2603" i="2"/>
  <c r="AD2603" i="2"/>
  <c r="AC2599" i="2"/>
  <c r="AD2599" i="2"/>
  <c r="AC2595" i="2"/>
  <c r="AD2595" i="2"/>
  <c r="AC2591" i="2"/>
  <c r="AD2591" i="2"/>
  <c r="AC2587" i="2"/>
  <c r="AD2587" i="2"/>
  <c r="AC2583" i="2"/>
  <c r="AD2583" i="2"/>
  <c r="AC2579" i="2"/>
  <c r="AD2579" i="2"/>
  <c r="AC2575" i="2"/>
  <c r="AD2575" i="2"/>
  <c r="AC2571" i="2"/>
  <c r="AD2571" i="2"/>
  <c r="AC2567" i="2"/>
  <c r="AD2567" i="2"/>
  <c r="AC2563" i="2"/>
  <c r="AD2563" i="2"/>
  <c r="AC2559" i="2"/>
  <c r="AD2559" i="2"/>
  <c r="AC2555" i="2"/>
  <c r="AD2555" i="2"/>
  <c r="AC2551" i="2"/>
  <c r="AD2551" i="2"/>
  <c r="AC2547" i="2"/>
  <c r="AD2547" i="2"/>
  <c r="AC2543" i="2"/>
  <c r="AD2543" i="2"/>
  <c r="AC2539" i="2"/>
  <c r="AD2539" i="2"/>
  <c r="AC2535" i="2"/>
  <c r="AD2535" i="2"/>
  <c r="AC2531" i="2"/>
  <c r="AD2531" i="2"/>
  <c r="AC2527" i="2"/>
  <c r="AD2527" i="2"/>
  <c r="AC2523" i="2"/>
  <c r="AD2523" i="2"/>
  <c r="AC2519" i="2"/>
  <c r="AD2519" i="2"/>
  <c r="AC2515" i="2"/>
  <c r="AD2515" i="2"/>
  <c r="AC2511" i="2"/>
  <c r="AD2511" i="2"/>
  <c r="AC2507" i="2"/>
  <c r="AD2507" i="2"/>
  <c r="AC2503" i="2"/>
  <c r="AD2503" i="2"/>
  <c r="AC2499" i="2"/>
  <c r="AD2499" i="2"/>
  <c r="AC2495" i="2"/>
  <c r="AD2495" i="2"/>
  <c r="AC2491" i="2"/>
  <c r="AD2491" i="2"/>
  <c r="AC2487" i="2"/>
  <c r="AD2487" i="2"/>
  <c r="AC2483" i="2"/>
  <c r="AD2483" i="2"/>
  <c r="AC2479" i="2"/>
  <c r="AD2479" i="2"/>
  <c r="AC2475" i="2"/>
  <c r="AD2475" i="2"/>
  <c r="AC2471" i="2"/>
  <c r="AD2471" i="2"/>
  <c r="AC2467" i="2"/>
  <c r="AD2467" i="2"/>
  <c r="AC2463" i="2"/>
  <c r="AD2463" i="2"/>
  <c r="AC2459" i="2"/>
  <c r="AD2459" i="2"/>
  <c r="AC2455" i="2"/>
  <c r="AD2455" i="2"/>
  <c r="AC2451" i="2"/>
  <c r="AD2451" i="2"/>
  <c r="AC2447" i="2"/>
  <c r="AD2447" i="2"/>
  <c r="AC2443" i="2"/>
  <c r="AD2443" i="2"/>
  <c r="AC2439" i="2"/>
  <c r="AD2439" i="2"/>
  <c r="AC2435" i="2"/>
  <c r="AD2435" i="2"/>
  <c r="AC2431" i="2"/>
  <c r="AD2431" i="2"/>
  <c r="AC2427" i="2"/>
  <c r="AD2427" i="2"/>
  <c r="AC2423" i="2"/>
  <c r="AD2423" i="2"/>
  <c r="AC2419" i="2"/>
  <c r="AD2419" i="2"/>
  <c r="AC2415" i="2"/>
  <c r="AD2415" i="2"/>
  <c r="AD2411" i="2"/>
  <c r="AC2411" i="2"/>
  <c r="AD2407" i="2"/>
  <c r="AC2407" i="2"/>
  <c r="AD2403" i="2"/>
  <c r="AC2403" i="2"/>
  <c r="AD2399" i="2"/>
  <c r="AC2399" i="2"/>
  <c r="AD2395" i="2"/>
  <c r="AC2395" i="2"/>
  <c r="AD2391" i="2"/>
  <c r="AC2391" i="2"/>
  <c r="AD2387" i="2"/>
  <c r="AC2387" i="2"/>
  <c r="AD2383" i="2"/>
  <c r="AC2383" i="2"/>
  <c r="AD2379" i="2"/>
  <c r="AC2379" i="2"/>
  <c r="AD2375" i="2"/>
  <c r="AC2375" i="2"/>
  <c r="AD2371" i="2"/>
  <c r="AC2371" i="2"/>
  <c r="AD2367" i="2"/>
  <c r="AC2367" i="2"/>
  <c r="AD2363" i="2"/>
  <c r="AC2363" i="2"/>
  <c r="AD2359" i="2"/>
  <c r="AC2359" i="2"/>
  <c r="AC2355" i="2"/>
  <c r="AD2355" i="2"/>
  <c r="AC2351" i="2"/>
  <c r="AD2351" i="2"/>
  <c r="AC2347" i="2"/>
  <c r="AD2347" i="2"/>
  <c r="AC2343" i="2"/>
  <c r="AD2343" i="2"/>
  <c r="AC2339" i="2"/>
  <c r="AD2339" i="2"/>
  <c r="AC2335" i="2"/>
  <c r="AD2335" i="2"/>
  <c r="AC2331" i="2"/>
  <c r="AD2331" i="2"/>
  <c r="AC2327" i="2"/>
  <c r="AD2327" i="2"/>
  <c r="AC2323" i="2"/>
  <c r="AD2323" i="2"/>
  <c r="AC2319" i="2"/>
  <c r="AD2319" i="2"/>
  <c r="AC2315" i="2"/>
  <c r="AD2315" i="2"/>
  <c r="AC2311" i="2"/>
  <c r="AD2311" i="2"/>
  <c r="AC2307" i="2"/>
  <c r="AD2307" i="2"/>
  <c r="AC2303" i="2"/>
  <c r="AD2303" i="2"/>
  <c r="AC2299" i="2"/>
  <c r="AD2299" i="2"/>
  <c r="AC2295" i="2"/>
  <c r="AD2295" i="2"/>
  <c r="AC2291" i="2"/>
  <c r="AD2291" i="2"/>
  <c r="AC2287" i="2"/>
  <c r="AD2287" i="2"/>
  <c r="AC2283" i="2"/>
  <c r="AD2283" i="2"/>
  <c r="AC2279" i="2"/>
  <c r="AD2279" i="2"/>
  <c r="AC2275" i="2"/>
  <c r="AD2275" i="2"/>
  <c r="AC2271" i="2"/>
  <c r="AD2271" i="2"/>
  <c r="AC2267" i="2"/>
  <c r="AD2267" i="2"/>
  <c r="AC2263" i="2"/>
  <c r="AD2263" i="2"/>
  <c r="AC2259" i="2"/>
  <c r="AD2259" i="2"/>
  <c r="AC2255" i="2"/>
  <c r="AD2255" i="2"/>
  <c r="AC2251" i="2"/>
  <c r="AD2251" i="2"/>
  <c r="AC2247" i="2"/>
  <c r="AD2247" i="2"/>
  <c r="AC2243" i="2"/>
  <c r="AD2243" i="2"/>
  <c r="AC2239" i="2"/>
  <c r="AD2239" i="2"/>
  <c r="AC2235" i="2"/>
  <c r="AD2235" i="2"/>
  <c r="AC2231" i="2"/>
  <c r="AD2231" i="2"/>
  <c r="AC2227" i="2"/>
  <c r="AD2227" i="2"/>
  <c r="AC2223" i="2"/>
  <c r="AD2223" i="2"/>
  <c r="AC2219" i="2"/>
  <c r="AD2219" i="2"/>
  <c r="AC2215" i="2"/>
  <c r="AD2215" i="2"/>
  <c r="AC2211" i="2"/>
  <c r="AD2211" i="2"/>
  <c r="AC2207" i="2"/>
  <c r="AD2207" i="2"/>
  <c r="AC2203" i="2"/>
  <c r="AD2203" i="2"/>
  <c r="AC2199" i="2"/>
  <c r="AD2199" i="2"/>
  <c r="AC2195" i="2"/>
  <c r="AD2195" i="2"/>
  <c r="AC2191" i="2"/>
  <c r="AD2191" i="2"/>
  <c r="AC2187" i="2"/>
  <c r="AD2187" i="2"/>
  <c r="AC2183" i="2"/>
  <c r="AD2183" i="2"/>
  <c r="AC2179" i="2"/>
  <c r="AD2179" i="2"/>
  <c r="AC2175" i="2"/>
  <c r="AD2175" i="2"/>
  <c r="AC2171" i="2"/>
  <c r="AD2171" i="2"/>
  <c r="AC2167" i="2"/>
  <c r="AD2167" i="2"/>
  <c r="AC2163" i="2"/>
  <c r="AD2163" i="2"/>
  <c r="AC2159" i="2"/>
  <c r="AD2159" i="2"/>
  <c r="AC2155" i="2"/>
  <c r="AD2155" i="2"/>
  <c r="AC2151" i="2"/>
  <c r="AD2151" i="2"/>
  <c r="AC2147" i="2"/>
  <c r="AD2147" i="2"/>
  <c r="AC2143" i="2"/>
  <c r="AD2143" i="2"/>
  <c r="AC2139" i="2"/>
  <c r="AD2139" i="2"/>
  <c r="AC2135" i="2"/>
  <c r="AD2135" i="2"/>
  <c r="AC2131" i="2"/>
  <c r="AD2131" i="2"/>
  <c r="AC2127" i="2"/>
  <c r="AD2127" i="2"/>
  <c r="AC2123" i="2"/>
  <c r="AD2123" i="2"/>
  <c r="AC2119" i="2"/>
  <c r="AD2119" i="2"/>
  <c r="AC2115" i="2"/>
  <c r="AD2115" i="2"/>
  <c r="AC2111" i="2"/>
  <c r="AD2111" i="2"/>
  <c r="AC2107" i="2"/>
  <c r="AD2107" i="2"/>
  <c r="AC2103" i="2"/>
  <c r="AD2103" i="2"/>
  <c r="AC2099" i="2"/>
  <c r="AD2099" i="2"/>
  <c r="AC2095" i="2"/>
  <c r="AD2095" i="2"/>
  <c r="AC2091" i="2"/>
  <c r="AD2091" i="2"/>
  <c r="AC2087" i="2"/>
  <c r="AD2087" i="2"/>
  <c r="AC2083" i="2"/>
  <c r="AD2083" i="2"/>
  <c r="AC2079" i="2"/>
  <c r="AD2079" i="2"/>
  <c r="AC2075" i="2"/>
  <c r="AD2075" i="2"/>
  <c r="AC2071" i="2"/>
  <c r="AD2071" i="2"/>
  <c r="AC2067" i="2"/>
  <c r="AD2067" i="2"/>
  <c r="AC2063" i="2"/>
  <c r="AD2063" i="2"/>
  <c r="AC2059" i="2"/>
  <c r="AD2059" i="2"/>
  <c r="AC2055" i="2"/>
  <c r="AD2055" i="2"/>
  <c r="AC2051" i="2"/>
  <c r="AD2051" i="2"/>
  <c r="AC2047" i="2"/>
  <c r="AD2047" i="2"/>
  <c r="AC2043" i="2"/>
  <c r="AD2043" i="2"/>
  <c r="AC2039" i="2"/>
  <c r="AD2039" i="2"/>
  <c r="AC2035" i="2"/>
  <c r="AD2035" i="2"/>
  <c r="AC2031" i="2"/>
  <c r="AD2031" i="2"/>
  <c r="AC2027" i="2"/>
  <c r="AD2027" i="2"/>
  <c r="AC2023" i="2"/>
  <c r="AD2023" i="2"/>
  <c r="AC2019" i="2"/>
  <c r="AD2019" i="2"/>
  <c r="AC2015" i="2"/>
  <c r="AD2015" i="2"/>
  <c r="AC2011" i="2"/>
  <c r="AD2011" i="2"/>
  <c r="AC2007" i="2"/>
  <c r="AD2007" i="2"/>
  <c r="AC2003" i="2"/>
  <c r="AD2003" i="2"/>
  <c r="AC1999" i="2"/>
  <c r="AD1999" i="2"/>
  <c r="AC1995" i="2"/>
  <c r="AD1995" i="2"/>
  <c r="AC1991" i="2"/>
  <c r="AD1991" i="2"/>
  <c r="AC1987" i="2"/>
  <c r="AD1987" i="2"/>
  <c r="AC1983" i="2"/>
  <c r="AD1983" i="2"/>
  <c r="AC1979" i="2"/>
  <c r="AD1979" i="2"/>
  <c r="AC1975" i="2"/>
  <c r="AD1975" i="2"/>
  <c r="AC1971" i="2"/>
  <c r="AD1971" i="2"/>
  <c r="AC1967" i="2"/>
  <c r="AD1967" i="2"/>
  <c r="AC1963" i="2"/>
  <c r="AD1963" i="2"/>
  <c r="AC1959" i="2"/>
  <c r="AD1959" i="2"/>
  <c r="AC1955" i="2"/>
  <c r="AD1955" i="2"/>
  <c r="AC1951" i="2"/>
  <c r="AD1951" i="2"/>
  <c r="AC1947" i="2"/>
  <c r="AD1947" i="2"/>
  <c r="AC1943" i="2"/>
  <c r="AD1943" i="2"/>
  <c r="AC1939" i="2"/>
  <c r="AD1939" i="2"/>
  <c r="AC1935" i="2"/>
  <c r="AD1935" i="2"/>
  <c r="AC1931" i="2"/>
  <c r="AD1931" i="2"/>
  <c r="AC1927" i="2"/>
  <c r="AD1927" i="2"/>
  <c r="AC1923" i="2"/>
  <c r="AD1923" i="2"/>
  <c r="AC1919" i="2"/>
  <c r="AD1919" i="2"/>
  <c r="AC1915" i="2"/>
  <c r="AD1915" i="2"/>
  <c r="AC1911" i="2"/>
  <c r="AD1911" i="2"/>
  <c r="AC1907" i="2"/>
  <c r="AD1907" i="2"/>
  <c r="AC1903" i="2"/>
  <c r="AD1903" i="2"/>
  <c r="AC1899" i="2"/>
  <c r="AD1899" i="2"/>
  <c r="AC1895" i="2"/>
  <c r="AD1895" i="2"/>
  <c r="AC1891" i="2"/>
  <c r="AD1891" i="2"/>
  <c r="AC1887" i="2"/>
  <c r="AD1887" i="2"/>
  <c r="AC1883" i="2"/>
  <c r="AD1883" i="2"/>
  <c r="AC1879" i="2"/>
  <c r="AD1879" i="2"/>
  <c r="AC1875" i="2"/>
  <c r="AD1875" i="2"/>
  <c r="AC1871" i="2"/>
  <c r="AD1871" i="2"/>
  <c r="AC1867" i="2"/>
  <c r="AD1867" i="2"/>
  <c r="AC1863" i="2"/>
  <c r="AD1863" i="2"/>
  <c r="AC1859" i="2"/>
  <c r="AD1859" i="2"/>
  <c r="AC1855" i="2"/>
  <c r="AD1855" i="2"/>
  <c r="AC1851" i="2"/>
  <c r="AD1851" i="2"/>
  <c r="AC1847" i="2"/>
  <c r="AD1847" i="2"/>
  <c r="AC1843" i="2"/>
  <c r="AD1843" i="2"/>
  <c r="AC1839" i="2"/>
  <c r="AD1839" i="2"/>
  <c r="AC1835" i="2"/>
  <c r="AD1835" i="2"/>
  <c r="AC1831" i="2"/>
  <c r="AD1831" i="2"/>
  <c r="AC1827" i="2"/>
  <c r="AD1827" i="2"/>
  <c r="AC1823" i="2"/>
  <c r="AD1823" i="2"/>
  <c r="AC1819" i="2"/>
  <c r="AD1819" i="2"/>
  <c r="AC1815" i="2"/>
  <c r="AD1815" i="2"/>
  <c r="AC1811" i="2"/>
  <c r="AD1811" i="2"/>
  <c r="AC1807" i="2"/>
  <c r="AD1807" i="2"/>
  <c r="AC1803" i="2"/>
  <c r="AD1803" i="2"/>
  <c r="AC1799" i="2"/>
  <c r="AD1799" i="2"/>
  <c r="AC1795" i="2"/>
  <c r="AD1795" i="2"/>
  <c r="AC1791" i="2"/>
  <c r="AD1791" i="2"/>
  <c r="AC1787" i="2"/>
  <c r="AD1787" i="2"/>
  <c r="AC1783" i="2"/>
  <c r="AD1783" i="2"/>
  <c r="AC1779" i="2"/>
  <c r="AD1779" i="2"/>
  <c r="AC1775" i="2"/>
  <c r="AD1775" i="2"/>
  <c r="AC1771" i="2"/>
  <c r="AD1771" i="2"/>
  <c r="AC1767" i="2"/>
  <c r="AD1767" i="2"/>
  <c r="AC1763" i="2"/>
  <c r="AD1763" i="2"/>
  <c r="AC1759" i="2"/>
  <c r="AD1759" i="2"/>
  <c r="AC1755" i="2"/>
  <c r="AD1755" i="2"/>
  <c r="AC1751" i="2"/>
  <c r="AD1751" i="2"/>
  <c r="AC1747" i="2"/>
  <c r="AD1747" i="2"/>
  <c r="AC1743" i="2"/>
  <c r="AD1743" i="2"/>
  <c r="AC1739" i="2"/>
  <c r="AD1739" i="2"/>
  <c r="AC1735" i="2"/>
  <c r="AD1735" i="2"/>
  <c r="AC1731" i="2"/>
  <c r="AD1731" i="2"/>
  <c r="AC1727" i="2"/>
  <c r="AD1727" i="2"/>
  <c r="AC1723" i="2"/>
  <c r="AD1723" i="2"/>
  <c r="AC1719" i="2"/>
  <c r="AD1719" i="2"/>
  <c r="AC1715" i="2"/>
  <c r="AD1715" i="2"/>
  <c r="AC1711" i="2"/>
  <c r="AD1711" i="2"/>
  <c r="AC1707" i="2"/>
  <c r="AD1707" i="2"/>
  <c r="AC1703" i="2"/>
  <c r="AD1703" i="2"/>
  <c r="AC1699" i="2"/>
  <c r="AD1699" i="2"/>
  <c r="AC1695" i="2"/>
  <c r="AD1695" i="2"/>
  <c r="AC1691" i="2"/>
  <c r="AD1691" i="2"/>
  <c r="AC1687" i="2"/>
  <c r="AD1687" i="2"/>
  <c r="AC1683" i="2"/>
  <c r="AD1683" i="2"/>
  <c r="AC1679" i="2"/>
  <c r="AD1679" i="2"/>
  <c r="AC1675" i="2"/>
  <c r="AD1675" i="2"/>
  <c r="AC1671" i="2"/>
  <c r="AD1671" i="2"/>
  <c r="AC1667" i="2"/>
  <c r="AD1667" i="2"/>
  <c r="AD1663" i="2"/>
  <c r="AC1663" i="2"/>
  <c r="AD1659" i="2"/>
  <c r="AC1659" i="2"/>
  <c r="AD1655" i="2"/>
  <c r="AC1655" i="2"/>
  <c r="AD1651" i="2"/>
  <c r="AC1651" i="2"/>
  <c r="AD1647" i="2"/>
  <c r="AC1647" i="2"/>
  <c r="AD1643" i="2"/>
  <c r="AC1643" i="2"/>
  <c r="AD1639" i="2"/>
  <c r="AC1639" i="2"/>
  <c r="AD1635" i="2"/>
  <c r="AC1635" i="2"/>
  <c r="AD1631" i="2"/>
  <c r="AC1631" i="2"/>
  <c r="AD1627" i="2"/>
  <c r="AC1627" i="2"/>
  <c r="AD1623" i="2"/>
  <c r="AC1623" i="2"/>
  <c r="AD1619" i="2"/>
  <c r="AC1619" i="2"/>
  <c r="AD1615" i="2"/>
  <c r="AC1615" i="2"/>
  <c r="AD1611" i="2"/>
  <c r="AC1611" i="2"/>
  <c r="AD1607" i="2"/>
  <c r="AC1607" i="2"/>
  <c r="AD1603" i="2"/>
  <c r="AC1603" i="2"/>
  <c r="AD1599" i="2"/>
  <c r="AC1599" i="2"/>
  <c r="AD1595" i="2"/>
  <c r="AC1595" i="2"/>
  <c r="AD1591" i="2"/>
  <c r="AC1591" i="2"/>
  <c r="AD1587" i="2"/>
  <c r="AC1587" i="2"/>
  <c r="AD1583" i="2"/>
  <c r="AC1583" i="2"/>
  <c r="AD1579" i="2"/>
  <c r="AC1579" i="2"/>
  <c r="AD1575" i="2"/>
  <c r="AC1575" i="2"/>
  <c r="AD1571" i="2"/>
  <c r="AC1571" i="2"/>
  <c r="AD1567" i="2"/>
  <c r="AC1567" i="2"/>
  <c r="AD1563" i="2"/>
  <c r="AC1563" i="2"/>
  <c r="AD1559" i="2"/>
  <c r="AC1559" i="2"/>
  <c r="AD1555" i="2"/>
  <c r="AC1555" i="2"/>
  <c r="AD1551" i="2"/>
  <c r="AC1551" i="2"/>
  <c r="AD1547" i="2"/>
  <c r="AC1547" i="2"/>
  <c r="AD1543" i="2"/>
  <c r="AC1543" i="2"/>
  <c r="AD1539" i="2"/>
  <c r="AC1539" i="2"/>
  <c r="AD1535" i="2"/>
  <c r="AC1535" i="2"/>
  <c r="AD1531" i="2"/>
  <c r="AC1531" i="2"/>
  <c r="AD1527" i="2"/>
  <c r="AC1527" i="2"/>
  <c r="AD1523" i="2"/>
  <c r="AC1523" i="2"/>
  <c r="AD1519" i="2"/>
  <c r="AC1519" i="2"/>
  <c r="AD1515" i="2"/>
  <c r="AC1515" i="2"/>
  <c r="AD1511" i="2"/>
  <c r="AC1511" i="2"/>
  <c r="AD1507" i="2"/>
  <c r="AC1507" i="2"/>
  <c r="AD1503" i="2"/>
  <c r="AC1503" i="2"/>
  <c r="AD1499" i="2"/>
  <c r="AC1499" i="2"/>
  <c r="AD1495" i="2"/>
  <c r="AC1495" i="2"/>
  <c r="AD1491" i="2"/>
  <c r="AC1491" i="2"/>
  <c r="AD1487" i="2"/>
  <c r="AC1487" i="2"/>
  <c r="AD1483" i="2"/>
  <c r="AC1483" i="2"/>
  <c r="AD1479" i="2"/>
  <c r="AC1479" i="2"/>
  <c r="AD1475" i="2"/>
  <c r="AC1475" i="2"/>
  <c r="AD1471" i="2"/>
  <c r="AC1471" i="2"/>
  <c r="AD1467" i="2"/>
  <c r="AC1467" i="2"/>
  <c r="AD1463" i="2"/>
  <c r="AC1463" i="2"/>
  <c r="AD1459" i="2"/>
  <c r="AC1459" i="2"/>
  <c r="AD1455" i="2"/>
  <c r="AC1455" i="2"/>
  <c r="AD1451" i="2"/>
  <c r="AC1451" i="2"/>
  <c r="AD1447" i="2"/>
  <c r="AC1447" i="2"/>
  <c r="AD1443" i="2"/>
  <c r="AC1443" i="2"/>
  <c r="AD1439" i="2"/>
  <c r="AC1439" i="2"/>
  <c r="AD1435" i="2"/>
  <c r="AC1435" i="2"/>
  <c r="AD1431" i="2"/>
  <c r="AC1431" i="2"/>
  <c r="AD1427" i="2"/>
  <c r="AC1427" i="2"/>
  <c r="AD1423" i="2"/>
  <c r="AC1423" i="2"/>
  <c r="AD1419" i="2"/>
  <c r="AC1419" i="2"/>
  <c r="AD1415" i="2"/>
  <c r="AC1415" i="2"/>
  <c r="AD1411" i="2"/>
  <c r="AC1411" i="2"/>
  <c r="AD1407" i="2"/>
  <c r="AC1407" i="2"/>
  <c r="AD1403" i="2"/>
  <c r="AC1403" i="2"/>
  <c r="AD1399" i="2"/>
  <c r="AC1399" i="2"/>
  <c r="AD1395" i="2"/>
  <c r="AC1395" i="2"/>
  <c r="AD1391" i="2"/>
  <c r="AC1391" i="2"/>
  <c r="AD1387" i="2"/>
  <c r="AC1387" i="2"/>
  <c r="AD1383" i="2"/>
  <c r="AC1383" i="2"/>
  <c r="AD1379" i="2"/>
  <c r="AC1379" i="2"/>
  <c r="AD1375" i="2"/>
  <c r="AC1375" i="2"/>
  <c r="AD1371" i="2"/>
  <c r="AC1371" i="2"/>
  <c r="AD1367" i="2"/>
  <c r="AC1367" i="2"/>
  <c r="AD1363" i="2"/>
  <c r="AC1363" i="2"/>
  <c r="AD1359" i="2"/>
  <c r="AC1359" i="2"/>
  <c r="AD1355" i="2"/>
  <c r="AC1355" i="2"/>
  <c r="AD1351" i="2"/>
  <c r="AC1351" i="2"/>
  <c r="AD1347" i="2"/>
  <c r="AC1347" i="2"/>
  <c r="AD1343" i="2"/>
  <c r="AC1343" i="2"/>
  <c r="AD1339" i="2"/>
  <c r="AC1339" i="2"/>
  <c r="AD1335" i="2"/>
  <c r="AC1335" i="2"/>
  <c r="AD1331" i="2"/>
  <c r="AC1331" i="2"/>
  <c r="AD1327" i="2"/>
  <c r="AC1327" i="2"/>
  <c r="AD1323" i="2"/>
  <c r="AC1323" i="2"/>
  <c r="AD1319" i="2"/>
  <c r="AC1319" i="2"/>
  <c r="AD1315" i="2"/>
  <c r="AC1315" i="2"/>
  <c r="AD1311" i="2"/>
  <c r="AC1311" i="2"/>
  <c r="AD1307" i="2"/>
  <c r="AC1307" i="2"/>
  <c r="AD1303" i="2"/>
  <c r="AC1303" i="2"/>
  <c r="AD1299" i="2"/>
  <c r="AC1299" i="2"/>
  <c r="AD1295" i="2"/>
  <c r="AC1295" i="2"/>
  <c r="AD1291" i="2"/>
  <c r="AC1291" i="2"/>
  <c r="AD1287" i="2"/>
  <c r="AC1287" i="2"/>
  <c r="AD1283" i="2"/>
  <c r="AC1283" i="2"/>
  <c r="AD1279" i="2"/>
  <c r="AC1279" i="2"/>
  <c r="AD1275" i="2"/>
  <c r="AC1275" i="2"/>
  <c r="AD1271" i="2"/>
  <c r="AC1271" i="2"/>
  <c r="AD1267" i="2"/>
  <c r="AC1267" i="2"/>
  <c r="AD1263" i="2"/>
  <c r="AC1263" i="2"/>
  <c r="AD1259" i="2"/>
  <c r="AC1259" i="2"/>
  <c r="AD1255" i="2"/>
  <c r="AC1255" i="2"/>
  <c r="AD1251" i="2"/>
  <c r="AC1251" i="2"/>
  <c r="AD1247" i="2"/>
  <c r="AC1247" i="2"/>
  <c r="AD1243" i="2"/>
  <c r="AC1243" i="2"/>
  <c r="AD1239" i="2"/>
  <c r="AC1239" i="2"/>
  <c r="AD1235" i="2"/>
  <c r="AC1235" i="2"/>
  <c r="AD1231" i="2"/>
  <c r="AC1231" i="2"/>
  <c r="AD1227" i="2"/>
  <c r="AC1227" i="2"/>
  <c r="AD1223" i="2"/>
  <c r="AC1223" i="2"/>
  <c r="AD1219" i="2"/>
  <c r="AC1219" i="2"/>
  <c r="AD1215" i="2"/>
  <c r="AC1215" i="2"/>
  <c r="AD1211" i="2"/>
  <c r="AC1211" i="2"/>
  <c r="AD1207" i="2"/>
  <c r="AC1207" i="2"/>
  <c r="AD1203" i="2"/>
  <c r="AC1203" i="2"/>
  <c r="AD1199" i="2"/>
  <c r="AC1199" i="2"/>
  <c r="AD1195" i="2"/>
  <c r="AC1195" i="2"/>
  <c r="AD1191" i="2"/>
  <c r="AC1191" i="2"/>
  <c r="AD1187" i="2"/>
  <c r="AC1187" i="2"/>
  <c r="AD1183" i="2"/>
  <c r="AC1183" i="2"/>
  <c r="AD1179" i="2"/>
  <c r="AC1179" i="2"/>
  <c r="AD1175" i="2"/>
  <c r="AC1175" i="2"/>
  <c r="AD1171" i="2"/>
  <c r="AC1171" i="2"/>
  <c r="AD1167" i="2"/>
  <c r="AC1167" i="2"/>
  <c r="AD1163" i="2"/>
  <c r="AC1163" i="2"/>
  <c r="AD1159" i="2"/>
  <c r="AC1159" i="2"/>
  <c r="AD1155" i="2"/>
  <c r="AC1155" i="2"/>
  <c r="AD1151" i="2"/>
  <c r="AC1151" i="2"/>
  <c r="AD1147" i="2"/>
  <c r="AC1147" i="2"/>
  <c r="AD1143" i="2"/>
  <c r="AC1143" i="2"/>
  <c r="AD1139" i="2"/>
  <c r="AC1139" i="2"/>
  <c r="AD1135" i="2"/>
  <c r="AC1135" i="2"/>
  <c r="AD1131" i="2"/>
  <c r="AC1131" i="2"/>
  <c r="AD1127" i="2"/>
  <c r="AC1127" i="2"/>
  <c r="AD1123" i="2"/>
  <c r="AC1123" i="2"/>
  <c r="AD1119" i="2"/>
  <c r="AC1119" i="2"/>
  <c r="AD1115" i="2"/>
  <c r="AC1115" i="2"/>
  <c r="AD1111" i="2"/>
  <c r="AC1111" i="2"/>
  <c r="AD1107" i="2"/>
  <c r="AC1107" i="2"/>
  <c r="AD1103" i="2"/>
  <c r="AC1103" i="2"/>
  <c r="AD1099" i="2"/>
  <c r="AC1099" i="2"/>
  <c r="AD1095" i="2"/>
  <c r="AC1095" i="2"/>
  <c r="AD1091" i="2"/>
  <c r="AC1091" i="2"/>
  <c r="AD1087" i="2"/>
  <c r="AC1087" i="2"/>
  <c r="AD1083" i="2"/>
  <c r="AC1083" i="2"/>
  <c r="AD1079" i="2"/>
  <c r="AC1079" i="2"/>
  <c r="AD1075" i="2"/>
  <c r="AC1075" i="2"/>
  <c r="AD1071" i="2"/>
  <c r="AC1071" i="2"/>
  <c r="AD1067" i="2"/>
  <c r="AC1067" i="2"/>
  <c r="AD1063" i="2"/>
  <c r="AC1063" i="2"/>
  <c r="AD1059" i="2"/>
  <c r="AC1059" i="2"/>
  <c r="AD1055" i="2"/>
  <c r="AC1055" i="2"/>
  <c r="AD1051" i="2"/>
  <c r="AC1051" i="2"/>
  <c r="AD1047" i="2"/>
  <c r="AC1047" i="2"/>
  <c r="AD1043" i="2"/>
  <c r="AC1043" i="2"/>
  <c r="AD1039" i="2"/>
  <c r="AC1039" i="2"/>
  <c r="AD1035" i="2"/>
  <c r="AC1035" i="2"/>
  <c r="AD1031" i="2"/>
  <c r="AC1031" i="2"/>
  <c r="AD1027" i="2"/>
  <c r="AC1027" i="2"/>
  <c r="AD1023" i="2"/>
  <c r="AC1023" i="2"/>
  <c r="AD1019" i="2"/>
  <c r="AC1019" i="2"/>
  <c r="AD1015" i="2"/>
  <c r="AC1015" i="2"/>
  <c r="AD1011" i="2"/>
  <c r="AC1011" i="2"/>
  <c r="AD1007" i="2"/>
  <c r="AC1007" i="2"/>
  <c r="AD1003" i="2"/>
  <c r="AC1003" i="2"/>
  <c r="AD999" i="2"/>
  <c r="AC999" i="2"/>
  <c r="AD995" i="2"/>
  <c r="AC995" i="2"/>
  <c r="AD991" i="2"/>
  <c r="AC991" i="2"/>
  <c r="AD987" i="2"/>
  <c r="AC987" i="2"/>
  <c r="AD983" i="2"/>
  <c r="AC983" i="2"/>
  <c r="AD979" i="2"/>
  <c r="AC979" i="2"/>
  <c r="AD975" i="2"/>
  <c r="AC975" i="2"/>
  <c r="AD971" i="2"/>
  <c r="AC971" i="2"/>
  <c r="AD967" i="2"/>
  <c r="AC967" i="2"/>
  <c r="AD963" i="2"/>
  <c r="AC963" i="2"/>
  <c r="AD959" i="2"/>
  <c r="AC959" i="2"/>
  <c r="AD955" i="2"/>
  <c r="AC955" i="2"/>
  <c r="AD951" i="2"/>
  <c r="AC951" i="2"/>
  <c r="AD947" i="2"/>
  <c r="AC947" i="2"/>
  <c r="AD943" i="2"/>
  <c r="AC943" i="2"/>
  <c r="AD939" i="2"/>
  <c r="AC939" i="2"/>
  <c r="AC935" i="2"/>
  <c r="AD935" i="2"/>
  <c r="AC931" i="2"/>
  <c r="AD931" i="2"/>
  <c r="AC927" i="2"/>
  <c r="AD927" i="2"/>
  <c r="AC923" i="2"/>
  <c r="AD923" i="2"/>
  <c r="AC919" i="2"/>
  <c r="AD919" i="2"/>
  <c r="AC915" i="2"/>
  <c r="AD915" i="2"/>
  <c r="AC911" i="2"/>
  <c r="AD911" i="2"/>
  <c r="AC907" i="2"/>
  <c r="AD907" i="2"/>
  <c r="AC903" i="2"/>
  <c r="AD903" i="2"/>
  <c r="AC899" i="2"/>
  <c r="AD899" i="2"/>
  <c r="AC895" i="2"/>
  <c r="AD895" i="2"/>
  <c r="AC891" i="2"/>
  <c r="AD891" i="2"/>
  <c r="AC887" i="2"/>
  <c r="AD887" i="2"/>
  <c r="AC883" i="2"/>
  <c r="AD883" i="2"/>
  <c r="AC879" i="2"/>
  <c r="AD879" i="2"/>
  <c r="AC875" i="2"/>
  <c r="AD875" i="2"/>
  <c r="AC871" i="2"/>
  <c r="AD871" i="2"/>
  <c r="AC867" i="2"/>
  <c r="AD867" i="2"/>
  <c r="AC863" i="2"/>
  <c r="AD863" i="2"/>
  <c r="AC859" i="2"/>
  <c r="AD859" i="2"/>
  <c r="AC855" i="2"/>
  <c r="AD855" i="2"/>
  <c r="AC851" i="2"/>
  <c r="AD851" i="2"/>
  <c r="AC847" i="2"/>
  <c r="AD847" i="2"/>
  <c r="AC843" i="2"/>
  <c r="AD843" i="2"/>
  <c r="AC839" i="2"/>
  <c r="AD839" i="2"/>
  <c r="AC835" i="2"/>
  <c r="AD835" i="2"/>
  <c r="AC831" i="2"/>
  <c r="AD831" i="2"/>
  <c r="AC827" i="2"/>
  <c r="AD827" i="2"/>
  <c r="AC823" i="2"/>
  <c r="AD823" i="2"/>
  <c r="AC819" i="2"/>
  <c r="AD819" i="2"/>
  <c r="AC815" i="2"/>
  <c r="AD815" i="2"/>
  <c r="AC811" i="2"/>
  <c r="AD811" i="2"/>
  <c r="AC807" i="2"/>
  <c r="AD807" i="2"/>
  <c r="AC803" i="2"/>
  <c r="AD803" i="2"/>
  <c r="AC799" i="2"/>
  <c r="AD799" i="2"/>
  <c r="AC795" i="2"/>
  <c r="AD795" i="2"/>
  <c r="AC791" i="2"/>
  <c r="AD791" i="2"/>
  <c r="AC787" i="2"/>
  <c r="AD787" i="2"/>
  <c r="AC783" i="2"/>
  <c r="AD783" i="2"/>
  <c r="AC779" i="2"/>
  <c r="AD779" i="2"/>
  <c r="AC775" i="2"/>
  <c r="AD775" i="2"/>
  <c r="AC771" i="2"/>
  <c r="AD771" i="2"/>
  <c r="AC767" i="2"/>
  <c r="AD767" i="2"/>
  <c r="AC763" i="2"/>
  <c r="AD763" i="2"/>
  <c r="AC759" i="2"/>
  <c r="AD759" i="2"/>
  <c r="AC755" i="2"/>
  <c r="AD755" i="2"/>
  <c r="AC751" i="2"/>
  <c r="AD751" i="2"/>
  <c r="AC747" i="2"/>
  <c r="AD747" i="2"/>
  <c r="AC743" i="2"/>
  <c r="AD743" i="2"/>
  <c r="AC739" i="2"/>
  <c r="AD739" i="2"/>
  <c r="AC735" i="2"/>
  <c r="AD735" i="2"/>
  <c r="AC731" i="2"/>
  <c r="AD731" i="2"/>
  <c r="AC727" i="2"/>
  <c r="AD727" i="2"/>
  <c r="AC723" i="2"/>
  <c r="AD723" i="2"/>
  <c r="AC719" i="2"/>
  <c r="AD719" i="2"/>
  <c r="AC715" i="2"/>
  <c r="AD715" i="2"/>
  <c r="AC711" i="2"/>
  <c r="AD711" i="2"/>
  <c r="AC707" i="2"/>
  <c r="AD707" i="2"/>
  <c r="AC703" i="2"/>
  <c r="AD703" i="2"/>
  <c r="AC699" i="2"/>
  <c r="AD699" i="2"/>
  <c r="AC695" i="2"/>
  <c r="AD695" i="2"/>
  <c r="AC691" i="2"/>
  <c r="AD691" i="2"/>
  <c r="AC687" i="2"/>
  <c r="AD687" i="2"/>
  <c r="AC683" i="2"/>
  <c r="AD683" i="2"/>
  <c r="AC679" i="2"/>
  <c r="AD679" i="2"/>
  <c r="AC675" i="2"/>
  <c r="AD675" i="2"/>
  <c r="AC671" i="2"/>
  <c r="AD671" i="2"/>
  <c r="AC667" i="2"/>
  <c r="AD667" i="2"/>
  <c r="AC663" i="2"/>
  <c r="AD663" i="2"/>
  <c r="AC659" i="2"/>
  <c r="AD659" i="2"/>
  <c r="AC655" i="2"/>
  <c r="AD655" i="2"/>
  <c r="AC651" i="2"/>
  <c r="AD651" i="2"/>
  <c r="AC647" i="2"/>
  <c r="AD647" i="2"/>
  <c r="AC643" i="2"/>
  <c r="AD643" i="2"/>
  <c r="AC639" i="2"/>
  <c r="AD639" i="2"/>
  <c r="AC635" i="2"/>
  <c r="AD635" i="2"/>
  <c r="AC631" i="2"/>
  <c r="AD631" i="2"/>
  <c r="AC627" i="2"/>
  <c r="AD627" i="2"/>
  <c r="AC623" i="2"/>
  <c r="AD623" i="2"/>
  <c r="AC619" i="2"/>
  <c r="AD619" i="2"/>
  <c r="AC615" i="2"/>
  <c r="AD615" i="2"/>
  <c r="AC611" i="2"/>
  <c r="AD611" i="2"/>
  <c r="AC607" i="2"/>
  <c r="AD607" i="2"/>
  <c r="AC603" i="2"/>
  <c r="AD603" i="2"/>
  <c r="AC599" i="2"/>
  <c r="AD599" i="2"/>
  <c r="AC595" i="2"/>
  <c r="AD595" i="2"/>
  <c r="AC591" i="2"/>
  <c r="AD591" i="2"/>
  <c r="AC587" i="2"/>
  <c r="AD587" i="2"/>
  <c r="AC583" i="2"/>
  <c r="AD583" i="2"/>
  <c r="AC579" i="2"/>
  <c r="AD579" i="2"/>
  <c r="AC575" i="2"/>
  <c r="AD575" i="2"/>
  <c r="AC571" i="2"/>
  <c r="AD571" i="2"/>
  <c r="AD567" i="2"/>
  <c r="AC567" i="2"/>
  <c r="AD563" i="2"/>
  <c r="AC563" i="2"/>
  <c r="AD559" i="2"/>
  <c r="AC559" i="2"/>
  <c r="AD555" i="2"/>
  <c r="AC555" i="2"/>
  <c r="AD551" i="2"/>
  <c r="AC551" i="2"/>
  <c r="AD547" i="2"/>
  <c r="AC547" i="2"/>
  <c r="AD543" i="2"/>
  <c r="AC543" i="2"/>
  <c r="AD539" i="2"/>
  <c r="AC539" i="2"/>
  <c r="AD535" i="2"/>
  <c r="AC535" i="2"/>
  <c r="AD531" i="2"/>
  <c r="AC531" i="2"/>
  <c r="AD527" i="2"/>
  <c r="AC527" i="2"/>
  <c r="AD523" i="2"/>
  <c r="AC523" i="2"/>
  <c r="AD519" i="2"/>
  <c r="AC519" i="2"/>
  <c r="AD515" i="2"/>
  <c r="AC515" i="2"/>
  <c r="AD511" i="2"/>
  <c r="AC511" i="2"/>
  <c r="AD507" i="2"/>
  <c r="AC507" i="2"/>
  <c r="AD503" i="2"/>
  <c r="AC503" i="2"/>
  <c r="AD499" i="2"/>
  <c r="AC499" i="2"/>
  <c r="AD495" i="2"/>
  <c r="AC495" i="2"/>
  <c r="AD491" i="2"/>
  <c r="AC491" i="2"/>
  <c r="AD487" i="2"/>
  <c r="AC487" i="2"/>
  <c r="AD483" i="2"/>
  <c r="AC483" i="2"/>
  <c r="AD479" i="2"/>
  <c r="AC479" i="2"/>
  <c r="AC475" i="2"/>
  <c r="AD475" i="2"/>
  <c r="AC471" i="2"/>
  <c r="AD471" i="2"/>
  <c r="AC467" i="2"/>
  <c r="AD467" i="2"/>
  <c r="AC463" i="2"/>
  <c r="AD463" i="2"/>
  <c r="AC459" i="2"/>
  <c r="AD459" i="2"/>
  <c r="AC455" i="2"/>
  <c r="AD455" i="2"/>
  <c r="AC451" i="2"/>
  <c r="AD451" i="2"/>
  <c r="AC447" i="2"/>
  <c r="AD447" i="2"/>
  <c r="AC443" i="2"/>
  <c r="AD443" i="2"/>
  <c r="AC439" i="2"/>
  <c r="AD439" i="2"/>
  <c r="AC435" i="2"/>
  <c r="AD435" i="2"/>
  <c r="AC431" i="2"/>
  <c r="AD431" i="2"/>
  <c r="AC427" i="2"/>
  <c r="AD427" i="2"/>
  <c r="AC423" i="2"/>
  <c r="AD423" i="2"/>
  <c r="AC419" i="2"/>
  <c r="AD419" i="2"/>
  <c r="AC415" i="2"/>
  <c r="AD415" i="2"/>
  <c r="AC411" i="2"/>
  <c r="AD411" i="2"/>
  <c r="AC407" i="2"/>
  <c r="AD407" i="2"/>
  <c r="AC403" i="2"/>
  <c r="AD403" i="2"/>
  <c r="AC399" i="2"/>
  <c r="AD399" i="2"/>
  <c r="AC395" i="2"/>
  <c r="AD395" i="2"/>
  <c r="AC391" i="2"/>
  <c r="AD391" i="2"/>
  <c r="AC387" i="2"/>
  <c r="AD387" i="2"/>
  <c r="AC383" i="2"/>
  <c r="AD383" i="2"/>
  <c r="AC379" i="2"/>
  <c r="AD379" i="2"/>
  <c r="AC375" i="2"/>
  <c r="AD375" i="2"/>
  <c r="AC371" i="2"/>
  <c r="AD371" i="2"/>
  <c r="AC367" i="2"/>
  <c r="AD367" i="2"/>
  <c r="AC363" i="2"/>
  <c r="AD363" i="2"/>
  <c r="AC359" i="2"/>
  <c r="AD359" i="2"/>
  <c r="AC355" i="2"/>
  <c r="AD355" i="2"/>
  <c r="AC351" i="2"/>
  <c r="AD351" i="2"/>
  <c r="AC347" i="2"/>
  <c r="AD347" i="2"/>
  <c r="AC343" i="2"/>
  <c r="AD343" i="2"/>
  <c r="AC339" i="2"/>
  <c r="AD339" i="2"/>
  <c r="AC335" i="2"/>
  <c r="AD335" i="2"/>
  <c r="AC331" i="2"/>
  <c r="AD331" i="2"/>
  <c r="AC327" i="2"/>
  <c r="AD327" i="2"/>
  <c r="AC323" i="2"/>
  <c r="AD323" i="2"/>
  <c r="AC319" i="2"/>
  <c r="AD319" i="2"/>
  <c r="AD315" i="2"/>
  <c r="AC315" i="2"/>
  <c r="AD311" i="2"/>
  <c r="AC311" i="2"/>
  <c r="AD307" i="2"/>
  <c r="AC307" i="2"/>
  <c r="AD303" i="2"/>
  <c r="AC303" i="2"/>
  <c r="AD299" i="2"/>
  <c r="AC299" i="2"/>
  <c r="AD295" i="2"/>
  <c r="AC295" i="2"/>
  <c r="AD291" i="2"/>
  <c r="AC291" i="2"/>
  <c r="AD287" i="2"/>
  <c r="AC287" i="2"/>
  <c r="AD283" i="2"/>
  <c r="AC283" i="2"/>
  <c r="AD279" i="2"/>
  <c r="AC279" i="2"/>
  <c r="AD275" i="2"/>
  <c r="AC275" i="2"/>
  <c r="AC271" i="2"/>
  <c r="AD271" i="2"/>
  <c r="AC267" i="2"/>
  <c r="AD267" i="2"/>
  <c r="AC263" i="2"/>
  <c r="AD263" i="2"/>
  <c r="AC259" i="2"/>
  <c r="AD259" i="2"/>
  <c r="AC255" i="2"/>
  <c r="AD255" i="2"/>
  <c r="AC251" i="2"/>
  <c r="AD251" i="2"/>
  <c r="AC247" i="2"/>
  <c r="AD247" i="2"/>
  <c r="AC243" i="2"/>
  <c r="AD243" i="2"/>
  <c r="AC239" i="2"/>
  <c r="AD239" i="2"/>
  <c r="AC235" i="2"/>
  <c r="AD235" i="2"/>
  <c r="AC231" i="2"/>
  <c r="AC227" i="2"/>
  <c r="AC223" i="2"/>
  <c r="AC219" i="2"/>
  <c r="AC215" i="2"/>
  <c r="AC211" i="2"/>
  <c r="AC207" i="2"/>
  <c r="AC203" i="2"/>
  <c r="AC199" i="2"/>
  <c r="AC191" i="2"/>
  <c r="AD187" i="2"/>
  <c r="AD3907" i="2"/>
  <c r="AD3903" i="2"/>
  <c r="AD3899" i="2"/>
  <c r="AD3895" i="2"/>
  <c r="AD3891" i="2"/>
  <c r="AD3887" i="2"/>
  <c r="AD3883" i="2"/>
  <c r="AD3879" i="2"/>
  <c r="AD3875" i="2"/>
  <c r="AD3871" i="2"/>
  <c r="AD3867" i="2"/>
  <c r="AD3863" i="2"/>
  <c r="AD3859" i="2"/>
  <c r="AD3855" i="2"/>
  <c r="AD3851" i="2"/>
  <c r="AD3847" i="2"/>
  <c r="AD3843" i="2"/>
  <c r="AD3839" i="2"/>
  <c r="AD3835" i="2"/>
  <c r="AD3831" i="2"/>
  <c r="AD3827" i="2"/>
  <c r="AD3823" i="2"/>
  <c r="AD3819" i="2"/>
  <c r="AD3815" i="2"/>
  <c r="AD3811" i="2"/>
  <c r="AD3807" i="2"/>
  <c r="AD3803" i="2"/>
  <c r="AD3799" i="2"/>
  <c r="AD3795" i="2"/>
  <c r="AD3791" i="2"/>
  <c r="AD3787" i="2"/>
  <c r="AD3783" i="2"/>
  <c r="AD3779" i="2"/>
  <c r="AD3775" i="2"/>
  <c r="AD3771" i="2"/>
  <c r="AD3767" i="2"/>
  <c r="AD3763" i="2"/>
  <c r="AD3759" i="2"/>
  <c r="AD3755" i="2"/>
  <c r="AD3751" i="2"/>
  <c r="AD3747" i="2"/>
  <c r="AD3743" i="2"/>
  <c r="AD3739" i="2"/>
  <c r="AD3735" i="2"/>
  <c r="AD3731" i="2"/>
  <c r="AD3727" i="2"/>
  <c r="AD3723" i="2"/>
  <c r="AD3719" i="2"/>
  <c r="AD3715" i="2"/>
  <c r="AD3711" i="2"/>
  <c r="AD3707" i="2"/>
  <c r="AD3703" i="2"/>
  <c r="AD3699" i="2"/>
  <c r="AD3695" i="2"/>
  <c r="AD3691" i="2"/>
  <c r="AD3687" i="2"/>
  <c r="AD3683" i="2"/>
  <c r="AD3679" i="2"/>
  <c r="AD3675" i="2"/>
  <c r="AD3671" i="2"/>
  <c r="AD3667" i="2"/>
  <c r="AD3663" i="2"/>
  <c r="AD3659" i="2"/>
  <c r="AD3655" i="2"/>
  <c r="AD3651" i="2"/>
  <c r="AD3647" i="2"/>
  <c r="AD3643" i="2"/>
  <c r="AD3639" i="2"/>
  <c r="AD3635" i="2"/>
  <c r="AD3631" i="2"/>
  <c r="AD3627" i="2"/>
  <c r="AD3623" i="2"/>
  <c r="AD3619" i="2"/>
  <c r="AD3615" i="2"/>
  <c r="AD3611" i="2"/>
  <c r="AD3607" i="2"/>
  <c r="AD3603" i="2"/>
  <c r="AD3599" i="2"/>
  <c r="AD3595" i="2"/>
  <c r="AD3591" i="2"/>
  <c r="AD3587" i="2"/>
  <c r="AD3583" i="2"/>
  <c r="AD3579" i="2"/>
  <c r="AD3575" i="2"/>
  <c r="AD3571" i="2"/>
  <c r="AD3567" i="2"/>
  <c r="AD3563" i="2"/>
  <c r="AD3559" i="2"/>
  <c r="AD3555" i="2"/>
  <c r="AD3551" i="2"/>
  <c r="AD3547" i="2"/>
  <c r="AD3543" i="2"/>
  <c r="AD3539" i="2"/>
  <c r="AD3535" i="2"/>
  <c r="AD3531" i="2"/>
  <c r="AD3527" i="2"/>
  <c r="AD3523" i="2"/>
  <c r="AD3519" i="2"/>
  <c r="AD3515" i="2"/>
  <c r="AD3511" i="2"/>
  <c r="AD3507" i="2"/>
  <c r="AD3503" i="2"/>
  <c r="AD3499" i="2"/>
  <c r="AD3495" i="2"/>
  <c r="AD3491" i="2"/>
  <c r="AD3487" i="2"/>
  <c r="AD3483" i="2"/>
  <c r="AD3479" i="2"/>
  <c r="AD3475" i="2"/>
  <c r="AD3471" i="2"/>
  <c r="AD3467" i="2"/>
  <c r="AD3463" i="2"/>
  <c r="AD3459" i="2"/>
  <c r="AD3455" i="2"/>
  <c r="AD3451" i="2"/>
  <c r="AD3447" i="2"/>
  <c r="AD3443" i="2"/>
  <c r="AD3439" i="2"/>
  <c r="AD3435" i="2"/>
  <c r="AD3431" i="2"/>
  <c r="AD3427" i="2"/>
  <c r="AD3423" i="2"/>
  <c r="AD3419" i="2"/>
  <c r="AD3415" i="2"/>
  <c r="AD3411" i="2"/>
  <c r="AD3407" i="2"/>
  <c r="AD3403" i="2"/>
  <c r="AD3399" i="2"/>
  <c r="AD3395" i="2"/>
  <c r="AD3391" i="2"/>
  <c r="AD3387" i="2"/>
  <c r="AD3383" i="2"/>
  <c r="AD3379" i="2"/>
  <c r="AD3375" i="2"/>
  <c r="AD3371" i="2"/>
  <c r="AD3367" i="2"/>
  <c r="AD3363" i="2"/>
  <c r="AD3359" i="2"/>
  <c r="AD3355" i="2"/>
  <c r="AD3351" i="2"/>
  <c r="AD3347" i="2"/>
  <c r="AD3343" i="2"/>
  <c r="AD3339" i="2"/>
  <c r="AD3335" i="2"/>
  <c r="AD3331" i="2"/>
  <c r="AD3327" i="2"/>
  <c r="AD3323" i="2"/>
  <c r="AD3319" i="2"/>
  <c r="AD3315" i="2"/>
  <c r="AD3311" i="2"/>
  <c r="AD3307" i="2"/>
  <c r="AD3303" i="2"/>
  <c r="AD3299" i="2"/>
  <c r="AD3295" i="2"/>
  <c r="AD3291" i="2"/>
  <c r="AD3287" i="2"/>
  <c r="AD3283" i="2"/>
  <c r="AD3279" i="2"/>
  <c r="AD3275" i="2"/>
  <c r="AD3271" i="2"/>
  <c r="AD3267" i="2"/>
  <c r="AD3263" i="2"/>
  <c r="AD3259" i="2"/>
  <c r="AD3255" i="2"/>
  <c r="AD3251" i="2"/>
  <c r="AD3247" i="2"/>
  <c r="AD3243" i="2"/>
  <c r="AD3239" i="2"/>
  <c r="AD3235" i="2"/>
  <c r="AD3231" i="2"/>
  <c r="AD3227" i="2"/>
  <c r="AD3223" i="2"/>
  <c r="AD3219" i="2"/>
  <c r="AD3215" i="2"/>
  <c r="AD3211" i="2"/>
  <c r="AD3207" i="2"/>
  <c r="AD3203" i="2"/>
  <c r="AD3199" i="2"/>
  <c r="AD3195" i="2"/>
  <c r="AD3191" i="2"/>
  <c r="AD3187" i="2"/>
  <c r="AD3183" i="2"/>
  <c r="AD3179" i="2"/>
  <c r="AD3175" i="2"/>
  <c r="AD3171" i="2"/>
  <c r="AD3167" i="2"/>
  <c r="AD3163" i="2"/>
  <c r="AD3159" i="2"/>
  <c r="AD3155" i="2"/>
  <c r="AD3151" i="2"/>
  <c r="AD3147" i="2"/>
  <c r="AD3143" i="2"/>
  <c r="AD3139" i="2"/>
  <c r="AD3135" i="2"/>
  <c r="AD3131" i="2"/>
  <c r="AD3127" i="2"/>
  <c r="AD3123" i="2"/>
  <c r="AD3119" i="2"/>
  <c r="AD3115" i="2"/>
  <c r="AD3111" i="2"/>
  <c r="AD3107" i="2"/>
  <c r="AD3103" i="2"/>
  <c r="AD3099" i="2"/>
  <c r="AD3095" i="2"/>
  <c r="AD3091" i="2"/>
  <c r="AD3087" i="2"/>
  <c r="AD3083" i="2"/>
  <c r="AD3079" i="2"/>
  <c r="AD3075" i="2"/>
  <c r="AD3071" i="2"/>
  <c r="AD3067" i="2"/>
  <c r="AD3063" i="2"/>
  <c r="AD3059" i="2"/>
  <c r="AD3055" i="2"/>
  <c r="AD3051" i="2"/>
  <c r="AD3047" i="2"/>
  <c r="AD3043" i="2"/>
  <c r="AD3039" i="2"/>
  <c r="AD3035" i="2"/>
  <c r="AD3031" i="2"/>
  <c r="AD3027" i="2"/>
  <c r="AD3023" i="2"/>
  <c r="AD3019" i="2"/>
  <c r="AD3015" i="2"/>
  <c r="AD3011" i="2"/>
  <c r="AD3007" i="2"/>
  <c r="AD3003" i="2"/>
  <c r="AD2999" i="2"/>
  <c r="AD2995" i="2"/>
  <c r="AD2991" i="2"/>
  <c r="AD2987" i="2"/>
  <c r="AD2983" i="2"/>
  <c r="AD2979" i="2"/>
  <c r="AD2975" i="2"/>
  <c r="AD2971" i="2"/>
  <c r="AD2967" i="2"/>
  <c r="AD2963" i="2"/>
  <c r="AD2959" i="2"/>
  <c r="AD2955" i="2"/>
  <c r="AD2951" i="2"/>
  <c r="AD2947" i="2"/>
  <c r="AD4001" i="2"/>
  <c r="AD3997" i="2"/>
  <c r="AD3993" i="2"/>
  <c r="AD3989" i="2"/>
  <c r="AD3985" i="2"/>
  <c r="AD3981" i="2"/>
  <c r="AD3977" i="2"/>
  <c r="AD3973" i="2"/>
  <c r="AD3969" i="2"/>
  <c r="AD3965" i="2"/>
  <c r="AD3961" i="2"/>
  <c r="AD3957" i="2"/>
  <c r="AD3953" i="2"/>
  <c r="AD3949" i="2"/>
  <c r="AD3945" i="2"/>
  <c r="AD3941" i="2"/>
  <c r="AD3937" i="2"/>
  <c r="AD3933" i="2"/>
  <c r="AD3929" i="2"/>
  <c r="AD3925" i="2"/>
  <c r="AD3921" i="2"/>
  <c r="AD3917" i="2"/>
  <c r="AD3913" i="2"/>
  <c r="AD3909" i="2"/>
  <c r="AC3905" i="2"/>
  <c r="AC3901" i="2"/>
  <c r="AC3897" i="2"/>
  <c r="AC3893" i="2"/>
  <c r="AC3889" i="2"/>
  <c r="AC3885" i="2"/>
  <c r="AC3881" i="2"/>
  <c r="AC3877" i="2"/>
  <c r="AC3873" i="2"/>
  <c r="AC3869" i="2"/>
  <c r="AC3865" i="2"/>
  <c r="AC3861" i="2"/>
  <c r="AC3857" i="2"/>
  <c r="AC3853" i="2"/>
  <c r="AC3849" i="2"/>
  <c r="AC3845" i="2"/>
  <c r="AC3841" i="2"/>
  <c r="AC3837" i="2"/>
  <c r="AC3833" i="2"/>
  <c r="AC3829" i="2"/>
  <c r="AC3825" i="2"/>
  <c r="AC3821" i="2"/>
  <c r="AC3817" i="2"/>
  <c r="AC3813" i="2"/>
  <c r="AC3809" i="2"/>
  <c r="AC3805" i="2"/>
  <c r="AC3801" i="2"/>
  <c r="AC3797" i="2"/>
  <c r="AC3793" i="2"/>
  <c r="AC3789" i="2"/>
  <c r="AC3785" i="2"/>
  <c r="AC3781" i="2"/>
  <c r="AC3777" i="2"/>
  <c r="AC3773" i="2"/>
  <c r="AC3769" i="2"/>
  <c r="AC3765" i="2"/>
  <c r="AC3761" i="2"/>
  <c r="AC3757" i="2"/>
  <c r="AC3753" i="2"/>
  <c r="AC3749" i="2"/>
  <c r="AC3745" i="2"/>
  <c r="AC3741" i="2"/>
  <c r="AC3737" i="2"/>
  <c r="AC3733" i="2"/>
  <c r="AC3729" i="2"/>
  <c r="AC3725" i="2"/>
  <c r="AC3721" i="2"/>
  <c r="AC3717" i="2"/>
  <c r="AC3713" i="2"/>
  <c r="AC3709" i="2"/>
  <c r="AC3705" i="2"/>
  <c r="AC3701" i="2"/>
  <c r="AC3697" i="2"/>
  <c r="AC3693" i="2"/>
  <c r="AC3689" i="2"/>
  <c r="AC3685" i="2"/>
  <c r="AC3681" i="2"/>
  <c r="AC3677" i="2"/>
  <c r="AC3673" i="2"/>
  <c r="AC3669" i="2"/>
  <c r="AC3665" i="2"/>
  <c r="AC3661" i="2"/>
  <c r="AC3657" i="2"/>
  <c r="AC3653" i="2"/>
  <c r="AC3649" i="2"/>
  <c r="AC3645" i="2"/>
  <c r="AC3641" i="2"/>
  <c r="AC3637" i="2"/>
  <c r="AC3633" i="2"/>
  <c r="AC3629" i="2"/>
  <c r="AC3625" i="2"/>
  <c r="AC3621" i="2"/>
  <c r="AC3617" i="2"/>
  <c r="AC3613" i="2"/>
  <c r="AC3609" i="2"/>
  <c r="AC3605" i="2"/>
  <c r="AC3601" i="2"/>
  <c r="AC3597" i="2"/>
  <c r="AC3593" i="2"/>
  <c r="AC3589" i="2"/>
  <c r="AC3585" i="2"/>
  <c r="AC3581" i="2"/>
  <c r="AC3577" i="2"/>
  <c r="AC3573" i="2"/>
  <c r="AC3569" i="2"/>
  <c r="AC3565" i="2"/>
  <c r="AC3561" i="2"/>
  <c r="AC3557" i="2"/>
  <c r="AC3553" i="2"/>
  <c r="AC3549" i="2"/>
  <c r="AC3545" i="2"/>
  <c r="AC3541" i="2"/>
  <c r="AC3537" i="2"/>
  <c r="AC3533" i="2"/>
  <c r="AC3529" i="2"/>
  <c r="AC3525" i="2"/>
  <c r="AC3521" i="2"/>
  <c r="AC3517" i="2"/>
  <c r="AC3513" i="2"/>
  <c r="AC3509" i="2"/>
  <c r="AC3505" i="2"/>
  <c r="AC3501" i="2"/>
  <c r="AC3497" i="2"/>
  <c r="AC3493" i="2"/>
  <c r="AC3489" i="2"/>
  <c r="AC3485" i="2"/>
  <c r="AC3481" i="2"/>
  <c r="AC3477" i="2"/>
  <c r="AC3473" i="2"/>
  <c r="AC3469" i="2"/>
  <c r="AC3465" i="2"/>
  <c r="AC3461" i="2"/>
  <c r="AC3457" i="2"/>
  <c r="AC3453" i="2"/>
  <c r="AC3449" i="2"/>
  <c r="AC3445" i="2"/>
  <c r="AC3441" i="2"/>
  <c r="AC3437" i="2"/>
  <c r="AC3433" i="2"/>
  <c r="AC3429" i="2"/>
  <c r="AC3425" i="2"/>
  <c r="AC3421" i="2"/>
  <c r="AC3417" i="2"/>
  <c r="AC3413" i="2"/>
  <c r="AC3409" i="2"/>
  <c r="AC3405" i="2"/>
  <c r="AC3401" i="2"/>
  <c r="AC3397" i="2"/>
  <c r="AC3393" i="2"/>
  <c r="AC3389" i="2"/>
  <c r="AC3385" i="2"/>
  <c r="AC3381" i="2"/>
  <c r="AC3377" i="2"/>
  <c r="AC3373" i="2"/>
  <c r="AC3369" i="2"/>
  <c r="AC3365" i="2"/>
  <c r="AC3361" i="2"/>
  <c r="AC3357" i="2"/>
  <c r="AC3353" i="2"/>
  <c r="AC3349" i="2"/>
  <c r="AC3345" i="2"/>
  <c r="AC3341" i="2"/>
  <c r="AC3337" i="2"/>
  <c r="AC3333" i="2"/>
  <c r="AC3329" i="2"/>
  <c r="AC3325" i="2"/>
  <c r="AC3321" i="2"/>
  <c r="AC3317" i="2"/>
  <c r="AC3313" i="2"/>
  <c r="AC3309" i="2"/>
  <c r="AC3305" i="2"/>
  <c r="AC3301" i="2"/>
  <c r="AC3297" i="2"/>
  <c r="AC3293" i="2"/>
  <c r="AC3289" i="2"/>
  <c r="AC3285" i="2"/>
  <c r="AC3281" i="2"/>
  <c r="AC3277" i="2"/>
  <c r="AC3273" i="2"/>
  <c r="AC3269" i="2"/>
  <c r="AC3265" i="2"/>
  <c r="AC3261" i="2"/>
  <c r="AC3257" i="2"/>
  <c r="AC3253" i="2"/>
  <c r="AC3249" i="2"/>
  <c r="AC3245" i="2"/>
  <c r="AC3241" i="2"/>
  <c r="AC3237" i="2"/>
  <c r="AC3233" i="2"/>
  <c r="AC3229" i="2"/>
  <c r="AC3225" i="2"/>
  <c r="AC3221" i="2"/>
  <c r="AC3217" i="2"/>
  <c r="AC3213" i="2"/>
  <c r="AC3209" i="2"/>
  <c r="AC3205" i="2"/>
  <c r="AC3201" i="2"/>
  <c r="AC3197" i="2"/>
  <c r="AC3193" i="2"/>
  <c r="AC3189" i="2"/>
  <c r="AC3185" i="2"/>
  <c r="AC3181" i="2"/>
  <c r="AC3177" i="2"/>
  <c r="AC3173" i="2"/>
  <c r="AC3169" i="2"/>
  <c r="AC3165" i="2"/>
  <c r="AC3161" i="2"/>
  <c r="AC3157" i="2"/>
  <c r="AC3153" i="2"/>
  <c r="AC3149" i="2"/>
  <c r="AC3145" i="2"/>
  <c r="AC3141" i="2"/>
  <c r="AC3137" i="2"/>
  <c r="AC3133" i="2"/>
  <c r="AC3129" i="2"/>
  <c r="AC3125" i="2"/>
  <c r="AC3121" i="2"/>
  <c r="AC3117" i="2"/>
  <c r="AC3113" i="2"/>
  <c r="AC3109" i="2"/>
  <c r="AC3105" i="2"/>
  <c r="AC3101" i="2"/>
  <c r="AC3097" i="2"/>
  <c r="AC3093" i="2"/>
  <c r="AC3089" i="2"/>
  <c r="AC3085" i="2"/>
  <c r="AC3081" i="2"/>
  <c r="AC3077" i="2"/>
  <c r="AC3073" i="2"/>
  <c r="AC3069" i="2"/>
  <c r="AC3065" i="2"/>
  <c r="AC3061" i="2"/>
  <c r="AC3057" i="2"/>
  <c r="AC3053" i="2"/>
  <c r="AC3049" i="2"/>
  <c r="AC3045" i="2"/>
  <c r="AC3041" i="2"/>
  <c r="AC3037" i="2"/>
  <c r="AC3033" i="2"/>
  <c r="AC3029" i="2"/>
  <c r="AC3025" i="2"/>
  <c r="AC3021" i="2"/>
  <c r="AC3017" i="2"/>
  <c r="AC3013" i="2"/>
  <c r="AC3009" i="2"/>
  <c r="AC3005" i="2"/>
  <c r="AC3001" i="2"/>
  <c r="AC2997" i="2"/>
  <c r="AC2993" i="2"/>
  <c r="AC2989" i="2"/>
  <c r="AC2985" i="2"/>
  <c r="AC2981" i="2"/>
  <c r="AC2977" i="2"/>
  <c r="AC2973" i="2"/>
  <c r="AC2969" i="2"/>
  <c r="AC2965" i="2"/>
  <c r="AC2961" i="2"/>
  <c r="AC2957" i="2"/>
  <c r="AC2953" i="2"/>
  <c r="AC2949" i="2"/>
  <c r="AC2945" i="2"/>
  <c r="AD2945" i="2"/>
  <c r="AC2941" i="2"/>
  <c r="AD2941" i="2"/>
  <c r="AC2937" i="2"/>
  <c r="AD2937" i="2"/>
  <c r="AC2933" i="2"/>
  <c r="AD2933" i="2"/>
  <c r="AC2929" i="2"/>
  <c r="AD2929" i="2"/>
  <c r="AC2925" i="2"/>
  <c r="AD2925" i="2"/>
  <c r="AC2921" i="2"/>
  <c r="AD2921" i="2"/>
  <c r="AC2917" i="2"/>
  <c r="AD2917" i="2"/>
  <c r="AC2913" i="2"/>
  <c r="AD2913" i="2"/>
  <c r="AC2909" i="2"/>
  <c r="AD2909" i="2"/>
  <c r="AC2905" i="2"/>
  <c r="AD2905" i="2"/>
  <c r="AC2901" i="2"/>
  <c r="AD2901" i="2"/>
  <c r="AC2897" i="2"/>
  <c r="AD2897" i="2"/>
  <c r="AC2893" i="2"/>
  <c r="AD2893" i="2"/>
  <c r="AC2889" i="2"/>
  <c r="AD2889" i="2"/>
  <c r="AC2885" i="2"/>
  <c r="AD2885" i="2"/>
  <c r="AC2881" i="2"/>
  <c r="AD2881" i="2"/>
  <c r="AC2877" i="2"/>
  <c r="AD2877" i="2"/>
  <c r="AC2873" i="2"/>
  <c r="AD2873" i="2"/>
  <c r="AC2869" i="2"/>
  <c r="AD2869" i="2"/>
  <c r="AC2865" i="2"/>
  <c r="AD2865" i="2"/>
  <c r="AC2861" i="2"/>
  <c r="AD2861" i="2"/>
  <c r="AC2857" i="2"/>
  <c r="AD2857" i="2"/>
  <c r="AC2853" i="2"/>
  <c r="AD2853" i="2"/>
  <c r="AC2849" i="2"/>
  <c r="AD2849" i="2"/>
  <c r="AC2845" i="2"/>
  <c r="AD2845" i="2"/>
  <c r="AC2841" i="2"/>
  <c r="AD2841" i="2"/>
  <c r="AC2837" i="2"/>
  <c r="AD2837" i="2"/>
  <c r="AC2833" i="2"/>
  <c r="AD2833" i="2"/>
  <c r="AC2829" i="2"/>
  <c r="AD2829" i="2"/>
  <c r="AC2825" i="2"/>
  <c r="AD2825" i="2"/>
  <c r="AC2821" i="2"/>
  <c r="AD2821" i="2"/>
  <c r="AC2817" i="2"/>
  <c r="AD2817" i="2"/>
  <c r="AC2813" i="2"/>
  <c r="AD2813" i="2"/>
  <c r="AC2809" i="2"/>
  <c r="AD2809" i="2"/>
  <c r="AC2805" i="2"/>
  <c r="AD2805" i="2"/>
  <c r="AC2801" i="2"/>
  <c r="AD2801" i="2"/>
  <c r="AC2797" i="2"/>
  <c r="AD2797" i="2"/>
  <c r="AC2793" i="2"/>
  <c r="AD2793" i="2"/>
  <c r="AC2789" i="2"/>
  <c r="AD2789" i="2"/>
  <c r="AC2785" i="2"/>
  <c r="AD2785" i="2"/>
  <c r="AC2781" i="2"/>
  <c r="AD2781" i="2"/>
  <c r="AC2777" i="2"/>
  <c r="AD2777" i="2"/>
  <c r="AC2773" i="2"/>
  <c r="AD2773" i="2"/>
  <c r="AC2769" i="2"/>
  <c r="AD2769" i="2"/>
  <c r="AC2765" i="2"/>
  <c r="AD2765" i="2"/>
  <c r="AC2761" i="2"/>
  <c r="AD2761" i="2"/>
  <c r="AC2757" i="2"/>
  <c r="AD2757" i="2"/>
  <c r="AC2753" i="2"/>
  <c r="AD2753" i="2"/>
  <c r="AC2749" i="2"/>
  <c r="AD2749" i="2"/>
  <c r="AC2745" i="2"/>
  <c r="AD2745" i="2"/>
  <c r="AC2741" i="2"/>
  <c r="AD2741" i="2"/>
  <c r="AC2737" i="2"/>
  <c r="AD2737" i="2"/>
  <c r="AC2733" i="2"/>
  <c r="AD2733" i="2"/>
  <c r="AC2729" i="2"/>
  <c r="AD2729" i="2"/>
  <c r="AC2725" i="2"/>
  <c r="AD2725" i="2"/>
  <c r="AC2721" i="2"/>
  <c r="AD2721" i="2"/>
  <c r="AC2717" i="2"/>
  <c r="AD2717" i="2"/>
  <c r="AC2713" i="2"/>
  <c r="AD2713" i="2"/>
  <c r="AC2709" i="2"/>
  <c r="AD2709" i="2"/>
  <c r="AC2705" i="2"/>
  <c r="AD2705" i="2"/>
  <c r="AC2701" i="2"/>
  <c r="AD2701" i="2"/>
  <c r="AC2697" i="2"/>
  <c r="AD2697" i="2"/>
  <c r="AC2693" i="2"/>
  <c r="AD2693" i="2"/>
  <c r="AC2689" i="2"/>
  <c r="AD2689" i="2"/>
  <c r="AC2685" i="2"/>
  <c r="AD2685" i="2"/>
  <c r="AC2681" i="2"/>
  <c r="AD2681" i="2"/>
  <c r="AC2677" i="2"/>
  <c r="AD2677" i="2"/>
  <c r="AC2673" i="2"/>
  <c r="AD2673" i="2"/>
  <c r="AC2669" i="2"/>
  <c r="AD2669" i="2"/>
  <c r="AC2665" i="2"/>
  <c r="AD2665" i="2"/>
  <c r="AC2661" i="2"/>
  <c r="AD2661" i="2"/>
  <c r="AC2657" i="2"/>
  <c r="AD2657" i="2"/>
  <c r="AC2653" i="2"/>
  <c r="AD2653" i="2"/>
  <c r="AC2649" i="2"/>
  <c r="AD2649" i="2"/>
  <c r="AC2645" i="2"/>
  <c r="AD2645" i="2"/>
  <c r="AC2641" i="2"/>
  <c r="AD2641" i="2"/>
  <c r="AC2637" i="2"/>
  <c r="AD2637" i="2"/>
  <c r="AC2633" i="2"/>
  <c r="AD2633" i="2"/>
  <c r="AC2629" i="2"/>
  <c r="AD2629" i="2"/>
  <c r="AC2625" i="2"/>
  <c r="AD2625" i="2"/>
  <c r="AC2621" i="2"/>
  <c r="AD2621" i="2"/>
  <c r="AC2617" i="2"/>
  <c r="AD2617" i="2"/>
  <c r="AC2613" i="2"/>
  <c r="AD2613" i="2"/>
  <c r="AC2609" i="2"/>
  <c r="AD2609" i="2"/>
  <c r="AC2605" i="2"/>
  <c r="AD2605" i="2"/>
  <c r="AC2601" i="2"/>
  <c r="AD2601" i="2"/>
  <c r="AC2597" i="2"/>
  <c r="AD2597" i="2"/>
  <c r="AC2593" i="2"/>
  <c r="AD2593" i="2"/>
  <c r="AC2589" i="2"/>
  <c r="AD2589" i="2"/>
  <c r="AC2585" i="2"/>
  <c r="AD2585" i="2"/>
  <c r="AC2581" i="2"/>
  <c r="AD2581" i="2"/>
  <c r="AC2577" i="2"/>
  <c r="AD2577" i="2"/>
  <c r="AC2573" i="2"/>
  <c r="AD2573" i="2"/>
  <c r="AC2569" i="2"/>
  <c r="AD2569" i="2"/>
  <c r="AC2565" i="2"/>
  <c r="AD2565" i="2"/>
  <c r="AC2561" i="2"/>
  <c r="AD2561" i="2"/>
  <c r="AC2557" i="2"/>
  <c r="AD2557" i="2"/>
  <c r="AC2553" i="2"/>
  <c r="AD2553" i="2"/>
  <c r="AC2549" i="2"/>
  <c r="AD2549" i="2"/>
  <c r="AC2545" i="2"/>
  <c r="AD2545" i="2"/>
  <c r="AC2541" i="2"/>
  <c r="AD2541" i="2"/>
  <c r="AC2537" i="2"/>
  <c r="AD2537" i="2"/>
  <c r="AC2533" i="2"/>
  <c r="AD2533" i="2"/>
  <c r="AC2529" i="2"/>
  <c r="AD2529" i="2"/>
  <c r="AC2525" i="2"/>
  <c r="AD2525" i="2"/>
  <c r="AC2521" i="2"/>
  <c r="AD2521" i="2"/>
  <c r="AC2517" i="2"/>
  <c r="AD2517" i="2"/>
  <c r="AC2513" i="2"/>
  <c r="AD2513" i="2"/>
  <c r="AC2509" i="2"/>
  <c r="AD2509" i="2"/>
  <c r="AC2505" i="2"/>
  <c r="AD2505" i="2"/>
  <c r="AC2501" i="2"/>
  <c r="AD2501" i="2"/>
  <c r="AC2497" i="2"/>
  <c r="AD2497" i="2"/>
  <c r="AC2493" i="2"/>
  <c r="AD2493" i="2"/>
  <c r="AC2489" i="2"/>
  <c r="AD2489" i="2"/>
  <c r="AC2485" i="2"/>
  <c r="AD2485" i="2"/>
  <c r="AC2481" i="2"/>
  <c r="AD2481" i="2"/>
  <c r="AC2477" i="2"/>
  <c r="AD2477" i="2"/>
  <c r="AC2473" i="2"/>
  <c r="AD2473" i="2"/>
  <c r="AC2469" i="2"/>
  <c r="AD2469" i="2"/>
  <c r="AC2465" i="2"/>
  <c r="AD2465" i="2"/>
  <c r="AC2461" i="2"/>
  <c r="AD2461" i="2"/>
  <c r="AC2457" i="2"/>
  <c r="AD2457" i="2"/>
  <c r="AC2453" i="2"/>
  <c r="AD2453" i="2"/>
  <c r="AC2449" i="2"/>
  <c r="AD2449" i="2"/>
  <c r="AC2445" i="2"/>
  <c r="AD2445" i="2"/>
  <c r="AC2441" i="2"/>
  <c r="AD2441" i="2"/>
  <c r="AC2437" i="2"/>
  <c r="AD2437" i="2"/>
  <c r="AC2433" i="2"/>
  <c r="AD2433" i="2"/>
  <c r="AC2429" i="2"/>
  <c r="AD2429" i="2"/>
  <c r="AC2425" i="2"/>
  <c r="AD2425" i="2"/>
  <c r="AC2421" i="2"/>
  <c r="AD2421" i="2"/>
  <c r="AC2417" i="2"/>
  <c r="AD2417" i="2"/>
  <c r="AD2413" i="2"/>
  <c r="AC2413" i="2"/>
  <c r="AD2409" i="2"/>
  <c r="AD2405" i="2"/>
  <c r="AC2405" i="2"/>
  <c r="AD2401" i="2"/>
  <c r="AC2401" i="2"/>
  <c r="AD2397" i="2"/>
  <c r="AC2397" i="2"/>
  <c r="AD2393" i="2"/>
  <c r="AD2389" i="2"/>
  <c r="AC2389" i="2"/>
  <c r="AD2385" i="2"/>
  <c r="AC2385" i="2"/>
  <c r="AD2381" i="2"/>
  <c r="AC2381" i="2"/>
  <c r="AD2377" i="2"/>
  <c r="AD2373" i="2"/>
  <c r="AC2373" i="2"/>
  <c r="AD2369" i="2"/>
  <c r="AC2369" i="2"/>
  <c r="AD2365" i="2"/>
  <c r="AC2365" i="2"/>
  <c r="AD2361" i="2"/>
  <c r="AC2357" i="2"/>
  <c r="AD2357" i="2"/>
  <c r="AC2353" i="2"/>
  <c r="AD2353" i="2"/>
  <c r="AC2349" i="2"/>
  <c r="AD2349" i="2"/>
  <c r="AC2345" i="2"/>
  <c r="AD2345" i="2"/>
  <c r="AC2341" i="2"/>
  <c r="AD2341" i="2"/>
  <c r="AC2337" i="2"/>
  <c r="AD2337" i="2"/>
  <c r="AC2333" i="2"/>
  <c r="AD2333" i="2"/>
  <c r="AC2329" i="2"/>
  <c r="AD2329" i="2"/>
  <c r="AC2325" i="2"/>
  <c r="AD2325" i="2"/>
  <c r="AC2321" i="2"/>
  <c r="AD2321" i="2"/>
  <c r="AC2317" i="2"/>
  <c r="AD2317" i="2"/>
  <c r="AC2313" i="2"/>
  <c r="AD2313" i="2"/>
  <c r="AC2309" i="2"/>
  <c r="AD2309" i="2"/>
  <c r="AC2305" i="2"/>
  <c r="AD2305" i="2"/>
  <c r="AC2301" i="2"/>
  <c r="AD2301" i="2"/>
  <c r="AC2297" i="2"/>
  <c r="AD2297" i="2"/>
  <c r="AC2293" i="2"/>
  <c r="AD2293" i="2"/>
  <c r="AC2289" i="2"/>
  <c r="AD2289" i="2"/>
  <c r="AC2285" i="2"/>
  <c r="AD2285" i="2"/>
  <c r="AC2281" i="2"/>
  <c r="AD2281" i="2"/>
  <c r="AC2277" i="2"/>
  <c r="AD2277" i="2"/>
  <c r="AC2273" i="2"/>
  <c r="AD2273" i="2"/>
  <c r="AC2269" i="2"/>
  <c r="AD2269" i="2"/>
  <c r="AC2265" i="2"/>
  <c r="AD2265" i="2"/>
  <c r="AC2261" i="2"/>
  <c r="AD2261" i="2"/>
  <c r="AC2257" i="2"/>
  <c r="AD2257" i="2"/>
  <c r="AC2253" i="2"/>
  <c r="AD2253" i="2"/>
  <c r="AC2249" i="2"/>
  <c r="AD2249" i="2"/>
  <c r="AC2245" i="2"/>
  <c r="AD2245" i="2"/>
  <c r="AC2241" i="2"/>
  <c r="AD2241" i="2"/>
  <c r="AC2237" i="2"/>
  <c r="AD2237" i="2"/>
  <c r="AC2233" i="2"/>
  <c r="AD2233" i="2"/>
  <c r="AC2229" i="2"/>
  <c r="AD2229" i="2"/>
  <c r="AC2225" i="2"/>
  <c r="AD2225" i="2"/>
  <c r="AC2221" i="2"/>
  <c r="AD2221" i="2"/>
  <c r="AC2217" i="2"/>
  <c r="AD2217" i="2"/>
  <c r="AC2213" i="2"/>
  <c r="AD2213" i="2"/>
  <c r="AC2209" i="2"/>
  <c r="AD2209" i="2"/>
  <c r="AC2205" i="2"/>
  <c r="AD2205" i="2"/>
  <c r="AC2201" i="2"/>
  <c r="AD2201" i="2"/>
  <c r="AC2197" i="2"/>
  <c r="AD2197" i="2"/>
  <c r="AC2193" i="2"/>
  <c r="AD2193" i="2"/>
  <c r="AC2189" i="2"/>
  <c r="AD2189" i="2"/>
  <c r="AC2185" i="2"/>
  <c r="AD2185" i="2"/>
  <c r="AC2181" i="2"/>
  <c r="AD2181" i="2"/>
  <c r="AC2177" i="2"/>
  <c r="AD2177" i="2"/>
  <c r="AC2173" i="2"/>
  <c r="AD2173" i="2"/>
  <c r="AC2169" i="2"/>
  <c r="AD2169" i="2"/>
  <c r="AC2165" i="2"/>
  <c r="AD2165" i="2"/>
  <c r="AC2161" i="2"/>
  <c r="AD2161" i="2"/>
  <c r="AC2157" i="2"/>
  <c r="AD2157" i="2"/>
  <c r="AC2153" i="2"/>
  <c r="AD2153" i="2"/>
  <c r="AC2149" i="2"/>
  <c r="AD2149" i="2"/>
  <c r="AC2145" i="2"/>
  <c r="AD2145" i="2"/>
  <c r="AC2141" i="2"/>
  <c r="AD2141" i="2"/>
  <c r="AC2137" i="2"/>
  <c r="AD2137" i="2"/>
  <c r="AC2133" i="2"/>
  <c r="AD2133" i="2"/>
  <c r="AC2129" i="2"/>
  <c r="AD2129" i="2"/>
  <c r="AC2125" i="2"/>
  <c r="AD2125" i="2"/>
  <c r="AC2121" i="2"/>
  <c r="AD2121" i="2"/>
  <c r="AC2117" i="2"/>
  <c r="AD2117" i="2"/>
  <c r="AC2113" i="2"/>
  <c r="AD2113" i="2"/>
  <c r="AC2109" i="2"/>
  <c r="AD2109" i="2"/>
  <c r="AC2105" i="2"/>
  <c r="AD2105" i="2"/>
  <c r="AC2101" i="2"/>
  <c r="AD2101" i="2"/>
  <c r="AC2097" i="2"/>
  <c r="AD2097" i="2"/>
  <c r="AC2093" i="2"/>
  <c r="AD2093" i="2"/>
  <c r="AC2089" i="2"/>
  <c r="AD2089" i="2"/>
  <c r="AC2085" i="2"/>
  <c r="AD2085" i="2"/>
  <c r="AC2081" i="2"/>
  <c r="AD2081" i="2"/>
  <c r="AC2077" i="2"/>
  <c r="AD2077" i="2"/>
  <c r="AC2073" i="2"/>
  <c r="AD2073" i="2"/>
  <c r="AC2069" i="2"/>
  <c r="AD2069" i="2"/>
  <c r="AC2065" i="2"/>
  <c r="AD2065" i="2"/>
  <c r="AC2061" i="2"/>
  <c r="AD2061" i="2"/>
  <c r="AC2057" i="2"/>
  <c r="AD2057" i="2"/>
  <c r="AC2053" i="2"/>
  <c r="AD2053" i="2"/>
  <c r="AC2049" i="2"/>
  <c r="AD2049" i="2"/>
  <c r="AC2045" i="2"/>
  <c r="AD2045" i="2"/>
  <c r="AC2041" i="2"/>
  <c r="AD2041" i="2"/>
  <c r="AC2037" i="2"/>
  <c r="AD2037" i="2"/>
  <c r="AC2033" i="2"/>
  <c r="AD2033" i="2"/>
  <c r="AC2029" i="2"/>
  <c r="AD2029" i="2"/>
  <c r="AC2025" i="2"/>
  <c r="AD2025" i="2"/>
  <c r="AC2021" i="2"/>
  <c r="AD2021" i="2"/>
  <c r="AC2017" i="2"/>
  <c r="AD2017" i="2"/>
  <c r="AC2013" i="2"/>
  <c r="AD2013" i="2"/>
  <c r="AC2009" i="2"/>
  <c r="AD2009" i="2"/>
  <c r="AC2005" i="2"/>
  <c r="AD2005" i="2"/>
  <c r="AC2001" i="2"/>
  <c r="AD2001" i="2"/>
  <c r="AC1997" i="2"/>
  <c r="AD1997" i="2"/>
  <c r="AC1993" i="2"/>
  <c r="AD1993" i="2"/>
  <c r="AC1989" i="2"/>
  <c r="AD1989" i="2"/>
  <c r="AC1985" i="2"/>
  <c r="AD1985" i="2"/>
  <c r="AC1981" i="2"/>
  <c r="AD1981" i="2"/>
  <c r="AC1977" i="2"/>
  <c r="AD1977" i="2"/>
  <c r="AC1973" i="2"/>
  <c r="AD1973" i="2"/>
  <c r="AC1969" i="2"/>
  <c r="AD1969" i="2"/>
  <c r="AC1965" i="2"/>
  <c r="AD1965" i="2"/>
  <c r="AC1961" i="2"/>
  <c r="AD1961" i="2"/>
  <c r="AC1957" i="2"/>
  <c r="AD1957" i="2"/>
  <c r="AC1953" i="2"/>
  <c r="AD1953" i="2"/>
  <c r="AC1949" i="2"/>
  <c r="AD1949" i="2"/>
  <c r="AC1945" i="2"/>
  <c r="AD1945" i="2"/>
  <c r="AC1941" i="2"/>
  <c r="AD1941" i="2"/>
  <c r="AC1937" i="2"/>
  <c r="AD1937" i="2"/>
  <c r="AC1933" i="2"/>
  <c r="AD1933" i="2"/>
  <c r="AC1929" i="2"/>
  <c r="AD1929" i="2"/>
  <c r="AC1925" i="2"/>
  <c r="AD1925" i="2"/>
  <c r="AC1921" i="2"/>
  <c r="AD1921" i="2"/>
  <c r="AC1917" i="2"/>
  <c r="AD1917" i="2"/>
  <c r="AC1913" i="2"/>
  <c r="AD1913" i="2"/>
  <c r="AC1909" i="2"/>
  <c r="AD1909" i="2"/>
  <c r="AC1905" i="2"/>
  <c r="AD1905" i="2"/>
  <c r="AC1901" i="2"/>
  <c r="AD1901" i="2"/>
  <c r="AC1897" i="2"/>
  <c r="AD1897" i="2"/>
  <c r="AC1893" i="2"/>
  <c r="AD1893" i="2"/>
  <c r="AC1889" i="2"/>
  <c r="AD1889" i="2"/>
  <c r="AC1885" i="2"/>
  <c r="AD1885" i="2"/>
  <c r="AC1881" i="2"/>
  <c r="AD1881" i="2"/>
  <c r="AC1877" i="2"/>
  <c r="AD1877" i="2"/>
  <c r="AC1873" i="2"/>
  <c r="AD1873" i="2"/>
  <c r="AC1869" i="2"/>
  <c r="AD1869" i="2"/>
  <c r="AC1865" i="2"/>
  <c r="AD1865" i="2"/>
  <c r="AC1861" i="2"/>
  <c r="AD1861" i="2"/>
  <c r="AC1857" i="2"/>
  <c r="AD1857" i="2"/>
  <c r="AC1853" i="2"/>
  <c r="AD1853" i="2"/>
  <c r="AC1849" i="2"/>
  <c r="AD1849" i="2"/>
  <c r="AC1845" i="2"/>
  <c r="AD1845" i="2"/>
  <c r="AC1841" i="2"/>
  <c r="AD1841" i="2"/>
  <c r="AC1837" i="2"/>
  <c r="AD1837" i="2"/>
  <c r="AC1833" i="2"/>
  <c r="AD1833" i="2"/>
  <c r="AC1829" i="2"/>
  <c r="AD1829" i="2"/>
  <c r="AC1825" i="2"/>
  <c r="AD1825" i="2"/>
  <c r="AC1821" i="2"/>
  <c r="AD1821" i="2"/>
  <c r="AC1817" i="2"/>
  <c r="AD1817" i="2"/>
  <c r="AC1813" i="2"/>
  <c r="AD1813" i="2"/>
  <c r="AC1809" i="2"/>
  <c r="AD1809" i="2"/>
  <c r="AC1805" i="2"/>
  <c r="AD1805" i="2"/>
  <c r="AC1801" i="2"/>
  <c r="AD1801" i="2"/>
  <c r="AC1797" i="2"/>
  <c r="AD1797" i="2"/>
  <c r="AC1793" i="2"/>
  <c r="AD1793" i="2"/>
  <c r="AC1789" i="2"/>
  <c r="AD1789" i="2"/>
  <c r="AC1785" i="2"/>
  <c r="AD1785" i="2"/>
  <c r="AC1781" i="2"/>
  <c r="AD1781" i="2"/>
  <c r="AC1777" i="2"/>
  <c r="AD1777" i="2"/>
  <c r="AC1773" i="2"/>
  <c r="AD1773" i="2"/>
  <c r="AC1769" i="2"/>
  <c r="AD1769" i="2"/>
  <c r="AC1765" i="2"/>
  <c r="AD1765" i="2"/>
  <c r="AC1761" i="2"/>
  <c r="AD1761" i="2"/>
  <c r="AC1757" i="2"/>
  <c r="AD1757" i="2"/>
  <c r="AC1753" i="2"/>
  <c r="AD1753" i="2"/>
  <c r="AC1749" i="2"/>
  <c r="AD1749" i="2"/>
  <c r="AC1745" i="2"/>
  <c r="AD1745" i="2"/>
  <c r="AC1741" i="2"/>
  <c r="AD1741" i="2"/>
  <c r="AC1737" i="2"/>
  <c r="AD1737" i="2"/>
  <c r="AC1733" i="2"/>
  <c r="AD1733" i="2"/>
  <c r="AC1729" i="2"/>
  <c r="AD1729" i="2"/>
  <c r="AC1725" i="2"/>
  <c r="AD1725" i="2"/>
  <c r="AC1721" i="2"/>
  <c r="AD1721" i="2"/>
  <c r="AC1717" i="2"/>
  <c r="AD1717" i="2"/>
  <c r="AC1713" i="2"/>
  <c r="AD1713" i="2"/>
  <c r="AC1709" i="2"/>
  <c r="AD1709" i="2"/>
  <c r="AC1705" i="2"/>
  <c r="AD1705" i="2"/>
  <c r="AC1701" i="2"/>
  <c r="AD1701" i="2"/>
  <c r="AC1697" i="2"/>
  <c r="AD1697" i="2"/>
  <c r="AC1693" i="2"/>
  <c r="AD1693" i="2"/>
  <c r="AC1689" i="2"/>
  <c r="AD1689" i="2"/>
  <c r="AC1685" i="2"/>
  <c r="AD1685" i="2"/>
  <c r="AC1681" i="2"/>
  <c r="AD1681" i="2"/>
  <c r="AC1677" i="2"/>
  <c r="AD1677" i="2"/>
  <c r="AC1673" i="2"/>
  <c r="AD1673" i="2"/>
  <c r="AC1669" i="2"/>
  <c r="AD1669" i="2"/>
  <c r="AC1665" i="2"/>
  <c r="AD1665" i="2"/>
  <c r="AD1661" i="2"/>
  <c r="AC1661" i="2"/>
  <c r="AD1657" i="2"/>
  <c r="AC1657" i="2"/>
  <c r="AD1653" i="2"/>
  <c r="AC1653" i="2"/>
  <c r="AD1649" i="2"/>
  <c r="AC1649" i="2"/>
  <c r="AD1645" i="2"/>
  <c r="AC1645" i="2"/>
  <c r="AD1641" i="2"/>
  <c r="AC1641" i="2"/>
  <c r="AD1637" i="2"/>
  <c r="AC1637" i="2"/>
  <c r="AD1633" i="2"/>
  <c r="AC1633" i="2"/>
  <c r="AD1629" i="2"/>
  <c r="AC1629" i="2"/>
  <c r="AD1625" i="2"/>
  <c r="AC1625" i="2"/>
  <c r="AD1621" i="2"/>
  <c r="AC1621" i="2"/>
  <c r="AD1617" i="2"/>
  <c r="AC1617" i="2"/>
  <c r="AD1613" i="2"/>
  <c r="AC1613" i="2"/>
  <c r="AD1609" i="2"/>
  <c r="AC1609" i="2"/>
  <c r="AD1605" i="2"/>
  <c r="AC1605" i="2"/>
  <c r="AD1601" i="2"/>
  <c r="AC1601" i="2"/>
  <c r="AD1597" i="2"/>
  <c r="AC1597" i="2"/>
  <c r="AD1593" i="2"/>
  <c r="AC1593" i="2"/>
  <c r="AD1589" i="2"/>
  <c r="AC1589" i="2"/>
  <c r="AD1585" i="2"/>
  <c r="AC1585" i="2"/>
  <c r="AD1581" i="2"/>
  <c r="AC1581" i="2"/>
  <c r="AD1577" i="2"/>
  <c r="AC1577" i="2"/>
  <c r="AD1573" i="2"/>
  <c r="AC1573" i="2"/>
  <c r="AD1569" i="2"/>
  <c r="AC1569" i="2"/>
  <c r="AD1565" i="2"/>
  <c r="AC1565" i="2"/>
  <c r="AD1561" i="2"/>
  <c r="AC1561" i="2"/>
  <c r="AD1557" i="2"/>
  <c r="AC1557" i="2"/>
  <c r="AD1553" i="2"/>
  <c r="AC1553" i="2"/>
  <c r="AD1549" i="2"/>
  <c r="AC1549" i="2"/>
  <c r="AD1545" i="2"/>
  <c r="AC1545" i="2"/>
  <c r="AD1541" i="2"/>
  <c r="AC1541" i="2"/>
  <c r="AD1537" i="2"/>
  <c r="AC1537" i="2"/>
  <c r="AD1533" i="2"/>
  <c r="AC1533" i="2"/>
  <c r="AD1529" i="2"/>
  <c r="AC1529" i="2"/>
  <c r="AD1525" i="2"/>
  <c r="AC1525" i="2"/>
  <c r="AD1521" i="2"/>
  <c r="AC1521" i="2"/>
  <c r="AD1517" i="2"/>
  <c r="AC1517" i="2"/>
  <c r="AD1513" i="2"/>
  <c r="AC1513" i="2"/>
  <c r="AD1509" i="2"/>
  <c r="AC1509" i="2"/>
  <c r="AD1505" i="2"/>
  <c r="AC1505" i="2"/>
  <c r="AD1501" i="2"/>
  <c r="AC1501" i="2"/>
  <c r="AD1497" i="2"/>
  <c r="AC1497" i="2"/>
  <c r="AD1493" i="2"/>
  <c r="AC1493" i="2"/>
  <c r="AD1489" i="2"/>
  <c r="AC1489" i="2"/>
  <c r="AD1485" i="2"/>
  <c r="AC1485" i="2"/>
  <c r="AD1481" i="2"/>
  <c r="AC1481" i="2"/>
  <c r="AD1477" i="2"/>
  <c r="AC1477" i="2"/>
  <c r="AD1473" i="2"/>
  <c r="AC1473" i="2"/>
  <c r="AD1469" i="2"/>
  <c r="AC1469" i="2"/>
  <c r="AD1465" i="2"/>
  <c r="AC1465" i="2"/>
  <c r="AD1461" i="2"/>
  <c r="AC1461" i="2"/>
  <c r="AD1457" i="2"/>
  <c r="AC1457" i="2"/>
  <c r="AD1453" i="2"/>
  <c r="AC1453" i="2"/>
  <c r="AD1449" i="2"/>
  <c r="AC1449" i="2"/>
  <c r="AD1445" i="2"/>
  <c r="AC1445" i="2"/>
  <c r="AD1441" i="2"/>
  <c r="AC1441" i="2"/>
  <c r="AD1437" i="2"/>
  <c r="AC1437" i="2"/>
  <c r="AD1433" i="2"/>
  <c r="AC1433" i="2"/>
  <c r="AD1429" i="2"/>
  <c r="AC1429" i="2"/>
  <c r="AD1425" i="2"/>
  <c r="AC1425" i="2"/>
  <c r="AD1421" i="2"/>
  <c r="AC1421" i="2"/>
  <c r="AD1417" i="2"/>
  <c r="AC1417" i="2"/>
  <c r="AD1413" i="2"/>
  <c r="AC1413" i="2"/>
  <c r="AD1409" i="2"/>
  <c r="AC1409" i="2"/>
  <c r="AD1405" i="2"/>
  <c r="AC1405" i="2"/>
  <c r="AD1401" i="2"/>
  <c r="AC1401" i="2"/>
  <c r="AD1397" i="2"/>
  <c r="AC1397" i="2"/>
  <c r="AD1393" i="2"/>
  <c r="AC1393" i="2"/>
  <c r="AD1389" i="2"/>
  <c r="AC1389" i="2"/>
  <c r="AD1385" i="2"/>
  <c r="AC1385" i="2"/>
  <c r="AD1381" i="2"/>
  <c r="AC1381" i="2"/>
  <c r="AD1377" i="2"/>
  <c r="AC1377" i="2"/>
  <c r="AD1373" i="2"/>
  <c r="AC1373" i="2"/>
  <c r="AD1369" i="2"/>
  <c r="AC1369" i="2"/>
  <c r="AD1365" i="2"/>
  <c r="AC1365" i="2"/>
  <c r="AD1361" i="2"/>
  <c r="AC1361" i="2"/>
  <c r="AD1357" i="2"/>
  <c r="AC1357" i="2"/>
  <c r="AD1353" i="2"/>
  <c r="AC1353" i="2"/>
  <c r="AD1349" i="2"/>
  <c r="AC1349" i="2"/>
  <c r="AD1345" i="2"/>
  <c r="AC1345" i="2"/>
  <c r="AD1341" i="2"/>
  <c r="AC1341" i="2"/>
  <c r="AD1337" i="2"/>
  <c r="AC1337" i="2"/>
  <c r="AD1333" i="2"/>
  <c r="AC1333" i="2"/>
  <c r="AD1329" i="2"/>
  <c r="AC1329" i="2"/>
  <c r="AD1325" i="2"/>
  <c r="AC1325" i="2"/>
  <c r="AD1321" i="2"/>
  <c r="AC1321" i="2"/>
  <c r="AD1317" i="2"/>
  <c r="AC1317" i="2"/>
  <c r="AD1313" i="2"/>
  <c r="AC1313" i="2"/>
  <c r="AD1309" i="2"/>
  <c r="AC1309" i="2"/>
  <c r="AD1305" i="2"/>
  <c r="AC1305" i="2"/>
  <c r="AD1301" i="2"/>
  <c r="AC1301" i="2"/>
  <c r="AD1297" i="2"/>
  <c r="AC1297" i="2"/>
  <c r="AD1293" i="2"/>
  <c r="AC1293" i="2"/>
  <c r="AD1289" i="2"/>
  <c r="AC1289" i="2"/>
  <c r="AD1285" i="2"/>
  <c r="AC1285" i="2"/>
  <c r="AD1281" i="2"/>
  <c r="AC1281" i="2"/>
  <c r="AD1277" i="2"/>
  <c r="AC1277" i="2"/>
  <c r="AD1273" i="2"/>
  <c r="AC1273" i="2"/>
  <c r="AD1269" i="2"/>
  <c r="AC1269" i="2"/>
  <c r="AD1265" i="2"/>
  <c r="AC1265" i="2"/>
  <c r="AD1261" i="2"/>
  <c r="AC1261" i="2"/>
  <c r="AD1257" i="2"/>
  <c r="AC1257" i="2"/>
  <c r="AD1253" i="2"/>
  <c r="AC1253" i="2"/>
  <c r="AD1249" i="2"/>
  <c r="AC1249" i="2"/>
  <c r="AD1245" i="2"/>
  <c r="AC1245" i="2"/>
  <c r="AD1241" i="2"/>
  <c r="AC1241" i="2"/>
  <c r="AD1237" i="2"/>
  <c r="AC1237" i="2"/>
  <c r="AD1233" i="2"/>
  <c r="AC1233" i="2"/>
  <c r="AD1229" i="2"/>
  <c r="AC1229" i="2"/>
  <c r="AD1225" i="2"/>
  <c r="AC1225" i="2"/>
  <c r="AD1221" i="2"/>
  <c r="AC1221" i="2"/>
  <c r="AD1217" i="2"/>
  <c r="AC1217" i="2"/>
  <c r="AD1213" i="2"/>
  <c r="AC1213" i="2"/>
  <c r="AD1209" i="2"/>
  <c r="AC1209" i="2"/>
  <c r="AD1205" i="2"/>
  <c r="AC1205" i="2"/>
  <c r="AD1201" i="2"/>
  <c r="AC1201" i="2"/>
  <c r="AD1197" i="2"/>
  <c r="AC1197" i="2"/>
  <c r="AD1193" i="2"/>
  <c r="AC1193" i="2"/>
  <c r="AD1189" i="2"/>
  <c r="AC1189" i="2"/>
  <c r="AD1185" i="2"/>
  <c r="AC1185" i="2"/>
  <c r="AD1181" i="2"/>
  <c r="AC1181" i="2"/>
  <c r="AD1177" i="2"/>
  <c r="AC1177" i="2"/>
  <c r="AD1173" i="2"/>
  <c r="AC1173" i="2"/>
  <c r="AD1169" i="2"/>
  <c r="AC1169" i="2"/>
  <c r="AD1165" i="2"/>
  <c r="AC1165" i="2"/>
  <c r="AD1161" i="2"/>
  <c r="AC1161" i="2"/>
  <c r="AD1157" i="2"/>
  <c r="AC1157" i="2"/>
  <c r="AD1153" i="2"/>
  <c r="AC1153" i="2"/>
  <c r="AD1149" i="2"/>
  <c r="AC1149" i="2"/>
  <c r="AD1145" i="2"/>
  <c r="AC1145" i="2"/>
  <c r="AD1141" i="2"/>
  <c r="AC1141" i="2"/>
  <c r="AD1137" i="2"/>
  <c r="AC1137" i="2"/>
  <c r="AD1133" i="2"/>
  <c r="AC1133" i="2"/>
  <c r="AD1129" i="2"/>
  <c r="AC1129" i="2"/>
  <c r="AD1125" i="2"/>
  <c r="AC1125" i="2"/>
  <c r="AD1121" i="2"/>
  <c r="AC1121" i="2"/>
  <c r="AD1117" i="2"/>
  <c r="AC1117" i="2"/>
  <c r="AD1113" i="2"/>
  <c r="AC1113" i="2"/>
  <c r="AD1109" i="2"/>
  <c r="AC1109" i="2"/>
  <c r="AD1105" i="2"/>
  <c r="AC1105" i="2"/>
  <c r="AD1101" i="2"/>
  <c r="AC1101" i="2"/>
  <c r="AD1097" i="2"/>
  <c r="AC1097" i="2"/>
  <c r="AD1093" i="2"/>
  <c r="AC1093" i="2"/>
  <c r="AD1089" i="2"/>
  <c r="AC1089" i="2"/>
  <c r="AD1085" i="2"/>
  <c r="AC1085" i="2"/>
  <c r="AD1081" i="2"/>
  <c r="AC1081" i="2"/>
  <c r="AD1077" i="2"/>
  <c r="AC1077" i="2"/>
  <c r="AD1073" i="2"/>
  <c r="AC1073" i="2"/>
  <c r="AD1069" i="2"/>
  <c r="AC1069" i="2"/>
  <c r="AD1065" i="2"/>
  <c r="AC1065" i="2"/>
  <c r="AD1061" i="2"/>
  <c r="AC1061" i="2"/>
  <c r="AD1057" i="2"/>
  <c r="AC1057" i="2"/>
  <c r="AD1053" i="2"/>
  <c r="AC1053" i="2"/>
  <c r="AD1049" i="2"/>
  <c r="AC1049" i="2"/>
  <c r="AD1045" i="2"/>
  <c r="AC1045" i="2"/>
  <c r="AD1041" i="2"/>
  <c r="AC1041" i="2"/>
  <c r="AD1037" i="2"/>
  <c r="AC1037" i="2"/>
  <c r="AD1033" i="2"/>
  <c r="AC1033" i="2"/>
  <c r="AD1029" i="2"/>
  <c r="AC1029" i="2"/>
  <c r="AD1025" i="2"/>
  <c r="AC1025" i="2"/>
  <c r="AD1021" i="2"/>
  <c r="AC1021" i="2"/>
  <c r="AD1017" i="2"/>
  <c r="AC1017" i="2"/>
  <c r="AD1013" i="2"/>
  <c r="AC1013" i="2"/>
  <c r="AD1009" i="2"/>
  <c r="AC1009" i="2"/>
  <c r="AD1005" i="2"/>
  <c r="AC1005" i="2"/>
  <c r="AD1001" i="2"/>
  <c r="AC1001" i="2"/>
  <c r="AD997" i="2"/>
  <c r="AC997" i="2"/>
  <c r="AD993" i="2"/>
  <c r="AC993" i="2"/>
  <c r="AD989" i="2"/>
  <c r="AC989" i="2"/>
  <c r="AD985" i="2"/>
  <c r="AC985" i="2"/>
  <c r="AD981" i="2"/>
  <c r="AC981" i="2"/>
  <c r="AD977" i="2"/>
  <c r="AC977" i="2"/>
  <c r="AD973" i="2"/>
  <c r="AC973" i="2"/>
  <c r="AD969" i="2"/>
  <c r="AC969" i="2"/>
  <c r="AD965" i="2"/>
  <c r="AC965" i="2"/>
  <c r="AD961" i="2"/>
  <c r="AC961" i="2"/>
  <c r="AD957" i="2"/>
  <c r="AC957" i="2"/>
  <c r="AD953" i="2"/>
  <c r="AC953" i="2"/>
  <c r="AD949" i="2"/>
  <c r="AC949" i="2"/>
  <c r="AD945" i="2"/>
  <c r="AC945" i="2"/>
  <c r="AD941" i="2"/>
  <c r="AC941" i="2"/>
  <c r="AC937" i="2"/>
  <c r="AD937" i="2"/>
  <c r="AC933" i="2"/>
  <c r="AD933" i="2"/>
  <c r="AC929" i="2"/>
  <c r="AD929" i="2"/>
  <c r="AC925" i="2"/>
  <c r="AD925" i="2"/>
  <c r="AC921" i="2"/>
  <c r="AD921" i="2"/>
  <c r="AC917" i="2"/>
  <c r="AD917" i="2"/>
  <c r="AC913" i="2"/>
  <c r="AD913" i="2"/>
  <c r="AC909" i="2"/>
  <c r="AD909" i="2"/>
  <c r="AC905" i="2"/>
  <c r="AD905" i="2"/>
  <c r="AC901" i="2"/>
  <c r="AD901" i="2"/>
  <c r="AC897" i="2"/>
  <c r="AC893" i="2"/>
  <c r="AD893" i="2"/>
  <c r="AC889" i="2"/>
  <c r="AD889" i="2"/>
  <c r="AC885" i="2"/>
  <c r="AD885" i="2"/>
  <c r="AC881" i="2"/>
  <c r="AD881" i="2"/>
  <c r="AC877" i="2"/>
  <c r="AD877" i="2"/>
  <c r="AC873" i="2"/>
  <c r="AD873" i="2"/>
  <c r="AC869" i="2"/>
  <c r="AD869" i="2"/>
  <c r="AC865" i="2"/>
  <c r="AD865" i="2"/>
  <c r="AC861" i="2"/>
  <c r="AD861" i="2"/>
  <c r="AC857" i="2"/>
  <c r="AD857" i="2"/>
  <c r="AC853" i="2"/>
  <c r="AD853" i="2"/>
  <c r="AC849" i="2"/>
  <c r="AD849" i="2"/>
  <c r="AC845" i="2"/>
  <c r="AD845" i="2"/>
  <c r="AC841" i="2"/>
  <c r="AD841" i="2"/>
  <c r="AC837" i="2"/>
  <c r="AD837" i="2"/>
  <c r="AC833" i="2"/>
  <c r="AD833" i="2"/>
  <c r="AC829" i="2"/>
  <c r="AD829" i="2"/>
  <c r="AC825" i="2"/>
  <c r="AD825" i="2"/>
  <c r="AC821" i="2"/>
  <c r="AD821" i="2"/>
  <c r="AC817" i="2"/>
  <c r="AD817" i="2"/>
  <c r="AC813" i="2"/>
  <c r="AD813" i="2"/>
  <c r="AC809" i="2"/>
  <c r="AD809" i="2"/>
  <c r="AC805" i="2"/>
  <c r="AD805" i="2"/>
  <c r="AC801" i="2"/>
  <c r="AD801" i="2"/>
  <c r="AC797" i="2"/>
  <c r="AD797" i="2"/>
  <c r="AC793" i="2"/>
  <c r="AD793" i="2"/>
  <c r="AC789" i="2"/>
  <c r="AD789" i="2"/>
  <c r="AC785" i="2"/>
  <c r="AD785" i="2"/>
  <c r="AC781" i="2"/>
  <c r="AD781" i="2"/>
  <c r="AC777" i="2"/>
  <c r="AD777" i="2"/>
  <c r="AC773" i="2"/>
  <c r="AD773" i="2"/>
  <c r="AC769" i="2"/>
  <c r="AD769" i="2"/>
  <c r="AC765" i="2"/>
  <c r="AD765" i="2"/>
  <c r="AC761" i="2"/>
  <c r="AD761" i="2"/>
  <c r="AC757" i="2"/>
  <c r="AD757" i="2"/>
  <c r="AC753" i="2"/>
  <c r="AD753" i="2"/>
  <c r="AC749" i="2"/>
  <c r="AD749" i="2"/>
  <c r="AC745" i="2"/>
  <c r="AD745" i="2"/>
  <c r="AC741" i="2"/>
  <c r="AD741" i="2"/>
  <c r="AC737" i="2"/>
  <c r="AD737" i="2"/>
  <c r="AC733" i="2"/>
  <c r="AD733" i="2"/>
  <c r="AC729" i="2"/>
  <c r="AD729" i="2"/>
  <c r="AC725" i="2"/>
  <c r="AD725" i="2"/>
  <c r="AC721" i="2"/>
  <c r="AD721" i="2"/>
  <c r="AC717" i="2"/>
  <c r="AD717" i="2"/>
  <c r="AC713" i="2"/>
  <c r="AD713" i="2"/>
  <c r="AC709" i="2"/>
  <c r="AD709" i="2"/>
  <c r="AC705" i="2"/>
  <c r="AD705" i="2"/>
  <c r="AC701" i="2"/>
  <c r="AD701" i="2"/>
  <c r="AC697" i="2"/>
  <c r="AD697" i="2"/>
  <c r="AC693" i="2"/>
  <c r="AD693" i="2"/>
  <c r="AC689" i="2"/>
  <c r="AD689" i="2"/>
  <c r="AC685" i="2"/>
  <c r="AD685" i="2"/>
  <c r="AC681" i="2"/>
  <c r="AD681" i="2"/>
  <c r="AC677" i="2"/>
  <c r="AD677" i="2"/>
  <c r="AC673" i="2"/>
  <c r="AD673" i="2"/>
  <c r="AC669" i="2"/>
  <c r="AD669" i="2"/>
  <c r="AC665" i="2"/>
  <c r="AD665" i="2"/>
  <c r="AC661" i="2"/>
  <c r="AD661" i="2"/>
  <c r="AC657" i="2"/>
  <c r="AD657" i="2"/>
  <c r="AC653" i="2"/>
  <c r="AD653" i="2"/>
  <c r="AC649" i="2"/>
  <c r="AD649" i="2"/>
  <c r="AC645" i="2"/>
  <c r="AD645" i="2"/>
  <c r="AC641" i="2"/>
  <c r="AD641" i="2"/>
  <c r="AC637" i="2"/>
  <c r="AD637" i="2"/>
  <c r="AC633" i="2"/>
  <c r="AD633" i="2"/>
  <c r="AC629" i="2"/>
  <c r="AD629" i="2"/>
  <c r="AC625" i="2"/>
  <c r="AD625" i="2"/>
  <c r="AC621" i="2"/>
  <c r="AD621" i="2"/>
  <c r="AC617" i="2"/>
  <c r="AD617" i="2"/>
  <c r="AC613" i="2"/>
  <c r="AD613" i="2"/>
  <c r="AC609" i="2"/>
  <c r="AD609" i="2"/>
  <c r="AC605" i="2"/>
  <c r="AD605" i="2"/>
  <c r="AC601" i="2"/>
  <c r="AD601" i="2"/>
  <c r="AC597" i="2"/>
  <c r="AD597" i="2"/>
  <c r="AC593" i="2"/>
  <c r="AD593" i="2"/>
  <c r="AC589" i="2"/>
  <c r="AD589" i="2"/>
  <c r="AC585" i="2"/>
  <c r="AD585" i="2"/>
  <c r="AC581" i="2"/>
  <c r="AD581" i="2"/>
  <c r="AC577" i="2"/>
  <c r="AD577" i="2"/>
  <c r="AC573" i="2"/>
  <c r="AD573" i="2"/>
  <c r="AC569" i="2"/>
  <c r="AD569" i="2"/>
  <c r="AD565" i="2"/>
  <c r="AC565" i="2"/>
  <c r="AD561" i="2"/>
  <c r="AC561" i="2"/>
  <c r="AD557" i="2"/>
  <c r="AC557" i="2"/>
  <c r="AD553" i="2"/>
  <c r="AC553" i="2"/>
  <c r="AD549" i="2"/>
  <c r="AC549" i="2"/>
  <c r="AD545" i="2"/>
  <c r="AC545" i="2"/>
  <c r="AD541" i="2"/>
  <c r="AC541" i="2"/>
  <c r="AD537" i="2"/>
  <c r="AC537" i="2"/>
  <c r="AD533" i="2"/>
  <c r="AC533" i="2"/>
  <c r="AD529" i="2"/>
  <c r="AC529" i="2"/>
  <c r="AD525" i="2"/>
  <c r="AC525" i="2"/>
  <c r="AD521" i="2"/>
  <c r="AC521" i="2"/>
  <c r="AD517" i="2"/>
  <c r="AC517" i="2"/>
  <c r="AD513" i="2"/>
  <c r="AC513" i="2"/>
  <c r="AD509" i="2"/>
  <c r="AC509" i="2"/>
  <c r="AD505" i="2"/>
  <c r="AC505" i="2"/>
  <c r="AD501" i="2"/>
  <c r="AC501" i="2"/>
  <c r="AD497" i="2"/>
  <c r="AC497" i="2"/>
  <c r="AD493" i="2"/>
  <c r="AC493" i="2"/>
  <c r="AD489" i="2"/>
  <c r="AC489" i="2"/>
  <c r="AD485" i="2"/>
  <c r="AC485" i="2"/>
  <c r="AD481" i="2"/>
  <c r="AC481" i="2"/>
  <c r="AC477" i="2"/>
  <c r="AD477" i="2"/>
  <c r="AC473" i="2"/>
  <c r="AD473" i="2"/>
  <c r="AC469" i="2"/>
  <c r="AD469" i="2"/>
  <c r="AC465" i="2"/>
  <c r="AD465" i="2"/>
  <c r="AC461" i="2"/>
  <c r="AD461" i="2"/>
  <c r="AC457" i="2"/>
  <c r="AD457" i="2"/>
  <c r="AC453" i="2"/>
  <c r="AD453" i="2"/>
  <c r="AC449" i="2"/>
  <c r="AD449" i="2"/>
  <c r="AC445" i="2"/>
  <c r="AD445" i="2"/>
  <c r="AC441" i="2"/>
  <c r="AD441" i="2"/>
  <c r="AC437" i="2"/>
  <c r="AD437" i="2"/>
  <c r="AC433" i="2"/>
  <c r="AD433" i="2"/>
  <c r="AC429" i="2"/>
  <c r="AD429" i="2"/>
  <c r="AC425" i="2"/>
  <c r="AD425" i="2"/>
  <c r="AC421" i="2"/>
  <c r="AD421" i="2"/>
  <c r="AC417" i="2"/>
  <c r="AD417" i="2"/>
  <c r="AC413" i="2"/>
  <c r="AD413" i="2"/>
  <c r="AC409" i="2"/>
  <c r="AD409" i="2"/>
  <c r="AC405" i="2"/>
  <c r="AD405" i="2"/>
  <c r="AC401" i="2"/>
  <c r="AD401" i="2"/>
  <c r="AC397" i="2"/>
  <c r="AD397" i="2"/>
  <c r="AC393" i="2"/>
  <c r="AD393" i="2"/>
  <c r="AC389" i="2"/>
  <c r="AD389" i="2"/>
  <c r="AC385" i="2"/>
  <c r="AD385" i="2"/>
  <c r="AC381" i="2"/>
  <c r="AD381" i="2"/>
  <c r="AC377" i="2"/>
  <c r="AD377" i="2"/>
  <c r="AC373" i="2"/>
  <c r="AD373" i="2"/>
  <c r="AC369" i="2"/>
  <c r="AD369" i="2"/>
  <c r="AC365" i="2"/>
  <c r="AD365" i="2"/>
  <c r="AC361" i="2"/>
  <c r="AD361" i="2"/>
  <c r="AC357" i="2"/>
  <c r="AD357" i="2"/>
  <c r="AC353" i="2"/>
  <c r="AD353" i="2"/>
  <c r="AC349" i="2"/>
  <c r="AD349" i="2"/>
  <c r="AC345" i="2"/>
  <c r="AD345" i="2"/>
  <c r="AC341" i="2"/>
  <c r="AD341" i="2"/>
  <c r="AC337" i="2"/>
  <c r="AD337" i="2"/>
  <c r="AC333" i="2"/>
  <c r="AD333" i="2"/>
  <c r="AC329" i="2"/>
  <c r="AD329" i="2"/>
  <c r="AC325" i="2"/>
  <c r="AD325" i="2"/>
  <c r="AD321" i="2"/>
  <c r="AC321" i="2"/>
  <c r="AC317" i="2"/>
  <c r="AD317" i="2"/>
  <c r="AD313" i="2"/>
  <c r="AC313" i="2"/>
  <c r="AD309" i="2"/>
  <c r="AC309" i="2"/>
  <c r="AD305" i="2"/>
  <c r="AC305" i="2"/>
  <c r="AD301" i="2"/>
  <c r="AC301" i="2"/>
  <c r="AD297" i="2"/>
  <c r="AC297" i="2"/>
  <c r="AD293" i="2"/>
  <c r="AC293" i="2"/>
  <c r="AD289" i="2"/>
  <c r="AC289" i="2"/>
  <c r="AD285" i="2"/>
  <c r="AC285" i="2"/>
  <c r="AD281" i="2"/>
  <c r="AC281" i="2"/>
  <c r="AD277" i="2"/>
  <c r="AC277" i="2"/>
  <c r="AD273" i="2"/>
  <c r="AC273" i="2"/>
  <c r="AD269" i="2"/>
  <c r="AC269" i="2"/>
  <c r="AC265" i="2"/>
  <c r="AD265" i="2"/>
  <c r="AD261" i="2"/>
  <c r="AC261" i="2"/>
  <c r="AC257" i="2"/>
  <c r="AD257" i="2"/>
  <c r="AD253" i="2"/>
  <c r="AC253" i="2"/>
  <c r="AC249" i="2"/>
  <c r="AD249" i="2"/>
  <c r="AD245" i="2"/>
  <c r="AC245" i="2"/>
  <c r="AC241" i="2"/>
  <c r="AD241" i="2"/>
  <c r="AC3997" i="2"/>
  <c r="AC3989" i="2"/>
  <c r="AC3981" i="2"/>
  <c r="AC3973" i="2"/>
  <c r="AC3965" i="2"/>
  <c r="AC3957" i="2"/>
  <c r="AC3949" i="2"/>
  <c r="AC3941" i="2"/>
  <c r="AC3933" i="2"/>
  <c r="AC3925" i="2"/>
  <c r="AC3917" i="2"/>
  <c r="AC3909" i="2"/>
  <c r="AD3905" i="2"/>
  <c r="AD3901" i="2"/>
  <c r="AD3897" i="2"/>
  <c r="AD3893" i="2"/>
  <c r="AD3889" i="2"/>
  <c r="AD3885" i="2"/>
  <c r="AD3881" i="2"/>
  <c r="AD3877" i="2"/>
  <c r="AD3873" i="2"/>
  <c r="AD3869" i="2"/>
  <c r="AD3865" i="2"/>
  <c r="AD3861" i="2"/>
  <c r="AD3857" i="2"/>
  <c r="AD3853" i="2"/>
  <c r="AD3849" i="2"/>
  <c r="AD3845" i="2"/>
  <c r="AD3841" i="2"/>
  <c r="AD3837" i="2"/>
  <c r="AD3833" i="2"/>
  <c r="AD3829" i="2"/>
  <c r="AD3825" i="2"/>
  <c r="AD3821" i="2"/>
  <c r="AD3817" i="2"/>
  <c r="AD3813" i="2"/>
  <c r="AD3809" i="2"/>
  <c r="AD3805" i="2"/>
  <c r="AD3801" i="2"/>
  <c r="AD3797" i="2"/>
  <c r="AD3793" i="2"/>
  <c r="AD3789" i="2"/>
  <c r="AD3785" i="2"/>
  <c r="AD3781" i="2"/>
  <c r="AD3777" i="2"/>
  <c r="AD3773" i="2"/>
  <c r="AD3769" i="2"/>
  <c r="AD3765" i="2"/>
  <c r="AD3761" i="2"/>
  <c r="AD3757" i="2"/>
  <c r="AD3753" i="2"/>
  <c r="AD3749" i="2"/>
  <c r="AD3745" i="2"/>
  <c r="AD3741" i="2"/>
  <c r="AD3737" i="2"/>
  <c r="AD3733" i="2"/>
  <c r="AD3729" i="2"/>
  <c r="AD3725" i="2"/>
  <c r="AD3721" i="2"/>
  <c r="AD3717" i="2"/>
  <c r="AD3713" i="2"/>
  <c r="AD3709" i="2"/>
  <c r="AD3705" i="2"/>
  <c r="AD3701" i="2"/>
  <c r="AD3697" i="2"/>
  <c r="AD3693" i="2"/>
  <c r="AD3689" i="2"/>
  <c r="AD3685" i="2"/>
  <c r="AD3681" i="2"/>
  <c r="AD3677" i="2"/>
  <c r="AD3673" i="2"/>
  <c r="AD3669" i="2"/>
  <c r="AD3665" i="2"/>
  <c r="AD3661" i="2"/>
  <c r="AD3657" i="2"/>
  <c r="AD3653" i="2"/>
  <c r="AD3649" i="2"/>
  <c r="AD3645" i="2"/>
  <c r="AD3641" i="2"/>
  <c r="AD3637" i="2"/>
  <c r="AD3633" i="2"/>
  <c r="AD3629" i="2"/>
  <c r="AD3625" i="2"/>
  <c r="AD3621" i="2"/>
  <c r="AD3617" i="2"/>
  <c r="AD3613" i="2"/>
  <c r="AD3609" i="2"/>
  <c r="AD3605" i="2"/>
  <c r="AD3601" i="2"/>
  <c r="AD3597" i="2"/>
  <c r="AD3593" i="2"/>
  <c r="AD3589" i="2"/>
  <c r="AD3585" i="2"/>
  <c r="AD3581" i="2"/>
  <c r="AD3577" i="2"/>
  <c r="AD3573" i="2"/>
  <c r="AD3569" i="2"/>
  <c r="AD3565" i="2"/>
  <c r="AD3561" i="2"/>
  <c r="AD3557" i="2"/>
  <c r="AD3553" i="2"/>
  <c r="AD3549" i="2"/>
  <c r="AD3545" i="2"/>
  <c r="AD3541" i="2"/>
  <c r="AD3537" i="2"/>
  <c r="AD3533" i="2"/>
  <c r="AD3529" i="2"/>
  <c r="AD3525" i="2"/>
  <c r="AD3521" i="2"/>
  <c r="AD3517" i="2"/>
  <c r="AD3513" i="2"/>
  <c r="AD3509" i="2"/>
  <c r="AD3505" i="2"/>
  <c r="AD3501" i="2"/>
  <c r="AD3497" i="2"/>
  <c r="AD3493" i="2"/>
  <c r="AD3489" i="2"/>
  <c r="AD3485" i="2"/>
  <c r="AD3481" i="2"/>
  <c r="AD3477" i="2"/>
  <c r="AD3473" i="2"/>
  <c r="AD3469" i="2"/>
  <c r="AD3465" i="2"/>
  <c r="AD3461" i="2"/>
  <c r="AD3457" i="2"/>
  <c r="AD3453" i="2"/>
  <c r="AD3449" i="2"/>
  <c r="AD3445" i="2"/>
  <c r="AD3441" i="2"/>
  <c r="AD3437" i="2"/>
  <c r="AD3433" i="2"/>
  <c r="AD3429" i="2"/>
  <c r="AD3425" i="2"/>
  <c r="AD3421" i="2"/>
  <c r="AD3417" i="2"/>
  <c r="AD3413" i="2"/>
  <c r="AD3409" i="2"/>
  <c r="AD3405" i="2"/>
  <c r="AD3401" i="2"/>
  <c r="AD3397" i="2"/>
  <c r="AD3393" i="2"/>
  <c r="AD3389" i="2"/>
  <c r="AD3385" i="2"/>
  <c r="AD3381" i="2"/>
  <c r="AD3377" i="2"/>
  <c r="AD3373" i="2"/>
  <c r="AD3369" i="2"/>
  <c r="AD3365" i="2"/>
  <c r="AD3361" i="2"/>
  <c r="AD3357" i="2"/>
  <c r="AD3353" i="2"/>
  <c r="AD3349" i="2"/>
  <c r="AD3345" i="2"/>
  <c r="AD3341" i="2"/>
  <c r="AD3337" i="2"/>
  <c r="AD3333" i="2"/>
  <c r="AD3329" i="2"/>
  <c r="AD3325" i="2"/>
  <c r="AD3321" i="2"/>
  <c r="AD3317" i="2"/>
  <c r="AD3313" i="2"/>
  <c r="AD3309" i="2"/>
  <c r="AD3305" i="2"/>
  <c r="AD3301" i="2"/>
  <c r="AD3297" i="2"/>
  <c r="AD3293" i="2"/>
  <c r="AD3289" i="2"/>
  <c r="AD3285" i="2"/>
  <c r="AD3281" i="2"/>
  <c r="AD3277" i="2"/>
  <c r="AD3273" i="2"/>
  <c r="AD3269" i="2"/>
  <c r="AD3265" i="2"/>
  <c r="AD3261" i="2"/>
  <c r="AD3257" i="2"/>
  <c r="AD3253" i="2"/>
  <c r="AD3249" i="2"/>
  <c r="AD3245" i="2"/>
  <c r="AD3241" i="2"/>
  <c r="AD3237" i="2"/>
  <c r="AD3233" i="2"/>
  <c r="AD3229" i="2"/>
  <c r="AD3225" i="2"/>
  <c r="AD3221" i="2"/>
  <c r="AD3217" i="2"/>
  <c r="AD3213" i="2"/>
  <c r="AD3209" i="2"/>
  <c r="AD3205" i="2"/>
  <c r="AD3201" i="2"/>
  <c r="AD3197" i="2"/>
  <c r="AD3193" i="2"/>
  <c r="AD3189" i="2"/>
  <c r="AD3185" i="2"/>
  <c r="AD3181" i="2"/>
  <c r="AD3177" i="2"/>
  <c r="AD3173" i="2"/>
  <c r="AD3169" i="2"/>
  <c r="AD3165" i="2"/>
  <c r="AD3161" i="2"/>
  <c r="AD3157" i="2"/>
  <c r="AD3153" i="2"/>
  <c r="AD3149" i="2"/>
  <c r="AD3145" i="2"/>
  <c r="AD3141" i="2"/>
  <c r="AD3137" i="2"/>
  <c r="AD3133" i="2"/>
  <c r="AD3129" i="2"/>
  <c r="AD3125" i="2"/>
  <c r="AD3121" i="2"/>
  <c r="AD3117" i="2"/>
  <c r="AD3113" i="2"/>
  <c r="AD3109" i="2"/>
  <c r="AD3105" i="2"/>
  <c r="AD3101" i="2"/>
  <c r="AD3097" i="2"/>
  <c r="AD3093" i="2"/>
  <c r="AD3089" i="2"/>
  <c r="AD3085" i="2"/>
  <c r="AD3081" i="2"/>
  <c r="AD3077" i="2"/>
  <c r="AD3073" i="2"/>
  <c r="AD3069" i="2"/>
  <c r="AD3065" i="2"/>
  <c r="AD3061" i="2"/>
  <c r="AD3057" i="2"/>
  <c r="AD3053" i="2"/>
  <c r="AD3049" i="2"/>
  <c r="AD3045" i="2"/>
  <c r="AD3041" i="2"/>
  <c r="AD3037" i="2"/>
  <c r="AD3033" i="2"/>
  <c r="AD3029" i="2"/>
  <c r="AD3025" i="2"/>
  <c r="AD3021" i="2"/>
  <c r="AD3017" i="2"/>
  <c r="AD3013" i="2"/>
  <c r="AD3009" i="2"/>
  <c r="AD3005" i="2"/>
  <c r="AD3001" i="2"/>
  <c r="AD2997" i="2"/>
  <c r="AD2993" i="2"/>
  <c r="AD2989" i="2"/>
  <c r="AD2985" i="2"/>
  <c r="AD2981" i="2"/>
  <c r="AD2977" i="2"/>
  <c r="AD2973" i="2"/>
  <c r="AD2969" i="2"/>
  <c r="AD2965" i="2"/>
  <c r="AD2961" i="2"/>
  <c r="AD2957" i="2"/>
  <c r="AD2953" i="2"/>
  <c r="AD2949" i="2"/>
  <c r="AC2377" i="2"/>
  <c r="AC237" i="2"/>
  <c r="AD237" i="2"/>
  <c r="AD233" i="2"/>
  <c r="AC233" i="2"/>
  <c r="AD229" i="2"/>
  <c r="AC229" i="2"/>
  <c r="AD225" i="2"/>
  <c r="AC225" i="2"/>
  <c r="AD221" i="2"/>
  <c r="AC221" i="2"/>
  <c r="AD217" i="2"/>
  <c r="AC217" i="2"/>
  <c r="AD181" i="2"/>
  <c r="AD208" i="2"/>
  <c r="AC208" i="2"/>
  <c r="AD200" i="2"/>
  <c r="AC200" i="2"/>
  <c r="AC192" i="2"/>
  <c r="AD188" i="2"/>
  <c r="AC188" i="2"/>
  <c r="AD180" i="2"/>
  <c r="AD172" i="2"/>
  <c r="AD164" i="2"/>
  <c r="AC164" i="2"/>
  <c r="AC128" i="2"/>
  <c r="AC120" i="2"/>
  <c r="AC100" i="2"/>
  <c r="AD214" i="2"/>
  <c r="AC214" i="2"/>
  <c r="AD210" i="2"/>
  <c r="AC210" i="2"/>
  <c r="AD206" i="2"/>
  <c r="AC206" i="2"/>
  <c r="AD202" i="2"/>
  <c r="AC202" i="2"/>
  <c r="AD198" i="2"/>
  <c r="AC198" i="2"/>
  <c r="AD194" i="2"/>
  <c r="AD190" i="2"/>
  <c r="AC190" i="2"/>
  <c r="AD186" i="2"/>
  <c r="AD182" i="2"/>
  <c r="AC182" i="2"/>
  <c r="AD178" i="2"/>
  <c r="AC178" i="2"/>
  <c r="AD174" i="2"/>
  <c r="AC174" i="2"/>
  <c r="AD170" i="2"/>
  <c r="AC170" i="2"/>
  <c r="AD166" i="2"/>
  <c r="AC166" i="2"/>
  <c r="AD162" i="2"/>
  <c r="AC162" i="2"/>
  <c r="AD158" i="2"/>
  <c r="AC158" i="2"/>
  <c r="AC106" i="2"/>
  <c r="AC98" i="2"/>
  <c r="AC94" i="2"/>
  <c r="AC90" i="2"/>
  <c r="AC86" i="2"/>
  <c r="AC82" i="2"/>
  <c r="AC78" i="2"/>
  <c r="AC74" i="2"/>
  <c r="AC6" i="2"/>
  <c r="AD6" i="2"/>
  <c r="AD234" i="2"/>
  <c r="AD230" i="2"/>
  <c r="AD226" i="2"/>
  <c r="AD222" i="2"/>
  <c r="AD218" i="2"/>
  <c r="AC194" i="2"/>
  <c r="AD192" i="2"/>
  <c r="AC172" i="2"/>
  <c r="AD213" i="2"/>
  <c r="AD209" i="2"/>
  <c r="AD205" i="2"/>
  <c r="AD201" i="2"/>
  <c r="AD197" i="2"/>
  <c r="AC197" i="2"/>
  <c r="AC193" i="2"/>
  <c r="AD193" i="2"/>
  <c r="AC189" i="2"/>
  <c r="AC185" i="2"/>
  <c r="AD185" i="2"/>
  <c r="AC181" i="2"/>
  <c r="AC177" i="2"/>
  <c r="AD177" i="2"/>
  <c r="AC173" i="2"/>
  <c r="AD169" i="2"/>
  <c r="AC169" i="2"/>
  <c r="AD165" i="2"/>
  <c r="AC165" i="2"/>
  <c r="AD161" i="2"/>
  <c r="AC161" i="2"/>
  <c r="AO4" i="2"/>
  <c r="AC234" i="2"/>
  <c r="AD231" i="2"/>
  <c r="AC230" i="2"/>
  <c r="AD227" i="2"/>
  <c r="AC226" i="2"/>
  <c r="AD223" i="2"/>
  <c r="AC222" i="2"/>
  <c r="AD219" i="2"/>
  <c r="AC218" i="2"/>
  <c r="AD215" i="2"/>
  <c r="AC213" i="2"/>
  <c r="AC205" i="2"/>
  <c r="AD189" i="2"/>
  <c r="AC180" i="2"/>
  <c r="AD173" i="2"/>
  <c r="AD212" i="2"/>
  <c r="AC212" i="2"/>
  <c r="AD204" i="2"/>
  <c r="AC204" i="2"/>
  <c r="AD196" i="2"/>
  <c r="AD184" i="2"/>
  <c r="AD176" i="2"/>
  <c r="AC176" i="2"/>
  <c r="AD168" i="2"/>
  <c r="AC168" i="2"/>
  <c r="AD160" i="2"/>
  <c r="AC160" i="2"/>
  <c r="AC132" i="2"/>
  <c r="AC124" i="2"/>
  <c r="AC116" i="2"/>
  <c r="AC112" i="2"/>
  <c r="AD104" i="2"/>
  <c r="AD232" i="2"/>
  <c r="AD228" i="2"/>
  <c r="AD224" i="2"/>
  <c r="AD220" i="2"/>
  <c r="AD216" i="2"/>
  <c r="AC186" i="2"/>
  <c r="AC184" i="2"/>
  <c r="AD211" i="2"/>
  <c r="AD207" i="2"/>
  <c r="AD203" i="2"/>
  <c r="AD199" i="2"/>
  <c r="AD195" i="2"/>
  <c r="AC195" i="2"/>
  <c r="AD191" i="2"/>
  <c r="AC187" i="2"/>
  <c r="AC183" i="2"/>
  <c r="AD183" i="2"/>
  <c r="AC179" i="2"/>
  <c r="AD179" i="2"/>
  <c r="AC175" i="2"/>
  <c r="AD175" i="2"/>
  <c r="AC171" i="2"/>
  <c r="AD171" i="2"/>
  <c r="AD167" i="2"/>
  <c r="AC167" i="2"/>
  <c r="AD163" i="2"/>
  <c r="AC163" i="2"/>
  <c r="AD159" i="2"/>
  <c r="AC159" i="2"/>
  <c r="AD7" i="2"/>
  <c r="AC7" i="2"/>
  <c r="AG4" i="2"/>
  <c r="AC209" i="2"/>
  <c r="AC201" i="2"/>
  <c r="AC155" i="2"/>
  <c r="AC151" i="2"/>
  <c r="AC147" i="2"/>
  <c r="AC143" i="2"/>
  <c r="AC139" i="2"/>
  <c r="AC135" i="2"/>
  <c r="AC131" i="2"/>
  <c r="AC127" i="2"/>
  <c r="AC123" i="2"/>
  <c r="AC119" i="2"/>
  <c r="AC115" i="2"/>
  <c r="AC111" i="2"/>
  <c r="AC107" i="2"/>
  <c r="AD103" i="2"/>
  <c r="AC99" i="2"/>
  <c r="AC95" i="2"/>
  <c r="AC91" i="2"/>
  <c r="AC87" i="2"/>
  <c r="AC83" i="2"/>
  <c r="AC79" i="2"/>
  <c r="AC75" i="2"/>
  <c r="AC71" i="2"/>
  <c r="AD67" i="2"/>
  <c r="AC67" i="2"/>
  <c r="AD63" i="2"/>
  <c r="AC63" i="2"/>
  <c r="AC59" i="2"/>
  <c r="AD59" i="2"/>
  <c r="AC55" i="2"/>
  <c r="AD55" i="2"/>
  <c r="AD51" i="2"/>
  <c r="AC47" i="2"/>
  <c r="AD47" i="2"/>
  <c r="AD43" i="2"/>
  <c r="AC43" i="2"/>
  <c r="AD39" i="2"/>
  <c r="AD35" i="2"/>
  <c r="AC35" i="2"/>
  <c r="AD31" i="2"/>
  <c r="AC31" i="2"/>
  <c r="AD27" i="2"/>
  <c r="AC27" i="2"/>
  <c r="AC23" i="2"/>
  <c r="AD23" i="2"/>
  <c r="AC19" i="2"/>
  <c r="AD19" i="2"/>
  <c r="AC15" i="2"/>
  <c r="AD15" i="2"/>
  <c r="AC11" i="2"/>
  <c r="AD11" i="2"/>
  <c r="AD129" i="2"/>
  <c r="AD121" i="2"/>
  <c r="AD113" i="2"/>
  <c r="AD107" i="2"/>
  <c r="AD91" i="2"/>
  <c r="AD75" i="2"/>
  <c r="AC51" i="2"/>
  <c r="AC154" i="2"/>
  <c r="AC150" i="2"/>
  <c r="AC146" i="2"/>
  <c r="AC142" i="2"/>
  <c r="AC138" i="2"/>
  <c r="AD134" i="2"/>
  <c r="AD130" i="2"/>
  <c r="AD126" i="2"/>
  <c r="AD122" i="2"/>
  <c r="AD118" i="2"/>
  <c r="AD114" i="2"/>
  <c r="AD110" i="2"/>
  <c r="AD106" i="2"/>
  <c r="AD102" i="2"/>
  <c r="AC102" i="2"/>
  <c r="AD155" i="2"/>
  <c r="AD151" i="2"/>
  <c r="AD147" i="2"/>
  <c r="AD143" i="2"/>
  <c r="AD139" i="2"/>
  <c r="AD135" i="2"/>
  <c r="AD131" i="2"/>
  <c r="AC130" i="2"/>
  <c r="AD123" i="2"/>
  <c r="AC122" i="2"/>
  <c r="AD115" i="2"/>
  <c r="AC114" i="2"/>
  <c r="AD99" i="2"/>
  <c r="AD95" i="2"/>
  <c r="AD79" i="2"/>
  <c r="AC157" i="2"/>
  <c r="AC153" i="2"/>
  <c r="AC149" i="2"/>
  <c r="AC145" i="2"/>
  <c r="AC141" i="2"/>
  <c r="AC137" i="2"/>
  <c r="AC133" i="2"/>
  <c r="AC129" i="2"/>
  <c r="AC125" i="2"/>
  <c r="AC121" i="2"/>
  <c r="AC117" i="2"/>
  <c r="AC113" i="2"/>
  <c r="AC109" i="2"/>
  <c r="AC105" i="2"/>
  <c r="AD105" i="2"/>
  <c r="AC101" i="2"/>
  <c r="AC97" i="2"/>
  <c r="AD97" i="2"/>
  <c r="AC93" i="2"/>
  <c r="AD93" i="2"/>
  <c r="AC89" i="2"/>
  <c r="AD89" i="2"/>
  <c r="AC85" i="2"/>
  <c r="AD85" i="2"/>
  <c r="AC81" i="2"/>
  <c r="AD81" i="2"/>
  <c r="AC77" i="2"/>
  <c r="AD77" i="2"/>
  <c r="AC73" i="2"/>
  <c r="AD73" i="2"/>
  <c r="AD69" i="2"/>
  <c r="AC69" i="2"/>
  <c r="AD65" i="2"/>
  <c r="AC65" i="2"/>
  <c r="AD61" i="2"/>
  <c r="AC61" i="2"/>
  <c r="AC57" i="2"/>
  <c r="AC53" i="2"/>
  <c r="AD53" i="2"/>
  <c r="AC49" i="2"/>
  <c r="AD49" i="2"/>
  <c r="AC45" i="2"/>
  <c r="AD45" i="2"/>
  <c r="AD41" i="2"/>
  <c r="AC41" i="2"/>
  <c r="AD37" i="2"/>
  <c r="AC37" i="2"/>
  <c r="AD33" i="2"/>
  <c r="AC33" i="2"/>
  <c r="AD29" i="2"/>
  <c r="AC29" i="2"/>
  <c r="AD25" i="2"/>
  <c r="AC25" i="2"/>
  <c r="AC21" i="2"/>
  <c r="AD21" i="2"/>
  <c r="AC17" i="2"/>
  <c r="AD17" i="2"/>
  <c r="AC13" i="2"/>
  <c r="AD13" i="2"/>
  <c r="AC9" i="2"/>
  <c r="AD9" i="2"/>
  <c r="AD133" i="2"/>
  <c r="AD125" i="2"/>
  <c r="AD117" i="2"/>
  <c r="AD101" i="2"/>
  <c r="AD83" i="2"/>
  <c r="AC156" i="2"/>
  <c r="AC152" i="2"/>
  <c r="AC148" i="2"/>
  <c r="AC144" i="2"/>
  <c r="AC140" i="2"/>
  <c r="AC136" i="2"/>
  <c r="AD132" i="2"/>
  <c r="AD128" i="2"/>
  <c r="AD124" i="2"/>
  <c r="AD120" i="2"/>
  <c r="AD116" i="2"/>
  <c r="AD112" i="2"/>
  <c r="AD108" i="2"/>
  <c r="AC104" i="2"/>
  <c r="AD100" i="2"/>
  <c r="AD96" i="2"/>
  <c r="AC96" i="2"/>
  <c r="AD92" i="2"/>
  <c r="AC92" i="2"/>
  <c r="AD88" i="2"/>
  <c r="AC88" i="2"/>
  <c r="AD84" i="2"/>
  <c r="AC84" i="2"/>
  <c r="AD80" i="2"/>
  <c r="AC80" i="2"/>
  <c r="AD76" i="2"/>
  <c r="AC76" i="2"/>
  <c r="AD72" i="2"/>
  <c r="AC72" i="2"/>
  <c r="AD68" i="2"/>
  <c r="AC68" i="2"/>
  <c r="AD64" i="2"/>
  <c r="AC64" i="2"/>
  <c r="AD60" i="2"/>
  <c r="AC60" i="2"/>
  <c r="AD56" i="2"/>
  <c r="AD52" i="2"/>
  <c r="AC52" i="2"/>
  <c r="AD48" i="2"/>
  <c r="AC48" i="2"/>
  <c r="AD44" i="2"/>
  <c r="AC44" i="2"/>
  <c r="AD40" i="2"/>
  <c r="AC40" i="2"/>
  <c r="AD36" i="2"/>
  <c r="AC36" i="2"/>
  <c r="AD32" i="2"/>
  <c r="AC32" i="2"/>
  <c r="AD28" i="2"/>
  <c r="AC28" i="2"/>
  <c r="AC24" i="2"/>
  <c r="AD24" i="2"/>
  <c r="AC20" i="2"/>
  <c r="AD20" i="2"/>
  <c r="AC16" i="2"/>
  <c r="AD16" i="2"/>
  <c r="AC12" i="2"/>
  <c r="AD12" i="2"/>
  <c r="AC8" i="2"/>
  <c r="AD8" i="2"/>
  <c r="AD156" i="2"/>
  <c r="AD154" i="2"/>
  <c r="AD152" i="2"/>
  <c r="AD150" i="2"/>
  <c r="AD148" i="2"/>
  <c r="AD146" i="2"/>
  <c r="AD144" i="2"/>
  <c r="AD142" i="2"/>
  <c r="AD140" i="2"/>
  <c r="AD138" i="2"/>
  <c r="AD136" i="2"/>
  <c r="AC134" i="2"/>
  <c r="AD127" i="2"/>
  <c r="AC126" i="2"/>
  <c r="AD119" i="2"/>
  <c r="AC118" i="2"/>
  <c r="AD111" i="2"/>
  <c r="AC110" i="2"/>
  <c r="AC108" i="2"/>
  <c r="AC103" i="2"/>
  <c r="AD87" i="2"/>
  <c r="AD71" i="2"/>
  <c r="AC56" i="2"/>
  <c r="AC39" i="2"/>
  <c r="AD98" i="2"/>
  <c r="AD94" i="2"/>
  <c r="AD90" i="2"/>
  <c r="AD86" i="2"/>
  <c r="AD82" i="2"/>
  <c r="AD78" i="2"/>
  <c r="AD74" i="2"/>
  <c r="AD70" i="2"/>
  <c r="AC70" i="2"/>
  <c r="AD66" i="2"/>
  <c r="AC66" i="2"/>
  <c r="AD62" i="2"/>
  <c r="AC62" i="2"/>
  <c r="AD58" i="2"/>
  <c r="AC58" i="2"/>
  <c r="AD54" i="2"/>
  <c r="AC54" i="2"/>
  <c r="AD50" i="2"/>
  <c r="AC50" i="2"/>
  <c r="AD46" i="2"/>
  <c r="AD42" i="2"/>
  <c r="AC42" i="2"/>
  <c r="AD38" i="2"/>
  <c r="AD34" i="2"/>
  <c r="AC34" i="2"/>
  <c r="AD30" i="2"/>
  <c r="AC30" i="2"/>
  <c r="AD26" i="2"/>
  <c r="AC26" i="2"/>
  <c r="AC22" i="2"/>
  <c r="AD22" i="2"/>
  <c r="AC18" i="2"/>
  <c r="AD18" i="2"/>
  <c r="AC14" i="2"/>
  <c r="AD14" i="2"/>
  <c r="AC10" i="2"/>
  <c r="AD10" i="2"/>
  <c r="AD5" i="2"/>
  <c r="AH4" i="2"/>
  <c r="AA4003" i="2" l="1"/>
  <c r="AJ4003" i="2"/>
  <c r="AL4" i="2"/>
  <c r="AL4003" i="2" s="1"/>
  <c r="AX27" i="2" s="1"/>
  <c r="AM4003" i="2"/>
  <c r="AB4003" i="2"/>
  <c r="AR4003" i="2"/>
  <c r="AF4003" i="2"/>
  <c r="AE4003" i="2"/>
  <c r="AQ4003" i="2"/>
  <c r="AI4003" i="2"/>
  <c r="AN4003" i="2"/>
  <c r="AK4003" i="2"/>
  <c r="AX28" i="2" s="1"/>
  <c r="AG4003" i="2"/>
  <c r="AX22" i="2" s="1"/>
  <c r="AH4003" i="2"/>
  <c r="AX21" i="2" s="1"/>
  <c r="AO4003" i="2"/>
  <c r="AX34" i="2" s="1"/>
  <c r="AT4" i="2"/>
  <c r="AT4003" i="2" s="1"/>
  <c r="AX39" i="2" s="1"/>
  <c r="AP4" i="2"/>
  <c r="AP4003" i="2" s="1"/>
  <c r="AS4" i="2"/>
  <c r="AD4" i="2"/>
  <c r="AD4003" i="2" s="1"/>
  <c r="AC4" i="2"/>
  <c r="AC4003" i="2" s="1"/>
  <c r="AS4003" i="2" l="1"/>
  <c r="AX40" i="2" s="1"/>
  <c r="AX33" i="2"/>
  <c r="AX35" i="2" s="1"/>
  <c r="AX29" i="2"/>
  <c r="AX23" i="2"/>
  <c r="AX6" i="2"/>
  <c r="AX5" i="2"/>
  <c r="AX7" i="2" l="1"/>
  <c r="AX41" i="2" l="1"/>
</calcChain>
</file>

<file path=xl/sharedStrings.xml><?xml version="1.0" encoding="utf-8"?>
<sst xmlns="http://schemas.openxmlformats.org/spreadsheetml/2006/main" count="3086" uniqueCount="462">
  <si>
    <t>DCI</t>
  </si>
  <si>
    <t>SPECIALITE</t>
  </si>
  <si>
    <t>CIS</t>
  </si>
  <si>
    <t xml:space="preserve">AMGEVITA  </t>
  </si>
  <si>
    <t>SOLYMBIC</t>
  </si>
  <si>
    <t>Enoxaparine</t>
  </si>
  <si>
    <t>LOVENOX </t>
  </si>
  <si>
    <t>INHIXA</t>
  </si>
  <si>
    <t>THORINANE</t>
  </si>
  <si>
    <t>Epoetéine</t>
  </si>
  <si>
    <t>EPREX  </t>
  </si>
  <si>
    <t>ABSEAMED</t>
  </si>
  <si>
    <t>BINOCRIT</t>
  </si>
  <si>
    <t>EPOETINE ALFA HEXAL</t>
  </si>
  <si>
    <t>RETACRIT</t>
  </si>
  <si>
    <t>SILAPO</t>
  </si>
  <si>
    <t>Etanercept</t>
  </si>
  <si>
    <t>ENBREL  </t>
  </si>
  <si>
    <t>BENEPALI</t>
  </si>
  <si>
    <t>Filgrastim</t>
  </si>
  <si>
    <t>NEUPOGEN  </t>
  </si>
  <si>
    <t>ACCOFIL</t>
  </si>
  <si>
    <t>FILGRASTIM HEXAL</t>
  </si>
  <si>
    <t>GRASTOFIL</t>
  </si>
  <si>
    <t>NIVESTIM</t>
  </si>
  <si>
    <t>RATIOGRASTIM</t>
  </si>
  <si>
    <t>TEVAGRASTIM</t>
  </si>
  <si>
    <t>ZARZIO</t>
  </si>
  <si>
    <t>Follitropine alfa</t>
  </si>
  <si>
    <t>GONAL-f </t>
  </si>
  <si>
    <t>BEMFOLA</t>
  </si>
  <si>
    <t>OVALEAP</t>
  </si>
  <si>
    <t>Infliximab</t>
  </si>
  <si>
    <t>REMICADE </t>
  </si>
  <si>
    <t>FLIXABI</t>
  </si>
  <si>
    <t>INFLECTRA</t>
  </si>
  <si>
    <t>REMSIMA</t>
  </si>
  <si>
    <t>Insuline Glargine</t>
  </si>
  <si>
    <t>LANTUS </t>
  </si>
  <si>
    <t>ABASAGLAR</t>
  </si>
  <si>
    <t>LUSDUNA</t>
  </si>
  <si>
    <t>Rituximab</t>
  </si>
  <si>
    <t>MABTHERA  </t>
  </si>
  <si>
    <t>TRUXIMA</t>
  </si>
  <si>
    <t>Somatropine</t>
  </si>
  <si>
    <t>GENOTONORM  </t>
  </si>
  <si>
    <t>OMNITROPE</t>
  </si>
  <si>
    <t>Teriparatide</t>
  </si>
  <si>
    <t>FORSTEO  </t>
  </si>
  <si>
    <t>MOVYMIA</t>
  </si>
  <si>
    <t>TERROSA</t>
  </si>
  <si>
    <t>Adalimumab</t>
  </si>
  <si>
    <t>CIP 7</t>
  </si>
  <si>
    <t>HUMIRA</t>
  </si>
  <si>
    <t>UCD 13</t>
  </si>
  <si>
    <t>LIFMIOR</t>
  </si>
  <si>
    <t>HUMIRA 40MG INJ FL0,8ML +NEC</t>
  </si>
  <si>
    <t>HUMIRA 40MG INJ SRG0,4ML +T.</t>
  </si>
  <si>
    <t>HUMIRA 40MG INJ SRG0,8ML +T.</t>
  </si>
  <si>
    <t>HUMIRA 40MG INJ STY0,4ML +T.</t>
  </si>
  <si>
    <t>HUMIRA 40MG INJ STY0,8ML +T.</t>
  </si>
  <si>
    <t>Libelle UCD</t>
  </si>
  <si>
    <t>UCD7</t>
  </si>
  <si>
    <t>CIP 13</t>
  </si>
  <si>
    <t>NON COMMERCIALISE</t>
  </si>
  <si>
    <t>LOVENOX 10000UI SRG1ML +ERIS</t>
  </si>
  <si>
    <t>LOVENOX 2000UI SRG0,2ML +ERIS</t>
  </si>
  <si>
    <t>LOVENOX 30000UI INJ FL3ML</t>
  </si>
  <si>
    <t>LOVENOX 4000UI SRG0,4ML +ERIS</t>
  </si>
  <si>
    <t>LOVENOX 6000UI SRG0,6ML +ERIS</t>
  </si>
  <si>
    <t>LOVENOX 8000UI SRG0,8ML +ERIS</t>
  </si>
  <si>
    <t>EPREX 10000U/ML INJ SRG0,3ML</t>
  </si>
  <si>
    <t>EPREX 10000U/ML INJ SRG0,4ML</t>
  </si>
  <si>
    <t>EPREX 10000U/ML INJ SRG0,5ML</t>
  </si>
  <si>
    <t>EPREX 10000U/ML INJ SRG0,6ML</t>
  </si>
  <si>
    <t>EPREX 10000U/ML INJ SRG0,8ML</t>
  </si>
  <si>
    <t>EPREX 10000U/ML INJ SRG1ML</t>
  </si>
  <si>
    <t>EPREX 2000U/ML INJ SRG0,5ML</t>
  </si>
  <si>
    <t>EPREX 40000U/ML INJ SRG0,5ML</t>
  </si>
  <si>
    <t>EPREX 40000U/ML INJ SRG0,75ML</t>
  </si>
  <si>
    <t>EPREX 40000U/ML INJ SRG1ML</t>
  </si>
  <si>
    <t>EPREX 4000U/ML INJ SRG0,5ML</t>
  </si>
  <si>
    <t>RETACRIT 10000U/1ML INJ S. +D</t>
  </si>
  <si>
    <t>RETACRIT 1000U/0,3ML INJ S. +D</t>
  </si>
  <si>
    <t>RETACRIT 20000U/0,5ML INJ S +D</t>
  </si>
  <si>
    <t>RETACRIT 2000U/0,6ML INJ S. +D</t>
  </si>
  <si>
    <t>RETACRIT 30000U/0,75ML S. +D</t>
  </si>
  <si>
    <t>RETACRIT 3000U/0,9ML INJ S. +D</t>
  </si>
  <si>
    <t>RETACRIT 40000U/1ML INJ S. +D</t>
  </si>
  <si>
    <t>RETACRIT 4000U/0,4ML INJ S. +D</t>
  </si>
  <si>
    <t>RETACRIT 5000U/0,5ML INJ S. +D</t>
  </si>
  <si>
    <t>RETACRIT 6000U/0,6ML INJ S. +D</t>
  </si>
  <si>
    <t>RETACRIT 8000U/0,8ML INJ S. +D</t>
  </si>
  <si>
    <t>BINOCRIT 10000UI INJ SRG1ML</t>
  </si>
  <si>
    <t>BINOCRIT 1000UI INJ SRG0,5ML</t>
  </si>
  <si>
    <t>BINOCRIT 20000UI INJ S0,5ML +A</t>
  </si>
  <si>
    <t>BINOCRIT 2000UI INJ SRG1ML</t>
  </si>
  <si>
    <t>BINOCRIT 30000UI INJ 0,75ML +A</t>
  </si>
  <si>
    <t>BINOCRIT 3000UI INJ SRG0,3ML</t>
  </si>
  <si>
    <t>BINOCRIT 40000UI INJ S1ML +A</t>
  </si>
  <si>
    <t>BINOCRIT 4000UI INJ SRG0,4ML</t>
  </si>
  <si>
    <t>BINOCRIT 5000UI INJ SRG0,5ML</t>
  </si>
  <si>
    <t>BINOCRIT 6000UI INJ SRG0,6ML</t>
  </si>
  <si>
    <t>BINOCRIT 8000UI INJ SRG0,8ML</t>
  </si>
  <si>
    <t>ENBREL 10MG PEDIA FL+SRG +N</t>
  </si>
  <si>
    <t>ENBREL 25MG INJ FL+SRG +NEC</t>
  </si>
  <si>
    <t>ENBREL 25MG INJ SRG0,5ML +NEC</t>
  </si>
  <si>
    <t>ENBREL 50MG INJ SRG1ML +NEC</t>
  </si>
  <si>
    <t>ENBREL 50MG INJ STY1ML +TAMP</t>
  </si>
  <si>
    <t>BENEPALI 50MG INJ SRG0,98ML</t>
  </si>
  <si>
    <t>BENEPALI 50MG INJ STYLO</t>
  </si>
  <si>
    <t xml:space="preserve">Etanercept </t>
  </si>
  <si>
    <t>ERELZI</t>
  </si>
  <si>
    <t>ERELZI 25MG INJ SRG0.5ML</t>
  </si>
  <si>
    <t>ERELZI 50MG INJ SRG1ML</t>
  </si>
  <si>
    <t>ERELZI 50MG INJ STY1ML</t>
  </si>
  <si>
    <t xml:space="preserve">NEUPOGEN 30 MU INJ FL1ML      </t>
  </si>
  <si>
    <t xml:space="preserve">NEUPOGEN 30 MU INJ SRG0,5ML   </t>
  </si>
  <si>
    <t xml:space="preserve">NEUPOGEN 48 MU INJ SRG0,5ML   </t>
  </si>
  <si>
    <t>ACCOFIL 30MU/0,5ML INJ S. +P</t>
  </si>
  <si>
    <t>ACCOFIL 48MU/0,5ML INJ S. +P</t>
  </si>
  <si>
    <t>NIVESTIM 12MU/0,2ML INJ SRG</t>
  </si>
  <si>
    <t>NIVESTIM 30MU/0,5ML INJ SRG</t>
  </si>
  <si>
    <t>NIVESTIM 48MU/0,5ML INJ SRG</t>
  </si>
  <si>
    <t xml:space="preserve">TEVAGRASTIM 30MUI/0,5ML SRG   </t>
  </si>
  <si>
    <t xml:space="preserve">TEVAGRASTIM 48MUI/0,8ML SRG   </t>
  </si>
  <si>
    <t xml:space="preserve">ZARZIO 30MU/0,5ML INJ SRG     </t>
  </si>
  <si>
    <t xml:space="preserve">ZARZIO 48MU/0,5ML INJ SRG     </t>
  </si>
  <si>
    <t>GONAL-F 1050UI/1,75ML FL+SRG</t>
  </si>
  <si>
    <t xml:space="preserve">GONAL-F 300UI/0,50ML STYL.    </t>
  </si>
  <si>
    <t xml:space="preserve">GONAL-F 450UI/0,75ML STYL.    </t>
  </si>
  <si>
    <t xml:space="preserve">GONAL-F 75UI INJ FL+SRG       </t>
  </si>
  <si>
    <t xml:space="preserve">GONAL-F 900UI/1,5ML STYL.     </t>
  </si>
  <si>
    <t>BEMFOLA 150UI/0,25ML INJ STYL</t>
  </si>
  <si>
    <t>BEMFOLA 225UI/0,375ML INJ STY</t>
  </si>
  <si>
    <t>BEMFOLA 300UI/0,50ML INJ STYL</t>
  </si>
  <si>
    <t>BEMFOLA 450UI/0,75ML INJ STYL</t>
  </si>
  <si>
    <t>BEMFOLA 75UI/0,125ML INJ STYL</t>
  </si>
  <si>
    <t>OVALEAP 300UI/0,5ML INJ CART.</t>
  </si>
  <si>
    <t>OVALEAP 450UI/0,75ML INJ CART</t>
  </si>
  <si>
    <t>OVALEAP 900UI/1,5ML INJ CART.</t>
  </si>
  <si>
    <t>REMICADE 100MG PERF FL</t>
  </si>
  <si>
    <t>FLIXABI 100MG PERF FL</t>
  </si>
  <si>
    <t>INFLECTRA 100MG PERF FL</t>
  </si>
  <si>
    <t>REMSIMA 100MG PERF FL</t>
  </si>
  <si>
    <t xml:space="preserve">LANTUS 100U/ML INJ C.3ML      </t>
  </si>
  <si>
    <t xml:space="preserve">LANTUS 100U/ML INJ FL10ML     </t>
  </si>
  <si>
    <t xml:space="preserve">LANTUS 100U/ML INJ SOLO3ML    </t>
  </si>
  <si>
    <t>ABASAGLAR 100U INJ CART.3ML</t>
  </si>
  <si>
    <t>ABASAGLAR 100U STY(1-80U) 3ML</t>
  </si>
  <si>
    <t>MABTHERA 100MG PERF FL10ML</t>
  </si>
  <si>
    <t>MABTHERA 1400MG INJ SC FL</t>
  </si>
  <si>
    <t>MABTHERA 500MG PERF FL50ML</t>
  </si>
  <si>
    <t>TRUXIMA 100MG PERF FL10ML</t>
  </si>
  <si>
    <t>TRUXIMA 500MG PERF FL50ML</t>
  </si>
  <si>
    <t>GENOTONORM 12MG INJ CART.GO</t>
  </si>
  <si>
    <t xml:space="preserve">GENOTONORM 12MG INJ CARTCHE   </t>
  </si>
  <si>
    <t>GENOTONORM 5,3MG INJ CART.GO</t>
  </si>
  <si>
    <t xml:space="preserve">GENOTONORM 5,3MG INJ CARTCHE  </t>
  </si>
  <si>
    <t xml:space="preserve">GENOTONORM MINIQUICK 0,6MG S. </t>
  </si>
  <si>
    <t xml:space="preserve">GENOTONORM MINIQUICK 0,8MG S. </t>
  </si>
  <si>
    <t xml:space="preserve">GENOTONORM MINIQUICK 1,2MG S. </t>
  </si>
  <si>
    <t xml:space="preserve">GENOTONORM MINIQUICK 1,4MG S. </t>
  </si>
  <si>
    <t xml:space="preserve">GENOTONORM MINIQUICK 1,6MG S. </t>
  </si>
  <si>
    <t xml:space="preserve">GENOTONORM MINIQUICK 1,8MG S. </t>
  </si>
  <si>
    <t xml:space="preserve">GENOTONORM MINIQUICK 1MG SRG  </t>
  </si>
  <si>
    <t xml:space="preserve">GENOTONORM MINIQUICK 2MG SRG  </t>
  </si>
  <si>
    <t>OMNITROPE 10MG INJ CS1,5ML</t>
  </si>
  <si>
    <t>OMNITROPE 15MG INJ C.1,5ML</t>
  </si>
  <si>
    <t>OMNITROPE 5MG INJ CS1,5ML</t>
  </si>
  <si>
    <t xml:space="preserve">FORSTEO 20MCG/80MCL INJ 3ML   </t>
  </si>
  <si>
    <t>Statut  (Ref / Biosim)</t>
  </si>
  <si>
    <t>Ref</t>
  </si>
  <si>
    <t>Biosim</t>
  </si>
  <si>
    <t>NC</t>
  </si>
  <si>
    <t>Répertoire biosimilaire ANSM version du 19/09/17
Extraction site CIP pour codes UCD et CIP faite le 13/12/17
A noter : Etanercept _ ERELZI : commercialisé mais non inscrit au répertoire ANSM (version du 19/09/17)</t>
  </si>
  <si>
    <t>biosimilaire non commercialisé</t>
  </si>
  <si>
    <t>Oui</t>
  </si>
  <si>
    <t>Oui ?</t>
  </si>
  <si>
    <t>code UCD inscrit au répertoire biosimilaire ANSM ?</t>
  </si>
  <si>
    <t>code UCD de biosimilaire inscrit au repertoire ANSM ?</t>
  </si>
  <si>
    <t>Nb UCD biosimilaire du repertoire ANSM délivrées</t>
  </si>
  <si>
    <t xml:space="preserve">Nb UCD répertoire ANSM délivrées </t>
  </si>
  <si>
    <t>Nombre d’UCD délivrées de médicaments biosimilaires</t>
  </si>
  <si>
    <t>TOTAL</t>
  </si>
  <si>
    <t>Nombre d’UCD de médicaments biologiques appartenant à la liste de référence des groupes biologiques similaires délivrées aux services de l’établissement de santé</t>
  </si>
  <si>
    <t>UCD7 antitnf repertoire</t>
  </si>
  <si>
    <t>UCD7 biosim antitnf repertoire</t>
  </si>
  <si>
    <t xml:space="preserve">UCD7 gcsf repertoire </t>
  </si>
  <si>
    <t xml:space="preserve">UCD7 biosim gcsf repertoire </t>
  </si>
  <si>
    <t>UCD7 biosim insuline repertoire</t>
  </si>
  <si>
    <t>Oui?</t>
  </si>
  <si>
    <t>EPO 
code UCD inscrit au répertoire biosimilaire ANSM ?</t>
  </si>
  <si>
    <t>EPO 
code UCD de biosimilaire inscrit au repertoire ANSM ?</t>
  </si>
  <si>
    <t xml:space="preserve">EPO
Nb UCD répertoire ANSM délivrées </t>
  </si>
  <si>
    <t>EPO 
Nb UCD biosimilaire du repertoire ANSM délivrées</t>
  </si>
  <si>
    <t>antiTNF
code UCD inscrit au répertoire biosimilaire ANSM ?</t>
  </si>
  <si>
    <t>antiTNF
code UCD de biosimilaire inscrit au repertoire ANSM ?</t>
  </si>
  <si>
    <t xml:space="preserve">antiTNF
Nb UCD répertoire ANSM délivrées </t>
  </si>
  <si>
    <t>antiTNF
Nb UCD biosimilaire du repertoire ANSM délivrées</t>
  </si>
  <si>
    <t>GCSF
code UCD inscrit au répertoire biosimilaire ANSM ?</t>
  </si>
  <si>
    <t>GCSF
code UCD de biosimilaire inscrit au repertoire ANSM ?</t>
  </si>
  <si>
    <r>
      <rPr>
        <b/>
        <sz val="8"/>
        <color theme="1"/>
        <rFont val="Calibri"/>
        <family val="2"/>
        <scheme val="minor"/>
      </rPr>
      <t>GCSF</t>
    </r>
    <r>
      <rPr>
        <sz val="8"/>
        <color theme="1"/>
        <rFont val="Calibri"/>
        <family val="2"/>
        <scheme val="minor"/>
      </rPr>
      <t xml:space="preserve">
Nb UCD répertoire ANSM délivrées </t>
    </r>
  </si>
  <si>
    <t>GCSF
Nb UCD biosimilaire du repertoire ANSM délivrées</t>
  </si>
  <si>
    <t>insuline
code UCD inscrit au répertoire biosimilaire ANSM ?</t>
  </si>
  <si>
    <t>insuline
code UCD de biosimilaire inscrit au repertoire ANSM ?</t>
  </si>
  <si>
    <r>
      <rPr>
        <b/>
        <sz val="8"/>
        <color theme="1"/>
        <rFont val="Calibri"/>
        <family val="2"/>
        <scheme val="minor"/>
      </rPr>
      <t>insuline</t>
    </r>
    <r>
      <rPr>
        <sz val="8"/>
        <color theme="1"/>
        <rFont val="Calibri"/>
        <family val="2"/>
        <scheme val="minor"/>
      </rPr>
      <t xml:space="preserve">
Nb UCD répertoire ANSM délivrées </t>
    </r>
  </si>
  <si>
    <t>insuline
Nb UCD biosimilaire du repertoire ANSM délivrées</t>
  </si>
  <si>
    <t xml:space="preserve">UCD7insuline repertoire </t>
  </si>
  <si>
    <r>
      <t xml:space="preserve">EPO </t>
    </r>
    <r>
      <rPr>
        <b/>
        <sz val="10"/>
        <color theme="1"/>
        <rFont val="Calibri"/>
        <family val="2"/>
        <scheme val="minor"/>
      </rPr>
      <t>(Eprex, Retarit, Binocrit)</t>
    </r>
  </si>
  <si>
    <r>
      <t>Insuline</t>
    </r>
    <r>
      <rPr>
        <b/>
        <sz val="10"/>
        <color theme="1"/>
        <rFont val="Calibri"/>
        <family val="2"/>
        <scheme val="minor"/>
      </rPr>
      <t xml:space="preserve"> (Lantus, Abasaglar)</t>
    </r>
  </si>
  <si>
    <t xml:space="preserve"> </t>
  </si>
  <si>
    <t>UCD7 correspondant</t>
  </si>
  <si>
    <t>UCD 7 EPO repertoire</t>
  </si>
  <si>
    <t>UCD 7  biosim EPO repertoire</t>
  </si>
  <si>
    <t>oui</t>
  </si>
  <si>
    <r>
      <rPr>
        <b/>
        <sz val="14"/>
        <color theme="1"/>
        <rFont val="Calibri"/>
        <family val="2"/>
        <scheme val="minor"/>
      </rPr>
      <t>Indicateur CAQES III.2</t>
    </r>
    <r>
      <rPr>
        <b/>
        <sz val="11"/>
        <color theme="1"/>
        <rFont val="Calibri"/>
        <family val="2"/>
        <scheme val="minor"/>
      </rPr>
      <t xml:space="preserve">
Part d'achat de  biosimilaires : </t>
    </r>
    <r>
      <rPr>
        <sz val="11"/>
        <color theme="1"/>
        <rFont val="Calibri"/>
        <family val="2"/>
        <scheme val="minor"/>
      </rPr>
      <t xml:space="preserve">
 Nombre d’UCD délivrées de médicaments biosimilaires / nombre d’UCD de médicaments biologiques appartenant à la liste de référence des groupes biologiques similaires délivrées aux services de l’établissement de santé
</t>
    </r>
    <r>
      <rPr>
        <b/>
        <sz val="11"/>
        <rFont val="Calibri"/>
        <family val="2"/>
        <scheme val="minor"/>
      </rPr>
      <t>= Indicateur national fixé par l'arrêté du 27 avril 2017 relatif au contrat type du CAQES</t>
    </r>
  </si>
  <si>
    <r>
      <rPr>
        <b/>
        <sz val="14"/>
        <color theme="1"/>
        <rFont val="Calibri"/>
        <family val="2"/>
        <scheme val="minor"/>
      </rPr>
      <t xml:space="preserve">Indicateur CAQES III.1 </t>
    </r>
    <r>
      <rPr>
        <b/>
        <sz val="11"/>
        <color theme="1"/>
        <rFont val="Calibri"/>
        <family val="2"/>
        <scheme val="minor"/>
      </rPr>
      <t xml:space="preserve">
Taux de dispensation des biosimilaires :  </t>
    </r>
    <r>
      <rPr>
        <sz val="11"/>
        <color theme="1"/>
        <rFont val="Calibri"/>
        <family val="2"/>
        <scheme val="minor"/>
      </rPr>
      <t xml:space="preserve">
Ce taux est calculé séparément pour les médicaments des classes suivantes : EPO, anti TNF, insuline glargine, G-CSF :
nombre d'UCD de médicaments biosimilaires prescrites par les praticiens de l'établissement / nombre d'UCD prescrites de médicaments biologiques appartenant à la liste de référence des groupes biologiques similaires, pour les prescriptions intra-hospitalières.
</t>
    </r>
    <r>
      <rPr>
        <b/>
        <sz val="11"/>
        <color theme="1"/>
        <rFont val="Calibri"/>
        <family val="2"/>
        <scheme val="minor"/>
      </rPr>
      <t xml:space="preserve">= Indicateur national fixé par l'arrêté du 27 avril 2017 relatif au contrat type du CAQES
</t>
    </r>
    <r>
      <rPr>
        <b/>
        <i/>
        <sz val="11"/>
        <color theme="3"/>
        <rFont val="Calibri"/>
        <family val="2"/>
        <scheme val="minor"/>
      </rPr>
      <t/>
    </r>
  </si>
  <si>
    <r>
      <t>Nombre d’UCD délivrées de médicaments biosimilaires</t>
    </r>
    <r>
      <rPr>
        <sz val="12"/>
        <color rgb="FFC00000"/>
        <rFont val="Calibri"/>
        <family val="2"/>
        <scheme val="minor"/>
      </rPr>
      <t>*</t>
    </r>
  </si>
  <si>
    <r>
      <t>Nombre d’UCD de médicaments biologiques appartenant à la liste de référence des groupes biologiques similaires délivrées aux services de l’établissement de santé</t>
    </r>
    <r>
      <rPr>
        <sz val="12"/>
        <color rgb="FFC00000"/>
        <rFont val="Calibri"/>
        <family val="2"/>
        <scheme val="minor"/>
      </rPr>
      <t>*</t>
    </r>
  </si>
  <si>
    <t>Liste de référence des groupes biologiques similaires ANSM : version 24/09/2019</t>
  </si>
  <si>
    <r>
      <rPr>
        <sz val="11"/>
        <color theme="1"/>
        <rFont val="Calibri"/>
        <family val="2"/>
        <scheme val="minor"/>
      </rPr>
      <t>Nb ucd délivrées en 2019</t>
    </r>
    <r>
      <rPr>
        <i/>
        <sz val="11"/>
        <color theme="1"/>
        <rFont val="Calibri"/>
        <family val="2"/>
        <scheme val="minor"/>
      </rPr>
      <t xml:space="preserve">
</t>
    </r>
    <r>
      <rPr>
        <i/>
        <sz val="11"/>
        <color rgb="FFFF0000"/>
        <rFont val="Calibri"/>
        <family val="2"/>
        <scheme val="minor"/>
      </rPr>
      <t>[A compléter par l'établissement]</t>
    </r>
  </si>
  <si>
    <t>attention: pour l'exercice 2019 les UCD d'humira et BS ont été pris en compte (commercialisation en année pleine 2019)</t>
  </si>
  <si>
    <r>
      <t>anti-TNFa</t>
    </r>
    <r>
      <rPr>
        <b/>
        <sz val="9"/>
        <color theme="1"/>
        <rFont val="Calibri"/>
        <family val="2"/>
        <scheme val="minor"/>
      </rPr>
      <t xml:space="preserve"> (Enbrel, Benepali, Erelzi, Remicade, Flixabi, Inflectra, Remsima, Humira, Amgevita, Hulio, Hyrimoz, Imraldi, Idacio)</t>
    </r>
    <r>
      <rPr>
        <b/>
        <sz val="12"/>
        <color rgb="FFC00000"/>
        <rFont val="Calibri"/>
        <family val="2"/>
        <scheme val="minor"/>
      </rPr>
      <t>*</t>
    </r>
  </si>
  <si>
    <t>attention: pour l'exercice 2019 les UCD de neulasta et BS ont été pris en compte (commercialisation en année pleine 2019)</t>
  </si>
  <si>
    <t>Liste de référence des groupes biologiques similaires de l'ANSM et codes UCD/CIP associés à chaque UCD commercialisée</t>
  </si>
  <si>
    <t>Sources:</t>
  </si>
  <si>
    <t xml:space="preserve">Liste de référence des groupes biologiques similaires ANSM - dernière décision ANSM prise en compte : décision de modification de la liste du  24/09/2019
</t>
  </si>
  <si>
    <t>Statut  (Reference/ Biosimilaire)</t>
  </si>
  <si>
    <t>Date commercialisation</t>
  </si>
  <si>
    <t>AMGEVITA</t>
  </si>
  <si>
    <t>Biosimilaire</t>
  </si>
  <si>
    <t>AMGEVITA 20 MG solution injectable en seringue préremplie</t>
  </si>
  <si>
    <t>AMGEVITA 40 MG solution injectable en seringue préremplie</t>
  </si>
  <si>
    <t>AMGEVITA 40 MG solution injectable en stylo prérempli</t>
  </si>
  <si>
    <t>HULIO</t>
  </si>
  <si>
    <t>HULIO 40 MG solution injectable en seringue préremplie de 0,8 mL</t>
  </si>
  <si>
    <t>HULIO 40 MG solution injectable en stylo prérempli de 0,8 mL</t>
  </si>
  <si>
    <t xml:space="preserve">HULIO 40 mg/0,8 mL, solution injectable </t>
  </si>
  <si>
    <t>Référence</t>
  </si>
  <si>
    <t>HUMIRA 20 MG solution injectable en seringue préremplie</t>
  </si>
  <si>
    <t>HUMIRA 40 MG solution injectable en seringue préremplie de 0,4 mL</t>
  </si>
  <si>
    <t>HUMIRA 40 MG solution injectable en stylo prérempli de 0,4 mL</t>
  </si>
  <si>
    <t>HUMIRA 40 MG/0,8 ML solution injectable pour usage pédiatrique</t>
  </si>
  <si>
    <t>HUMIRA 80 MG solution injectable en seringue préremplie</t>
  </si>
  <si>
    <t>HUMIRA 80 MG solution injectable en stylo prérempli</t>
  </si>
  <si>
    <t>HYRIMOZ</t>
  </si>
  <si>
    <t>HYRIMOZ 40 MG solution injectable en seringue préremplie de 0,8 mL</t>
  </si>
  <si>
    <t>HYRIMOZ 40 MG solution injectable en stylo prérempli de 0,8 mL</t>
  </si>
  <si>
    <t>IMRALDI</t>
  </si>
  <si>
    <t>IMRALDI 40 MG solution injectable en seringue préremplie</t>
  </si>
  <si>
    <t>IMRALDI 40 MG solution injectable en stylo prérempli</t>
  </si>
  <si>
    <t>IDACIO</t>
  </si>
  <si>
    <t xml:space="preserve">IDACIO 40 mg, solution injectable en seringue préremplie </t>
  </si>
  <si>
    <t>IDACIO 40 mg, solution injectable en stylo prérempli</t>
  </si>
  <si>
    <t> IDACIO 40 mg/0,8 ml, solution injectable pour usage pédiatrique</t>
  </si>
  <si>
    <t>HALIMATOZ</t>
  </si>
  <si>
    <t xml:space="preserve">NON COMMERCIALISE </t>
  </si>
  <si>
    <t>HEFIYA</t>
  </si>
  <si>
    <t>KROMEYA</t>
  </si>
  <si>
    <t>Bevacizumab</t>
  </si>
  <si>
    <t>AVASTIN</t>
  </si>
  <si>
    <t xml:space="preserve">AVASTIN 25MG/ML PERF FL16ML </t>
  </si>
  <si>
    <t>AVASTIN 25MG/ML PERF FL4ML</t>
  </si>
  <si>
    <t>ZIRABEV</t>
  </si>
  <si>
    <t>MVASI</t>
  </si>
  <si>
    <t>ENOXAPARINE CRUSIA</t>
  </si>
  <si>
    <t>ENOXAPARINE CRUSIA 10 000 UI solution injectable en seringue préremplie</t>
  </si>
  <si>
    <t>ENOXAPARINE CRUSIA 2 000 UI solution injectable en seringue préremplie</t>
  </si>
  <si>
    <t>ENOXAPARINE CRUSIA 4 000 UI solution injectable en seringue préremplie</t>
  </si>
  <si>
    <t>ENOXAPARINE CRUSIA 6 000 UI solution injectable en seringue préremplie</t>
  </si>
  <si>
    <t>ENOXAPARINE CRUSIA 8 000 UI solution injectable en seringue préremplie</t>
  </si>
  <si>
    <t>LOVENOX</t>
  </si>
  <si>
    <t>LOVENOX 10 000 UI solution injectable en seringue préremplie</t>
  </si>
  <si>
    <t>LOVENOX 2 000 UI solution injectable en seringue préremplie</t>
  </si>
  <si>
    <t>LOVENOX 30 000 UI solution injectable</t>
  </si>
  <si>
    <t>LOVENOX 4 000 UI solution injectable en seringue préremplie</t>
  </si>
  <si>
    <t>LOVENOX 6 000 UI solution injectable en seringue préremplie</t>
  </si>
  <si>
    <t>LOVENOX 8 000 UI solution injectable en seringue préremplie</t>
  </si>
  <si>
    <t>INHIXA 100 mg/ml, solution injectable en seringue préremp</t>
  </si>
  <si>
    <t>INHIXA 2 000 UI (20 mg) dans 0,2 ml, solution injectable en seringue préremplie (bte 2)</t>
  </si>
  <si>
    <t>INHIXA 2 000 UI (20 mg) dans 0,2 ml, solution injectable en seringue préremplie (bte 6)</t>
  </si>
  <si>
    <t>INHIXA 4 000 UI (40 mg) dans 0,4 ml, solution injectable en seringue préremplie (bte 2)</t>
  </si>
  <si>
    <t>INHIXA 4 000 UI (40 mg) dans 0,4 ml, solution injectable en seringue préremplie (bte 6)</t>
  </si>
  <si>
    <t>INHIXA 6 000 UI (60 mg) dans 0,6 ml, solution injectable en seringue préremplie (bte 2)</t>
  </si>
  <si>
    <t xml:space="preserve">INHIXA 6 000 UI (60 mg) dans 0,6 ml, solution injectable en seringue préremplie (bte 10) </t>
  </si>
  <si>
    <t>INHIXA 8 000 UI (80 mg) dans 0,8 ml, solution injectable en seringue préremplie (bte 2)</t>
  </si>
  <si>
    <t>INHIXA 8 000 UI (80 mg) dans 0,8 ml, solution injectable en seringue préremplie (bte 10)</t>
  </si>
  <si>
    <t>ENOXAPARINE BECAT</t>
  </si>
  <si>
    <t>ENOXAPARINE SANOFI</t>
  </si>
  <si>
    <t>ABENOX</t>
  </si>
  <si>
    <t>Epoétine</t>
  </si>
  <si>
    <t>BINOCRIT 10 000 UI/1 ML solution injectable en seringue pré-remplie</t>
  </si>
  <si>
    <t>BINOCRIT 1000 UI/0,5 ML solution injectable en seringue pré-remplie</t>
  </si>
  <si>
    <t>BINOCRIT 2 000 UI/1 ML solution injectable en seringue pré-remplie</t>
  </si>
  <si>
    <t>BINOCRIT 20 000 UI/0,5 ML solution injectable en seringue préremplie</t>
  </si>
  <si>
    <t>BINOCRIT 3 000 UI/0,3 ML solution injectable en seringue pré-remplie</t>
  </si>
  <si>
    <t>BINOCRIT 30 000 UI/0,75 ML solution injectable en seringue préremplie</t>
  </si>
  <si>
    <t>BINOCRIT 4 000 UI/0,4 ML solution injectable en seringue pré-remplie</t>
  </si>
  <si>
    <t>BINOCRIT 40 000 UI/1 ML solution injectable en seringue préremplie</t>
  </si>
  <si>
    <t>BINOCRIT 5 000 UI/0,5 ML solution injectable en seringue pré-remplie</t>
  </si>
  <si>
    <t>BINOCRIT 6 000 UI/0,6 ML solution injectable en seringue pré-remplie</t>
  </si>
  <si>
    <t>BINOCRIT 8 000 UI/0,8 ML solution injectable en seringue pré-remplie</t>
  </si>
  <si>
    <t>EPREX</t>
  </si>
  <si>
    <t>EPREX 10 000 UI/ML solution injectable en seringue préremplie de 0,3 mL</t>
  </si>
  <si>
    <t>EPREX 10 000 UI/ML solution injectable en seringue préremplie de 0,4 mL</t>
  </si>
  <si>
    <t>EPREX 10 000 UI/ML solution injectable en seringue préremplie de 0,5 mL</t>
  </si>
  <si>
    <t>EPREX 10 000 UI/ML solution injectable en seringue préremplie de 0,6 mL</t>
  </si>
  <si>
    <t>EPREX 10 000 UI/ML solution injectable en seringue préremplie de 0,8 mL</t>
  </si>
  <si>
    <t>EPREX 10 000 UI/ML solution injectable en seringue préremplie de 1 mL</t>
  </si>
  <si>
    <t>EPREX 2 000 UI/ML solution injectable en seringue préremplie de 0,5 mL</t>
  </si>
  <si>
    <t>EPREX 4 000 UI/ML solution injectable en seringue préremplie de 0,5 mL</t>
  </si>
  <si>
    <t>EPREX 40 000 UI/ML solution injectable en seringue préremplie de 0,5 mL</t>
  </si>
  <si>
    <t>EPREX 40 000 UI/ML solution injectable en seringue préremplie de 0,75 mL</t>
  </si>
  <si>
    <t>EPREX 40 000 UI/ML solution injectable en seringue préremplie de 1 mL</t>
  </si>
  <si>
    <t>RETACRIT 1 000 UI/0,3 ML solution injectable en seringue préremplie avec dispositif de sécurité</t>
  </si>
  <si>
    <t>RETACRIT 10 000 UI/1 ML solution injectable en seringue préremplie avec dispositif de sécurité</t>
  </si>
  <si>
    <t>RETACRIT 2 000 UI/0,6 ML solution injectable en seringue préremplie avec dispositif de sécurité</t>
  </si>
  <si>
    <t>RETACRIT 20 000 UI/0,5 ML solution injectable en seringue préremplie avec dispositif de sécurité</t>
  </si>
  <si>
    <t>RETACRIT 3 000 UI/0,9 ML solution injectable en seringue préremplie avec dispositif de sécurité</t>
  </si>
  <si>
    <t>RETACRIT 30 000 UI/0,75 ML solution injectable en seringue préremplie avec dispositif de sécurité</t>
  </si>
  <si>
    <t>RETACRIT 4 000 UI/0,4 ML solution injectable en seringue préremplie avec dispositif de sécurité</t>
  </si>
  <si>
    <t>RETACRIT 40 000 UI/1 ML solution injectable en seringue préremplie avec dispositif de sécurité</t>
  </si>
  <si>
    <t>RETACRIT 5 000 UI/0,5 ML solution injectable en seringue préremplie avec dispositif de sécurité</t>
  </si>
  <si>
    <t>RETACRIT 6 000 UI/0,6 ML solution injectable en seringue préremplie avec dispositif de sécurité</t>
  </si>
  <si>
    <t>RETACRIT 8 000 UI/0,8 ML solution injectable en seringue préremplie avec dispositif de sécurité</t>
  </si>
  <si>
    <t>EPOETIN ALFA HEXAL</t>
  </si>
  <si>
    <t>BENEPALI 25 MG solution injectable en seringue préremplie</t>
  </si>
  <si>
    <t>BENEPALI 50 MG solution injectable en seringue préremplie</t>
  </si>
  <si>
    <t>BENEPALI 50 MG solution injectable en stylo prérempli</t>
  </si>
  <si>
    <t>ENBREL</t>
  </si>
  <si>
    <t>ENBREL 10 MG poudre et solvant pour solution injectable pour usage pédiatrique</t>
  </si>
  <si>
    <t>ENBREL 25 MG poudre et solvant pour solution injectable</t>
  </si>
  <si>
    <t>ENBREL 25 MG solution injectable en seringue préremplie</t>
  </si>
  <si>
    <t>ENBREL 25 MG solution injectable en stylo prérempli</t>
  </si>
  <si>
    <t>ENBREL 50 MG solution injectable en seringue préremplie</t>
  </si>
  <si>
    <t>ENBREL 50 MG solution injectable en stylo prérempli</t>
  </si>
  <si>
    <t>ERELZI 25 MG solution injectable en seringue préremplie</t>
  </si>
  <si>
    <t>ERELZI 50 MG solution injectable en seringue préremplie</t>
  </si>
  <si>
    <t>ERELZI 50 MG solution injectable en stylo prérempli</t>
  </si>
  <si>
    <t>ACCOFIL 30 MU/0,5 ML solution injectable ou pour perfusion en seringue préremplie</t>
  </si>
  <si>
    <t>ACCOFIL 48 MU/0,5 ML solution injectable ou pour perfusion en seringue préremplie</t>
  </si>
  <si>
    <t>NEUPOGEN</t>
  </si>
  <si>
    <t>NEUPOGEN 30 MU solution injectable</t>
  </si>
  <si>
    <t>NEUPOGEN 30 MU/0,5 ML solution injectable en seringue préremplie</t>
  </si>
  <si>
    <t>NEUPOGEN 48 MU/0,5 ML solution injectable en seringue préremplie</t>
  </si>
  <si>
    <t>NIVESTIM 12 MU/0,2 ML solution injectable ou pour perfusion</t>
  </si>
  <si>
    <t>NIVESTIM 30 MU/0,5 ML solution injectable ou pour perfusion</t>
  </si>
  <si>
    <t>NIVESTIM 48 MU/0,5 ML solution injectable ou pour perfusion</t>
  </si>
  <si>
    <t>TEVAGRASTIM 30 MUI/0,5 ML solution injectable ou pour perfusion</t>
  </si>
  <si>
    <t>TEVAGRASTIM 48 MUI/0,8 ML solution injectable ou pour perfusion</t>
  </si>
  <si>
    <t>ZARZIO 30 MU/0,5 ML solution injectable ou pour perfusion en seringue préremplie</t>
  </si>
  <si>
    <t>ZARZIO 48 MU/0,5 ML solution injectable ou pour perfusion en seringue préremplie</t>
  </si>
  <si>
    <t>BEMFOLA 150 UI/0,25 ML solution injectable en stylo prérempli</t>
  </si>
  <si>
    <t>BEMFOLA 225 UI/0,375 ML solution injectable en stylo prérempli</t>
  </si>
  <si>
    <t>BEMFOLA 300 UI/0,50 ML solution injectable en stylo prérempli</t>
  </si>
  <si>
    <t>BEMFOLA 450 UI/0,75 ML solution injectable en stylo prérempli</t>
  </si>
  <si>
    <t>BEMFOLA 75 UI/0,125 ML solution injectable en stylo prérempli</t>
  </si>
  <si>
    <t>GONAL-F</t>
  </si>
  <si>
    <t>GONAL-F 1050 UI/1,75 ML poudre et solvant pour solution injectable</t>
  </si>
  <si>
    <t>GONAL-F 300 UI/0,5 ML solution injectable en stylo prérempli</t>
  </si>
  <si>
    <t>GONAL-F 450 UI/0,75 ML solution injectable en stylo prérempli</t>
  </si>
  <si>
    <t>GONAL-F 75 UI/1 ML poudre et solvant pour solution injectable</t>
  </si>
  <si>
    <t>GONAL-F 900 UI/1,5 ML solution injectable en stylo prérempli</t>
  </si>
  <si>
    <t>OVALEAP 300 UI/0,5 ML solution injectable</t>
  </si>
  <si>
    <t>OVALEAP 450 UI/0,75 ML solution injectable</t>
  </si>
  <si>
    <t>OVALEAP 900 UI/1,5 ML solution injectable</t>
  </si>
  <si>
    <t>FLIXABI 100 MG poudre pour solution à diluer pour perfusion</t>
  </si>
  <si>
    <t>INFLECTRA 100 MG poudre pour solution à diluer pour perfusion</t>
  </si>
  <si>
    <t>REMICADE</t>
  </si>
  <si>
    <t>REMICADE 100 MG poudre pour solution à diluer pour perfusion</t>
  </si>
  <si>
    <t>REMSIMA 100 MG poudre pour solution à diluer pour perfusion</t>
  </si>
  <si>
    <t>ZESSLY</t>
  </si>
  <si>
    <t>Insuline glargine</t>
  </si>
  <si>
    <t>ABASAGLAR 100 UI/ML solution injectable en cartouche</t>
  </si>
  <si>
    <t>ABASAGLAR 100 UI/ML solution injectable en stylo prérempli</t>
  </si>
  <si>
    <t>LANTUS</t>
  </si>
  <si>
    <t>LANTUS 100 UI/ML solution injectable en cartouche</t>
  </si>
  <si>
    <t>LANTUS 100 UI/ML solution injectable en flacon</t>
  </si>
  <si>
    <t>LANTUS SOLOSTAR 100 UI/ML solution injectable en stylo prérempli</t>
  </si>
  <si>
    <t>SEMGLEE</t>
  </si>
  <si>
    <t xml:space="preserve">LUSDUNA </t>
  </si>
  <si>
    <r>
      <t xml:space="preserve">NON COMMERCIALISE - </t>
    </r>
    <r>
      <rPr>
        <b/>
        <i/>
        <sz val="10"/>
        <rFont val="Calibri"/>
        <family val="2"/>
        <scheme val="minor"/>
      </rPr>
      <t>AMM abrogée le 29/10/2018</t>
    </r>
  </si>
  <si>
    <t>TOUJEO</t>
  </si>
  <si>
    <t xml:space="preserve">TOUJEO 300 u/ml, solution injectable en stylo prérempli </t>
  </si>
  <si>
    <t>Insuline lispro</t>
  </si>
  <si>
    <t>HUMALOG</t>
  </si>
  <si>
    <t>INSULINE LISPRO SANOFI</t>
  </si>
  <si>
    <t>Pegfilgrastim</t>
  </si>
  <si>
    <t xml:space="preserve">NEULASTA </t>
  </si>
  <si>
    <t>NEULASTA 6 MG solution injectable</t>
  </si>
  <si>
    <t>PELGRAZ</t>
  </si>
  <si>
    <t>PELGRAZ 6 MG solution injectable en seringue préremplie</t>
  </si>
  <si>
    <t>PELMEG</t>
  </si>
  <si>
    <t>PELMEG 6 mg, solution injectable en seringue préremplie</t>
  </si>
  <si>
    <t>ZIEXTENZO</t>
  </si>
  <si>
    <t xml:space="preserve">ZIEXTENZO 6 mg, solution injectable en seringue préremplie </t>
  </si>
  <si>
    <t>FULPHILA</t>
  </si>
  <si>
    <t>GRASUSTEK</t>
  </si>
  <si>
    <t>UDENYCA</t>
  </si>
  <si>
    <t>MABTHERA</t>
  </si>
  <si>
    <t>MABTHERA 100 MG solution à diluer pour perfusion</t>
  </si>
  <si>
    <t>MABTHERA 500 MG solution à diluer pour perfusion</t>
  </si>
  <si>
    <t>RIXATHON</t>
  </si>
  <si>
    <t>RIXATHON 100 MG solution à diluer pour perfusion</t>
  </si>
  <si>
    <t>RIXATHON 500 MG solution à diluer pour perfusion</t>
  </si>
  <si>
    <t>TRUXIMA 100 MG solution à diluer pour perfusion</t>
  </si>
  <si>
    <t>TRUXIMA 500MG solution à diluer pour perfusion</t>
  </si>
  <si>
    <t>RIXIMYO</t>
  </si>
  <si>
    <t>RITUZENA</t>
  </si>
  <si>
    <t>RITEMVIA</t>
  </si>
  <si>
    <t>BLITZIMA</t>
  </si>
  <si>
    <t>GENOTONORM</t>
  </si>
  <si>
    <t>GENOTONORM 12 MG poudre et solvant pour solution injectable</t>
  </si>
  <si>
    <t>GENOTONORM 5,3 MG poudre et solvant pour solution injectable</t>
  </si>
  <si>
    <t>GENOTONORM MINIQUICK 0,6 MG poudre et solvant pour solution injectable</t>
  </si>
  <si>
    <t>GENOTONORM MINIQUICK 0,8 MG poudre et solvant pour solution injectable</t>
  </si>
  <si>
    <t>GENOTONORM MINIQUICK 1 MG poudre et solvant pour solution injectable</t>
  </si>
  <si>
    <t>GENOTONORM MINIQUICK 1,2 MG poudre et solvant pour solution injectable</t>
  </si>
  <si>
    <t>GENOTONORM MINIQUICK 1,4 MG poudre et solvant pour solution injectable</t>
  </si>
  <si>
    <t>GENOTONORM MINIQUICK 1,6 MG poudre et solvant pour solution injectable</t>
  </si>
  <si>
    <t>GENOTONORM MINIQUICK 1,8 MG poudre et solvant pour solution injectable</t>
  </si>
  <si>
    <t>GENOTONORM MINIQUICK 2 MG poudre et solvant pour solution injectable</t>
  </si>
  <si>
    <t>OMNITROPE 10 MG/1,5 ML solution injectable</t>
  </si>
  <si>
    <t>OMNITROPE 15 MG/1,5 ML solution injectable</t>
  </si>
  <si>
    <t>OMNITROPE 5 MG/1,5 ML solution injectable</t>
  </si>
  <si>
    <t>Trastuzumab</t>
  </si>
  <si>
    <t>HERCEPTIN</t>
  </si>
  <si>
    <t>HERCEPTIN 150 MG  poudre pour solution à diluer pour perfusion</t>
  </si>
  <si>
    <t>HERZUMA</t>
  </si>
  <si>
    <t>HERZUMA 150 MG poudre pour solution à diluer pour perfusion</t>
  </si>
  <si>
    <t>KANJINTI</t>
  </si>
  <si>
    <t>KANJINTI 150 MG poudre pour solution à diluer pour perfusion</t>
  </si>
  <si>
    <t>KANJINTI 420 MG poudre pour solution à diluer pour perfusion</t>
  </si>
  <si>
    <t>ONTRUZANT</t>
  </si>
  <si>
    <t>ONTRUZANT 150 MG poudre pour solution à diluer pour perfusion</t>
  </si>
  <si>
    <t>ONTRUZANT 420 MG poudre pour solution à diluer pour perfusion</t>
  </si>
  <si>
    <t>OGIVRI</t>
  </si>
  <si>
    <t>OGIVRI 150 MG poudre pour solution à diluer pour perfusion</t>
  </si>
  <si>
    <t>TRAZIMERA</t>
  </si>
  <si>
    <t>TRAZIMERA 150 MG poudre pour solution à diluer pour perfusion</t>
  </si>
  <si>
    <t>TRAZIMERA 420 mg, poudre pour solution à diluer pour perfusion</t>
  </si>
  <si>
    <t>FORSTEO</t>
  </si>
  <si>
    <t xml:space="preserve">MOVYMIA 20 microgrammes/80 microlitres, solution injectable </t>
  </si>
  <si>
    <r>
      <rPr>
        <sz val="8"/>
        <color rgb="FFFF0000"/>
        <rFont val="Calibri"/>
        <family val="2"/>
        <scheme val="minor"/>
      </rPr>
      <t>* Pegfilgrastim (Neulasta® et biosimilaires) pris en compte dans le calcul  pour l'exercice 2019</t>
    </r>
    <r>
      <rPr>
        <sz val="8"/>
        <color theme="1"/>
        <rFont val="Calibri"/>
        <family val="2"/>
        <scheme val="minor"/>
      </rPr>
      <t xml:space="preserve">
 (date de commercialisation du premier biosimilaire de pegfilgrastim : 15 nov 2018)</t>
    </r>
  </si>
  <si>
    <r>
      <rPr>
        <sz val="12"/>
        <color rgb="FFFF0000"/>
        <rFont val="Calibri"/>
        <family val="2"/>
        <scheme val="minor"/>
      </rPr>
      <t>*</t>
    </r>
    <r>
      <rPr>
        <sz val="8"/>
        <color rgb="FFFF0000"/>
        <rFont val="Calibri"/>
        <family val="2"/>
        <scheme val="minor"/>
      </rPr>
      <t xml:space="preserve"> Adalimumab (Humira® et biosimilaires) pris en compte dans le calcul  pour l'exercice 2019</t>
    </r>
    <r>
      <rPr>
        <sz val="8"/>
        <color rgb="FFC00000"/>
        <rFont val="Calibri"/>
        <family val="2"/>
        <scheme val="minor"/>
      </rPr>
      <t xml:space="preserve">
</t>
    </r>
    <r>
      <rPr>
        <sz val="8"/>
        <color theme="1"/>
        <rFont val="Calibri"/>
        <family val="2"/>
        <scheme val="minor"/>
      </rPr>
      <t xml:space="preserve"> (date de commercialisation du premier biosimilaire d'adalimumab : 19 oct 2018)</t>
    </r>
  </si>
  <si>
    <r>
      <t xml:space="preserve">G-CSF </t>
    </r>
    <r>
      <rPr>
        <b/>
        <sz val="10"/>
        <color theme="1"/>
        <rFont val="Calibri"/>
        <family val="2"/>
        <scheme val="minor"/>
      </rPr>
      <t>(Neupogen, Accofil, Nivestim, Tevagrastim, Zarzio, Neulasta, Pelgraz, Pelmeg, Ziextenzo)</t>
    </r>
    <r>
      <rPr>
        <sz val="11"/>
        <color rgb="FFFF0000"/>
        <rFont val="Calibri"/>
        <family val="2"/>
        <scheme val="minor"/>
      </rPr>
      <t xml:space="preserve"> **</t>
    </r>
  </si>
  <si>
    <r>
      <t xml:space="preserve">Retrouvez ci-dessous la version de la liste de référence des groupes biologiques similaires prise en compte 
dans l'élaboration de la "calculette biosimilaires" pour l'évaluation de l'exercice 2019. 
</t>
    </r>
    <r>
      <rPr>
        <i/>
        <sz val="9"/>
        <rFont val="Calibri"/>
        <family val="2"/>
        <scheme val="minor"/>
      </rPr>
      <t>Cette liste est par ailleurs mise à jour au fil des commercialisations et modifications de la liste de référence ANSM .
 Le document actualisé est disponible sur le site de l'OMEDIT Ile-de-France rurique Bon Usage/Génériques et Biosimilaires</t>
    </r>
  </si>
  <si>
    <t>mode</t>
  </si>
  <si>
    <t xml:space="preserve">
      Outil d’aide au calcul des indicateurs nationaux du CAQES 
     relatifs à l’utilisation des biosimilaires en intra-hospitalier
  (items III.1 et III.2 du CAQES Ile-de-France)</t>
  </si>
  <si>
    <r>
      <t>CALCULETTE BIOSIMILAIRE</t>
    </r>
    <r>
      <rPr>
        <b/>
        <sz val="14"/>
        <color rgb="FFFF0000"/>
        <rFont val="Calibri"/>
        <family val="2"/>
        <scheme val="minor"/>
      </rPr>
      <t>_ CAQES 2019</t>
    </r>
  </si>
  <si>
    <t xml:space="preserve">Seules les spécialités commercialisées sont listées : source Réperoire des spécialités Pharmaceutiques ANSM_ mise à jour 01/10/2019 et parution JO
Extractions UCD/CIP/CIS faite le 10/12/2019 sur https://www.cipclub.org/ </t>
  </si>
  <si>
    <r>
      <rPr>
        <sz val="11"/>
        <color theme="1"/>
        <rFont val="Calibri"/>
        <family val="2"/>
        <scheme val="minor"/>
      </rPr>
      <t>Liste des codes CIP7 délivrés aux services en 2019</t>
    </r>
    <r>
      <rPr>
        <i/>
        <sz val="11"/>
        <color theme="1"/>
        <rFont val="Calibri"/>
        <family val="2"/>
        <scheme val="minor"/>
      </rPr>
      <t xml:space="preserve">
</t>
    </r>
    <r>
      <rPr>
        <i/>
        <sz val="11"/>
        <color rgb="FFFF0000"/>
        <rFont val="Calibri"/>
        <family val="2"/>
        <scheme val="minor"/>
      </rPr>
      <t>[A compléter par l'établissement]</t>
    </r>
  </si>
  <si>
    <t>CIP7 biosimilaire</t>
  </si>
  <si>
    <t>CIP 7 repertoire</t>
  </si>
  <si>
    <t>Liste des
 codes UCD correspondants</t>
  </si>
  <si>
    <r>
      <t>Le présent outil</t>
    </r>
    <r>
      <rPr>
        <b/>
        <sz val="16"/>
        <rFont val="Calibri"/>
        <family val="2"/>
      </rPr>
      <t xml:space="preserve"> "Calculette Biosimilaires - OMEDIT IDF"</t>
    </r>
    <r>
      <rPr>
        <sz val="16"/>
        <rFont val="Calibri"/>
        <family val="2"/>
      </rPr>
      <t xml:space="preserve"> est mis à jour annuellement pour aider les établissement dans le calcul des indicateurs nationaux du CAQES relatifs à l'utilisation des biosimilaires en intra-hospitalier.
Pour le CAQES 2019, la calculette a été mise à jour le 06/01/2020 en prenant en compte l'ensemble des médicaments inscrits sur la la liste de référence des groupes biologiques similaires de l'ANSM et pour lesquels au moins un biosimilaire était commercialisé (et disponible via les marchés hospitaliers) sur l'année 2019 pleine.
Pour retrouver la version de la liste de référence des biosimilaires prise en compte dans cette version de la calculette, cliquez sur la feuille </t>
    </r>
    <r>
      <rPr>
        <b/>
        <sz val="16"/>
        <rFont val="Calibri"/>
        <family val="2"/>
      </rPr>
      <t>'Rep_biosim_v281119'.</t>
    </r>
    <r>
      <rPr>
        <sz val="16"/>
        <rFont val="Calibri"/>
        <family val="2"/>
      </rPr>
      <t xml:space="preserve">
</t>
    </r>
    <r>
      <rPr>
        <i/>
        <sz val="14"/>
        <rFont val="Calibri"/>
        <family val="2"/>
      </rPr>
      <t>Ainsi, les ajouts par rapport à la calculette 2018 ont été les suivants : pour l'exercice 2019 , adalimumab (Humira® et biosimilaires), pegfilgrastim (Neulasta® et biosimilaires)  ont été pris en compte dans le calcul  car au moins un des biosimilaires était commercialisé sur l'année 2019 pleine.</t>
    </r>
  </si>
  <si>
    <t>attention: pour l'exercice 2019 les UCD d'humira et BS, neulasta et BS,  ont été pris en compte (commercialisation en année pleine 2019)</t>
  </si>
  <si>
    <t xml:space="preserve">* Ajout par rapport à la calculette 2018 : pour l'exercice 2019 , adalimumab (Humira® et biosimilaires), pegfilgrastim (Neulasta® et biosimilaires) ont été pris en compte dans le calcul . </t>
  </si>
  <si>
    <t>Comment utiliser la  "Calculette Biosimilaires – OMEDIT IdF _ CIP 7" ?</t>
  </si>
  <si>
    <r>
      <t xml:space="preserve">
</t>
    </r>
    <r>
      <rPr>
        <b/>
        <sz val="16"/>
        <color rgb="FF034DA2"/>
        <rFont val="Calibri"/>
        <family val="2"/>
      </rPr>
      <t xml:space="preserve">1 – Requête des dispensations </t>
    </r>
    <r>
      <rPr>
        <sz val="16"/>
        <color rgb="FF034DA2"/>
        <rFont val="Calibri"/>
        <family val="2"/>
      </rPr>
      <t>:</t>
    </r>
    <r>
      <rPr>
        <sz val="16"/>
        <rFont val="Calibri"/>
        <family val="2"/>
      </rPr>
      <t xml:space="preserve"> Vous avez choisi le CIP7 comme unité de requête. </t>
    </r>
    <r>
      <rPr>
        <b/>
        <sz val="16"/>
        <rFont val="Calibri"/>
        <family val="2"/>
      </rPr>
      <t>Exporter dans un fichier Excel la liste des CIP 7 délivrés</t>
    </r>
    <r>
      <rPr>
        <sz val="16"/>
        <rFont val="Calibri"/>
        <family val="2"/>
      </rPr>
      <t xml:space="preserve"> (tous médicaments confondus) aux unités de soins de votre établissement sur la période souhaitée (année 2019) et les quantités dispensées.
2– Dans votre requête des dispensations, </t>
    </r>
    <r>
      <rPr>
        <b/>
        <sz val="16"/>
        <rFont val="Calibri"/>
        <family val="2"/>
      </rPr>
      <t xml:space="preserve">copier </t>
    </r>
    <r>
      <rPr>
        <sz val="16"/>
        <rFont val="Calibri"/>
        <family val="2"/>
      </rPr>
      <t>toutes les cellules de la colonne correspondant à la</t>
    </r>
    <r>
      <rPr>
        <b/>
        <sz val="16"/>
        <rFont val="Calibri"/>
        <family val="2"/>
      </rPr>
      <t xml:space="preserve"> liste des CIP délivrés.</t>
    </r>
    <r>
      <rPr>
        <sz val="16"/>
        <rFont val="Calibri"/>
        <family val="2"/>
      </rPr>
      <t xml:space="preserve">
</t>
    </r>
    <r>
      <rPr>
        <b/>
        <i/>
        <sz val="16"/>
        <color rgb="FF00B050"/>
        <rFont val="Calibri"/>
        <family val="2"/>
      </rPr>
      <t xml:space="preserve">ATTENTION : </t>
    </r>
    <r>
      <rPr>
        <sz val="16"/>
        <rFont val="Calibri"/>
        <family val="2"/>
      </rPr>
      <t xml:space="preserve">Aucune cellule vide ne doit être présente dans votre colonne et copiée. Remplacer vos éventuelles cellules vides par 0 afin que la calculette puisse fonctionner.
</t>
    </r>
    <r>
      <rPr>
        <b/>
        <sz val="16"/>
        <color rgb="FF034DA2"/>
        <rFont val="Calibri"/>
        <family val="2"/>
      </rPr>
      <t xml:space="preserve">3 – Dans le fichier « Calculette Biosimilaires », feuille CAQES_calculette_CIP7 </t>
    </r>
    <r>
      <rPr>
        <b/>
        <sz val="16"/>
        <rFont val="Calibri"/>
        <family val="2"/>
      </rPr>
      <t>: coller (collage spécial en valeurs)</t>
    </r>
    <r>
      <rPr>
        <sz val="16"/>
        <rFont val="Calibri"/>
        <family val="2"/>
      </rPr>
      <t xml:space="preserve"> les valeurs dans la colonne « Liste des codes UCD/CIP délivrés aux services » réservée à la saisie par l’établissement.
</t>
    </r>
    <r>
      <rPr>
        <b/>
        <sz val="16"/>
        <color rgb="FF034DA2"/>
        <rFont val="Calibri"/>
        <family val="2"/>
      </rPr>
      <t xml:space="preserve">4 – Dans votre requête des dispensations </t>
    </r>
    <r>
      <rPr>
        <sz val="16"/>
        <color rgb="FF034DA2"/>
        <rFont val="Calibri"/>
        <family val="2"/>
      </rPr>
      <t>,</t>
    </r>
    <r>
      <rPr>
        <sz val="16"/>
        <rFont val="Calibri"/>
        <family val="2"/>
      </rPr>
      <t xml:space="preserve"> copier toutes les cellules de la colonne correspondant aux </t>
    </r>
    <r>
      <rPr>
        <b/>
        <sz val="16"/>
        <rFont val="Calibri"/>
        <family val="2"/>
      </rPr>
      <t>quantités délivrées.</t>
    </r>
    <r>
      <rPr>
        <sz val="16"/>
        <rFont val="Calibri"/>
        <family val="2"/>
      </rPr>
      <t xml:space="preserve">
</t>
    </r>
    <r>
      <rPr>
        <b/>
        <i/>
        <sz val="16"/>
        <color rgb="FF00B050"/>
        <rFont val="Calibri"/>
        <family val="2"/>
      </rPr>
      <t xml:space="preserve">ATTENTION </t>
    </r>
    <r>
      <rPr>
        <sz val="16"/>
        <color rgb="FF00B050"/>
        <rFont val="Calibri"/>
        <family val="2"/>
      </rPr>
      <t>:</t>
    </r>
    <r>
      <rPr>
        <sz val="16"/>
        <rFont val="Calibri"/>
        <family val="2"/>
      </rPr>
      <t xml:space="preserve"> Aucune cellule vide ne doit être présente dans votre colonne et copiée. Remplacer vos éventuelles cellules vides par 0 afin que la calculette puisse fonctionner.
</t>
    </r>
    <r>
      <rPr>
        <b/>
        <sz val="16"/>
        <color rgb="FF034DA2"/>
        <rFont val="Calibri"/>
        <family val="2"/>
      </rPr>
      <t xml:space="preserve">7 – Dans le fichier « Calculette Biosimilaires », feuille CAQES_calculette_CIP7 </t>
    </r>
    <r>
      <rPr>
        <sz val="16"/>
        <color rgb="FF034DA2"/>
        <rFont val="Calibri"/>
        <family val="2"/>
      </rPr>
      <t xml:space="preserve">: </t>
    </r>
    <r>
      <rPr>
        <b/>
        <sz val="16"/>
        <rFont val="Calibri"/>
        <family val="2"/>
      </rPr>
      <t>coller (collage spécial en valeurs</t>
    </r>
    <r>
      <rPr>
        <sz val="16"/>
        <rFont val="Calibri"/>
        <family val="2"/>
      </rPr>
      <t xml:space="preserve">) les valeurs dans la colonne « Nb ucd delivrées » réservée à la saisie par l’établissement.
</t>
    </r>
    <r>
      <rPr>
        <b/>
        <sz val="16"/>
        <color rgb="FF034DA2"/>
        <rFont val="Calibri"/>
        <family val="2"/>
      </rPr>
      <t>8 – Vous obtenez alors directement le taux de dispensation de biosimilaires dans la « calculette » (sur la droite du fichier). Ces valeurs pourront être utilisées pour la saisie du rapport d’auto-évaluation 2019 du CAQES (item III.1 et III.2)</t>
    </r>
  </si>
  <si>
    <r>
      <t>Ce fichier liste les médicaments</t>
    </r>
    <r>
      <rPr>
        <b/>
        <sz val="9"/>
        <color theme="1"/>
        <rFont val="Calibri"/>
        <family val="2"/>
        <scheme val="minor"/>
      </rPr>
      <t xml:space="preserve"> inscrits sur la liste de référence des groupes biologiques similaires de l'ANSM </t>
    </r>
    <r>
      <rPr>
        <sz val="9"/>
        <color theme="1"/>
        <rFont val="Calibri"/>
        <family val="2"/>
        <scheme val="minor"/>
      </rPr>
      <t xml:space="preserve"> . Si ces médicaments sont actuellement commercialisés en France, les libellés des UCD et les codes UCD13, UCD7, CIP13 CIP7  sont ajoutés. 
Les lignes sur </t>
    </r>
    <r>
      <rPr>
        <b/>
        <sz val="9"/>
        <color theme="1"/>
        <rFont val="Calibri"/>
        <family val="2"/>
        <scheme val="minor"/>
      </rPr>
      <t>fond grisé</t>
    </r>
    <r>
      <rPr>
        <sz val="9"/>
        <color theme="1"/>
        <rFont val="Calibri"/>
        <family val="2"/>
        <scheme val="minor"/>
      </rPr>
      <t xml:space="preserve"> correspondent aux DCI inscrites sur la liste de référence des groupes biologiques similaires de l'ANSM mais dont aucun biosimilaire n'est commercialisé à ce jour.
Les lignes sur</t>
    </r>
    <r>
      <rPr>
        <b/>
        <sz val="9"/>
        <color theme="1"/>
        <rFont val="Calibri"/>
        <family val="2"/>
        <scheme val="minor"/>
      </rPr>
      <t xml:space="preserve"> fond bleu </t>
    </r>
    <r>
      <rPr>
        <sz val="9"/>
        <color theme="1"/>
        <rFont val="Calibri"/>
        <family val="2"/>
        <scheme val="minor"/>
      </rPr>
      <t>correspondent aux médicaments commercialisés ou en cours de commercialisation et dont l'inscription sur la liste de référence des groupes biologiques similaires de l'ANSM n'est pas encore effective (UCD non pris en compte dans la calculette).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</si>
</sst>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1"/>
      <color theme="3"/>
      <name val="Calibri"/>
      <family val="2"/>
      <scheme val="minor"/>
    </font>
    <font>
      <sz val="11"/>
      <name val="Calibri"/>
      <family val="2"/>
      <scheme val="minor"/>
    </font>
    <font>
      <sz val="11"/>
      <color indexed="8"/>
      <name val="Calibri"/>
      <family val="2"/>
      <scheme val="minor"/>
    </font>
    <font>
      <i/>
      <sz val="11"/>
      <color theme="1"/>
      <name val="Calibri"/>
      <family val="2"/>
      <scheme val="minor"/>
    </font>
    <font>
      <i/>
      <sz val="11"/>
      <color indexed="8"/>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sz val="8"/>
      <color theme="1"/>
      <name val="Calibri"/>
      <family val="2"/>
      <scheme val="minor"/>
    </font>
    <font>
      <sz val="12"/>
      <color theme="1"/>
      <name val="Calibri"/>
      <family val="2"/>
      <scheme val="minor"/>
    </font>
    <font>
      <b/>
      <sz val="11"/>
      <name val="Calibri"/>
      <family val="2"/>
      <scheme val="minor"/>
    </font>
    <font>
      <b/>
      <sz val="8"/>
      <color theme="1"/>
      <name val="Calibri"/>
      <family val="2"/>
      <scheme val="minor"/>
    </font>
    <font>
      <b/>
      <sz val="10"/>
      <color theme="1"/>
      <name val="Calibri"/>
      <family val="2"/>
      <scheme val="minor"/>
    </font>
    <font>
      <b/>
      <sz val="14"/>
      <color theme="1"/>
      <name val="Calibri"/>
      <family val="2"/>
      <scheme val="minor"/>
    </font>
    <font>
      <i/>
      <sz val="11"/>
      <color rgb="FFFF0000"/>
      <name val="Calibri"/>
      <family val="2"/>
      <scheme val="minor"/>
    </font>
    <font>
      <b/>
      <i/>
      <sz val="11"/>
      <color theme="3"/>
      <name val="Calibri"/>
      <family val="2"/>
      <scheme val="minor"/>
    </font>
    <font>
      <sz val="14"/>
      <color theme="1"/>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b/>
      <sz val="20"/>
      <color rgb="FFFF0000"/>
      <name val="Calibri"/>
      <family val="2"/>
      <scheme val="minor"/>
    </font>
    <font>
      <sz val="8"/>
      <color rgb="FFC00000"/>
      <name val="Calibri"/>
      <family val="2"/>
      <scheme val="minor"/>
    </font>
    <font>
      <sz val="12"/>
      <color rgb="FFC00000"/>
      <name val="Calibri"/>
      <family val="2"/>
      <scheme val="minor"/>
    </font>
    <font>
      <b/>
      <sz val="12"/>
      <color rgb="FFC00000"/>
      <name val="Calibri"/>
      <family val="2"/>
      <scheme val="minor"/>
    </font>
    <font>
      <sz val="9"/>
      <color rgb="FFC00000"/>
      <name val="Calibri"/>
      <family val="2"/>
      <scheme val="minor"/>
    </font>
    <font>
      <b/>
      <sz val="9"/>
      <color theme="5"/>
      <name val="Calibri"/>
      <family val="2"/>
      <scheme val="minor"/>
    </font>
    <font>
      <u/>
      <sz val="11"/>
      <color theme="10"/>
      <name val="Calibri"/>
      <family val="2"/>
      <scheme val="minor"/>
    </font>
    <font>
      <b/>
      <u/>
      <sz val="10"/>
      <color theme="1"/>
      <name val="Calibri"/>
      <family val="2"/>
      <scheme val="minor"/>
    </font>
    <font>
      <sz val="10"/>
      <name val="Calibri"/>
      <family val="2"/>
      <scheme val="minor"/>
    </font>
    <font>
      <i/>
      <sz val="10"/>
      <color theme="1"/>
      <name val="Calibri"/>
      <family val="2"/>
      <scheme val="minor"/>
    </font>
    <font>
      <sz val="10"/>
      <color indexed="8"/>
      <name val="Calibri"/>
      <family val="2"/>
      <scheme val="minor"/>
    </font>
    <font>
      <b/>
      <sz val="10"/>
      <name val="Calibri"/>
      <family val="2"/>
      <scheme val="minor"/>
    </font>
    <font>
      <i/>
      <sz val="10"/>
      <name val="Calibri"/>
      <family val="2"/>
      <scheme val="minor"/>
    </font>
    <font>
      <b/>
      <i/>
      <sz val="1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sz val="8"/>
      <color rgb="FFFF0000"/>
      <name val="Calibri"/>
      <family val="2"/>
      <scheme val="minor"/>
    </font>
    <font>
      <sz val="12"/>
      <color rgb="FFFF0000"/>
      <name val="Calibri"/>
      <family val="2"/>
      <scheme val="minor"/>
    </font>
    <font>
      <i/>
      <sz val="9"/>
      <name val="Calibri"/>
      <family val="2"/>
      <scheme val="minor"/>
    </font>
    <font>
      <sz val="11"/>
      <color indexed="9"/>
      <name val="Calibri"/>
      <family val="2"/>
    </font>
    <font>
      <b/>
      <sz val="22"/>
      <color theme="0"/>
      <name val="Calibri"/>
      <family val="2"/>
    </font>
    <font>
      <b/>
      <sz val="11"/>
      <color theme="0"/>
      <name val="Calibri"/>
      <family val="2"/>
    </font>
    <font>
      <sz val="11"/>
      <color indexed="8"/>
      <name val="Calibri"/>
      <family val="2"/>
    </font>
    <font>
      <sz val="8"/>
      <name val="Arial"/>
      <family val="2"/>
    </font>
    <font>
      <b/>
      <sz val="16"/>
      <name val="Calibri"/>
      <family val="2"/>
    </font>
    <font>
      <sz val="16"/>
      <name val="Calibri"/>
      <family val="2"/>
    </font>
    <font>
      <b/>
      <sz val="11"/>
      <color indexed="8"/>
      <name val="Calibri"/>
      <family val="2"/>
    </font>
    <font>
      <b/>
      <sz val="12"/>
      <color indexed="62"/>
      <name val="Calibri"/>
      <family val="2"/>
    </font>
    <font>
      <b/>
      <u/>
      <sz val="12"/>
      <name val="Calibri"/>
      <family val="2"/>
    </font>
    <font>
      <sz val="11"/>
      <color indexed="22"/>
      <name val="Calibri"/>
      <family val="2"/>
    </font>
    <font>
      <u/>
      <sz val="11"/>
      <color indexed="12"/>
      <name val="Calibri"/>
      <family val="2"/>
    </font>
    <font>
      <i/>
      <sz val="14"/>
      <name val="Calibri"/>
      <family val="2"/>
    </font>
    <font>
      <b/>
      <sz val="14"/>
      <color rgb="FFFF0000"/>
      <name val="Calibri"/>
      <family val="2"/>
      <scheme val="minor"/>
    </font>
    <font>
      <b/>
      <sz val="16"/>
      <color rgb="FF034DA2"/>
      <name val="Calibri"/>
      <family val="2"/>
    </font>
    <font>
      <sz val="16"/>
      <color rgb="FF034DA2"/>
      <name val="Calibri"/>
      <family val="2"/>
    </font>
    <font>
      <b/>
      <i/>
      <sz val="16"/>
      <color rgb="FF00B050"/>
      <name val="Calibri"/>
      <family val="2"/>
    </font>
    <font>
      <sz val="16"/>
      <color rgb="FF00B050"/>
      <name val="Calibri"/>
      <family val="2"/>
    </font>
    <font>
      <b/>
      <sz val="20"/>
      <color rgb="FFFF0000"/>
      <name val="Calibri"/>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rgb="FFECF6DE"/>
        <bgColor indexed="64"/>
      </patternFill>
    </fill>
    <fill>
      <patternFill patternType="solid">
        <fgColor rgb="FF034DA2"/>
        <bgColor indexed="64"/>
      </patternFill>
    </fill>
    <fill>
      <patternFill patternType="solid">
        <fgColor rgb="FF8DC73F"/>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rgb="FFE2F1CF"/>
        <bgColor indexed="64"/>
      </patternFill>
    </fill>
  </fills>
  <borders count="49">
    <border>
      <left/>
      <right/>
      <top/>
      <bottom/>
      <diagonal/>
    </border>
    <border>
      <left/>
      <right/>
      <top/>
      <bottom style="medium">
        <color rgb="FF00B050"/>
      </bottom>
      <diagonal/>
    </border>
    <border>
      <left/>
      <right/>
      <top style="medium">
        <color rgb="FF00B050"/>
      </top>
      <bottom/>
      <diagonal/>
    </border>
    <border>
      <left style="medium">
        <color theme="3"/>
      </left>
      <right/>
      <top/>
      <bottom/>
      <diagonal/>
    </border>
    <border>
      <left/>
      <right/>
      <top/>
      <bottom style="medium">
        <color theme="3"/>
      </bottom>
      <diagonal/>
    </border>
    <border>
      <left/>
      <right style="medium">
        <color theme="3"/>
      </right>
      <top style="medium">
        <color theme="3"/>
      </top>
      <bottom/>
      <diagonal/>
    </border>
    <border>
      <left/>
      <right style="medium">
        <color theme="3"/>
      </right>
      <top/>
      <bottom style="medium">
        <color theme="3"/>
      </bottom>
      <diagonal/>
    </border>
    <border>
      <left style="medium">
        <color theme="3"/>
      </left>
      <right/>
      <top style="medium">
        <color theme="3"/>
      </top>
      <bottom/>
      <diagonal/>
    </border>
    <border>
      <left style="medium">
        <color theme="3"/>
      </left>
      <right/>
      <top style="medium">
        <color theme="3"/>
      </top>
      <bottom style="medium">
        <color theme="3"/>
      </bottom>
      <diagonal/>
    </border>
    <border>
      <left/>
      <right style="medium">
        <color theme="3"/>
      </right>
      <top/>
      <bottom/>
      <diagonal/>
    </border>
    <border>
      <left style="medium">
        <color theme="3"/>
      </left>
      <right style="thin">
        <color indexed="64"/>
      </right>
      <top style="medium">
        <color theme="3"/>
      </top>
      <bottom style="thin">
        <color indexed="64"/>
      </bottom>
      <diagonal/>
    </border>
    <border>
      <left style="thin">
        <color indexed="64"/>
      </left>
      <right style="medium">
        <color theme="3"/>
      </right>
      <top style="medium">
        <color theme="3"/>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indexed="64"/>
      </left>
      <right style="medium">
        <color theme="3"/>
      </right>
      <top style="thin">
        <color indexed="64"/>
      </top>
      <bottom style="medium">
        <color theme="3"/>
      </bottom>
      <diagonal/>
    </border>
    <border>
      <left style="thin">
        <color theme="3"/>
      </left>
      <right/>
      <top/>
      <bottom/>
      <diagonal/>
    </border>
    <border>
      <left/>
      <right/>
      <top/>
      <bottom style="thin">
        <color theme="3"/>
      </bottom>
      <diagonal/>
    </border>
    <border>
      <left style="medium">
        <color theme="3"/>
      </left>
      <right/>
      <top style="medium">
        <color theme="3"/>
      </top>
      <bottom style="thin">
        <color theme="3"/>
      </bottom>
      <diagonal/>
    </border>
    <border>
      <left/>
      <right/>
      <top style="medium">
        <color theme="3"/>
      </top>
      <bottom style="thin">
        <color indexed="64"/>
      </bottom>
      <diagonal/>
    </border>
    <border>
      <left/>
      <right/>
      <top style="thin">
        <color indexed="64"/>
      </top>
      <bottom style="thin">
        <color indexed="64"/>
      </bottom>
      <diagonal/>
    </border>
    <border>
      <left style="medium">
        <color indexed="64"/>
      </left>
      <right/>
      <top style="medium">
        <color indexed="64"/>
      </top>
      <bottom style="thin">
        <color theme="3"/>
      </bottom>
      <diagonal/>
    </border>
    <border>
      <left/>
      <right style="medium">
        <color indexed="64"/>
      </right>
      <top style="medium">
        <color indexed="64"/>
      </top>
      <bottom style="thin">
        <color theme="3"/>
      </bottom>
      <diagonal/>
    </border>
    <border>
      <left style="medium">
        <color indexed="64"/>
      </left>
      <right/>
      <top/>
      <bottom/>
      <diagonal/>
    </border>
    <border>
      <left/>
      <right style="medium">
        <color indexed="64"/>
      </right>
      <top/>
      <bottom/>
      <diagonal/>
    </border>
    <border>
      <left/>
      <right style="medium">
        <color indexed="64"/>
      </right>
      <top/>
      <bottom style="medium">
        <color theme="3"/>
      </bottom>
      <diagonal/>
    </border>
    <border>
      <left style="medium">
        <color rgb="FF034DA2"/>
      </left>
      <right/>
      <top style="medium">
        <color rgb="FF034DA2"/>
      </top>
      <bottom style="thin">
        <color theme="3"/>
      </bottom>
      <diagonal/>
    </border>
    <border>
      <left/>
      <right style="medium">
        <color rgb="FF034DA2"/>
      </right>
      <top style="medium">
        <color rgb="FF034DA2"/>
      </top>
      <bottom style="thin">
        <color theme="3"/>
      </bottom>
      <diagonal/>
    </border>
    <border>
      <left style="medium">
        <color rgb="FF034DA2"/>
      </left>
      <right/>
      <top/>
      <bottom/>
      <diagonal/>
    </border>
    <border>
      <left/>
      <right style="medium">
        <color rgb="FF034DA2"/>
      </right>
      <top/>
      <bottom/>
      <diagonal/>
    </border>
    <border>
      <left/>
      <right style="medium">
        <color rgb="FF034DA2"/>
      </right>
      <top/>
      <bottom style="medium">
        <color theme="3"/>
      </bottom>
      <diagonal/>
    </border>
    <border>
      <left style="medium">
        <color rgb="FF034DA2"/>
      </left>
      <right/>
      <top style="medium">
        <color theme="3"/>
      </top>
      <bottom style="medium">
        <color rgb="FF034DA2"/>
      </bottom>
      <diagonal/>
    </border>
    <border>
      <left/>
      <right style="medium">
        <color rgb="FF034DA2"/>
      </right>
      <top/>
      <bottom style="medium">
        <color rgb="FF034DA2"/>
      </bottom>
      <diagonal/>
    </border>
    <border>
      <left/>
      <right/>
      <top style="medium">
        <color theme="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theme="3"/>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right/>
      <top style="thin">
        <color theme="4"/>
      </top>
      <bottom/>
      <diagonal/>
    </border>
  </borders>
  <cellStyleXfs count="6">
    <xf numFmtId="0" fontId="0" fillId="0" borderId="0"/>
    <xf numFmtId="0" fontId="3" fillId="0" borderId="0"/>
    <xf numFmtId="0" fontId="27" fillId="0" borderId="0" applyNumberFormat="0" applyFill="0" applyBorder="0" applyAlignment="0" applyProtection="0"/>
    <xf numFmtId="0" fontId="35" fillId="0" borderId="0"/>
    <xf numFmtId="0" fontId="45" fillId="0" borderId="0"/>
    <xf numFmtId="0" fontId="52" fillId="0" borderId="0" applyNumberFormat="0" applyFill="0" applyBorder="0" applyAlignment="0" applyProtection="0">
      <alignment vertical="top"/>
      <protection locked="0"/>
    </xf>
  </cellStyleXfs>
  <cellXfs count="233">
    <xf numFmtId="0" fontId="0" fillId="0" borderId="0" xfId="0"/>
    <xf numFmtId="1" fontId="0" fillId="0" borderId="0" xfId="0" applyNumberFormat="1"/>
    <xf numFmtId="0" fontId="0" fillId="0" borderId="0" xfId="0" applyFont="1"/>
    <xf numFmtId="0" fontId="1" fillId="0" borderId="0" xfId="0" applyFont="1"/>
    <xf numFmtId="1" fontId="1" fillId="0" borderId="0" xfId="0" applyNumberFormat="1" applyFont="1"/>
    <xf numFmtId="14" fontId="1" fillId="0" borderId="0" xfId="0" applyNumberFormat="1" applyFont="1"/>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1" fontId="0" fillId="0" borderId="0" xfId="0" applyNumberFormat="1" applyAlignment="1">
      <alignment wrapText="1"/>
    </xf>
    <xf numFmtId="1" fontId="2" fillId="0" borderId="0" xfId="0" applyNumberFormat="1" applyFont="1" applyAlignment="1">
      <alignment horizontal="center" vertical="center"/>
    </xf>
    <xf numFmtId="49" fontId="0" fillId="0" borderId="0" xfId="0" applyNumberFormat="1" applyAlignment="1">
      <alignment horizontal="center" vertical="center"/>
    </xf>
    <xf numFmtId="1" fontId="0" fillId="0" borderId="0" xfId="0" applyNumberFormat="1" applyAlignment="1">
      <alignment horizontal="center" vertical="center"/>
    </xf>
    <xf numFmtId="1" fontId="3" fillId="0" borderId="0" xfId="1" applyNumberFormat="1" applyAlignment="1">
      <alignment horizontal="center" vertical="center"/>
    </xf>
    <xf numFmtId="0" fontId="2"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xf numFmtId="49"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0" fillId="3" borderId="0" xfId="0" applyFill="1"/>
    <xf numFmtId="1" fontId="0" fillId="3" borderId="0" xfId="0" applyNumberFormat="1" applyFill="1" applyAlignment="1">
      <alignment horizontal="center" vertical="center"/>
    </xf>
    <xf numFmtId="49" fontId="0" fillId="3" borderId="0" xfId="0" applyNumberFormat="1" applyFill="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xf numFmtId="49" fontId="0" fillId="3" borderId="1" xfId="0" applyNumberFormat="1" applyFill="1" applyBorder="1" applyAlignment="1">
      <alignment horizontal="center" vertical="center"/>
    </xf>
    <xf numFmtId="1" fontId="3" fillId="3" borderId="0" xfId="1" applyNumberFormat="1" applyFill="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xf numFmtId="1" fontId="4" fillId="0" borderId="0" xfId="0" applyNumberFormat="1" applyFont="1" applyAlignment="1">
      <alignment horizontal="center" vertical="center"/>
    </xf>
    <xf numFmtId="1" fontId="5" fillId="0" borderId="0" xfId="1" applyNumberFormat="1" applyFont="1" applyAlignment="1">
      <alignment horizontal="center" vertical="center"/>
    </xf>
    <xf numFmtId="0" fontId="4" fillId="0" borderId="1" xfId="0" applyFont="1" applyBorder="1" applyAlignment="1">
      <alignment horizontal="center"/>
    </xf>
    <xf numFmtId="0" fontId="4" fillId="0" borderId="1" xfId="0" applyFont="1" applyBorder="1"/>
    <xf numFmtId="1" fontId="4" fillId="0" borderId="1" xfId="0" applyNumberFormat="1" applyFont="1" applyBorder="1" applyAlignment="1">
      <alignment horizontal="center" vertical="center"/>
    </xf>
    <xf numFmtId="1" fontId="5" fillId="0" borderId="1" xfId="1" applyNumberFormat="1" applyFont="1" applyBorder="1" applyAlignment="1">
      <alignment horizontal="center" vertical="center"/>
    </xf>
    <xf numFmtId="1" fontId="1" fillId="0" borderId="0" xfId="0" applyNumberFormat="1" applyFont="1" applyAlignment="1">
      <alignment horizontal="center" vertical="center"/>
    </xf>
    <xf numFmtId="0" fontId="9" fillId="0" borderId="0" xfId="0" applyFont="1" applyAlignment="1">
      <alignment horizontal="center" vertical="center" wrapText="1"/>
    </xf>
    <xf numFmtId="0" fontId="0" fillId="0" borderId="4" xfId="0" applyBorder="1" applyAlignment="1">
      <alignment horizontal="center" vertical="center"/>
    </xf>
    <xf numFmtId="0" fontId="0" fillId="0" borderId="3" xfId="0" applyBorder="1"/>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4" fillId="2" borderId="11" xfId="0"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6" borderId="0" xfId="0" applyFill="1" applyAlignment="1">
      <alignment horizontal="center" vertical="top" wrapText="1"/>
    </xf>
    <xf numFmtId="0" fontId="0" fillId="5" borderId="0" xfId="0" applyFill="1" applyAlignment="1">
      <alignment horizontal="center" vertical="top" wrapText="1"/>
    </xf>
    <xf numFmtId="0" fontId="0" fillId="7" borderId="0" xfId="0" applyFill="1" applyAlignment="1">
      <alignment horizontal="center" vertical="top" wrapText="1"/>
    </xf>
    <xf numFmtId="0" fontId="0" fillId="4" borderId="0" xfId="0" applyFill="1" applyAlignment="1">
      <alignment horizontal="center" vertical="top" wrapText="1"/>
    </xf>
    <xf numFmtId="0" fontId="9" fillId="0" borderId="16" xfId="0" applyFont="1" applyBorder="1" applyAlignment="1">
      <alignment horizontal="center" vertical="center" wrapText="1"/>
    </xf>
    <xf numFmtId="0" fontId="0" fillId="0" borderId="16" xfId="0" applyBorder="1" applyAlignment="1">
      <alignment vertical="center"/>
    </xf>
    <xf numFmtId="0" fontId="0" fillId="0" borderId="4" xfId="0" applyBorder="1"/>
    <xf numFmtId="49" fontId="0" fillId="0" borderId="0" xfId="0" applyNumberFormat="1"/>
    <xf numFmtId="1" fontId="1" fillId="0" borderId="0" xfId="0" applyNumberFormat="1" applyFont="1" applyAlignment="1">
      <alignment horizontal="center" vertical="top" wrapText="1"/>
    </xf>
    <xf numFmtId="1" fontId="0" fillId="6" borderId="0" xfId="0" applyNumberFormat="1" applyFill="1" applyAlignment="1">
      <alignment horizontal="center" vertical="top" wrapText="1"/>
    </xf>
    <xf numFmtId="1" fontId="0" fillId="5" borderId="0" xfId="0" applyNumberFormat="1" applyFill="1" applyAlignment="1">
      <alignment horizontal="center" vertical="top" wrapText="1"/>
    </xf>
    <xf numFmtId="1" fontId="0" fillId="4" borderId="0" xfId="0" applyNumberFormat="1" applyFill="1" applyAlignment="1">
      <alignment horizontal="center" vertical="top" wrapText="1"/>
    </xf>
    <xf numFmtId="1" fontId="0" fillId="7" borderId="0" xfId="0" applyNumberFormat="1" applyFill="1" applyAlignment="1">
      <alignment horizontal="center" vertical="top" wrapText="1"/>
    </xf>
    <xf numFmtId="0" fontId="0" fillId="0" borderId="13" xfId="0" applyBorder="1" applyAlignment="1" applyProtection="1">
      <alignment horizontal="center"/>
    </xf>
    <xf numFmtId="0" fontId="0" fillId="0" borderId="20" xfId="0" applyBorder="1" applyAlignment="1">
      <alignment horizontal="center"/>
    </xf>
    <xf numFmtId="0" fontId="4" fillId="5" borderId="19" xfId="0" applyFont="1" applyFill="1" applyBorder="1" applyAlignment="1">
      <alignment horizontal="center" vertical="center" wrapText="1"/>
    </xf>
    <xf numFmtId="0" fontId="4" fillId="0" borderId="0" xfId="0" applyFont="1" applyAlignment="1">
      <alignment vertical="center" wrapText="1"/>
    </xf>
    <xf numFmtId="1" fontId="4" fillId="2" borderId="10" xfId="0" applyNumberFormat="1" applyFont="1" applyFill="1" applyBorder="1" applyAlignment="1">
      <alignment horizontal="center" vertical="center" wrapText="1"/>
    </xf>
    <xf numFmtId="1" fontId="0" fillId="0" borderId="12" xfId="0" applyNumberFormat="1" applyBorder="1" applyAlignment="1">
      <alignment horizontal="center"/>
    </xf>
    <xf numFmtId="1" fontId="0" fillId="0" borderId="14" xfId="0" applyNumberFormat="1" applyBorder="1" applyAlignment="1">
      <alignment horizont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8" fillId="9" borderId="8" xfId="0" applyFont="1" applyFill="1" applyBorder="1" applyAlignment="1">
      <alignment horizontal="left" vertical="center"/>
    </xf>
    <xf numFmtId="164" fontId="19" fillId="9" borderId="6" xfId="0" applyNumberFormat="1" applyFont="1" applyFill="1" applyBorder="1" applyAlignment="1">
      <alignment horizontal="center" vertical="center"/>
    </xf>
    <xf numFmtId="0" fontId="10" fillId="9" borderId="8" xfId="0" applyFont="1" applyFill="1" applyBorder="1" applyAlignment="1">
      <alignment horizontal="left" vertical="center"/>
    </xf>
    <xf numFmtId="0" fontId="19" fillId="9" borderId="8" xfId="0" applyFont="1" applyFill="1" applyBorder="1" applyAlignment="1">
      <alignment horizontal="left" vertical="center"/>
    </xf>
    <xf numFmtId="0" fontId="14" fillId="10" borderId="18" xfId="0" applyFont="1" applyFill="1" applyBorder="1"/>
    <xf numFmtId="0" fontId="10" fillId="10" borderId="17" xfId="0" applyFont="1" applyFill="1" applyBorder="1" applyAlignment="1">
      <alignment horizontal="center" vertical="center"/>
    </xf>
    <xf numFmtId="0" fontId="20" fillId="0" borderId="3" xfId="0" applyFont="1" applyBorder="1" applyAlignment="1">
      <alignment horizontal="left" vertical="center" wrapText="1"/>
    </xf>
    <xf numFmtId="0" fontId="0" fillId="0" borderId="0" xfId="0" applyBorder="1"/>
    <xf numFmtId="0" fontId="10" fillId="10" borderId="22" xfId="0" applyFont="1" applyFill="1" applyBorder="1" applyAlignment="1">
      <alignment horizontal="center" vertical="center"/>
    </xf>
    <xf numFmtId="0" fontId="20" fillId="0" borderId="23" xfId="0" applyFont="1" applyBorder="1" applyAlignment="1">
      <alignment horizontal="left" vertical="center"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0" fillId="0" borderId="0" xfId="0" applyBorder="1" applyAlignment="1">
      <alignment horizontal="center" vertical="center"/>
    </xf>
    <xf numFmtId="0" fontId="10" fillId="10" borderId="27" xfId="0" applyFont="1" applyFill="1" applyBorder="1" applyAlignment="1">
      <alignment horizontal="center" vertical="center"/>
    </xf>
    <xf numFmtId="0" fontId="20" fillId="0" borderId="28" xfId="0" applyFont="1" applyBorder="1" applyAlignment="1">
      <alignment horizontal="left"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9" fillId="9" borderId="31" xfId="0" applyFont="1" applyFill="1" applyBorder="1" applyAlignment="1">
      <alignment horizontal="left" vertical="center"/>
    </xf>
    <xf numFmtId="164" fontId="19" fillId="9" borderId="32" xfId="0" applyNumberFormat="1" applyFont="1" applyFill="1" applyBorder="1" applyAlignment="1">
      <alignment horizontal="center" vertical="center"/>
    </xf>
    <xf numFmtId="0" fontId="20" fillId="0" borderId="0" xfId="0" applyFont="1" applyAlignment="1">
      <alignment horizontal="center" vertical="center" wrapText="1"/>
    </xf>
    <xf numFmtId="0" fontId="6" fillId="0" borderId="0" xfId="0" applyFont="1" applyAlignment="1">
      <alignment horizontal="center" vertical="center" wrapText="1"/>
    </xf>
    <xf numFmtId="0" fontId="13" fillId="13" borderId="0" xfId="0" applyFont="1" applyFill="1" applyBorder="1" applyAlignment="1">
      <alignment horizontal="center"/>
    </xf>
    <xf numFmtId="0" fontId="20" fillId="13" borderId="0" xfId="0" applyFont="1" applyFill="1" applyBorder="1" applyAlignment="1">
      <alignment horizontal="center" vertical="center"/>
    </xf>
    <xf numFmtId="0" fontId="20" fillId="13" borderId="0" xfId="0" applyFont="1" applyFill="1" applyBorder="1"/>
    <xf numFmtId="1" fontId="20" fillId="13" borderId="0" xfId="0" applyNumberFormat="1" applyFont="1" applyFill="1" applyBorder="1" applyAlignment="1">
      <alignment horizontal="center" vertical="center"/>
    </xf>
    <xf numFmtId="14" fontId="20" fillId="13" borderId="0" xfId="0" applyNumberFormat="1" applyFont="1" applyFill="1" applyBorder="1" applyAlignment="1">
      <alignment horizontal="center" vertical="center"/>
    </xf>
    <xf numFmtId="0" fontId="20" fillId="13" borderId="0" xfId="0" applyFont="1" applyFill="1" applyBorder="1" applyAlignment="1">
      <alignment horizontal="center"/>
    </xf>
    <xf numFmtId="1" fontId="29" fillId="13" borderId="0" xfId="0" applyNumberFormat="1" applyFont="1" applyFill="1" applyBorder="1" applyAlignment="1">
      <alignment horizontal="center" vertical="center"/>
    </xf>
    <xf numFmtId="0" fontId="20" fillId="13" borderId="0" xfId="0" applyFont="1" applyFill="1" applyBorder="1" applyProtection="1"/>
    <xf numFmtId="0" fontId="30" fillId="13" borderId="0" xfId="0" applyFont="1" applyFill="1" applyBorder="1"/>
    <xf numFmtId="1" fontId="30" fillId="13" borderId="0" xfId="0" applyNumberFormat="1" applyFont="1" applyFill="1" applyBorder="1" applyAlignment="1">
      <alignment horizontal="center" vertical="center"/>
    </xf>
    <xf numFmtId="14" fontId="30" fillId="13" borderId="0" xfId="0" applyNumberFormat="1" applyFont="1" applyFill="1" applyBorder="1" applyAlignment="1">
      <alignment horizontal="center" vertical="center"/>
    </xf>
    <xf numFmtId="0" fontId="13" fillId="13" borderId="42" xfId="0" applyFont="1" applyFill="1" applyBorder="1" applyAlignment="1">
      <alignment horizontal="center"/>
    </xf>
    <xf numFmtId="0" fontId="20" fillId="13" borderId="42" xfId="0" applyFont="1" applyFill="1" applyBorder="1" applyAlignment="1">
      <alignment horizontal="center" vertical="center"/>
    </xf>
    <xf numFmtId="0" fontId="30" fillId="13" borderId="42" xfId="0" applyFont="1" applyFill="1" applyBorder="1"/>
    <xf numFmtId="1" fontId="30" fillId="13" borderId="42" xfId="0" applyNumberFormat="1" applyFont="1" applyFill="1" applyBorder="1" applyAlignment="1">
      <alignment horizontal="center" vertical="center"/>
    </xf>
    <xf numFmtId="14" fontId="30" fillId="13" borderId="42" xfId="0" applyNumberFormat="1" applyFont="1" applyFill="1" applyBorder="1" applyAlignment="1">
      <alignment horizontal="center" vertical="center"/>
    </xf>
    <xf numFmtId="0" fontId="13" fillId="3" borderId="0" xfId="0" applyFont="1" applyFill="1" applyBorder="1" applyAlignment="1">
      <alignment horizontal="center"/>
    </xf>
    <xf numFmtId="0" fontId="20" fillId="3" borderId="0" xfId="0" applyFont="1" applyFill="1" applyBorder="1" applyAlignment="1">
      <alignment horizontal="center"/>
    </xf>
    <xf numFmtId="0" fontId="20" fillId="3" borderId="0" xfId="0" applyFont="1" applyFill="1" applyBorder="1"/>
    <xf numFmtId="1" fontId="20" fillId="3" borderId="0" xfId="0" applyNumberFormat="1" applyFont="1" applyFill="1" applyBorder="1" applyAlignment="1">
      <alignment horizontal="center" vertical="center"/>
    </xf>
    <xf numFmtId="14" fontId="20" fillId="3" borderId="0" xfId="0" applyNumberFormat="1" applyFont="1" applyFill="1" applyBorder="1" applyAlignment="1">
      <alignment horizontal="center" vertical="center"/>
    </xf>
    <xf numFmtId="0" fontId="30" fillId="3" borderId="0" xfId="0" applyFont="1" applyFill="1" applyBorder="1"/>
    <xf numFmtId="1" fontId="30" fillId="3" borderId="0" xfId="0" applyNumberFormat="1" applyFont="1" applyFill="1" applyBorder="1" applyAlignment="1">
      <alignment horizontal="center" vertical="center"/>
    </xf>
    <xf numFmtId="0" fontId="13" fillId="3" borderId="42" xfId="0" applyFont="1" applyFill="1" applyBorder="1" applyAlignment="1">
      <alignment horizontal="center"/>
    </xf>
    <xf numFmtId="0" fontId="20" fillId="3" borderId="42" xfId="0" applyFont="1" applyFill="1" applyBorder="1" applyAlignment="1">
      <alignment horizontal="center"/>
    </xf>
    <xf numFmtId="0" fontId="30" fillId="3" borderId="42" xfId="0" applyFont="1" applyFill="1" applyBorder="1"/>
    <xf numFmtId="1" fontId="30" fillId="3" borderId="42" xfId="0" applyNumberFormat="1" applyFont="1" applyFill="1" applyBorder="1" applyAlignment="1">
      <alignment horizontal="center" vertical="center"/>
    </xf>
    <xf numFmtId="14" fontId="30" fillId="3" borderId="42" xfId="0" applyNumberFormat="1" applyFont="1" applyFill="1" applyBorder="1" applyAlignment="1">
      <alignment horizontal="center" vertical="center"/>
    </xf>
    <xf numFmtId="1" fontId="31" fillId="13" borderId="0" xfId="1" applyNumberFormat="1" applyFont="1" applyFill="1" applyBorder="1" applyAlignment="1">
      <alignment horizontal="center" vertical="center"/>
    </xf>
    <xf numFmtId="14" fontId="31" fillId="13" borderId="0" xfId="1" applyNumberFormat="1" applyFont="1" applyFill="1" applyBorder="1" applyAlignment="1">
      <alignment horizontal="center" vertical="center"/>
    </xf>
    <xf numFmtId="49" fontId="20" fillId="13" borderId="0" xfId="0" applyNumberFormat="1" applyFont="1" applyFill="1" applyBorder="1" applyAlignment="1">
      <alignment horizontal="center" vertical="center"/>
    </xf>
    <xf numFmtId="0" fontId="32" fillId="13" borderId="0" xfId="0" applyFont="1" applyFill="1" applyBorder="1" applyAlignment="1">
      <alignment horizontal="center"/>
    </xf>
    <xf numFmtId="0" fontId="29" fillId="13" borderId="0" xfId="0" applyFont="1" applyFill="1" applyBorder="1"/>
    <xf numFmtId="14" fontId="29" fillId="13" borderId="0" xfId="0" applyNumberFormat="1" applyFont="1" applyFill="1" applyBorder="1" applyAlignment="1">
      <alignment horizontal="center" vertical="center"/>
    </xf>
    <xf numFmtId="49" fontId="29" fillId="13" borderId="0" xfId="0" applyNumberFormat="1" applyFont="1" applyFill="1" applyBorder="1" applyAlignment="1">
      <alignment horizontal="center" vertical="center"/>
    </xf>
    <xf numFmtId="0" fontId="33" fillId="13" borderId="0" xfId="0" applyFont="1" applyFill="1" applyBorder="1"/>
    <xf numFmtId="1" fontId="33" fillId="13" borderId="0" xfId="0" applyNumberFormat="1" applyFont="1" applyFill="1" applyBorder="1" applyAlignment="1">
      <alignment horizontal="center" vertical="center"/>
    </xf>
    <xf numFmtId="14" fontId="33" fillId="13" borderId="0" xfId="0" applyNumberFormat="1" applyFont="1" applyFill="1" applyBorder="1" applyAlignment="1">
      <alignment horizontal="center" vertical="center"/>
    </xf>
    <xf numFmtId="0" fontId="32" fillId="13" borderId="42" xfId="0" applyFont="1" applyFill="1" applyBorder="1" applyAlignment="1">
      <alignment horizontal="center"/>
    </xf>
    <xf numFmtId="0" fontId="33" fillId="13" borderId="42" xfId="0" applyFont="1" applyFill="1" applyBorder="1"/>
    <xf numFmtId="1" fontId="33" fillId="13" borderId="42" xfId="0" applyNumberFormat="1" applyFont="1" applyFill="1" applyBorder="1" applyAlignment="1">
      <alignment horizontal="center" vertical="center"/>
    </xf>
    <xf numFmtId="14" fontId="33" fillId="13" borderId="42" xfId="0" applyNumberFormat="1" applyFont="1" applyFill="1" applyBorder="1" applyAlignment="1">
      <alignment horizontal="center" vertical="center"/>
    </xf>
    <xf numFmtId="14" fontId="29" fillId="13" borderId="0" xfId="1" applyNumberFormat="1" applyFont="1" applyFill="1" applyBorder="1" applyAlignment="1">
      <alignment horizontal="center" vertical="center"/>
    </xf>
    <xf numFmtId="11" fontId="32" fillId="13" borderId="42" xfId="0" applyNumberFormat="1" applyFont="1" applyFill="1" applyBorder="1" applyAlignment="1">
      <alignment horizontal="center"/>
    </xf>
    <xf numFmtId="11" fontId="29" fillId="13" borderId="42" xfId="0" applyNumberFormat="1" applyFont="1" applyFill="1" applyBorder="1"/>
    <xf numFmtId="1" fontId="29" fillId="13" borderId="42" xfId="0" applyNumberFormat="1" applyFont="1" applyFill="1" applyBorder="1" applyAlignment="1">
      <alignment horizontal="center" vertical="center"/>
    </xf>
    <xf numFmtId="14" fontId="29" fillId="13" borderId="42" xfId="0" applyNumberFormat="1" applyFont="1" applyFill="1" applyBorder="1" applyAlignment="1">
      <alignment horizontal="center" vertical="center"/>
    </xf>
    <xf numFmtId="0" fontId="32" fillId="14" borderId="42" xfId="0" applyFont="1" applyFill="1" applyBorder="1" applyAlignment="1">
      <alignment horizontal="center"/>
    </xf>
    <xf numFmtId="0" fontId="20" fillId="14" borderId="42" xfId="0" applyFont="1" applyFill="1" applyBorder="1" applyAlignment="1">
      <alignment horizontal="center" vertical="center"/>
    </xf>
    <xf numFmtId="0" fontId="29" fillId="14" borderId="42" xfId="0" applyFont="1" applyFill="1" applyBorder="1"/>
    <xf numFmtId="1" fontId="33" fillId="14" borderId="42" xfId="0" applyNumberFormat="1" applyFont="1" applyFill="1" applyBorder="1" applyAlignment="1">
      <alignment horizontal="center" vertical="center"/>
    </xf>
    <xf numFmtId="14" fontId="33" fillId="14" borderId="42" xfId="0" applyNumberFormat="1" applyFont="1" applyFill="1" applyBorder="1" applyAlignment="1">
      <alignment horizontal="center" vertical="center"/>
    </xf>
    <xf numFmtId="0" fontId="30" fillId="3" borderId="42" xfId="0" applyFont="1" applyFill="1" applyBorder="1" applyAlignment="1">
      <alignment horizontal="left"/>
    </xf>
    <xf numFmtId="0" fontId="30" fillId="3" borderId="42" xfId="0" applyFont="1" applyFill="1" applyBorder="1" applyAlignment="1">
      <alignment horizontal="center"/>
    </xf>
    <xf numFmtId="0" fontId="20" fillId="13" borderId="0" xfId="0" applyFont="1" applyFill="1" applyBorder="1" applyAlignment="1">
      <alignment horizontal="left"/>
    </xf>
    <xf numFmtId="0" fontId="29" fillId="13" borderId="0" xfId="0" applyFont="1" applyFill="1" applyBorder="1" applyAlignment="1">
      <alignment horizontal="center" vertical="center"/>
    </xf>
    <xf numFmtId="0" fontId="33" fillId="13" borderId="0" xfId="0" applyFont="1" applyFill="1" applyBorder="1" applyAlignment="1">
      <alignment horizontal="left" vertical="center"/>
    </xf>
    <xf numFmtId="0" fontId="33" fillId="13" borderId="0" xfId="0" applyFont="1" applyFill="1" applyBorder="1" applyAlignment="1">
      <alignment horizontal="center" vertical="center"/>
    </xf>
    <xf numFmtId="0" fontId="13" fillId="13" borderId="0" xfId="0" applyFont="1" applyFill="1" applyAlignment="1">
      <alignment horizontal="center"/>
    </xf>
    <xf numFmtId="0" fontId="20" fillId="13" borderId="0" xfId="0" applyFont="1" applyFill="1"/>
    <xf numFmtId="0" fontId="20" fillId="13" borderId="0" xfId="0" applyFont="1" applyFill="1" applyAlignment="1">
      <alignment horizontal="center" vertical="center"/>
    </xf>
    <xf numFmtId="14" fontId="20" fillId="13" borderId="0" xfId="0" applyNumberFormat="1" applyFont="1" applyFill="1" applyAlignment="1">
      <alignment horizontal="center" vertical="center"/>
    </xf>
    <xf numFmtId="0" fontId="20" fillId="13" borderId="42" xfId="0" applyFont="1" applyFill="1" applyBorder="1"/>
    <xf numFmtId="1" fontId="20" fillId="13" borderId="42" xfId="0" applyNumberFormat="1" applyFont="1" applyFill="1" applyBorder="1" applyAlignment="1">
      <alignment horizontal="center" vertical="center"/>
    </xf>
    <xf numFmtId="14" fontId="20" fillId="13" borderId="42" xfId="0" applyNumberFormat="1" applyFont="1" applyFill="1" applyBorder="1" applyAlignment="1">
      <alignment horizontal="center" vertical="center"/>
    </xf>
    <xf numFmtId="1" fontId="13" fillId="13" borderId="0" xfId="0" applyNumberFormat="1" applyFont="1" applyFill="1" applyBorder="1" applyAlignment="1">
      <alignment horizontal="center" vertical="center"/>
    </xf>
    <xf numFmtId="0" fontId="29" fillId="13" borderId="42" xfId="0" applyFont="1" applyFill="1" applyBorder="1" applyAlignment="1">
      <alignment horizontal="center"/>
    </xf>
    <xf numFmtId="0" fontId="29" fillId="13" borderId="42" xfId="0" applyFont="1" applyFill="1" applyBorder="1"/>
    <xf numFmtId="0" fontId="29" fillId="13" borderId="42" xfId="0" applyFont="1" applyFill="1" applyBorder="1" applyAlignment="1">
      <alignment horizontal="center" vertical="center"/>
    </xf>
    <xf numFmtId="0" fontId="19" fillId="9" borderId="43" xfId="0" applyFont="1" applyFill="1" applyBorder="1" applyAlignment="1">
      <alignment horizontal="left" vertical="center"/>
    </xf>
    <xf numFmtId="164" fontId="19" fillId="9" borderId="24" xfId="0" applyNumberFormat="1" applyFont="1" applyFill="1" applyBorder="1" applyAlignment="1">
      <alignment horizontal="center" vertical="center"/>
    </xf>
    <xf numFmtId="0" fontId="14" fillId="10" borderId="21" xfId="0" applyFont="1" applyFill="1" applyBorder="1" applyAlignment="1">
      <alignment vertical="center"/>
    </xf>
    <xf numFmtId="0" fontId="41" fillId="15" borderId="44" xfId="3" applyFont="1" applyFill="1" applyBorder="1" applyProtection="1"/>
    <xf numFmtId="0" fontId="44" fillId="15" borderId="45" xfId="3" applyFont="1" applyFill="1" applyBorder="1" applyProtection="1"/>
    <xf numFmtId="0" fontId="44" fillId="15" borderId="0" xfId="3" applyFont="1" applyFill="1" applyBorder="1" applyProtection="1"/>
    <xf numFmtId="0" fontId="41" fillId="15" borderId="0" xfId="3" applyFont="1" applyFill="1" applyBorder="1" applyProtection="1"/>
    <xf numFmtId="0" fontId="41" fillId="15" borderId="46" xfId="3" applyFont="1" applyFill="1" applyBorder="1" applyProtection="1"/>
    <xf numFmtId="0" fontId="44" fillId="15" borderId="47" xfId="3" applyFont="1" applyFill="1" applyBorder="1" applyProtection="1"/>
    <xf numFmtId="0" fontId="44" fillId="15" borderId="46" xfId="3" applyFont="1" applyFill="1" applyBorder="1" applyProtection="1"/>
    <xf numFmtId="0" fontId="48" fillId="15" borderId="46" xfId="3" applyFont="1" applyFill="1" applyBorder="1" applyProtection="1"/>
    <xf numFmtId="0" fontId="48" fillId="15" borderId="47" xfId="3" applyFont="1" applyFill="1" applyBorder="1" applyProtection="1"/>
    <xf numFmtId="0" fontId="48" fillId="15" borderId="0" xfId="3" applyFont="1" applyFill="1" applyBorder="1" applyProtection="1"/>
    <xf numFmtId="0" fontId="49" fillId="2" borderId="37" xfId="3" applyFont="1" applyFill="1" applyBorder="1" applyAlignment="1" applyProtection="1"/>
    <xf numFmtId="0" fontId="49" fillId="2" borderId="0" xfId="3" applyFont="1" applyFill="1" applyBorder="1" applyAlignment="1" applyProtection="1"/>
    <xf numFmtId="0" fontId="44" fillId="2" borderId="37" xfId="3" applyFont="1" applyFill="1" applyBorder="1" applyProtection="1"/>
    <xf numFmtId="0" fontId="44" fillId="2" borderId="0" xfId="3" applyFont="1" applyFill="1" applyBorder="1" applyProtection="1"/>
    <xf numFmtId="0" fontId="50" fillId="2" borderId="37" xfId="3" applyFont="1" applyFill="1" applyBorder="1" applyAlignment="1" applyProtection="1">
      <alignment vertical="center" wrapText="1"/>
    </xf>
    <xf numFmtId="0" fontId="50" fillId="2" borderId="0" xfId="3" applyFont="1" applyFill="1" applyBorder="1" applyAlignment="1" applyProtection="1">
      <alignment vertical="center" wrapText="1"/>
    </xf>
    <xf numFmtId="0" fontId="51" fillId="15" borderId="0" xfId="3" applyFont="1" applyFill="1" applyBorder="1" applyProtection="1"/>
    <xf numFmtId="1" fontId="0" fillId="11" borderId="0" xfId="0" applyNumberFormat="1" applyFill="1" applyAlignment="1">
      <alignment vertical="center" wrapText="1"/>
    </xf>
    <xf numFmtId="1" fontId="20" fillId="13" borderId="48" xfId="0" applyNumberFormat="1"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0" fillId="3" borderId="0" xfId="0" applyFill="1" applyAlignment="1">
      <alignment horizontal="center" vertical="center"/>
    </xf>
    <xf numFmtId="0" fontId="20" fillId="2" borderId="39" xfId="0" applyFont="1" applyFill="1" applyBorder="1" applyAlignment="1">
      <alignment horizontal="left" vertical="top" wrapText="1"/>
    </xf>
    <xf numFmtId="0" fontId="20" fillId="2" borderId="40" xfId="0" applyFont="1" applyFill="1" applyBorder="1" applyAlignment="1">
      <alignment horizontal="left" vertical="top" wrapText="1"/>
    </xf>
    <xf numFmtId="0" fontId="20" fillId="2" borderId="41" xfId="0" applyFont="1" applyFill="1" applyBorder="1" applyAlignment="1">
      <alignment horizontal="left" vertical="top" wrapText="1"/>
    </xf>
    <xf numFmtId="0" fontId="37" fillId="5" borderId="0" xfId="0" applyFont="1" applyFill="1" applyAlignment="1">
      <alignment horizontal="center" vertical="center" wrapText="1"/>
    </xf>
    <xf numFmtId="0" fontId="27" fillId="2" borderId="0" xfId="2" applyFill="1" applyAlignment="1">
      <alignment horizontal="center" vertical="center"/>
    </xf>
    <xf numFmtId="0" fontId="6" fillId="12" borderId="34" xfId="0" applyFont="1" applyFill="1" applyBorder="1" applyAlignment="1">
      <alignment horizontal="left" vertical="top" wrapText="1"/>
    </xf>
    <xf numFmtId="0" fontId="6" fillId="12" borderId="35" xfId="0" applyFont="1" applyFill="1" applyBorder="1" applyAlignment="1">
      <alignment horizontal="left" vertical="top" wrapText="1"/>
    </xf>
    <xf numFmtId="0" fontId="6" fillId="12" borderId="36" xfId="0" applyFont="1" applyFill="1" applyBorder="1" applyAlignment="1">
      <alignment horizontal="left" vertical="top" wrapText="1"/>
    </xf>
    <xf numFmtId="0" fontId="6" fillId="12" borderId="37"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38" xfId="0" applyFont="1" applyFill="1" applyBorder="1" applyAlignment="1">
      <alignment horizontal="left" vertical="top" wrapText="1"/>
    </xf>
    <xf numFmtId="0" fontId="6" fillId="12" borderId="39" xfId="0" applyFont="1" applyFill="1" applyBorder="1" applyAlignment="1">
      <alignment horizontal="left" vertical="top" wrapText="1"/>
    </xf>
    <xf numFmtId="0" fontId="6" fillId="12" borderId="40" xfId="0" applyFont="1" applyFill="1" applyBorder="1" applyAlignment="1">
      <alignment horizontal="left" vertical="top" wrapText="1"/>
    </xf>
    <xf numFmtId="0" fontId="6" fillId="12" borderId="41" xfId="0" applyFont="1" applyFill="1" applyBorder="1" applyAlignment="1">
      <alignment horizontal="left" vertical="top" wrapText="1"/>
    </xf>
    <xf numFmtId="0" fontId="28" fillId="2" borderId="34" xfId="0" applyFont="1" applyFill="1" applyBorder="1" applyAlignment="1">
      <alignment horizontal="left" vertical="center" wrapText="1"/>
    </xf>
    <xf numFmtId="0" fontId="28" fillId="2" borderId="35" xfId="0" applyFont="1" applyFill="1" applyBorder="1" applyAlignment="1">
      <alignment horizontal="left" vertical="center" wrapText="1"/>
    </xf>
    <xf numFmtId="0" fontId="28" fillId="2" borderId="36" xfId="0" applyFont="1" applyFill="1" applyBorder="1" applyAlignment="1">
      <alignment horizontal="left" vertical="center" wrapText="1"/>
    </xf>
    <xf numFmtId="0" fontId="20" fillId="2" borderId="37"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38" xfId="0" applyFont="1" applyFill="1" applyBorder="1" applyAlignment="1">
      <alignment horizontal="left" vertical="top" wrapText="1"/>
    </xf>
    <xf numFmtId="0" fontId="59" fillId="16" borderId="37" xfId="3" applyNumberFormat="1" applyFont="1" applyFill="1" applyBorder="1" applyAlignment="1" applyProtection="1">
      <alignment horizontal="left" vertical="center"/>
    </xf>
    <xf numFmtId="0" fontId="59" fillId="16" borderId="0" xfId="3" applyNumberFormat="1" applyFont="1" applyFill="1" applyBorder="1" applyAlignment="1" applyProtection="1">
      <alignment horizontal="left" vertical="center"/>
    </xf>
    <xf numFmtId="0" fontId="59" fillId="16" borderId="38" xfId="3" applyNumberFormat="1" applyFont="1" applyFill="1" applyBorder="1" applyAlignment="1" applyProtection="1">
      <alignment horizontal="left" vertical="center"/>
    </xf>
    <xf numFmtId="0" fontId="47" fillId="2" borderId="0" xfId="3" quotePrefix="1" applyFont="1" applyFill="1" applyBorder="1" applyAlignment="1" applyProtection="1">
      <alignment horizontal="left" vertical="top" wrapText="1"/>
    </xf>
    <xf numFmtId="0" fontId="47" fillId="2" borderId="38" xfId="3" quotePrefix="1" applyFont="1" applyFill="1" applyBorder="1" applyAlignment="1" applyProtection="1">
      <alignment horizontal="left" vertical="top" wrapText="1"/>
    </xf>
    <xf numFmtId="0" fontId="42" fillId="9" borderId="34" xfId="3" applyFont="1" applyFill="1" applyBorder="1" applyAlignment="1" applyProtection="1">
      <alignment horizontal="center" vertical="center" wrapText="1"/>
    </xf>
    <xf numFmtId="0" fontId="43" fillId="9" borderId="35" xfId="3" applyFont="1" applyFill="1" applyBorder="1" applyAlignment="1" applyProtection="1">
      <alignment horizontal="center" vertical="center"/>
    </xf>
    <xf numFmtId="0" fontId="43" fillId="9" borderId="36" xfId="3" applyFont="1" applyFill="1" applyBorder="1" applyAlignment="1" applyProtection="1">
      <alignment horizontal="center" vertical="center"/>
    </xf>
    <xf numFmtId="0" fontId="43" fillId="9" borderId="37" xfId="3" applyFont="1" applyFill="1" applyBorder="1" applyAlignment="1" applyProtection="1">
      <alignment horizontal="center" vertical="center"/>
    </xf>
    <xf numFmtId="0" fontId="43" fillId="9" borderId="0" xfId="3" applyFont="1" applyFill="1" applyBorder="1" applyAlignment="1" applyProtection="1">
      <alignment horizontal="center" vertical="center"/>
    </xf>
    <xf numFmtId="0" fontId="43" fillId="9" borderId="38" xfId="3" applyFont="1" applyFill="1" applyBorder="1" applyAlignment="1" applyProtection="1">
      <alignment horizontal="center" vertical="center"/>
    </xf>
    <xf numFmtId="0" fontId="47" fillId="2" borderId="0" xfId="3" quotePrefix="1" applyFont="1" applyFill="1" applyBorder="1" applyAlignment="1" applyProtection="1">
      <alignment horizontal="left" vertical="center" wrapText="1"/>
    </xf>
    <xf numFmtId="0" fontId="47" fillId="2" borderId="38" xfId="3" quotePrefix="1" applyFont="1" applyFill="1" applyBorder="1" applyAlignment="1" applyProtection="1">
      <alignment horizontal="left" vertical="center" wrapText="1"/>
    </xf>
    <xf numFmtId="0" fontId="9" fillId="0" borderId="0" xfId="0" applyFont="1" applyBorder="1" applyAlignment="1">
      <alignment horizontal="left" vertical="center" wrapText="1"/>
    </xf>
    <xf numFmtId="0" fontId="14" fillId="10" borderId="26" xfId="0" applyFont="1" applyFill="1" applyBorder="1" applyAlignment="1">
      <alignment horizontal="left" vertical="center" wrapText="1"/>
    </xf>
    <xf numFmtId="0" fontId="14" fillId="10" borderId="27" xfId="0" applyFont="1" applyFill="1" applyBorder="1" applyAlignment="1">
      <alignment horizontal="left" vertical="center" wrapText="1"/>
    </xf>
    <xf numFmtId="0" fontId="26" fillId="0" borderId="33" xfId="0" applyFont="1" applyBorder="1" applyAlignment="1">
      <alignment horizontal="left" vertical="center" wrapText="1"/>
    </xf>
    <xf numFmtId="0" fontId="25" fillId="0" borderId="33" xfId="0" applyFont="1" applyBorder="1" applyAlignment="1">
      <alignment horizontal="left" vertical="center" wrapText="1"/>
    </xf>
    <xf numFmtId="0" fontId="9" fillId="0" borderId="33" xfId="0" applyFont="1" applyBorder="1" applyAlignment="1">
      <alignment horizontal="left" vertical="center" wrapText="1"/>
    </xf>
    <xf numFmtId="0" fontId="21" fillId="2" borderId="0" xfId="0" applyFont="1" applyFill="1" applyAlignment="1">
      <alignment horizontal="center" vertical="center"/>
    </xf>
    <xf numFmtId="0" fontId="0" fillId="8" borderId="0" xfId="0" applyFont="1" applyFill="1" applyAlignment="1">
      <alignment horizontal="left" vertical="center" wrapText="1"/>
    </xf>
    <xf numFmtId="0" fontId="0" fillId="8" borderId="0" xfId="0" applyFont="1" applyFill="1" applyAlignment="1">
      <alignment horizontal="left" vertical="center"/>
    </xf>
    <xf numFmtId="0" fontId="4" fillId="0" borderId="0" xfId="0" applyFont="1" applyAlignment="1">
      <alignment horizontal="left" vertical="center" wrapText="1"/>
    </xf>
  </cellXfs>
  <cellStyles count="6">
    <cellStyle name="Lien hypertexte" xfId="2" builtinId="8"/>
    <cellStyle name="Lien hypertexte 2" xfId="5"/>
    <cellStyle name="Normal" xfId="0" builtinId="0"/>
    <cellStyle name="Normal 2" xfId="1"/>
    <cellStyle name="Normal 2 2" xfId="3"/>
    <cellStyle name="Normal 3" xfId="4"/>
  </cellStyles>
  <dxfs count="20">
    <dxf>
      <font>
        <b val="0"/>
        <strike val="0"/>
        <outline val="0"/>
        <shadow val="0"/>
        <u val="none"/>
        <vertAlign val="baseline"/>
        <sz val="10"/>
        <name val="Calibri"/>
        <scheme val="minor"/>
      </font>
      <numFmt numFmtId="19" formatCode="dd/mm/yyyy"/>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dxf>
    <dxf>
      <font>
        <b val="0"/>
        <strike val="0"/>
        <outline val="0"/>
        <shadow val="0"/>
        <u val="none"/>
        <vertAlign val="baseline"/>
        <sz val="10"/>
        <name val="Calibri"/>
        <scheme val="minor"/>
      </font>
      <fill>
        <patternFill patternType="solid">
          <fgColor indexed="64"/>
          <bgColor theme="0"/>
        </patternFill>
      </fill>
      <alignment horizontal="center" vertical="center" textRotation="0" wrapText="0" indent="0" justifyLastLine="0" shrinkToFit="0" readingOrder="0"/>
    </dxf>
    <dxf>
      <font>
        <b/>
        <strike val="0"/>
        <outline val="0"/>
        <shadow val="0"/>
        <u val="none"/>
        <vertAlign val="baseline"/>
        <sz val="10"/>
        <name val="Calibri"/>
        <scheme val="minor"/>
      </font>
      <fill>
        <patternFill patternType="solid">
          <fgColor indexed="64"/>
          <bgColor theme="0"/>
        </patternFill>
      </fill>
      <alignment horizontal="center" vertical="bottom" textRotation="0" wrapText="0" indent="0" justifyLastLine="0" shrinkToFit="0" readingOrder="0"/>
    </dxf>
    <dxf>
      <font>
        <b/>
        <strike val="0"/>
        <outline val="0"/>
        <shadow val="0"/>
        <u val="none"/>
        <vertAlign val="baseline"/>
        <sz val="10"/>
        <name val="Calibri"/>
        <scheme val="minor"/>
      </font>
      <fill>
        <patternFill patternType="solid">
          <fgColor indexed="64"/>
          <bgColor theme="0"/>
        </patternFill>
      </fill>
      <alignment horizont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dxf>
    <dxf>
      <font>
        <strike val="0"/>
        <outline val="0"/>
        <shadow val="0"/>
        <u val="none"/>
        <vertAlign val="baseline"/>
        <sz val="10"/>
        <name val="Calibri"/>
        <scheme val="minor"/>
      </font>
      <alignment horizontal="center" vertical="center"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034DA2"/>
      <color rgb="FF8DC73F"/>
      <color rgb="FFECF6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95250</xdr:rowOff>
    </xdr:from>
    <xdr:to>
      <xdr:col>5</xdr:col>
      <xdr:colOff>38100</xdr:colOff>
      <xdr:row>4</xdr:row>
      <xdr:rowOff>123825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95250"/>
          <a:ext cx="2200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46</xdr:col>
      <xdr:colOff>135750</xdr:colOff>
      <xdr:row>1</xdr:row>
      <xdr:rowOff>896471</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26118" y="0"/>
          <a:ext cx="2690691" cy="1434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Outil%20Activit&#233;%20m&#233;dico%20&#233;conomique%202010-12-16%20HCL%20v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CHU%20Grenoble%20v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medit/CBU%20CAQES/CAQES%202019/M&#233;thodologie%20audits%20IDF/II.1%20-%20traitement%20perso/Outil%20IDF%20-%20audit%20gestion%20du%20traitement%20personnel%20V22082019_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élect. Etablissements Sejour"/>
      <sheetName val="1 Sélect. Etablissements Seance"/>
      <sheetName val="2. Communes de la zone"/>
      <sheetName val="3 Etab. concurrents Fin"/>
      <sheetName val="4 Capacité des établissements"/>
      <sheetName val="4. Effectifs des structures"/>
      <sheetName val="6 Bassin de recrutement Fin"/>
      <sheetName val="6 Bassin de recrutement Fin 200"/>
      <sheetName val="Tableaux"/>
      <sheetName val="Graph"/>
      <sheetName val="Diagnostic Global"/>
      <sheetName val="8 Bassin de recrutement Deb"/>
      <sheetName val="8 Bassin de recrutement Deb 200"/>
      <sheetName val="Feuil2"/>
      <sheetName val="Feuil1"/>
      <sheetName val="Panorama 2009"/>
      <sheetName val="Leadership Fin"/>
      <sheetName val="Panorama 2007"/>
      <sheetName val="Leadership Deb"/>
      <sheetName val="M - Bassin Marché"/>
      <sheetName val="CO - Bassin Marché"/>
      <sheetName val="Z - Bassin Marché"/>
      <sheetName val="Evolution PdM - M"/>
      <sheetName val="Evolution PdM - C"/>
      <sheetName val="Evolution PdM - Z"/>
      <sheetName val="Concurrents MCO"/>
      <sheetName val="Concurrents Z"/>
      <sheetName val="Indicateurs globaux"/>
      <sheetName val="Base Groupements"/>
      <sheetName val="Graph12"/>
      <sheetName val="Graphique"/>
      <sheetName val="Models Charts"/>
      <sheetName val="Base Etablissements"/>
      <sheetName val="Base finess"/>
      <sheetName val="exemple googlemap api"/>
      <sheetName val="listes"/>
      <sheetName val="Sheet2"/>
      <sheetName val="NomAbrégé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Bassin"/>
      <sheetName val="1 Sélect. Etablissements Sejour"/>
      <sheetName val="1 Sélect. Etablissements Seance"/>
      <sheetName val="Inputs"/>
      <sheetName val="2. Communes de la zone"/>
      <sheetName val="4 Capacité des établissements"/>
      <sheetName val="4. Effectifs des structures"/>
      <sheetName val="6 Bassin de recrutement Fin"/>
      <sheetName val="6 Bassin de recrutement Fin 200"/>
      <sheetName val="8 Bassin de recrutement Deb"/>
      <sheetName val="8 Bassin de recrutement Deb 200"/>
      <sheetName val="Feuil1"/>
      <sheetName val="Panorama"/>
      <sheetName val="Panorama 2009"/>
      <sheetName val="Leadership Fin"/>
      <sheetName val="Panorama 2007"/>
      <sheetName val="Leadership Deb"/>
      <sheetName val="Bassin"/>
      <sheetName val="M - Bassin Marché"/>
      <sheetName val="CO - Bassin Marché"/>
      <sheetName val="Z - Bassin Marché"/>
      <sheetName val="PdM"/>
      <sheetName val="Evolution PdM - M"/>
      <sheetName val="Evolution PdM - C"/>
      <sheetName val="Evolution PdM - Z"/>
      <sheetName val="Concurrents"/>
      <sheetName val="Concurrents M"/>
      <sheetName val="Concurrents C"/>
      <sheetName val="Concurrents O"/>
      <sheetName val="Concurrents 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ambule"/>
      <sheetName val="1-Auditeur"/>
      <sheetName val="2-Patient (optionnel)"/>
      <sheetName val="3 - Médecin (optionnel)"/>
      <sheetName val="4- IDE-Cadre (optionnel)"/>
      <sheetName val="ex Plan d'actions"/>
      <sheetName val="BD"/>
      <sheetName val="Réf"/>
      <sheetName val="liste items"/>
    </sheetNames>
    <sheetDataSet>
      <sheetData sheetId="0"/>
      <sheetData sheetId="1" refreshError="1"/>
      <sheetData sheetId="2" refreshError="1"/>
      <sheetData sheetId="3" refreshError="1"/>
      <sheetData sheetId="4" refreshError="1"/>
      <sheetData sheetId="5" refreshError="1"/>
      <sheetData sheetId="6" refreshError="1"/>
      <sheetData sheetId="7">
        <row r="11">
          <cell r="A11">
            <v>0</v>
          </cell>
          <cell r="B11" t="str">
            <v>Risque structurel de l'HAD</v>
          </cell>
        </row>
        <row r="12">
          <cell r="A12">
            <v>1</v>
          </cell>
          <cell r="B12" t="str">
            <v>Politique de sécurisation de l'HAD</v>
          </cell>
        </row>
        <row r="13">
          <cell r="A13">
            <v>2</v>
          </cell>
          <cell r="B13" t="str">
            <v>Sécurisation de la prise en charge médicamenteuse</v>
          </cell>
        </row>
        <row r="14">
          <cell r="A14">
            <v>3</v>
          </cell>
          <cell r="B14" t="str">
            <v>Sécurisation du transport et du stockage</v>
          </cell>
        </row>
        <row r="17">
          <cell r="A17" t="str">
            <v>Axe 1</v>
          </cell>
          <cell r="B17">
            <v>1</v>
          </cell>
          <cell r="C17" t="str">
            <v>Prévention</v>
          </cell>
        </row>
        <row r="18">
          <cell r="A18" t="str">
            <v>Axe 2</v>
          </cell>
          <cell r="B18">
            <v>1</v>
          </cell>
          <cell r="C18" t="str">
            <v>Pilotage</v>
          </cell>
        </row>
        <row r="19">
          <cell r="A19" t="str">
            <v>Axe 3</v>
          </cell>
          <cell r="B19">
            <v>2</v>
          </cell>
          <cell r="C19" t="str">
            <v>Coordination de la prise en charge médicamenteuse</v>
          </cell>
        </row>
        <row r="20">
          <cell r="A20" t="str">
            <v>Axe 4</v>
          </cell>
          <cell r="B20">
            <v>2</v>
          </cell>
          <cell r="C20" t="str">
            <v>Prescription</v>
          </cell>
        </row>
        <row r="21">
          <cell r="A21" t="str">
            <v>Axe 5</v>
          </cell>
          <cell r="B21">
            <v>2</v>
          </cell>
          <cell r="C21" t="str">
            <v>Dispensation</v>
          </cell>
        </row>
        <row r="22">
          <cell r="A22" t="str">
            <v>Axe 6</v>
          </cell>
          <cell r="B22">
            <v>2</v>
          </cell>
          <cell r="C22" t="str">
            <v>Préparation et administration</v>
          </cell>
        </row>
        <row r="23">
          <cell r="A23" t="str">
            <v>Axe 7</v>
          </cell>
          <cell r="B23">
            <v>3</v>
          </cell>
          <cell r="C23" t="str">
            <v>Délivrance et transport</v>
          </cell>
        </row>
        <row r="24">
          <cell r="A24" t="str">
            <v>Axe 8</v>
          </cell>
          <cell r="B24">
            <v>3</v>
          </cell>
          <cell r="C24" t="str">
            <v>Stockage</v>
          </cell>
        </row>
        <row r="26">
          <cell r="A26" t="str">
            <v>ZoneSaisie1</v>
          </cell>
        </row>
        <row r="27">
          <cell r="A27" t="str">
            <v>ZoneSaisie2</v>
          </cell>
        </row>
        <row r="28">
          <cell r="A28" t="str">
            <v>ZoneSaisie3</v>
          </cell>
        </row>
        <row r="29">
          <cell r="A29" t="str">
            <v>ZoneSaisie4</v>
          </cell>
        </row>
        <row r="32">
          <cell r="A32" t="str">
            <v>A</v>
          </cell>
          <cell r="C32" t="str">
            <v>Organisations médicale et soignante</v>
          </cell>
          <cell r="D32" t="str">
            <v>ZoneSaisie1</v>
          </cell>
        </row>
        <row r="33">
          <cell r="A33" t="str">
            <v>B</v>
          </cell>
          <cell r="C33" t="str">
            <v>Modalités d'hospitalisation</v>
          </cell>
          <cell r="D33" t="str">
            <v>ZoneSaisie1</v>
          </cell>
        </row>
        <row r="34">
          <cell r="A34" t="str">
            <v>C</v>
          </cell>
          <cell r="B34" t="str">
            <v>Axe 1</v>
          </cell>
          <cell r="C34" t="str">
            <v>Protocoles / procédures (gestion manuelle ou dématérialisée)</v>
          </cell>
          <cell r="D34" t="str">
            <v>ZoneSaisie2</v>
          </cell>
        </row>
        <row r="35">
          <cell r="A35" t="str">
            <v>D</v>
          </cell>
          <cell r="B35" t="str">
            <v>Axe 1</v>
          </cell>
          <cell r="C35" t="str">
            <v>Information / formation</v>
          </cell>
          <cell r="D35" t="str">
            <v>ZoneSaisie2</v>
          </cell>
        </row>
        <row r="36">
          <cell r="A36" t="str">
            <v>E</v>
          </cell>
          <cell r="B36" t="str">
            <v>Axe 1</v>
          </cell>
          <cell r="C36" t="str">
            <v>Retour d'expérience</v>
          </cell>
          <cell r="D36" t="str">
            <v>ZoneSaisie2</v>
          </cell>
        </row>
        <row r="37">
          <cell r="A37" t="str">
            <v>F</v>
          </cell>
          <cell r="B37" t="str">
            <v>Axe 2</v>
          </cell>
          <cell r="C37" t="str">
            <v>Bon usage des médicaments</v>
          </cell>
          <cell r="D37" t="str">
            <v>ZoneSaisie2</v>
          </cell>
        </row>
        <row r="38">
          <cell r="A38" t="str">
            <v>G</v>
          </cell>
          <cell r="B38" t="str">
            <v>Axe 2</v>
          </cell>
          <cell r="C38" t="str">
            <v>Risques liés à l'informatisation</v>
          </cell>
          <cell r="D38" t="str">
            <v>ZoneSaisie2</v>
          </cell>
        </row>
        <row r="39">
          <cell r="A39" t="str">
            <v>H</v>
          </cell>
          <cell r="B39" t="str">
            <v>Axe 2</v>
          </cell>
          <cell r="C39" t="str">
            <v>Synergie avec la PUI</v>
          </cell>
          <cell r="D39" t="str">
            <v>ZoneSaisie2</v>
          </cell>
        </row>
        <row r="40">
          <cell r="A40" t="str">
            <v>I</v>
          </cell>
          <cell r="B40" t="str">
            <v>Axe 3</v>
          </cell>
          <cell r="C40" t="str">
            <v>Entrée et sortie du patient</v>
          </cell>
          <cell r="D40" t="str">
            <v>ZoneSaisie3</v>
          </cell>
        </row>
        <row r="41">
          <cell r="A41" t="str">
            <v>J</v>
          </cell>
          <cell r="B41" t="str">
            <v>Axe 3</v>
          </cell>
          <cell r="C41" t="str">
            <v>Dossier patient</v>
          </cell>
          <cell r="D41" t="str">
            <v>ZoneSaisie3</v>
          </cell>
        </row>
        <row r="42">
          <cell r="A42" t="str">
            <v>K</v>
          </cell>
          <cell r="B42" t="str">
            <v>Axe 4</v>
          </cell>
          <cell r="C42" t="str">
            <v>Prescription</v>
          </cell>
          <cell r="D42" t="str">
            <v>ZoneSaisie3</v>
          </cell>
        </row>
        <row r="43">
          <cell r="A43" t="str">
            <v>L</v>
          </cell>
          <cell r="B43" t="str">
            <v>Axe 5</v>
          </cell>
          <cell r="C43" t="str">
            <v>Analyse pharmaceutique</v>
          </cell>
          <cell r="D43" t="str">
            <v>ZoneSaisie3</v>
          </cell>
        </row>
        <row r="44">
          <cell r="A44" t="str">
            <v>M</v>
          </cell>
          <cell r="B44" t="str">
            <v>Axe 5</v>
          </cell>
          <cell r="C44" t="str">
            <v>Délivrance nominative</v>
          </cell>
          <cell r="D44" t="str">
            <v>ZoneSaisie3</v>
          </cell>
        </row>
        <row r="45">
          <cell r="A45" t="str">
            <v>N</v>
          </cell>
          <cell r="B45" t="str">
            <v>Axe 6</v>
          </cell>
          <cell r="C45" t="str">
            <v>Préparation de l'administration</v>
          </cell>
          <cell r="D45" t="str">
            <v>ZoneSaisie3</v>
          </cell>
        </row>
        <row r="46">
          <cell r="A46" t="str">
            <v>O</v>
          </cell>
          <cell r="B46" t="str">
            <v>Axe 6</v>
          </cell>
          <cell r="C46" t="str">
            <v>Administration</v>
          </cell>
          <cell r="D46" t="str">
            <v>ZoneSaisie3</v>
          </cell>
        </row>
        <row r="47">
          <cell r="A47" t="str">
            <v>P</v>
          </cell>
          <cell r="B47" t="str">
            <v>Axe 6</v>
          </cell>
          <cell r="C47" t="str">
            <v>Aide à la prise</v>
          </cell>
          <cell r="D47" t="str">
            <v>ZoneSaisie3</v>
          </cell>
        </row>
        <row r="48">
          <cell r="A48" t="str">
            <v>Q</v>
          </cell>
          <cell r="B48" t="str">
            <v>Axe 7</v>
          </cell>
          <cell r="C48" t="str">
            <v>Délivrance par la PUI</v>
          </cell>
          <cell r="D48" t="str">
            <v>ZoneSaisie4</v>
          </cell>
        </row>
        <row r="49">
          <cell r="A49" t="str">
            <v>R</v>
          </cell>
          <cell r="B49" t="str">
            <v>Axe 7</v>
          </cell>
          <cell r="C49" t="str">
            <v>Transport au domicile</v>
          </cell>
          <cell r="D49" t="str">
            <v>ZoneSaisie4</v>
          </cell>
        </row>
        <row r="50">
          <cell r="A50" t="str">
            <v>S</v>
          </cell>
          <cell r="B50" t="str">
            <v>Axe 7</v>
          </cell>
          <cell r="C50" t="str">
            <v>Délivrance par les officines</v>
          </cell>
          <cell r="D50" t="str">
            <v>ZoneSaisie4</v>
          </cell>
        </row>
        <row r="51">
          <cell r="A51" t="str">
            <v>T</v>
          </cell>
          <cell r="B51" t="str">
            <v>Axe 8</v>
          </cell>
          <cell r="C51" t="str">
            <v>Stock de dotation de l'HAD</v>
          </cell>
          <cell r="D51" t="str">
            <v>ZoneSaisie4</v>
          </cell>
        </row>
        <row r="52">
          <cell r="A52" t="str">
            <v>U</v>
          </cell>
          <cell r="B52" t="str">
            <v>Axe 8</v>
          </cell>
          <cell r="C52" t="str">
            <v>Stock pour soins urgents</v>
          </cell>
          <cell r="D52" t="str">
            <v>ZoneSaisie4</v>
          </cell>
        </row>
        <row r="53">
          <cell r="A53" t="str">
            <v>V</v>
          </cell>
          <cell r="B53" t="str">
            <v>Axe 8</v>
          </cell>
          <cell r="C53" t="str">
            <v>Stockage au domicile</v>
          </cell>
          <cell r="D53" t="str">
            <v>ZoneSaisie4</v>
          </cell>
        </row>
        <row r="61">
          <cell r="A61" t="str">
            <v>Oui</v>
          </cell>
          <cell r="B61">
            <v>0</v>
          </cell>
        </row>
        <row r="62">
          <cell r="A62" t="str">
            <v>Non</v>
          </cell>
          <cell r="B62">
            <v>1</v>
          </cell>
        </row>
        <row r="63">
          <cell r="A63" t="str">
            <v>NA</v>
          </cell>
        </row>
        <row r="85">
          <cell r="A85" t="str">
            <v>RépSimple</v>
          </cell>
        </row>
        <row r="86">
          <cell r="A86" t="str">
            <v>RépSimpleInv</v>
          </cell>
        </row>
        <row r="87">
          <cell r="A87" t="str">
            <v>RépComplexe1</v>
          </cell>
        </row>
        <row r="88">
          <cell r="A88" t="str">
            <v>RépComplexe2</v>
          </cell>
        </row>
        <row r="89">
          <cell r="A89" t="str">
            <v>RépComplexe3</v>
          </cell>
        </row>
        <row r="92">
          <cell r="B92" t="str">
            <v>A.01</v>
          </cell>
          <cell r="C92" t="str">
            <v>A</v>
          </cell>
          <cell r="D92" t="str">
            <v>Au cours de la même journée, généralement plusieurs médecins prescrivent des médicaments pour le même patient.</v>
          </cell>
          <cell r="E92" t="str">
            <v>RépSimpleInv</v>
          </cell>
        </row>
        <row r="93">
          <cell r="B93" t="str">
            <v>A.02</v>
          </cell>
          <cell r="C93" t="str">
            <v>A</v>
          </cell>
          <cell r="D93" t="str">
            <v>Au cours de la même journée, plusieurs pharmacies (PUI ou officines) peuvent délivrer des médicaments pour le même patient.</v>
          </cell>
          <cell r="E93" t="str">
            <v>RépSimpleInv</v>
          </cell>
        </row>
        <row r="94">
          <cell r="B94" t="str">
            <v>A.03</v>
          </cell>
          <cell r="C94" t="str">
            <v>A</v>
          </cell>
          <cell r="D94" t="str">
            <v>Votre HAD accueille régulièrement des internes en médecine qui prescrivent.</v>
          </cell>
          <cell r="E94" t="str">
            <v>RépSimpleInv</v>
          </cell>
        </row>
        <row r="95">
          <cell r="B95" t="str">
            <v>A.04</v>
          </cell>
          <cell r="C95" t="str">
            <v>A</v>
          </cell>
          <cell r="D95" t="str">
            <v>Il existe un référent pour les relations de l'HAD avec la PUI. Cette tâche figure dans sa fiche de poste.</v>
          </cell>
          <cell r="E95" t="str">
            <v>RépSimple</v>
          </cell>
        </row>
        <row r="96">
          <cell r="B96" t="str">
            <v>A.05</v>
          </cell>
          <cell r="C96" t="str">
            <v>A</v>
          </cell>
          <cell r="D96" t="str">
            <v>Votre HAD accueille au moins un jour ou une nuit par mois une ou des infirmières du pool (suppléantes, roulantes,…) [mettre NA si HAD autonome]</v>
          </cell>
          <cell r="E96" t="str">
            <v>RépSimpleInv</v>
          </cell>
        </row>
        <row r="97">
          <cell r="B97" t="str">
            <v>A.06</v>
          </cell>
          <cell r="C97" t="str">
            <v>A</v>
          </cell>
          <cell r="D97" t="str">
            <v>Votre HAD collabore au moins une fois par mois avec des IDE libéraux hors convention.</v>
          </cell>
          <cell r="E97" t="str">
            <v>RépSimpleInv</v>
          </cell>
        </row>
        <row r="98">
          <cell r="B98" t="str">
            <v>A.07</v>
          </cell>
          <cell r="C98" t="str">
            <v>A</v>
          </cell>
          <cell r="D98" t="str">
            <v>Votre HAD accueille au moins une fois par mois une ou des IDE intérimaires.</v>
          </cell>
          <cell r="E98" t="str">
            <v>RépSimpleInv</v>
          </cell>
        </row>
        <row r="99">
          <cell r="B99" t="str">
            <v>A.08</v>
          </cell>
          <cell r="C99" t="str">
            <v>A</v>
          </cell>
          <cell r="D99" t="str">
            <v>Votre HAD accueille au moins un élève infirmier par an.</v>
          </cell>
          <cell r="E99" t="str">
            <v>RépSimpleInv</v>
          </cell>
        </row>
        <row r="100">
          <cell r="B100" t="str">
            <v>A.09</v>
          </cell>
          <cell r="C100" t="str">
            <v>A</v>
          </cell>
          <cell r="D100" t="str">
            <v>Le fonctionnement de votre HAD conduit au recours à des heures supplémentaires chaque mois.</v>
          </cell>
          <cell r="E100" t="str">
            <v>RépSimpleInv</v>
          </cell>
        </row>
        <row r="101">
          <cell r="B101" t="str">
            <v>B.01</v>
          </cell>
          <cell r="C101" t="str">
            <v>B</v>
          </cell>
          <cell r="D101" t="str">
            <v>Votre HAD administre des chimiothérapies anticancéreuses.</v>
          </cell>
          <cell r="E101" t="str">
            <v>RépSimpleInv</v>
          </cell>
        </row>
        <row r="102">
          <cell r="B102" t="str">
            <v>B.02</v>
          </cell>
          <cell r="C102" t="str">
            <v>B</v>
          </cell>
          <cell r="D102" t="str">
            <v>Votre HAD assure d'autres prises en charges comportant des risques spécifiques (nutrition parentérale, fer injectable, ...)</v>
          </cell>
          <cell r="E102" t="str">
            <v>RépSimpleInv</v>
          </cell>
        </row>
        <row r="103">
          <cell r="B103" t="str">
            <v>B.03</v>
          </cell>
          <cell r="C103" t="str">
            <v>B</v>
          </cell>
          <cell r="D103" t="str">
            <v>Votre HAD prend en charge des patients à risque ou sensibles (pédiatrie, gériatrie, grossesses à risques,…)</v>
          </cell>
          <cell r="E103" t="str">
            <v>RépSimpleInv</v>
          </cell>
        </row>
        <row r="104">
          <cell r="B104" t="str">
            <v>C.01</v>
          </cell>
          <cell r="C104" t="str">
            <v>C</v>
          </cell>
          <cell r="D104" t="str">
            <v>Dans votre HAD, des documents validés décrivant l'approvisionnement, la gestion, et les règles d'utilisation des médicaments sont mis à disposition des professionnels (salariés et libéraux).</v>
          </cell>
          <cell r="E104" t="str">
            <v>RépComplexe3</v>
          </cell>
        </row>
        <row r="105">
          <cell r="B105" t="str">
            <v>C.02</v>
          </cell>
          <cell r="C105" t="str">
            <v>C</v>
          </cell>
          <cell r="D105" t="str">
            <v>Dans votre HAD, des protocoles validés relatifs à l'administration et au suivi de médicaments à risques particuliers sont mis à disposition du personnel (insulinothérapie, nutrition parentérale, antalgiques, gaz médicaux, anticoagulants, fer injectable, ...).</v>
          </cell>
          <cell r="E105" t="str">
            <v>RépComplexe3</v>
          </cell>
        </row>
        <row r="106">
          <cell r="B106" t="str">
            <v>C.03</v>
          </cell>
          <cell r="C106" t="str">
            <v>C</v>
          </cell>
          <cell r="D106" t="str">
            <v>Les modalités de la permanence pharmaceutique (accès aux médicaments pendant la fermeture de la PUI…) sont définies par écrit et communiquées à l'équipe de l'HAD.</v>
          </cell>
          <cell r="E106" t="str">
            <v>RépSimple</v>
          </cell>
        </row>
        <row r="107">
          <cell r="B107" t="str">
            <v>C.04</v>
          </cell>
          <cell r="C107" t="str">
            <v>C</v>
          </cell>
          <cell r="D107" t="str">
            <v>Votre HAD dispose d'une procédure écrite et validée pour les prises en charge en cas d'urgence (ex: réaction anaphylactique lors de l'injection de fer injectable…)</v>
          </cell>
          <cell r="E107" t="str">
            <v>RépSimple</v>
          </cell>
        </row>
        <row r="108">
          <cell r="B108" t="str">
            <v>C.05</v>
          </cell>
          <cell r="C108" t="str">
            <v>C</v>
          </cell>
          <cell r="D108" t="str">
            <v>Les modalités d'utilisation des dispositifs d'administration complexes (pompes, infuseurs,…)sont explicitées dans un document validé par votre HAD.</v>
          </cell>
          <cell r="E108" t="str">
            <v>RépComplexe3</v>
          </cell>
        </row>
        <row r="109">
          <cell r="B109" t="str">
            <v>C.06</v>
          </cell>
          <cell r="C109" t="str">
            <v>C</v>
          </cell>
          <cell r="D109" t="str">
            <v>Un protocole relatif aux médicaments à ne pas mélanger dans un pousse-seringue ou dans une perfusion, ou à ne pas administrer en même temps sur la même voie, est mis à disposition des professionnels infirmiers (salariés et libéraux).</v>
          </cell>
          <cell r="E109" t="str">
            <v>RépSimple</v>
          </cell>
        </row>
        <row r="110">
          <cell r="B110" t="str">
            <v>C.07</v>
          </cell>
          <cell r="C110" t="str">
            <v>C</v>
          </cell>
          <cell r="D110" t="str">
            <v>Les professionnels infirmiers (salariés et libéraux) disposent d'une procédure relative à la manipulation, à la préparation et à l'administration des chimiothérapies anticancéreuses injectables et percutanées.</v>
          </cell>
          <cell r="E110" t="str">
            <v>RépComplexe3</v>
          </cell>
        </row>
        <row r="111">
          <cell r="B111" t="str">
            <v>C.08</v>
          </cell>
          <cell r="C111" t="str">
            <v>C</v>
          </cell>
          <cell r="D111" t="str">
            <v>Un protocole définit l'attitude à adopter en cas d'extravasation des chimiothérapies anticancéreuses injectables.</v>
          </cell>
          <cell r="E111" t="str">
            <v>RépSimple</v>
          </cell>
        </row>
        <row r="112">
          <cell r="B112" t="str">
            <v>C.09</v>
          </cell>
          <cell r="C112" t="str">
            <v>C</v>
          </cell>
          <cell r="D112" t="str">
            <v>Les documents, protocoles et procédures mentionnés ci-dessus sont actualisés/revalidés régulièrement selon une périodicité définie en interne.</v>
          </cell>
          <cell r="E112" t="str">
            <v>RépComplexe3</v>
          </cell>
        </row>
        <row r="113">
          <cell r="B113" t="str">
            <v>C.10</v>
          </cell>
          <cell r="C113" t="str">
            <v>C</v>
          </cell>
          <cell r="D113" t="str">
            <v>Votre HAD dispose d'un document spécifique aux consignes d'entretien du matériel (pompes, PCA, …) mis à disposition des patients. Ce document est communiqué aux professionnels infirmiers (salariés et libéraux).</v>
          </cell>
          <cell r="E113" t="str">
            <v>RépSimple</v>
          </cell>
        </row>
        <row r="114">
          <cell r="B114" t="str">
            <v>C.11</v>
          </cell>
          <cell r="C114" t="str">
            <v>C</v>
          </cell>
          <cell r="D114" t="str">
            <v>La nécessité d'une trousse/mallette d'urgence pour les IDE salariés ainsi que son contenu et son protocole d'utilisation le cas échéant sont définis.</v>
          </cell>
          <cell r="E114" t="str">
            <v>RépComplexe3</v>
          </cell>
        </row>
        <row r="115">
          <cell r="B115" t="str">
            <v>D.01</v>
          </cell>
          <cell r="C115" t="str">
            <v>D</v>
          </cell>
          <cell r="D115" t="str">
            <v xml:space="preserve">Le cadre de votre HAD veille à ce que tous les professionnels infirmiers (salariés et libéraux) connaissent les modalités de la permanence pharmaceutique. </v>
          </cell>
          <cell r="E115" t="str">
            <v>RépSimple</v>
          </cell>
        </row>
        <row r="116">
          <cell r="B116" t="str">
            <v>D.02</v>
          </cell>
          <cell r="C116" t="str">
            <v>D</v>
          </cell>
          <cell r="D116" t="str">
            <v>Les spécificités de la prise en charge médicamenteuse de votre HAD (organisation du circuit, logistique, communication HAD/établissements de santé/médecins libéraux/officine...) sont expliquées lors de l'accueil / formation d'une nouvelle IDE / AS.</v>
          </cell>
          <cell r="E116" t="str">
            <v>RépComplexe3</v>
          </cell>
        </row>
        <row r="117">
          <cell r="B117" t="str">
            <v>D.03</v>
          </cell>
          <cell r="C117" t="str">
            <v>D</v>
          </cell>
          <cell r="D117" t="str">
            <v>Les spécificités de la prise en charge médicamenteuse de votre HAD sont expliquées lors de l'accueil d'un nouveau médecin (coordonnateur, médecin traitant).</v>
          </cell>
          <cell r="E117" t="str">
            <v>RépSimple</v>
          </cell>
        </row>
        <row r="118">
          <cell r="B118" t="str">
            <v>D.04</v>
          </cell>
          <cell r="C118" t="str">
            <v>D</v>
          </cell>
          <cell r="D118" t="str">
            <v>Les spécificités thérapeutiques de la prise en charge médicale de votre HAD sont transmises à chaque médecin traitant (chimiothérapies, soins palliatifs, nutrition parentérale…).</v>
          </cell>
          <cell r="E118" t="str">
            <v>RépComplexe3</v>
          </cell>
        </row>
        <row r="119">
          <cell r="B119" t="str">
            <v>D.05</v>
          </cell>
          <cell r="C119" t="str">
            <v>D</v>
          </cell>
          <cell r="D119" t="str">
            <v>Des séances d'information des professionnels infirmiers (salariés et libéraux) sont organisées sur certaines thérapeutiques comportant un volet médicamenteux.</v>
          </cell>
          <cell r="E119" t="str">
            <v>RépSimple</v>
          </cell>
        </row>
        <row r="120">
          <cell r="B120" t="str">
            <v>D.06</v>
          </cell>
          <cell r="C120" t="str">
            <v>D</v>
          </cell>
          <cell r="D120" t="str">
            <v>Une information (bonne conservation, continuité de la chaine du froid, respect de la confidentialité du patient,...) à destination des personnes assurant le transport des médicaments est réalisée.</v>
          </cell>
          <cell r="E120" t="str">
            <v>RépComplexe3</v>
          </cell>
        </row>
        <row r="121">
          <cell r="B121" t="str">
            <v>D.07</v>
          </cell>
          <cell r="C121" t="str">
            <v>D</v>
          </cell>
          <cell r="D121" t="str">
            <v>L'HAD dispose d'une base de données actualisée sur le médicament (Vidal, Thesorimed,…).</v>
          </cell>
          <cell r="E121" t="str">
            <v>RépSimple</v>
          </cell>
        </row>
        <row r="122">
          <cell r="B122" t="str">
            <v>D.08</v>
          </cell>
          <cell r="C122" t="str">
            <v>D</v>
          </cell>
          <cell r="D122" t="str">
            <v>Le livret thérapeutique actualisé est disponible dans votre HAD sous une forme adaptée à la consultation par les professionnels infirmiers (salariés et libéraux) et les médecins prescripteurs.</v>
          </cell>
          <cell r="E122" t="str">
            <v>RépComplexe3</v>
          </cell>
        </row>
        <row r="123">
          <cell r="B123" t="str">
            <v>D.09</v>
          </cell>
          <cell r="C123" t="str">
            <v>D</v>
          </cell>
          <cell r="D123" t="str">
            <v>Les prescripteurs et les IDE sont informés des nouveaux médicaments introduits au livret et des modifications de spécialités pour une même DCI.</v>
          </cell>
          <cell r="E123" t="str">
            <v>RépComplexe3</v>
          </cell>
        </row>
        <row r="124">
          <cell r="B124" t="str">
            <v>D.10</v>
          </cell>
          <cell r="C124" t="str">
            <v>D</v>
          </cell>
          <cell r="D124" t="str">
            <v>Les professionnels infirmiers (salariés et libéraux) sont formés à la manipulation et à l'administration des chimiothérapies anticancéreuses injectables et percutanées (formation théorique et pratique).</v>
          </cell>
          <cell r="E124" t="str">
            <v>RépComplexe3</v>
          </cell>
        </row>
        <row r="125">
          <cell r="B125" t="str">
            <v>E.01</v>
          </cell>
          <cell r="C125" t="str">
            <v>E</v>
          </cell>
          <cell r="D125" t="str">
            <v>Tout le personnel infirmier de votre HAD a bénéficié d'une séance de sensibilisation aux erreurs médicamenteuses.</v>
          </cell>
          <cell r="E125" t="str">
            <v>RépSimple</v>
          </cell>
        </row>
        <row r="126">
          <cell r="B126" t="str">
            <v>E.02</v>
          </cell>
          <cell r="C126" t="str">
            <v>E</v>
          </cell>
          <cell r="D126" t="str">
            <v>Une fiche de déclaration d'événement indésirable médicamenteux, de risque ou d'erreur médicamenteuse, est mise à disposition des médecins et des professionnels infirmiers (salariés et libéraux) dans votre HAD.</v>
          </cell>
          <cell r="E126" t="str">
            <v>RépComplexe3</v>
          </cell>
        </row>
        <row r="127">
          <cell r="B127" t="str">
            <v>E.03</v>
          </cell>
          <cell r="C127" t="str">
            <v>E</v>
          </cell>
          <cell r="D127" t="str">
            <v>Les modalités d'utilisation de cette fiche sont connues de tous les professionnels (soignants et médicaux) intervenant dans votre HAD.</v>
          </cell>
          <cell r="E127" t="str">
            <v>RépComplexe3</v>
          </cell>
        </row>
        <row r="128">
          <cell r="B128" t="str">
            <v>E.04</v>
          </cell>
          <cell r="C128" t="str">
            <v>E</v>
          </cell>
          <cell r="D128" t="str">
            <v>Pour encourager la déclaration des erreurs médicamenteuses, une charte de non-punition ou équivalent, signée par la direction, existe.</v>
          </cell>
          <cell r="E128" t="str">
            <v>RépSimple</v>
          </cell>
        </row>
        <row r="129">
          <cell r="B129" t="str">
            <v>E.05</v>
          </cell>
          <cell r="C129" t="str">
            <v>E</v>
          </cell>
          <cell r="D129" t="str">
            <v>Des réunions d'analyse des erreurs médicamenteuses avérées ou évitées sont réalisées autant que de besoin entre médecins, professionnels infirmiers (salariés et libéraux) intervenant dans votre HAD (et le pharmacien d'officine en cas de convention).</v>
          </cell>
          <cell r="E129" t="str">
            <v>RépSimple</v>
          </cell>
        </row>
        <row r="130">
          <cell r="B130" t="str">
            <v>E.06</v>
          </cell>
          <cell r="C130" t="str">
            <v>E</v>
          </cell>
          <cell r="D130" t="str">
            <v>Toutes les actions correctives décidées durant ces réunions pluridisciplinaires sont mises en place.</v>
          </cell>
          <cell r="E130" t="str">
            <v>RépSimple</v>
          </cell>
        </row>
        <row r="131">
          <cell r="B131" t="str">
            <v>E.07</v>
          </cell>
          <cell r="C131" t="str">
            <v>E</v>
          </cell>
          <cell r="D131" t="str">
            <v>Les professionnels infirmiers (salariés et libéraux) de votre HAD sont impliqués concrètement (réunion, relecture…) dans la sécurisation de la prise en charge médicamenteuse.</v>
          </cell>
          <cell r="E131" t="str">
            <v>RépSimple</v>
          </cell>
        </row>
        <row r="132">
          <cell r="B132" t="str">
            <v>E.08</v>
          </cell>
          <cell r="C132" t="str">
            <v>E</v>
          </cell>
          <cell r="D132" t="str">
            <v>Les effets indésirables médicamenteux sont signalés au Centre Régional de Pharmacovigilance (CRPV).</v>
          </cell>
          <cell r="E132" t="str">
            <v>RépSimple</v>
          </cell>
        </row>
        <row r="133">
          <cell r="B133" t="str">
            <v>F.01</v>
          </cell>
          <cell r="C133" t="str">
            <v>F</v>
          </cell>
          <cell r="D133" t="str">
            <v>Le médecin coordonnateur de votre HAD participe aux réflexions de la COMEDIMS ou instance équivalente au sein de la CME.</v>
          </cell>
          <cell r="E133" t="str">
            <v>RépSimple</v>
          </cell>
        </row>
        <row r="134">
          <cell r="B134" t="str">
            <v>F.02</v>
          </cell>
          <cell r="C134" t="str">
            <v>F</v>
          </cell>
          <cell r="D134" t="str">
            <v>Votre HAD analyse annuellement la consommation des médicaments prescrits.</v>
          </cell>
          <cell r="E134" t="str">
            <v>RépSimple</v>
          </cell>
        </row>
        <row r="135">
          <cell r="B135" t="str">
            <v>F.03</v>
          </cell>
          <cell r="C135" t="str">
            <v>F</v>
          </cell>
          <cell r="D135" t="str">
            <v>Vous avez identifié dans votre HAD des médicaments "à risque" et mis en place des dispositions spécifiques de gestion / préparation / administration.</v>
          </cell>
          <cell r="E135" t="str">
            <v>RépComplexe3</v>
          </cell>
        </row>
        <row r="136">
          <cell r="B136" t="str">
            <v>G.01</v>
          </cell>
          <cell r="C136" t="str">
            <v>G</v>
          </cell>
          <cell r="D136" t="str">
            <v>Lors de l'accueil d'un nouvel arrivant (médecin, IDE salarié ou libéral…), celui-ci est formé à l'utilisation du logiciel informatique de votre unité de soins.</v>
          </cell>
          <cell r="E136" t="str">
            <v>RépComplexe3</v>
          </cell>
        </row>
        <row r="137">
          <cell r="B137" t="str">
            <v>G.02</v>
          </cell>
          <cell r="C137" t="str">
            <v>G</v>
          </cell>
          <cell r="D137" t="str">
            <v>Un guide d'utilisation du logiciel informatique est disponible et accessible à tous les professionnels concernés.</v>
          </cell>
          <cell r="E137" t="str">
            <v>RépSimple</v>
          </cell>
        </row>
        <row r="138">
          <cell r="B138" t="str">
            <v>G.03</v>
          </cell>
          <cell r="C138" t="str">
            <v>G</v>
          </cell>
          <cell r="D138" t="str">
            <v>Il existe une procédure de solutions dégradées en cas de panne informatique, les professionnels en sont informés et l'appliquent.</v>
          </cell>
          <cell r="E138" t="str">
            <v>RépComplexe3</v>
          </cell>
        </row>
        <row r="139">
          <cell r="B139" t="str">
            <v>G.04</v>
          </cell>
          <cell r="C139" t="str">
            <v>G</v>
          </cell>
          <cell r="D139" t="str">
            <v>Les erreurs liées à l'informatisation du circuit du médicament (prescription, dispensation, administration) font l'objet d'une analyse pluridisciplinaire au même titre que les erreurs médicamenteuses (CREX, REMED…).</v>
          </cell>
          <cell r="E139" t="str">
            <v>RépSimple</v>
          </cell>
        </row>
        <row r="140">
          <cell r="B140" t="str">
            <v>G.05</v>
          </cell>
          <cell r="C140" t="str">
            <v>G</v>
          </cell>
          <cell r="D140" t="str">
            <v>Des actions correctives décidées durant ces réunions pluridisciplinaires sont mises en place.</v>
          </cell>
          <cell r="E140" t="str">
            <v>RépSimple</v>
          </cell>
        </row>
        <row r="141">
          <cell r="B141" t="str">
            <v>H.01</v>
          </cell>
          <cell r="C141" t="str">
            <v>H</v>
          </cell>
          <cell r="D141" t="str">
            <v>Votre HAD a formalisé les liens organisationnels avec la PUI (heure et jour de délivrance, modalités de commande, bons d'urgence…).</v>
          </cell>
          <cell r="E141" t="str">
            <v>RépSimple</v>
          </cell>
        </row>
        <row r="142">
          <cell r="B142" t="str">
            <v>H.02</v>
          </cell>
          <cell r="C142" t="str">
            <v>H</v>
          </cell>
          <cell r="D142" t="str">
            <v>L'organisation du circuit du médicament en place repose sur une concertation formalisée entre le médecin, le cadre, le pharmacien et le patient ou son entourage.</v>
          </cell>
          <cell r="E142" t="str">
            <v>RépSimple</v>
          </cell>
        </row>
        <row r="143">
          <cell r="B143" t="str">
            <v>H.03</v>
          </cell>
          <cell r="C143" t="str">
            <v>H</v>
          </cell>
          <cell r="D143" t="str">
            <v>Le pharmacien réalisant l'analyse pharmaceutique a accès au dossier patient (historique du traitement, données biologiques, données cliniques…).</v>
          </cell>
          <cell r="E143" t="str">
            <v>RépComplexe3</v>
          </cell>
        </row>
        <row r="144">
          <cell r="B144" t="str">
            <v>H.04</v>
          </cell>
          <cell r="C144" t="str">
            <v>H</v>
          </cell>
          <cell r="D144" t="str">
            <v>Il existe un référent (pharmacien ou préparateur) pour votre HAD à la PUI.</v>
          </cell>
          <cell r="E144" t="str">
            <v>RépSimple</v>
          </cell>
        </row>
        <row r="145">
          <cell r="B145" t="str">
            <v>H.05</v>
          </cell>
          <cell r="C145" t="str">
            <v>H</v>
          </cell>
          <cell r="D145" t="str">
            <v>Une personne de la PUI participe régulièrement aux réunions de coordination HAD.</v>
          </cell>
          <cell r="E145" t="str">
            <v>RépSimple</v>
          </cell>
        </row>
        <row r="146">
          <cell r="B146" t="str">
            <v>H.06</v>
          </cell>
          <cell r="C146" t="str">
            <v>H</v>
          </cell>
          <cell r="D146" t="str">
            <v>Les retraits de lot sont mis en œuvre dès publication par l'ANSM (et/ou fournisseurs) et les actions mises en œuvre dans le cadre de ces retraits sont tracées.</v>
          </cell>
          <cell r="E146" t="str">
            <v>RépComplexe3</v>
          </cell>
        </row>
        <row r="147">
          <cell r="B147" t="str">
            <v>I.01</v>
          </cell>
          <cell r="C147" t="str">
            <v>I</v>
          </cell>
          <cell r="D147" t="str">
            <v>L'autonomie du patient et/ou de l'entourage pour participer à la prise des médicaments fait l'objet d'une décision concertée et réévaluée si besoin, du médecin traitant et/ou de l'équipe HAD.</v>
          </cell>
          <cell r="E147" t="str">
            <v>RépComplexe3</v>
          </cell>
        </row>
        <row r="148">
          <cell r="B148" t="str">
            <v>I.02</v>
          </cell>
          <cell r="C148" t="str">
            <v>I</v>
          </cell>
          <cell r="D148" t="str">
            <v>Un plan de soins concerté entre les différents acteurs est défini à l'entrée du patient et révisé selon une périodicité définie selon l'état du patient.</v>
          </cell>
          <cell r="E148" t="str">
            <v>RépComplexe3</v>
          </cell>
        </row>
        <row r="149">
          <cell r="B149" t="str">
            <v>I.03</v>
          </cell>
          <cell r="C149" t="str">
            <v>I</v>
          </cell>
          <cell r="D149" t="str">
            <v>Une prescription médicale comprenant l'intégralité du traitement est réalisée le jour de l'entrée en HAD.</v>
          </cell>
          <cell r="E149" t="str">
            <v>RépSimple</v>
          </cell>
        </row>
        <row r="150">
          <cell r="B150" t="str">
            <v>I.04</v>
          </cell>
          <cell r="C150" t="str">
            <v>I</v>
          </cell>
          <cell r="D150" t="str">
            <v>A l'entrée, les professionnels infirmiers (salariés et libéraux) s'assurent de la bonne compréhension des modalités du traitement prescrit et des règles de bon usage des médicaments par le patient et/ou son entourage.</v>
          </cell>
          <cell r="E150" t="str">
            <v>RépSimple</v>
          </cell>
        </row>
        <row r="151">
          <cell r="B151" t="str">
            <v>I.05</v>
          </cell>
          <cell r="C151" t="str">
            <v>I</v>
          </cell>
          <cell r="D151" t="str">
            <v>Les éventuelles modifications de traitement (arrêt, substitution ou instauration) sont expliquées au patient et/ou à son entourage.</v>
          </cell>
          <cell r="E151" t="str">
            <v>RépSimple</v>
          </cell>
        </row>
        <row r="152">
          <cell r="B152" t="str">
            <v>I.06</v>
          </cell>
          <cell r="C152" t="str">
            <v>I</v>
          </cell>
          <cell r="D152" t="str">
            <v>Les règles de gestion des traitements  déjà présents au domicile sont décrites.</v>
          </cell>
          <cell r="E152" t="str">
            <v>RépSimple</v>
          </cell>
        </row>
        <row r="153">
          <cell r="B153" t="str">
            <v>I.07</v>
          </cell>
          <cell r="C153" t="str">
            <v>I</v>
          </cell>
          <cell r="D153" t="str">
            <v>Avant la sortie, le patient et/ou son entourage sont informés des règles de bon usage des traitements poursuivis.</v>
          </cell>
          <cell r="E153" t="str">
            <v>RépSimple</v>
          </cell>
        </row>
        <row r="154">
          <cell r="B154" t="str">
            <v>I.08</v>
          </cell>
          <cell r="C154" t="str">
            <v>I</v>
          </cell>
          <cell r="D154" t="str">
            <v>En cas de transfert ou de sortie du patient (USLD, EHPAD, SSR, hospitalisation,...), les informations concernant son traitement médicamenteux sont mises à disposition de ces structures dès la sortie.</v>
          </cell>
          <cell r="E154" t="str">
            <v>RépSimple</v>
          </cell>
        </row>
        <row r="155">
          <cell r="B155" t="str">
            <v>J.01</v>
          </cell>
          <cell r="C155" t="str">
            <v>J</v>
          </cell>
          <cell r="D155" t="str">
            <v>La décision concertée relative à l'autonomie du patient et/ou de son entourage pour participer à la prise des médicaments est tracée dans son dossier.</v>
          </cell>
          <cell r="E155" t="str">
            <v>RépSimple</v>
          </cell>
        </row>
        <row r="156">
          <cell r="B156" t="str">
            <v>J.02</v>
          </cell>
          <cell r="C156" t="str">
            <v>J</v>
          </cell>
          <cell r="D156" t="str">
            <v>Les éventuels troubles de la déglutition du patient sont indiqués dans le dossier.</v>
          </cell>
          <cell r="E156" t="str">
            <v>RépSimple</v>
          </cell>
        </row>
        <row r="157">
          <cell r="B157" t="str">
            <v>J.03</v>
          </cell>
          <cell r="C157" t="str">
            <v>J</v>
          </cell>
          <cell r="D157" t="str">
            <v>Les allergies éventuelles des patients sont systématiquement mentionnées dans le dossier.</v>
          </cell>
          <cell r="E157" t="str">
            <v>RépSimple</v>
          </cell>
        </row>
        <row r="158">
          <cell r="B158" t="str">
            <v>J.04</v>
          </cell>
          <cell r="C158" t="str">
            <v>J</v>
          </cell>
          <cell r="D158" t="str">
            <v>Le poids du patient est mesuré et tracé dans le dossier.</v>
          </cell>
          <cell r="E158" t="str">
            <v>RépSimple</v>
          </cell>
        </row>
        <row r="159">
          <cell r="B159" t="str">
            <v>J.05</v>
          </cell>
          <cell r="C159" t="str">
            <v>J</v>
          </cell>
          <cell r="D159" t="str">
            <v>En cas de séjour prolongé, le poids du patient est mesuré à intervalle régulier et tracé dans le dossier.</v>
          </cell>
          <cell r="E159" t="str">
            <v>RépSimple</v>
          </cell>
        </row>
        <row r="160">
          <cell r="B160" t="str">
            <v>J.06</v>
          </cell>
          <cell r="C160" t="str">
            <v>J</v>
          </cell>
          <cell r="D160" t="str">
            <v>La fonction rénale du patient est évaluée autant que nécessaire et les résultats sont disponibles dans son dossier.</v>
          </cell>
          <cell r="E160" t="str">
            <v>RépSimple</v>
          </cell>
        </row>
        <row r="161">
          <cell r="B161" t="str">
            <v>K.01</v>
          </cell>
          <cell r="C161" t="str">
            <v>K</v>
          </cell>
          <cell r="D161" t="str">
            <v>Les prescriptions médicamenteuses des patients sont informatisées.</v>
          </cell>
          <cell r="E161" t="str">
            <v>RépComplexe3</v>
          </cell>
        </row>
        <row r="162">
          <cell r="B162" t="str">
            <v>K.02</v>
          </cell>
          <cell r="C162" t="str">
            <v>K</v>
          </cell>
          <cell r="D162" t="str">
            <v>Le support de prescription (papier/informatique) inclut l'intégralité du traitement du patient.</v>
          </cell>
          <cell r="E162" t="str">
            <v>RépComplexe3</v>
          </cell>
        </row>
        <row r="163">
          <cell r="B163" t="str">
            <v>K.03</v>
          </cell>
          <cell r="C163" t="str">
            <v>K</v>
          </cell>
          <cell r="D163" t="str">
            <v>Les prescriptions des médecins sont intégralement conformes aux bonnes pratiques de prescription (datées, lisibles, signées, dosages, posologies, pas d'abréviations pour la désignation des médicaments…).</v>
          </cell>
          <cell r="E163" t="str">
            <v>RépComplexe3</v>
          </cell>
        </row>
        <row r="164">
          <cell r="B164" t="str">
            <v>K.04</v>
          </cell>
          <cell r="C164" t="str">
            <v>K</v>
          </cell>
          <cell r="D164" t="str">
            <v>Les prescripteurs s'astreignent à prescrire au livret thérapeutique.</v>
          </cell>
          <cell r="E164" t="str">
            <v>RépSimple</v>
          </cell>
        </row>
        <row r="165">
          <cell r="B165" t="str">
            <v>K.05</v>
          </cell>
          <cell r="C165" t="str">
            <v>K</v>
          </cell>
          <cell r="D165" t="str">
            <v>Le prescripteur est informé des substitutions (hors générique) et des remplacements de traitement.</v>
          </cell>
          <cell r="E165" t="str">
            <v>RépSimple</v>
          </cell>
        </row>
        <row r="166">
          <cell r="B166" t="str">
            <v>K.06</v>
          </cell>
          <cell r="C166" t="str">
            <v>K</v>
          </cell>
          <cell r="D166" t="str">
            <v>La prescription précise la voie d'administration lorsqu'il s'agit d'injectables.</v>
          </cell>
          <cell r="E166" t="str">
            <v>RépSimple</v>
          </cell>
        </row>
        <row r="167">
          <cell r="B167" t="str">
            <v>K.07</v>
          </cell>
          <cell r="C167" t="str">
            <v>K</v>
          </cell>
          <cell r="D167" t="str">
            <v>Les modalités de dilution des médicaments injectables sont décrites et connues.</v>
          </cell>
          <cell r="E167" t="str">
            <v>RépSimple</v>
          </cell>
        </row>
        <row r="168">
          <cell r="B168" t="str">
            <v>K.08</v>
          </cell>
          <cell r="C168" t="str">
            <v>K</v>
          </cell>
          <cell r="D168" t="str">
            <v>Les prescriptions conditionnelles (si besoin) précisent les modalités d'administration.</v>
          </cell>
          <cell r="E168" t="str">
            <v>RépSimple</v>
          </cell>
        </row>
        <row r="169">
          <cell r="B169" t="str">
            <v>K.09</v>
          </cell>
          <cell r="C169" t="str">
            <v>K</v>
          </cell>
          <cell r="D169" t="str">
            <v>Il arrive que les prescriptions soient retranscrites (sur papier ou informatique).</v>
          </cell>
          <cell r="E169" t="str">
            <v>RépSimple</v>
          </cell>
        </row>
        <row r="170">
          <cell r="B170" t="str">
            <v>K.10</v>
          </cell>
          <cell r="C170" t="str">
            <v>K</v>
          </cell>
          <cell r="D170" t="str">
            <v>En cas de prescriptions orales en urgence, celles-ci sont par la suite régularisées systématiquement par le médecin.</v>
          </cell>
          <cell r="E170" t="str">
            <v>RépSimple</v>
          </cell>
        </row>
        <row r="171">
          <cell r="B171" t="str">
            <v>L.01</v>
          </cell>
          <cell r="C171" t="str">
            <v>L</v>
          </cell>
          <cell r="D171" t="str">
            <v>Les prescriptions médicamenteuses sont analysées en intégralité par un pharmacien avant chaque délivrance et à chaque modification de prescription.</v>
          </cell>
          <cell r="E171" t="str">
            <v>RépSimple</v>
          </cell>
        </row>
        <row r="172">
          <cell r="B172" t="str">
            <v>L.02</v>
          </cell>
          <cell r="C172" t="str">
            <v>L</v>
          </cell>
          <cell r="D172" t="str">
            <v>Les modalités de transmission des avis pharmaceutiques ont fait l'objet d'une concertation entre médecin coordinateur et/ou prescripteur et pharmacien.</v>
          </cell>
          <cell r="E172" t="str">
            <v>RépSimple</v>
          </cell>
        </row>
        <row r="173">
          <cell r="B173" t="str">
            <v>L.03</v>
          </cell>
          <cell r="C173" t="str">
            <v>L</v>
          </cell>
          <cell r="D173" t="str">
            <v>Le médecin coordinateur et/ou prescripteurs communiquent leur décision au pharmacien par rapport à l'avis pharmaceutique.</v>
          </cell>
          <cell r="E173" t="str">
            <v>RépSimple</v>
          </cell>
        </row>
        <row r="174">
          <cell r="B174" t="str">
            <v>L.04</v>
          </cell>
          <cell r="C174" t="str">
            <v>L</v>
          </cell>
          <cell r="D174" t="str">
            <v>En cas de convention entre PUI et officine, le pharmacien de la PUI assure l'intégralité de l'analyse de l'ordonnance en lien avec l'officine.</v>
          </cell>
          <cell r="E174" t="str">
            <v>RépSimple</v>
          </cell>
        </row>
        <row r="175">
          <cell r="B175" t="str">
            <v>M.01</v>
          </cell>
          <cell r="C175" t="str">
            <v>M</v>
          </cell>
          <cell r="D175" t="str">
            <v>Le traitement du patient est préparé et délivré nominativement par la pharmacie.</v>
          </cell>
          <cell r="E175" t="str">
            <v>RépSimple</v>
          </cell>
        </row>
        <row r="176">
          <cell r="B176" t="str">
            <v>M.02</v>
          </cell>
          <cell r="C176" t="str">
            <v>M</v>
          </cell>
          <cell r="D176" t="str">
            <v>Le rythme de cette délivrance nominative est généralement adapté aux modifications de traitement durant le séjour du patient.</v>
          </cell>
          <cell r="E176" t="str">
            <v>RépSimple</v>
          </cell>
        </row>
        <row r="177">
          <cell r="B177" t="str">
            <v>M.03</v>
          </cell>
          <cell r="C177" t="str">
            <v>M</v>
          </cell>
          <cell r="D177" t="str">
            <v>Les délivrances nominatives arrivent dans des contenants (bacs, casiers, sachets…) nominatifs.</v>
          </cell>
          <cell r="E177" t="str">
            <v>RépSimple</v>
          </cell>
        </row>
        <row r="178">
          <cell r="B178" t="str">
            <v>M.04</v>
          </cell>
          <cell r="C178" t="str">
            <v>M</v>
          </cell>
          <cell r="D178" t="str">
            <v>Sauf exception, les formes orales de médicaments sont en doses unitaires identifiables (industrielles ou reconditionnées/surconditionnées par la PUI).</v>
          </cell>
          <cell r="E178" t="str">
            <v>RépSimple</v>
          </cell>
        </row>
        <row r="179">
          <cell r="B179" t="str">
            <v>M.05</v>
          </cell>
          <cell r="C179" t="str">
            <v>M</v>
          </cell>
          <cell r="D179" t="str">
            <v>Les doses fractionnées (demi ou quart) sont délivrées par la PUI en conditionnement unitaire identifiable.</v>
          </cell>
          <cell r="E179" t="str">
            <v>RépSimple</v>
          </cell>
        </row>
        <row r="180">
          <cell r="B180" t="str">
            <v>N.01</v>
          </cell>
          <cell r="C180" t="str">
            <v>N</v>
          </cell>
          <cell r="D180" t="str">
            <v>Une consigne ou une règle prévoit que l'IDE au domicile du patient ne soit pas interrompu lors de la préparation des médicaments.</v>
          </cell>
          <cell r="E180" t="str">
            <v>RépSimple</v>
          </cell>
        </row>
        <row r="181">
          <cell r="B181" t="str">
            <v>N.02</v>
          </cell>
          <cell r="C181" t="str">
            <v>N</v>
          </cell>
          <cell r="D181" t="str">
            <v>Une consigne prévoit que la préparation des médicaments au domicile se fasse dans un endroit défini et dans les meilleures conditions possibles (hygiène, sécurité,...).</v>
          </cell>
          <cell r="E181" t="str">
            <v>RépSimple</v>
          </cell>
        </row>
        <row r="182">
          <cell r="B182" t="str">
            <v>N.03</v>
          </cell>
          <cell r="C182" t="str">
            <v>N</v>
          </cell>
          <cell r="D182" t="str">
            <v>Les règles de découpes des blisters de médicaments sont décrites.</v>
          </cell>
          <cell r="E182" t="str">
            <v>RépSimple</v>
          </cell>
        </row>
        <row r="183">
          <cell r="B183" t="str">
            <v>N.04</v>
          </cell>
          <cell r="C183" t="str">
            <v>N</v>
          </cell>
          <cell r="D183" t="str">
            <v>Dans votre HAD, la préparation et l'administration des médicaments est faite au vu de la prescription, et non d'une retranscription de cette prescription.</v>
          </cell>
          <cell r="E183" t="str">
            <v>RépSimple</v>
          </cell>
        </row>
        <row r="184">
          <cell r="B184" t="str">
            <v>N.05</v>
          </cell>
          <cell r="C184" t="str">
            <v>N</v>
          </cell>
          <cell r="D184" t="str">
            <v>Le pilulier ou équivalent est compartimenté par moments de prise (matin, midi, soir, éventuellement nuit).</v>
          </cell>
          <cell r="E184" t="str">
            <v>RépSimple</v>
          </cell>
        </row>
        <row r="185">
          <cell r="B185" t="str">
            <v>N.06</v>
          </cell>
          <cell r="C185" t="str">
            <v>N</v>
          </cell>
          <cell r="D185" t="str">
            <v>La préparation des piluliers ou équivalents se fait patient par patient et non pas médicament par médicament pour plusieurs patients.</v>
          </cell>
          <cell r="E185" t="str">
            <v>RépSimple</v>
          </cell>
        </row>
        <row r="186">
          <cell r="B186" t="str">
            <v>N.07</v>
          </cell>
          <cell r="C186" t="str">
            <v>N</v>
          </cell>
          <cell r="D186" t="str">
            <v>A l'intérieur du pilulier ou équivalent, tous les médicaments sont identifiables.</v>
          </cell>
          <cell r="E186" t="str">
            <v>RépSimple</v>
          </cell>
        </row>
        <row r="187">
          <cell r="B187" t="str">
            <v>N.08</v>
          </cell>
          <cell r="C187" t="str">
            <v>N</v>
          </cell>
          <cell r="D187" t="str">
            <v>Avant la préparation du pilulier ou équivalent, les professionnels infirmiers (salariés et libéraux) vérifient qu'ils disposent de tous les médicaments prescrits.</v>
          </cell>
          <cell r="E187" t="str">
            <v>RépSimple</v>
          </cell>
        </row>
        <row r="188">
          <cell r="B188" t="str">
            <v>N.09</v>
          </cell>
          <cell r="C188" t="str">
            <v>N</v>
          </cell>
          <cell r="D188" t="str">
            <v>Pour préparer les piluliers ou équivalents au domicile des patients, les IDE intervenant auprès du patient disposent des informations nécessaires concernant les équivalences et substitutions de médicaments.</v>
          </cell>
          <cell r="E188" t="str">
            <v>RépSimple</v>
          </cell>
        </row>
        <row r="189">
          <cell r="B189" t="str">
            <v>N.10</v>
          </cell>
          <cell r="C189" t="str">
            <v>N</v>
          </cell>
          <cell r="D189" t="str">
            <v>Les dates de péremptions sont vérifiées systématiquement pour tous les médicaments.</v>
          </cell>
          <cell r="E189" t="str">
            <v>RépSimple</v>
          </cell>
        </row>
        <row r="190">
          <cell r="B190" t="str">
            <v>N.11</v>
          </cell>
          <cell r="C190" t="str">
            <v>N</v>
          </cell>
          <cell r="D190" t="str">
            <v>L'aspect des solutions (buvables, injectables, …) est systématiquement contrôlé.</v>
          </cell>
          <cell r="E190" t="str">
            <v>RépSimple</v>
          </cell>
        </row>
        <row r="191">
          <cell r="B191" t="str">
            <v>N.12</v>
          </cell>
          <cell r="C191" t="str">
            <v>N</v>
          </cell>
          <cell r="D191" t="str">
            <v>Les solutions perfusées sont systématiquement étiquetées (nom du médicament, concentration, heure de la pose, durée de la perfusion,…).</v>
          </cell>
          <cell r="E191" t="str">
            <v>RépSimple</v>
          </cell>
        </row>
        <row r="192">
          <cell r="B192" t="str">
            <v>O.01</v>
          </cell>
          <cell r="C192" t="str">
            <v>O</v>
          </cell>
          <cell r="D192" t="str">
            <v>L'identité du patient est vérifiée systématiquement avant toute administration.</v>
          </cell>
          <cell r="E192" t="str">
            <v>RépSimple</v>
          </cell>
        </row>
        <row r="193">
          <cell r="B193" t="str">
            <v>O.02</v>
          </cell>
          <cell r="C193" t="str">
            <v>O</v>
          </cell>
          <cell r="D193" t="str">
            <v>La concordance entre les doses des médicaments préparés et la prescription est réalisée.</v>
          </cell>
          <cell r="E193" t="str">
            <v>RépSimple</v>
          </cell>
        </row>
        <row r="194">
          <cell r="B194" t="str">
            <v>O.03</v>
          </cell>
          <cell r="C194" t="str">
            <v>O</v>
          </cell>
          <cell r="D194" t="str">
            <v>L'administration des médicaments est enregistrée sur le même support que celui utilisé pour la prescription.</v>
          </cell>
          <cell r="E194" t="str">
            <v>RépSimple</v>
          </cell>
        </row>
        <row r="195">
          <cell r="B195" t="str">
            <v>O.04</v>
          </cell>
          <cell r="C195" t="str">
            <v>O</v>
          </cell>
          <cell r="D195" t="str">
            <v>Les motifs de l'administration des médicaments en prescription conditionnelle sont indiqués sur le support de prescription ou dans le dossier du patient.</v>
          </cell>
          <cell r="E195" t="str">
            <v>RépSimple</v>
          </cell>
        </row>
        <row r="196">
          <cell r="B196" t="str">
            <v>O.05</v>
          </cell>
          <cell r="C196" t="str">
            <v>O</v>
          </cell>
          <cell r="D196" t="str">
            <v>L'administration des médicaments prescrits de façon conditionnelle (si besoin…) est enregistrée sur le même support que celui utilisé pour la prescription.</v>
          </cell>
          <cell r="E196" t="str">
            <v>RépSimple</v>
          </cell>
        </row>
        <row r="197">
          <cell r="B197" t="str">
            <v>O.06</v>
          </cell>
          <cell r="C197" t="str">
            <v>O</v>
          </cell>
          <cell r="D197" t="str">
            <v>IDE et médecin coordinateur ont défini ensemble les symboles utilisés pour tracer l'administration et la non administration des médicaments (répondre NA si prescription informatisée).</v>
          </cell>
          <cell r="E197" t="str">
            <v>RépSimple</v>
          </cell>
        </row>
        <row r="198">
          <cell r="B198" t="str">
            <v>O.07</v>
          </cell>
          <cell r="C198" t="str">
            <v>O</v>
          </cell>
          <cell r="D198" t="str">
            <v>Le support d'enregistrement de l'administration (informatique ou papier) se trouve dans le dossier patient.</v>
          </cell>
          <cell r="E198" t="str">
            <v>RépSimple</v>
          </cell>
        </row>
        <row r="199">
          <cell r="B199" t="str">
            <v>O.08</v>
          </cell>
          <cell r="C199" t="str">
            <v>O</v>
          </cell>
          <cell r="D199" t="str">
            <v>L'administration des médicaments est tracée en temps réel à chaque prise.</v>
          </cell>
          <cell r="E199" t="str">
            <v>RépSimple</v>
          </cell>
        </row>
        <row r="200">
          <cell r="B200" t="str">
            <v>O.09</v>
          </cell>
          <cell r="C200" t="str">
            <v>O</v>
          </cell>
          <cell r="D200" t="str">
            <v>L'administration des médicaments est tracée a priori ou à posteriori pour certaines prises (ex: soir, coucher...).</v>
          </cell>
          <cell r="E200" t="str">
            <v>RépSimple</v>
          </cell>
        </row>
        <row r="201">
          <cell r="B201" t="str">
            <v>O.10</v>
          </cell>
          <cell r="C201" t="str">
            <v>O</v>
          </cell>
          <cell r="D201" t="str">
            <v>Le moment de l'administration de chaque médicament est tracé (l'heure pour les médicaments injectables).</v>
          </cell>
          <cell r="E201" t="str">
            <v>RépSimple</v>
          </cell>
        </row>
        <row r="202">
          <cell r="B202" t="str">
            <v>O.11</v>
          </cell>
          <cell r="C202" t="str">
            <v>O</v>
          </cell>
          <cell r="D202" t="str">
            <v>La date d'ouverture des médicaments multidoses est toujours inscrite sur le conditionnement.</v>
          </cell>
          <cell r="E202" t="str">
            <v>RépSimple</v>
          </cell>
        </row>
        <row r="203">
          <cell r="B203" t="str">
            <v>O.12</v>
          </cell>
          <cell r="C203" t="str">
            <v>O</v>
          </cell>
          <cell r="D203" t="str">
            <v>Les médecins (hospitalier, traitant, coordonnateur,…) sont informés en cas de non administration des médicaments.</v>
          </cell>
          <cell r="E203" t="str">
            <v>RépSimple</v>
          </cell>
        </row>
        <row r="204">
          <cell r="B204" t="str">
            <v>O.13</v>
          </cell>
          <cell r="C204" t="str">
            <v>O</v>
          </cell>
          <cell r="D204" t="str">
            <v>Les motifs de la non administration (refus, problème de déglutition,…) sont enregistrés.</v>
          </cell>
          <cell r="E204" t="str">
            <v>RépSimple</v>
          </cell>
        </row>
        <row r="205">
          <cell r="B205" t="str">
            <v>O.14</v>
          </cell>
          <cell r="C205" t="str">
            <v>O</v>
          </cell>
          <cell r="D205" t="str">
            <v>Pour les chimiothérapies anticancéreuses (injectables, percutanées ou orales), l'IDE dispose d'une check-list pour vérifier la concordance entre la prescription et la préparation ou la spécialité à administrer.</v>
          </cell>
          <cell r="E205" t="str">
            <v>RépSimple</v>
          </cell>
        </row>
        <row r="206">
          <cell r="B206" t="str">
            <v>P.01</v>
          </cell>
          <cell r="C206" t="str">
            <v>P</v>
          </cell>
          <cell r="D206" t="str">
            <v>Dans le cas où le patient participe à sa prise en charge médicamenteuse, les IDE lui expliquent le principe des compartiments et s'assurent de sa compréhension.</v>
          </cell>
          <cell r="E206" t="str">
            <v>RépSimple</v>
          </cell>
        </row>
        <row r="207">
          <cell r="B207" t="str">
            <v>P.02</v>
          </cell>
          <cell r="C207" t="str">
            <v>P</v>
          </cell>
          <cell r="D207" t="str">
            <v>Dans le cas où le patient participe à sa prise en charge médicamenteuse, les consignes particulières de prises (avant, pendant, après le repas…) lui sont rappelées par les IDE.</v>
          </cell>
          <cell r="E207" t="str">
            <v>RépSimple</v>
          </cell>
        </row>
        <row r="208">
          <cell r="B208" t="str">
            <v>P.03</v>
          </cell>
          <cell r="C208" t="str">
            <v>P</v>
          </cell>
          <cell r="D208" t="str">
            <v>Dans le cas où le patient participe à sa prise en charge, l'IDE vérifie la prise effective du traitement.</v>
          </cell>
          <cell r="E208" t="str">
            <v>RépSimple</v>
          </cell>
        </row>
        <row r="209">
          <cell r="B209" t="str">
            <v>P.04</v>
          </cell>
          <cell r="C209" t="str">
            <v>P</v>
          </cell>
          <cell r="D209" t="str">
            <v>Votre HAD dispose d'une documentation à jour sur les comprimés ne pouvant être broyés et leur substitution éventuelle.</v>
          </cell>
          <cell r="E209" t="str">
            <v>RépSimple</v>
          </cell>
        </row>
        <row r="210">
          <cell r="B210" t="str">
            <v>P.05</v>
          </cell>
          <cell r="C210" t="str">
            <v>P</v>
          </cell>
          <cell r="D210" t="str">
            <v>Il existe un document validé décrivant les bonnes pratiques de broyage des comprimés (matériel utilisé…).</v>
          </cell>
          <cell r="E210" t="str">
            <v>RépSimple</v>
          </cell>
        </row>
        <row r="211">
          <cell r="B211" t="str">
            <v>P.06</v>
          </cell>
          <cell r="C211" t="str">
            <v>P</v>
          </cell>
          <cell r="D211" t="str">
            <v>Votre HAD dispose d'une documentation à jour sur les gélules ne devant pas être ouvertes et leur substitution éventuelle.</v>
          </cell>
          <cell r="E211" t="str">
            <v>RépSimple</v>
          </cell>
        </row>
        <row r="212">
          <cell r="B212" t="str">
            <v>Q.01</v>
          </cell>
          <cell r="C212" t="str">
            <v>Q</v>
          </cell>
          <cell r="D212" t="str">
            <v>Les règles de réapprovisionnement du stock médicamenteux de l'HAD sont décrites.</v>
          </cell>
          <cell r="E212" t="str">
            <v>RépSimple</v>
          </cell>
        </row>
        <row r="213">
          <cell r="B213" t="str">
            <v>Q.02</v>
          </cell>
          <cell r="C213" t="str">
            <v>Q</v>
          </cell>
          <cell r="D213" t="str">
            <v>La liste de médicaments de la dotation de l'HAD est  validée et révisée annuellement par le médecin coordonnateur, le cadre et le pharmacien. Cette liste est affichée à proximité du lieu de stockage.</v>
          </cell>
          <cell r="E213" t="str">
            <v>RépComplexe3</v>
          </cell>
        </row>
        <row r="214">
          <cell r="B214" t="str">
            <v>Q.03</v>
          </cell>
          <cell r="C214" t="str">
            <v>Q</v>
          </cell>
          <cell r="D214" t="str">
            <v>Votre HAD reçoit autant que nécessaire des informations sur les évolutions des médicaments de la dotation (référence, forme galénique, conditionnement,…).</v>
          </cell>
          <cell r="E214" t="str">
            <v>RépSimple</v>
          </cell>
        </row>
        <row r="215">
          <cell r="B215" t="str">
            <v>Q.04</v>
          </cell>
          <cell r="C215" t="str">
            <v>Q</v>
          </cell>
          <cell r="D215" t="str">
            <v>Un document décrit les règles d'approvisionnement des médicaments en cas d'urgence.</v>
          </cell>
          <cell r="E215" t="str">
            <v>RépSimple</v>
          </cell>
        </row>
        <row r="216">
          <cell r="B216" t="str">
            <v>Q.05</v>
          </cell>
          <cell r="C216" t="str">
            <v>Q</v>
          </cell>
          <cell r="D216" t="str">
            <v>Si un médicament n'est pas délivré à votre HAD, la PUI vous en donne systématiquement la raison.</v>
          </cell>
          <cell r="E216" t="str">
            <v>RépSimple</v>
          </cell>
        </row>
        <row r="217">
          <cell r="B217" t="str">
            <v>Q.06</v>
          </cell>
          <cell r="C217" t="str">
            <v>Q</v>
          </cell>
          <cell r="D217" t="str">
            <v>En cas de non délivrance en raison d'une rupture de stock laboratoire, la PUI donne des conseils de substitution à valider par le médecin prescripteur.</v>
          </cell>
          <cell r="E217" t="str">
            <v>RépSimple</v>
          </cell>
        </row>
        <row r="218">
          <cell r="B218" t="str">
            <v>Q.07</v>
          </cell>
          <cell r="C218" t="str">
            <v>Q</v>
          </cell>
          <cell r="D218" t="str">
            <v>Les conditions de transport entre la PUI et le stock HAD assurent l'intégrité des traitements médicamenteux, le respect de la chaine du froid et la confidentialité des données patient.</v>
          </cell>
          <cell r="E218" t="str">
            <v>RépComplexe3</v>
          </cell>
        </row>
        <row r="219">
          <cell r="B219" t="str">
            <v>Q.08</v>
          </cell>
          <cell r="C219" t="str">
            <v>Q</v>
          </cell>
          <cell r="D219" t="str">
            <v>En cas de transport (extérieur) de la PUI vers le stock HAD, les médicaments sont délivrés dans un contenant hermétiquement fermé et sécurisé</v>
          </cell>
          <cell r="E219" t="str">
            <v>RépSimple</v>
          </cell>
        </row>
        <row r="220">
          <cell r="B220" t="str">
            <v>Q.09</v>
          </cell>
          <cell r="C220" t="str">
            <v>Q</v>
          </cell>
          <cell r="D220" t="str">
            <v>En cas de transport (extérieur) de la PUI vers le stock HAD, il existe un protocole de nettoyage des contenants de délivrance des médicaments.</v>
          </cell>
          <cell r="E220" t="str">
            <v>RépSimple</v>
          </cell>
        </row>
        <row r="221">
          <cell r="B221" t="str">
            <v>R.01</v>
          </cell>
          <cell r="C221" t="str">
            <v>R</v>
          </cell>
          <cell r="D221" t="str">
            <v>Les conditions de transport au domicile du patient assurent l'intégrité des traitements médicamenteux, le respect de la chaine du froid et la confidentialité des données patient.</v>
          </cell>
          <cell r="E221" t="str">
            <v>RépComplexe3</v>
          </cell>
        </row>
        <row r="222">
          <cell r="B222" t="str">
            <v>R.02</v>
          </cell>
          <cell r="C222" t="str">
            <v>R</v>
          </cell>
          <cell r="D222" t="str">
            <v>Le transport au domicile du patient conserve le caractère nominatif des traitements médicamenteux.</v>
          </cell>
          <cell r="E222" t="str">
            <v>RépSimple</v>
          </cell>
        </row>
        <row r="223">
          <cell r="B223" t="str">
            <v>R.03</v>
          </cell>
          <cell r="C223" t="str">
            <v>R</v>
          </cell>
          <cell r="D223" t="str">
            <v>La traçabilité du transport au domicile du patient est assurée (ex: bon de livraison).</v>
          </cell>
          <cell r="E223" t="str">
            <v>RépSimple</v>
          </cell>
        </row>
        <row r="224">
          <cell r="B224" t="str">
            <v>R.04</v>
          </cell>
          <cell r="C224" t="str">
            <v>R</v>
          </cell>
          <cell r="D224" t="str">
            <v>Une instruction relative aux précautions à prendre lors de l'acheminement des préparations de médicaments anticancéreux injectables est écrite. Elle est communiquée aux personnes assurant le transport.</v>
          </cell>
          <cell r="E224" t="str">
            <v>RépComplexe3</v>
          </cell>
        </row>
        <row r="225">
          <cell r="B225" t="str">
            <v>S.01</v>
          </cell>
          <cell r="C225" t="str">
            <v>S</v>
          </cell>
          <cell r="D225" t="str">
            <v>Les dates de péremption des médicaments délivrés par l'officine sont vérifiées.</v>
          </cell>
          <cell r="E225" t="str">
            <v>RépSimple</v>
          </cell>
        </row>
        <row r="226">
          <cell r="B226" t="str">
            <v>S.02</v>
          </cell>
          <cell r="C226" t="str">
            <v>S</v>
          </cell>
          <cell r="D226" t="str">
            <v>Un document décrit les règles d'approvisionnement en cas d'urgence.</v>
          </cell>
          <cell r="E226" t="str">
            <v>RépSimple</v>
          </cell>
        </row>
        <row r="227">
          <cell r="B227" t="str">
            <v>S.03</v>
          </cell>
          <cell r="C227" t="str">
            <v>S</v>
          </cell>
          <cell r="D227" t="str">
            <v>Les médicaments à conserver à +4°C sont délivrés dans le respect de la chaine du froid.</v>
          </cell>
          <cell r="E227" t="str">
            <v>RépSimple</v>
          </cell>
        </row>
        <row r="228">
          <cell r="B228" t="str">
            <v>S.04</v>
          </cell>
          <cell r="C228" t="str">
            <v>S</v>
          </cell>
          <cell r="D228" t="str">
            <v>Les conditions de transport entre l'officine et le domicile assurent l'intégrité des traitements médicamenteux, le respect de la chaine du froid et la confidentialité des données patient.</v>
          </cell>
          <cell r="E228" t="str">
            <v>RépComplexe3</v>
          </cell>
        </row>
        <row r="229">
          <cell r="B229" t="str">
            <v>S.05</v>
          </cell>
          <cell r="C229" t="str">
            <v>S</v>
          </cell>
          <cell r="D229" t="str">
            <v>Le transport de l'officine au domicile du patient conserve le caractère nominatif des traitements médicamenteux.</v>
          </cell>
          <cell r="E229" t="str">
            <v>RépSimple</v>
          </cell>
        </row>
        <row r="230">
          <cell r="B230" t="str">
            <v>S.06</v>
          </cell>
          <cell r="C230" t="str">
            <v>S</v>
          </cell>
          <cell r="D230" t="str">
            <v>La traçabilité du transport entre l'officine et le domicile du patient est assurée.</v>
          </cell>
          <cell r="E230" t="str">
            <v>RépSimple</v>
          </cell>
        </row>
        <row r="231">
          <cell r="B231" t="str">
            <v>S.07</v>
          </cell>
          <cell r="C231" t="str">
            <v>S</v>
          </cell>
          <cell r="D231" t="str">
            <v>Une instruction relative aux précautions à prendre lors de l'acheminement des préparations de médicaments anticancéreux injectables est écrite. Elle est communiquée aux personnes assurant le transport.</v>
          </cell>
          <cell r="E231" t="str">
            <v>RépComplexe3</v>
          </cell>
        </row>
        <row r="232">
          <cell r="B232" t="str">
            <v>T.01</v>
          </cell>
          <cell r="C232" t="str">
            <v>T</v>
          </cell>
          <cell r="D232" t="str">
            <v>Un document décrit le principe de stockage des médicaments dans les locaux de l'HAD (ou de son antenne).</v>
          </cell>
          <cell r="E232" t="str">
            <v>RépSimple</v>
          </cell>
        </row>
        <row r="233">
          <cell r="B233" t="str">
            <v>T.02</v>
          </cell>
          <cell r="C233" t="str">
            <v>T</v>
          </cell>
          <cell r="D233" t="str">
            <v>Les médicaments sont rangés en zones distinctes selon la voie d'administration.</v>
          </cell>
          <cell r="E233" t="str">
            <v>RépSimple</v>
          </cell>
        </row>
        <row r="234">
          <cell r="B234" t="str">
            <v>T.03</v>
          </cell>
          <cell r="C234" t="str">
            <v>T</v>
          </cell>
          <cell r="D234" t="str">
            <v>Le principe de rangement des médicaments stockés dans les locaux de l'HAD  (ou de son antenne) permet d'éloigner physiquement les médicaments à risque de confusion (dosages différents, homonymie, …).</v>
          </cell>
          <cell r="E234" t="str">
            <v>RépSimple</v>
          </cell>
        </row>
        <row r="235">
          <cell r="B235" t="str">
            <v>T.04</v>
          </cell>
          <cell r="C235" t="str">
            <v>T</v>
          </cell>
          <cell r="D235" t="str">
            <v>Dans les locaux de l'HAD (ou de son antenne), le réfrigérateur dédié aux médicaments peut contenir des produits non médicamenteux.</v>
          </cell>
          <cell r="E235" t="str">
            <v>RépSimple</v>
          </cell>
        </row>
        <row r="236">
          <cell r="B236" t="str">
            <v>T.05</v>
          </cell>
          <cell r="C236" t="str">
            <v>T</v>
          </cell>
          <cell r="D236" t="str">
            <v>Un document décrit la fréquence et la traçabilité des contrôles des températures des réfrigérateurs de l'HAD (ou de son antenne).</v>
          </cell>
          <cell r="E236" t="str">
            <v>RépSimple</v>
          </cell>
        </row>
        <row r="237">
          <cell r="B237" t="str">
            <v>T.06</v>
          </cell>
          <cell r="C237" t="str">
            <v>T</v>
          </cell>
          <cell r="D237" t="str">
            <v>Un document décrit le mode et la fréquence des contrôles des dates de péremption des médicaments stockés à l'HAD (ou de son antenne).</v>
          </cell>
          <cell r="E237" t="str">
            <v>RépSimple</v>
          </cell>
        </row>
        <row r="238">
          <cell r="B238" t="str">
            <v>U.01</v>
          </cell>
          <cell r="C238" t="str">
            <v>U</v>
          </cell>
          <cell r="D238" t="str">
            <v>Une procédure spécifique aux conditions d'accessibilité à l'armoire pour soins urgents est formalisée pour les heures d'ouverture de l'HAD mais également pour le soir, les week-ends et les jours fériés.</v>
          </cell>
          <cell r="E238" t="str">
            <v>RépSimple</v>
          </cell>
        </row>
        <row r="239">
          <cell r="B239" t="str">
            <v>U.02</v>
          </cell>
          <cell r="C239" t="str">
            <v>U</v>
          </cell>
          <cell r="D239" t="str">
            <v>Les médicaments de l'armoire sont rangés en zones distinctes selon la voie d'administration.</v>
          </cell>
          <cell r="E239" t="str">
            <v>RépSimple</v>
          </cell>
        </row>
        <row r="240">
          <cell r="B240" t="str">
            <v>U.03</v>
          </cell>
          <cell r="C240" t="str">
            <v>U</v>
          </cell>
          <cell r="D240" t="str">
            <v>Le principe de rangement de l'armoire permet d'éloigner physiquement les médicaments à risque de confusion (dosages différents, homonymie, …).</v>
          </cell>
          <cell r="E240" t="str">
            <v>RépSimple</v>
          </cell>
        </row>
        <row r="241">
          <cell r="B241" t="str">
            <v>U.04</v>
          </cell>
          <cell r="C241" t="str">
            <v>U</v>
          </cell>
          <cell r="D241" t="str">
            <v>Un document décrit le mode et la fréquence des contrôles des dates de péremption des médicaments stockés dans l'armoire.</v>
          </cell>
          <cell r="E241" t="str">
            <v>RépSimple</v>
          </cell>
        </row>
        <row r="242">
          <cell r="B242" t="str">
            <v>U.05</v>
          </cell>
          <cell r="C242" t="str">
            <v>U</v>
          </cell>
          <cell r="D242" t="str">
            <v>Le réfrigérateur dédié aux médicaments peut contenir des produits non médicamenteux.</v>
          </cell>
          <cell r="E242" t="str">
            <v>RépSimple</v>
          </cell>
        </row>
        <row r="243">
          <cell r="B243" t="str">
            <v>U.06</v>
          </cell>
          <cell r="C243" t="str">
            <v>U</v>
          </cell>
          <cell r="D243" t="str">
            <v>Une procédure défini la fréquence et les modalités de contrôle des trousses/mallettes d'urgence des IDE salariés.</v>
          </cell>
          <cell r="E243" t="str">
            <v>RépSimple</v>
          </cell>
        </row>
        <row r="244">
          <cell r="B244" t="str">
            <v>V.01</v>
          </cell>
          <cell r="C244" t="str">
            <v>V</v>
          </cell>
          <cell r="D244" t="str">
            <v>Un document prévoit les modalités de stockage des médicaments au domicile.</v>
          </cell>
          <cell r="E244" t="str">
            <v>RépSimple</v>
          </cell>
        </row>
        <row r="245">
          <cell r="B245" t="str">
            <v>V.02</v>
          </cell>
          <cell r="C245" t="str">
            <v>V</v>
          </cell>
          <cell r="D245" t="str">
            <v>Les médicaments présents au domicile du patient et ceux de son entourage sont isolés.</v>
          </cell>
          <cell r="E245" t="str">
            <v>RépSimple</v>
          </cell>
        </row>
        <row r="246">
          <cell r="B246" t="str">
            <v>V.03</v>
          </cell>
          <cell r="C246" t="str">
            <v>V</v>
          </cell>
          <cell r="D246" t="str">
            <v>Lorsque plusieurs piluliers ou équivalents sont utilisés dans la famille du patient, une procédure prévoit de les différencier et/ou de les identifier à l'aide d'un étiquetage spécifique ou d'un autre dispositif.</v>
          </cell>
          <cell r="E246" t="str">
            <v>RépSimple</v>
          </cell>
        </row>
        <row r="247">
          <cell r="B247" t="str">
            <v>V.04</v>
          </cell>
          <cell r="C247" t="str">
            <v>V</v>
          </cell>
          <cell r="D247" t="str">
            <v>Au domicile du patient, les médicaments sont conservés dans leur conditionnement primaire identifiable.</v>
          </cell>
          <cell r="E247" t="str">
            <v>RépSimple</v>
          </cell>
        </row>
        <row r="248">
          <cell r="B248" t="str">
            <v>V.05</v>
          </cell>
          <cell r="C248" t="str">
            <v>V</v>
          </cell>
          <cell r="D248" t="str">
            <v>Un dispositif sécurisé pour le stockage des médicaments à risque est mis à disposition par l'HAD au domicile du patient.</v>
          </cell>
          <cell r="E248" t="str">
            <v>RépSimple</v>
          </cell>
        </row>
        <row r="249">
          <cell r="B249" t="str">
            <v>V.06</v>
          </cell>
          <cell r="C249" t="str">
            <v>V</v>
          </cell>
          <cell r="D249" t="str">
            <v>Les conditions de détention et de stockage des stupéfiants sont adaptées à la réglementation en vigueur.</v>
          </cell>
          <cell r="E249" t="str">
            <v>RépSimple</v>
          </cell>
        </row>
        <row r="250">
          <cell r="B250" t="str">
            <v>V.07</v>
          </cell>
          <cell r="C250" t="str">
            <v>V</v>
          </cell>
          <cell r="D250" t="str">
            <v>Les modalités de stockage des médicaments au domicile respectent les conditions de conservation des médicaments.</v>
          </cell>
          <cell r="E250" t="str">
            <v>RépSimple</v>
          </cell>
        </row>
        <row r="251">
          <cell r="B251" t="str">
            <v>V.08</v>
          </cell>
          <cell r="C251" t="str">
            <v>V</v>
          </cell>
          <cell r="D251" t="str">
            <v>Les médicaments conservés à +4°C sont isolés des autres produits non médicamenteux dans le réfrigérateur.</v>
          </cell>
          <cell r="E251" t="str">
            <v>RépSimple</v>
          </cell>
        </row>
        <row r="252">
          <cell r="B252" t="str">
            <v>V.09</v>
          </cell>
          <cell r="C252" t="str">
            <v>V</v>
          </cell>
          <cell r="D252" t="str">
            <v>Une organisation assurant la sécurité du stockage tout en prenant en compte l'autonomie du patient et/ou de son entourage est mise en place.</v>
          </cell>
          <cell r="E252" t="str">
            <v>RépSimple</v>
          </cell>
        </row>
        <row r="253">
          <cell r="B253" t="str">
            <v>V.10</v>
          </cell>
          <cell r="C253" t="str">
            <v>V</v>
          </cell>
          <cell r="D253" t="str">
            <v>Votre HAD dispose d'un document décrivant les modalités de nettoyage des piluliers ou équivalents.</v>
          </cell>
          <cell r="E253" t="str">
            <v>RépSimple</v>
          </cell>
        </row>
        <row r="254">
          <cell r="B254" t="str">
            <v>V.11</v>
          </cell>
          <cell r="C254" t="str">
            <v>V</v>
          </cell>
          <cell r="D254" t="str">
            <v>Le réapprovisionnement en médicaments est ajusté au stock restant à domicile pour les médicaments en prescription conditionnelle "si besoin".</v>
          </cell>
          <cell r="E254" t="str">
            <v>RépSimple</v>
          </cell>
        </row>
        <row r="255">
          <cell r="B255" t="str">
            <v>V.12</v>
          </cell>
          <cell r="C255" t="str">
            <v>V</v>
          </cell>
          <cell r="D255" t="str">
            <v>Les professionnels de l'HAD ont été sensibilisés aux enjeux sécuritaires, environnementaux et économiques de l'élimination des déchets.</v>
          </cell>
          <cell r="E255" t="str">
            <v>RépSimple</v>
          </cell>
        </row>
        <row r="256">
          <cell r="B256" t="str">
            <v>V.13</v>
          </cell>
          <cell r="C256" t="str">
            <v>V</v>
          </cell>
          <cell r="D256" t="str">
            <v>Il existe un document qui décrit les modalités de retour/élimination des médicaments non utilisés.</v>
          </cell>
          <cell r="E256" t="str">
            <v>RépSimple</v>
          </cell>
        </row>
        <row r="257">
          <cell r="B257" t="str">
            <v>V.14</v>
          </cell>
          <cell r="C257" t="str">
            <v>V</v>
          </cell>
          <cell r="D257" t="str">
            <v>Des règles particulières pour le retour/élimination des médicaments anticancéreux sont définies et connues par les professionnels (salariés et libéraux) de l'HAD.</v>
          </cell>
          <cell r="E257" t="str">
            <v>RépSimple</v>
          </cell>
        </row>
      </sheetData>
      <sheetData sheetId="8" refreshError="1"/>
    </sheetDataSet>
  </externalBook>
</externalLink>
</file>

<file path=xl/tables/table1.xml><?xml version="1.0" encoding="utf-8"?>
<table xmlns="http://schemas.openxmlformats.org/spreadsheetml/2006/main" id="1" name="Tableau1" displayName="Tableau1" ref="A4:I185" totalsRowShown="0" headerRowDxfId="19">
  <autoFilter ref="A4:I185"/>
  <tableColumns count="9">
    <tableColumn id="1" name="DCI" dataDxfId="18"/>
    <tableColumn id="2" name="SPECIALITE" dataDxfId="17"/>
    <tableColumn id="3" name="Statut  (Ref / Biosim)" dataDxfId="16"/>
    <tableColumn id="4" name="Libelle UCD"/>
    <tableColumn id="5" name="UCD 13" dataDxfId="15"/>
    <tableColumn id="6" name="UCD7" dataDxfId="14"/>
    <tableColumn id="7" name="CIP 13" dataDxfId="13"/>
    <tableColumn id="8" name="CIP 7" dataDxfId="12"/>
    <tableColumn id="9" name="CIS" dataDxfId="11"/>
  </tableColumns>
  <tableStyleInfo name="TableStyleLight9" showFirstColumn="0" showLastColumn="0" showRowStripes="1" showColumnStripes="0"/>
</table>
</file>

<file path=xl/tables/table2.xml><?xml version="1.0" encoding="utf-8"?>
<table xmlns="http://schemas.openxmlformats.org/spreadsheetml/2006/main" id="2" name="Tableau13" displayName="Tableau13" ref="A13:I230" totalsRowShown="0" headerRowDxfId="10" dataDxfId="9">
  <autoFilter ref="A13:I230"/>
  <tableColumns count="9">
    <tableColumn id="1" name="DCI" dataDxfId="8"/>
    <tableColumn id="2" name="SPECIALITE" dataDxfId="7"/>
    <tableColumn id="3" name="Statut  (Reference/ Biosimilaire)" dataDxfId="6"/>
    <tableColumn id="4" name="Libelle UCD" dataDxfId="5"/>
    <tableColumn id="5" name="UCD 13" dataDxfId="4"/>
    <tableColumn id="6" name="UCD7" dataDxfId="3"/>
    <tableColumn id="7" name="CIP 13" dataDxfId="2"/>
    <tableColumn id="8" name="CIP 7" dataDxfId="1"/>
    <tableColumn id="10" name="Date commercialisation"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nsm.sante.fr/Activites/Medicaments-biosimilaires/Les-medicaments-biosimilaires/%28offset%29/0"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185"/>
  <sheetViews>
    <sheetView zoomScaleNormal="100" workbookViewId="0">
      <pane ySplit="4" topLeftCell="A83" activePane="bottomLeft" state="frozen"/>
      <selection activeCell="H2" sqref="H2:M2"/>
      <selection pane="bottomLeft" activeCell="C94" sqref="C94"/>
    </sheetView>
  </sheetViews>
  <sheetFormatPr baseColWidth="10" defaultRowHeight="15" x14ac:dyDescent="0.25"/>
  <cols>
    <col min="1" max="1" width="17.28515625" style="7" customWidth="1"/>
    <col min="2" max="2" width="22.7109375" style="7" customWidth="1"/>
    <col min="3" max="3" width="8.28515625" style="8" customWidth="1"/>
    <col min="4" max="4" width="31.42578125" customWidth="1"/>
    <col min="5" max="5" width="19" style="8" customWidth="1"/>
    <col min="6" max="6" width="11.5703125" style="8" customWidth="1"/>
    <col min="7" max="7" width="17" style="8" customWidth="1"/>
    <col min="8" max="8" width="12.85546875" style="8" customWidth="1"/>
    <col min="9" max="9" width="16.42578125" style="8" customWidth="1"/>
    <col min="12" max="12" width="16.140625" style="1" customWidth="1"/>
    <col min="13" max="13" width="48.5703125" customWidth="1"/>
  </cols>
  <sheetData>
    <row r="1" spans="1:12" x14ac:dyDescent="0.25">
      <c r="A1" s="187" t="s">
        <v>175</v>
      </c>
      <c r="B1" s="188"/>
      <c r="C1" s="188"/>
      <c r="D1" s="188"/>
      <c r="E1" s="188"/>
      <c r="F1" s="189" t="s">
        <v>176</v>
      </c>
      <c r="G1" s="189"/>
    </row>
    <row r="2" spans="1:12" ht="39.75" customHeight="1" x14ac:dyDescent="0.25">
      <c r="A2" s="188"/>
      <c r="B2" s="188"/>
      <c r="C2" s="188"/>
      <c r="D2" s="188"/>
      <c r="E2" s="188"/>
    </row>
    <row r="3" spans="1:12" x14ac:dyDescent="0.25">
      <c r="D3" s="16"/>
    </row>
    <row r="4" spans="1:12" s="9" customFormat="1" ht="39.75" customHeight="1" x14ac:dyDescent="0.25">
      <c r="A4" s="10" t="s">
        <v>0</v>
      </c>
      <c r="B4" s="10" t="s">
        <v>1</v>
      </c>
      <c r="C4" s="10" t="s">
        <v>171</v>
      </c>
      <c r="D4" s="10" t="s">
        <v>61</v>
      </c>
      <c r="E4" s="10" t="s">
        <v>54</v>
      </c>
      <c r="F4" s="10" t="s">
        <v>62</v>
      </c>
      <c r="G4" s="10" t="s">
        <v>63</v>
      </c>
      <c r="H4" s="10" t="s">
        <v>52</v>
      </c>
      <c r="I4" s="10" t="s">
        <v>2</v>
      </c>
      <c r="L4" s="11"/>
    </row>
    <row r="5" spans="1:12" x14ac:dyDescent="0.25">
      <c r="A5" s="24" t="s">
        <v>51</v>
      </c>
      <c r="B5" s="24" t="s">
        <v>53</v>
      </c>
      <c r="C5" s="25" t="s">
        <v>172</v>
      </c>
      <c r="D5" s="26" t="s">
        <v>56</v>
      </c>
      <c r="E5" s="27">
        <v>3400893686645</v>
      </c>
      <c r="F5" s="27">
        <v>9368664</v>
      </c>
      <c r="G5" s="27">
        <v>3400941851728</v>
      </c>
      <c r="H5" s="27">
        <v>4185172</v>
      </c>
      <c r="I5" s="27">
        <v>65344586</v>
      </c>
    </row>
    <row r="6" spans="1:12" x14ac:dyDescent="0.25">
      <c r="A6" s="24" t="s">
        <v>51</v>
      </c>
      <c r="B6" s="24" t="s">
        <v>53</v>
      </c>
      <c r="C6" s="25" t="s">
        <v>172</v>
      </c>
      <c r="D6" s="26" t="s">
        <v>57</v>
      </c>
      <c r="E6" s="27">
        <v>3400894166184</v>
      </c>
      <c r="F6" s="27">
        <v>9416618</v>
      </c>
      <c r="G6" s="27">
        <v>3400930042489</v>
      </c>
      <c r="H6" s="27">
        <v>3004248</v>
      </c>
      <c r="I6" s="27">
        <v>69847318</v>
      </c>
    </row>
    <row r="7" spans="1:12" x14ac:dyDescent="0.25">
      <c r="A7" s="24" t="s">
        <v>51</v>
      </c>
      <c r="B7" s="24" t="s">
        <v>53</v>
      </c>
      <c r="C7" s="25" t="s">
        <v>172</v>
      </c>
      <c r="D7" s="26" t="s">
        <v>58</v>
      </c>
      <c r="E7" s="27">
        <v>3400892510927</v>
      </c>
      <c r="F7" s="27">
        <v>9251092</v>
      </c>
      <c r="G7" s="27">
        <v>3400936223059</v>
      </c>
      <c r="H7" s="27">
        <v>3622305</v>
      </c>
      <c r="I7" s="27">
        <v>62235902</v>
      </c>
    </row>
    <row r="8" spans="1:12" x14ac:dyDescent="0.25">
      <c r="A8" s="24" t="s">
        <v>51</v>
      </c>
      <c r="B8" s="24" t="s">
        <v>53</v>
      </c>
      <c r="C8" s="25" t="s">
        <v>172</v>
      </c>
      <c r="D8" s="26" t="s">
        <v>59</v>
      </c>
      <c r="E8" s="27">
        <v>3400894166306</v>
      </c>
      <c r="F8" s="27">
        <v>9416630</v>
      </c>
      <c r="G8" s="27">
        <v>3400930042687</v>
      </c>
      <c r="H8" s="27">
        <v>3004268</v>
      </c>
      <c r="I8" s="27">
        <v>64783769</v>
      </c>
    </row>
    <row r="9" spans="1:12" x14ac:dyDescent="0.25">
      <c r="A9" s="24" t="s">
        <v>51</v>
      </c>
      <c r="B9" s="24" t="s">
        <v>53</v>
      </c>
      <c r="C9" s="25" t="s">
        <v>172</v>
      </c>
      <c r="D9" s="26" t="s">
        <v>60</v>
      </c>
      <c r="E9" s="27">
        <v>3400893075623</v>
      </c>
      <c r="F9" s="27">
        <v>9307562</v>
      </c>
      <c r="G9" s="27">
        <v>3400937801454</v>
      </c>
      <c r="H9" s="27">
        <v>3780145</v>
      </c>
      <c r="I9" s="27">
        <v>63364686</v>
      </c>
    </row>
    <row r="10" spans="1:12" x14ac:dyDescent="0.25">
      <c r="A10" s="24" t="s">
        <v>51</v>
      </c>
      <c r="B10" s="24" t="s">
        <v>3</v>
      </c>
      <c r="C10" s="25" t="s">
        <v>173</v>
      </c>
      <c r="D10" s="26" t="s">
        <v>64</v>
      </c>
      <c r="E10" s="28" t="s">
        <v>174</v>
      </c>
      <c r="F10" s="28" t="s">
        <v>174</v>
      </c>
      <c r="G10" s="28" t="s">
        <v>174</v>
      </c>
      <c r="H10" s="28" t="s">
        <v>174</v>
      </c>
      <c r="I10" s="28" t="s">
        <v>174</v>
      </c>
    </row>
    <row r="11" spans="1:12" ht="15.75" thickBot="1" x14ac:dyDescent="0.3">
      <c r="A11" s="29" t="s">
        <v>51</v>
      </c>
      <c r="B11" s="29" t="s">
        <v>4</v>
      </c>
      <c r="C11" s="30" t="s">
        <v>173</v>
      </c>
      <c r="D11" s="31" t="s">
        <v>64</v>
      </c>
      <c r="E11" s="32" t="s">
        <v>174</v>
      </c>
      <c r="F11" s="32" t="s">
        <v>174</v>
      </c>
      <c r="G11" s="32" t="s">
        <v>174</v>
      </c>
      <c r="H11" s="32" t="s">
        <v>174</v>
      </c>
      <c r="I11" s="32" t="s">
        <v>174</v>
      </c>
    </row>
    <row r="12" spans="1:12" x14ac:dyDescent="0.25">
      <c r="A12" s="24" t="s">
        <v>5</v>
      </c>
      <c r="B12" s="24" t="s">
        <v>6</v>
      </c>
      <c r="C12" s="25" t="s">
        <v>172</v>
      </c>
      <c r="D12" s="26" t="s">
        <v>65</v>
      </c>
      <c r="E12" s="27">
        <v>3400892669007</v>
      </c>
      <c r="F12" s="27">
        <v>9266900</v>
      </c>
      <c r="G12" s="33">
        <v>3400936468894</v>
      </c>
      <c r="H12" s="33">
        <v>3646889</v>
      </c>
      <c r="I12" s="33">
        <v>67010731</v>
      </c>
    </row>
    <row r="13" spans="1:12" x14ac:dyDescent="0.25">
      <c r="A13" s="24" t="s">
        <v>5</v>
      </c>
      <c r="B13" s="24" t="s">
        <v>6</v>
      </c>
      <c r="C13" s="25" t="s">
        <v>172</v>
      </c>
      <c r="D13" s="26" t="s">
        <v>65</v>
      </c>
      <c r="E13" s="27">
        <v>3400892669007</v>
      </c>
      <c r="F13" s="27">
        <v>9266900</v>
      </c>
      <c r="G13" s="33">
        <v>3400936468955</v>
      </c>
      <c r="H13" s="33">
        <v>3646895</v>
      </c>
      <c r="I13" s="33">
        <v>67010731</v>
      </c>
    </row>
    <row r="14" spans="1:12" x14ac:dyDescent="0.25">
      <c r="A14" s="24" t="s">
        <v>5</v>
      </c>
      <c r="B14" s="24" t="s">
        <v>6</v>
      </c>
      <c r="C14" s="25" t="s">
        <v>172</v>
      </c>
      <c r="D14" s="26" t="s">
        <v>66</v>
      </c>
      <c r="E14" s="27">
        <v>3400892669175</v>
      </c>
      <c r="F14" s="27">
        <v>9266917</v>
      </c>
      <c r="G14" s="33">
        <v>3400936468375</v>
      </c>
      <c r="H14" s="33">
        <v>3646837</v>
      </c>
      <c r="I14" s="33">
        <v>60755562</v>
      </c>
    </row>
    <row r="15" spans="1:12" x14ac:dyDescent="0.25">
      <c r="A15" s="24" t="s">
        <v>5</v>
      </c>
      <c r="B15" s="24" t="s">
        <v>6</v>
      </c>
      <c r="C15" s="25" t="s">
        <v>172</v>
      </c>
      <c r="D15" s="26" t="s">
        <v>66</v>
      </c>
      <c r="E15" s="27">
        <v>3400892669175</v>
      </c>
      <c r="F15" s="27">
        <v>9266917</v>
      </c>
      <c r="G15" s="33">
        <v>3400936468436</v>
      </c>
      <c r="H15" s="33">
        <v>3646843</v>
      </c>
      <c r="I15" s="33">
        <v>60755562</v>
      </c>
    </row>
    <row r="16" spans="1:12" x14ac:dyDescent="0.25">
      <c r="A16" s="24" t="s">
        <v>5</v>
      </c>
      <c r="B16" s="24" t="s">
        <v>6</v>
      </c>
      <c r="C16" s="25" t="s">
        <v>172</v>
      </c>
      <c r="D16" s="26" t="s">
        <v>67</v>
      </c>
      <c r="E16" s="27">
        <v>3400892093390</v>
      </c>
      <c r="F16" s="27">
        <v>9209339</v>
      </c>
      <c r="G16" s="33">
        <v>3400956107087</v>
      </c>
      <c r="H16" s="33">
        <v>5610708</v>
      </c>
      <c r="I16" s="33">
        <v>67753717</v>
      </c>
    </row>
    <row r="17" spans="1:9" x14ac:dyDescent="0.25">
      <c r="A17" s="24" t="s">
        <v>5</v>
      </c>
      <c r="B17" s="24" t="s">
        <v>6</v>
      </c>
      <c r="C17" s="25" t="s">
        <v>172</v>
      </c>
      <c r="D17" s="26" t="s">
        <v>68</v>
      </c>
      <c r="E17" s="27">
        <v>3400892669236</v>
      </c>
      <c r="F17" s="27">
        <v>9266923</v>
      </c>
      <c r="G17" s="33">
        <v>3400936468665</v>
      </c>
      <c r="H17" s="33">
        <v>3646866</v>
      </c>
      <c r="I17" s="33">
        <v>60782303</v>
      </c>
    </row>
    <row r="18" spans="1:9" x14ac:dyDescent="0.25">
      <c r="A18" s="24" t="s">
        <v>5</v>
      </c>
      <c r="B18" s="24" t="s">
        <v>6</v>
      </c>
      <c r="C18" s="25" t="s">
        <v>172</v>
      </c>
      <c r="D18" s="26" t="s">
        <v>68</v>
      </c>
      <c r="E18" s="27">
        <v>3400892669236</v>
      </c>
      <c r="F18" s="27">
        <v>9266923</v>
      </c>
      <c r="G18" s="33">
        <v>3400936468726</v>
      </c>
      <c r="H18" s="33">
        <v>3646872</v>
      </c>
      <c r="I18" s="33">
        <v>60782303</v>
      </c>
    </row>
    <row r="19" spans="1:9" x14ac:dyDescent="0.25">
      <c r="A19" s="24" t="s">
        <v>5</v>
      </c>
      <c r="B19" s="24" t="s">
        <v>6</v>
      </c>
      <c r="C19" s="25" t="s">
        <v>172</v>
      </c>
      <c r="D19" s="26" t="s">
        <v>69</v>
      </c>
      <c r="E19" s="27">
        <v>3400892669465</v>
      </c>
      <c r="F19" s="27">
        <v>9266946</v>
      </c>
      <c r="G19" s="33">
        <v>3400936469037</v>
      </c>
      <c r="H19" s="33">
        <v>3646903</v>
      </c>
      <c r="I19" s="33">
        <v>61937233</v>
      </c>
    </row>
    <row r="20" spans="1:9" x14ac:dyDescent="0.25">
      <c r="A20" s="24" t="s">
        <v>5</v>
      </c>
      <c r="B20" s="24" t="s">
        <v>6</v>
      </c>
      <c r="C20" s="25" t="s">
        <v>172</v>
      </c>
      <c r="D20" s="26" t="s">
        <v>69</v>
      </c>
      <c r="E20" s="27">
        <v>3400892669465</v>
      </c>
      <c r="F20" s="27">
        <v>9266946</v>
      </c>
      <c r="G20" s="33">
        <v>3400936469266</v>
      </c>
      <c r="H20" s="33">
        <v>3646926</v>
      </c>
      <c r="I20" s="33">
        <v>61937233</v>
      </c>
    </row>
    <row r="21" spans="1:9" x14ac:dyDescent="0.25">
      <c r="A21" s="24" t="s">
        <v>5</v>
      </c>
      <c r="B21" s="24" t="s">
        <v>6</v>
      </c>
      <c r="C21" s="25" t="s">
        <v>172</v>
      </c>
      <c r="D21" s="26" t="s">
        <v>70</v>
      </c>
      <c r="E21" s="27">
        <v>3400892669526</v>
      </c>
      <c r="F21" s="27">
        <v>9266952</v>
      </c>
      <c r="G21" s="33">
        <v>3400936469327</v>
      </c>
      <c r="H21" s="33">
        <v>3646932</v>
      </c>
      <c r="I21" s="33">
        <v>67464342</v>
      </c>
    </row>
    <row r="22" spans="1:9" x14ac:dyDescent="0.25">
      <c r="A22" s="24" t="s">
        <v>5</v>
      </c>
      <c r="B22" s="24" t="s">
        <v>6</v>
      </c>
      <c r="C22" s="25" t="s">
        <v>172</v>
      </c>
      <c r="D22" s="26" t="s">
        <v>70</v>
      </c>
      <c r="E22" s="27">
        <v>3400892669526</v>
      </c>
      <c r="F22" s="27">
        <v>9266952</v>
      </c>
      <c r="G22" s="33">
        <v>3400936469495</v>
      </c>
      <c r="H22" s="33">
        <v>3646949</v>
      </c>
      <c r="I22" s="33">
        <v>67464342</v>
      </c>
    </row>
    <row r="23" spans="1:9" x14ac:dyDescent="0.25">
      <c r="A23" s="24" t="s">
        <v>5</v>
      </c>
      <c r="B23" s="24" t="s">
        <v>7</v>
      </c>
      <c r="C23" s="25" t="s">
        <v>173</v>
      </c>
      <c r="D23" s="26" t="s">
        <v>64</v>
      </c>
      <c r="E23" s="28" t="s">
        <v>174</v>
      </c>
      <c r="F23" s="28" t="s">
        <v>174</v>
      </c>
      <c r="G23" s="28" t="s">
        <v>174</v>
      </c>
      <c r="H23" s="28" t="s">
        <v>174</v>
      </c>
      <c r="I23" s="28" t="s">
        <v>174</v>
      </c>
    </row>
    <row r="24" spans="1:9" ht="15.75" thickBot="1" x14ac:dyDescent="0.3">
      <c r="A24" s="29" t="s">
        <v>5</v>
      </c>
      <c r="B24" s="29" t="s">
        <v>8</v>
      </c>
      <c r="C24" s="30" t="s">
        <v>173</v>
      </c>
      <c r="D24" s="31" t="s">
        <v>64</v>
      </c>
      <c r="E24" s="32" t="s">
        <v>174</v>
      </c>
      <c r="F24" s="32" t="s">
        <v>174</v>
      </c>
      <c r="G24" s="32" t="s">
        <v>174</v>
      </c>
      <c r="H24" s="32" t="s">
        <v>174</v>
      </c>
      <c r="I24" s="32" t="s">
        <v>174</v>
      </c>
    </row>
    <row r="25" spans="1:9" x14ac:dyDescent="0.25">
      <c r="A25" s="7" t="s">
        <v>9</v>
      </c>
      <c r="B25" s="7" t="s">
        <v>10</v>
      </c>
      <c r="C25" s="8" t="s">
        <v>172</v>
      </c>
      <c r="D25" t="s">
        <v>71</v>
      </c>
      <c r="E25" s="14">
        <v>3400892726458</v>
      </c>
      <c r="F25" s="14">
        <v>9272645</v>
      </c>
      <c r="G25" s="14">
        <v>3400936466883</v>
      </c>
      <c r="H25" s="14">
        <v>3646688</v>
      </c>
      <c r="I25" s="14">
        <v>69791271</v>
      </c>
    </row>
    <row r="26" spans="1:9" x14ac:dyDescent="0.25">
      <c r="A26" s="7" t="s">
        <v>9</v>
      </c>
      <c r="B26" s="7" t="s">
        <v>10</v>
      </c>
      <c r="C26" s="8" t="s">
        <v>172</v>
      </c>
      <c r="D26" t="s">
        <v>72</v>
      </c>
      <c r="E26" s="14">
        <v>3400892726519</v>
      </c>
      <c r="F26" s="14">
        <v>9272651</v>
      </c>
      <c r="G26" s="14">
        <v>3400936466944</v>
      </c>
      <c r="H26" s="14">
        <v>3646694</v>
      </c>
      <c r="I26" s="14">
        <v>69791271</v>
      </c>
    </row>
    <row r="27" spans="1:9" x14ac:dyDescent="0.25">
      <c r="A27" s="7" t="s">
        <v>9</v>
      </c>
      <c r="B27" s="7" t="s">
        <v>10</v>
      </c>
      <c r="C27" s="8" t="s">
        <v>172</v>
      </c>
      <c r="D27" t="s">
        <v>73</v>
      </c>
      <c r="E27" s="14">
        <v>3400892263038</v>
      </c>
      <c r="F27" s="14">
        <v>9226303</v>
      </c>
      <c r="G27" s="14">
        <v>3400935497031</v>
      </c>
      <c r="H27" s="14">
        <v>3549703</v>
      </c>
      <c r="I27" s="14">
        <v>69791271</v>
      </c>
    </row>
    <row r="28" spans="1:9" x14ac:dyDescent="0.25">
      <c r="A28" s="7" t="s">
        <v>9</v>
      </c>
      <c r="B28" s="7" t="s">
        <v>10</v>
      </c>
      <c r="C28" s="8" t="s">
        <v>172</v>
      </c>
      <c r="D28" t="s">
        <v>74</v>
      </c>
      <c r="E28" s="14">
        <v>3400892263267</v>
      </c>
      <c r="F28" s="14">
        <v>9226326</v>
      </c>
      <c r="G28" s="14">
        <v>3400935497260</v>
      </c>
      <c r="H28" s="14">
        <v>3549726</v>
      </c>
      <c r="I28" s="14">
        <v>69791271</v>
      </c>
    </row>
    <row r="29" spans="1:9" x14ac:dyDescent="0.25">
      <c r="A29" s="7" t="s">
        <v>9</v>
      </c>
      <c r="B29" s="7" t="s">
        <v>10</v>
      </c>
      <c r="C29" s="8" t="s">
        <v>172</v>
      </c>
      <c r="D29" t="s">
        <v>75</v>
      </c>
      <c r="E29" s="14">
        <v>3400892263496</v>
      </c>
      <c r="F29" s="14">
        <v>9226349</v>
      </c>
      <c r="G29" s="14">
        <v>3400935497499</v>
      </c>
      <c r="H29" s="14">
        <v>3549749</v>
      </c>
      <c r="I29" s="14">
        <v>69791271</v>
      </c>
    </row>
    <row r="30" spans="1:9" x14ac:dyDescent="0.25">
      <c r="A30" s="7" t="s">
        <v>9</v>
      </c>
      <c r="B30" s="7" t="s">
        <v>10</v>
      </c>
      <c r="C30" s="8" t="s">
        <v>172</v>
      </c>
      <c r="D30" t="s">
        <v>76</v>
      </c>
      <c r="E30" s="14">
        <v>3400891674408</v>
      </c>
      <c r="F30" s="14">
        <v>9167440</v>
      </c>
      <c r="G30" s="14">
        <v>3400934931215</v>
      </c>
      <c r="H30" s="14">
        <v>3493121</v>
      </c>
      <c r="I30" s="14">
        <v>69791271</v>
      </c>
    </row>
    <row r="31" spans="1:9" x14ac:dyDescent="0.25">
      <c r="A31" s="7" t="s">
        <v>9</v>
      </c>
      <c r="B31" s="7" t="s">
        <v>10</v>
      </c>
      <c r="C31" s="8" t="s">
        <v>172</v>
      </c>
      <c r="D31" t="s">
        <v>76</v>
      </c>
      <c r="E31" s="14">
        <v>3400891674408</v>
      </c>
      <c r="F31" s="14">
        <v>9167440</v>
      </c>
      <c r="G31" s="14">
        <v>3400955830931</v>
      </c>
      <c r="H31" s="14">
        <v>5583093</v>
      </c>
      <c r="I31" s="14">
        <v>69791271</v>
      </c>
    </row>
    <row r="32" spans="1:9" x14ac:dyDescent="0.25">
      <c r="A32" s="7" t="s">
        <v>9</v>
      </c>
      <c r="B32" s="7" t="s">
        <v>10</v>
      </c>
      <c r="C32" s="8" t="s">
        <v>172</v>
      </c>
      <c r="D32" t="s">
        <v>77</v>
      </c>
      <c r="E32" s="14">
        <v>3400892734033</v>
      </c>
      <c r="F32" s="14">
        <v>9273403</v>
      </c>
      <c r="G32" s="14">
        <v>3400936466654</v>
      </c>
      <c r="H32" s="14">
        <v>3646665</v>
      </c>
      <c r="I32" s="14">
        <v>68264469</v>
      </c>
    </row>
    <row r="33" spans="1:9" x14ac:dyDescent="0.25">
      <c r="A33" s="7" t="s">
        <v>9</v>
      </c>
      <c r="B33" s="7" t="s">
        <v>10</v>
      </c>
      <c r="C33" s="8" t="s">
        <v>172</v>
      </c>
      <c r="D33" t="s">
        <v>78</v>
      </c>
      <c r="E33" s="14">
        <v>3400892844763</v>
      </c>
      <c r="F33" s="14">
        <v>9284476</v>
      </c>
      <c r="G33" s="14">
        <v>3400936991996</v>
      </c>
      <c r="H33" s="14">
        <v>3699199</v>
      </c>
      <c r="I33" s="14">
        <v>67228541</v>
      </c>
    </row>
    <row r="34" spans="1:9" x14ac:dyDescent="0.25">
      <c r="A34" s="7" t="s">
        <v>9</v>
      </c>
      <c r="B34" s="7" t="s">
        <v>10</v>
      </c>
      <c r="C34" s="8" t="s">
        <v>172</v>
      </c>
      <c r="D34" t="s">
        <v>78</v>
      </c>
      <c r="E34" s="14">
        <v>3400892844763</v>
      </c>
      <c r="F34" s="14">
        <v>9284476</v>
      </c>
      <c r="G34" s="14">
        <v>3400936992078</v>
      </c>
      <c r="H34" s="14">
        <v>3699207</v>
      </c>
      <c r="I34" s="14">
        <v>67228541</v>
      </c>
    </row>
    <row r="35" spans="1:9" x14ac:dyDescent="0.25">
      <c r="A35" s="7" t="s">
        <v>9</v>
      </c>
      <c r="B35" s="7" t="s">
        <v>10</v>
      </c>
      <c r="C35" s="8" t="s">
        <v>172</v>
      </c>
      <c r="D35" t="s">
        <v>79</v>
      </c>
      <c r="E35" s="14">
        <v>3400893116876</v>
      </c>
      <c r="F35" s="14">
        <v>9311687</v>
      </c>
      <c r="G35" s="14">
        <v>3400938327649</v>
      </c>
      <c r="H35" s="14">
        <v>3832764</v>
      </c>
      <c r="I35" s="14">
        <v>67228541</v>
      </c>
    </row>
    <row r="36" spans="1:9" x14ac:dyDescent="0.25">
      <c r="A36" s="7" t="s">
        <v>9</v>
      </c>
      <c r="B36" s="7" t="s">
        <v>10</v>
      </c>
      <c r="C36" s="8" t="s">
        <v>172</v>
      </c>
      <c r="D36" t="s">
        <v>79</v>
      </c>
      <c r="E36" s="14">
        <v>3400893116876</v>
      </c>
      <c r="F36" s="14">
        <v>9311687</v>
      </c>
      <c r="G36" s="14">
        <v>3400938327700</v>
      </c>
      <c r="H36" s="14">
        <v>3832770</v>
      </c>
      <c r="I36" s="14">
        <v>67228541</v>
      </c>
    </row>
    <row r="37" spans="1:9" x14ac:dyDescent="0.25">
      <c r="A37" s="7" t="s">
        <v>9</v>
      </c>
      <c r="B37" s="7" t="s">
        <v>10</v>
      </c>
      <c r="C37" s="8" t="s">
        <v>172</v>
      </c>
      <c r="D37" t="s">
        <v>80</v>
      </c>
      <c r="E37" s="14">
        <v>3400892844824</v>
      </c>
      <c r="F37" s="14">
        <v>9284482</v>
      </c>
      <c r="G37" s="14">
        <v>3400936992368</v>
      </c>
      <c r="H37" s="14">
        <v>3699236</v>
      </c>
      <c r="I37" s="14">
        <v>67228541</v>
      </c>
    </row>
    <row r="38" spans="1:9" x14ac:dyDescent="0.25">
      <c r="A38" s="7" t="s">
        <v>9</v>
      </c>
      <c r="B38" s="7" t="s">
        <v>10</v>
      </c>
      <c r="C38" s="8" t="s">
        <v>172</v>
      </c>
      <c r="D38" t="s">
        <v>80</v>
      </c>
      <c r="E38" s="14">
        <v>3400892844824</v>
      </c>
      <c r="F38" s="14">
        <v>9284482</v>
      </c>
      <c r="G38" s="14">
        <v>3400936992429</v>
      </c>
      <c r="H38" s="14">
        <v>3699242</v>
      </c>
      <c r="I38" s="14">
        <v>67228541</v>
      </c>
    </row>
    <row r="39" spans="1:9" x14ac:dyDescent="0.25">
      <c r="A39" s="7" t="s">
        <v>9</v>
      </c>
      <c r="B39" s="7" t="s">
        <v>10</v>
      </c>
      <c r="C39" s="8" t="s">
        <v>172</v>
      </c>
      <c r="D39" t="s">
        <v>81</v>
      </c>
      <c r="E39" s="14">
        <v>3400892726748</v>
      </c>
      <c r="F39" s="14">
        <v>9272674</v>
      </c>
      <c r="G39" s="14">
        <v>3400936466715</v>
      </c>
      <c r="H39" s="14">
        <v>3646671</v>
      </c>
      <c r="I39" s="14">
        <v>61480293</v>
      </c>
    </row>
    <row r="40" spans="1:9" x14ac:dyDescent="0.25">
      <c r="A40" s="7" t="s">
        <v>9</v>
      </c>
      <c r="B40" s="7" t="s">
        <v>11</v>
      </c>
      <c r="C40" s="8" t="s">
        <v>173</v>
      </c>
      <c r="D40" t="s">
        <v>64</v>
      </c>
      <c r="E40" s="13" t="s">
        <v>174</v>
      </c>
      <c r="F40" s="13" t="s">
        <v>174</v>
      </c>
      <c r="G40" s="13" t="s">
        <v>174</v>
      </c>
      <c r="H40" s="13" t="s">
        <v>174</v>
      </c>
      <c r="I40" s="13" t="s">
        <v>174</v>
      </c>
    </row>
    <row r="41" spans="1:9" x14ac:dyDescent="0.25">
      <c r="A41" s="7" t="s">
        <v>9</v>
      </c>
      <c r="B41" s="7" t="s">
        <v>13</v>
      </c>
      <c r="C41" s="8" t="s">
        <v>173</v>
      </c>
      <c r="D41" t="s">
        <v>64</v>
      </c>
      <c r="E41" s="13" t="s">
        <v>174</v>
      </c>
      <c r="F41" s="13" t="s">
        <v>174</v>
      </c>
      <c r="G41" s="13" t="s">
        <v>174</v>
      </c>
      <c r="H41" s="13" t="s">
        <v>174</v>
      </c>
      <c r="I41" s="13" t="s">
        <v>174</v>
      </c>
    </row>
    <row r="42" spans="1:9" x14ac:dyDescent="0.25">
      <c r="A42" s="7" t="s">
        <v>9</v>
      </c>
      <c r="B42" s="7" t="s">
        <v>14</v>
      </c>
      <c r="C42" s="8" t="s">
        <v>173</v>
      </c>
      <c r="D42" t="s">
        <v>82</v>
      </c>
      <c r="E42" s="14">
        <v>3400894079446</v>
      </c>
      <c r="F42" s="14">
        <v>9407944</v>
      </c>
      <c r="G42" s="14">
        <v>3400930012161</v>
      </c>
      <c r="H42" s="14">
        <v>3001216</v>
      </c>
      <c r="I42" s="14">
        <v>66786187</v>
      </c>
    </row>
    <row r="43" spans="1:9" x14ac:dyDescent="0.25">
      <c r="A43" s="7" t="s">
        <v>9</v>
      </c>
      <c r="B43" s="7" t="s">
        <v>14</v>
      </c>
      <c r="C43" s="8" t="s">
        <v>173</v>
      </c>
      <c r="D43" t="s">
        <v>82</v>
      </c>
      <c r="E43" s="14">
        <v>3400894079446</v>
      </c>
      <c r="F43" s="14">
        <v>9407944</v>
      </c>
      <c r="G43" s="14">
        <v>3400930012178</v>
      </c>
      <c r="H43" s="14">
        <v>3001217</v>
      </c>
      <c r="I43" s="14">
        <v>66786187</v>
      </c>
    </row>
    <row r="44" spans="1:9" x14ac:dyDescent="0.25">
      <c r="A44" s="7" t="s">
        <v>9</v>
      </c>
      <c r="B44" s="7" t="s">
        <v>14</v>
      </c>
      <c r="C44" s="8" t="s">
        <v>173</v>
      </c>
      <c r="D44" t="s">
        <v>83</v>
      </c>
      <c r="E44" s="14">
        <v>3400894079507</v>
      </c>
      <c r="F44" s="14">
        <v>9407950</v>
      </c>
      <c r="G44" s="14">
        <v>3400930012093</v>
      </c>
      <c r="H44" s="14">
        <v>3001209</v>
      </c>
      <c r="I44" s="14">
        <v>64579649</v>
      </c>
    </row>
    <row r="45" spans="1:9" x14ac:dyDescent="0.25">
      <c r="A45" s="7" t="s">
        <v>9</v>
      </c>
      <c r="B45" s="7" t="s">
        <v>14</v>
      </c>
      <c r="C45" s="8" t="s">
        <v>173</v>
      </c>
      <c r="D45" t="s">
        <v>84</v>
      </c>
      <c r="E45" s="14">
        <v>3400894079675</v>
      </c>
      <c r="F45" s="14">
        <v>9407967</v>
      </c>
      <c r="G45" s="14">
        <v>3400930012192</v>
      </c>
      <c r="H45" s="14">
        <v>3001219</v>
      </c>
      <c r="I45" s="14">
        <v>68283829</v>
      </c>
    </row>
    <row r="46" spans="1:9" x14ac:dyDescent="0.25">
      <c r="A46" s="7" t="s">
        <v>9</v>
      </c>
      <c r="B46" s="7" t="s">
        <v>14</v>
      </c>
      <c r="C46" s="8" t="s">
        <v>173</v>
      </c>
      <c r="D46" t="s">
        <v>85</v>
      </c>
      <c r="E46" s="14">
        <v>3400894079736</v>
      </c>
      <c r="F46" s="14">
        <v>9407973</v>
      </c>
      <c r="G46" s="14">
        <v>3400930012109</v>
      </c>
      <c r="H46" s="14">
        <v>3001210</v>
      </c>
      <c r="I46" s="14">
        <v>67122310</v>
      </c>
    </row>
    <row r="47" spans="1:9" x14ac:dyDescent="0.25">
      <c r="A47" s="7" t="s">
        <v>9</v>
      </c>
      <c r="B47" s="7" t="s">
        <v>14</v>
      </c>
      <c r="C47" s="8" t="s">
        <v>173</v>
      </c>
      <c r="D47" t="s">
        <v>86</v>
      </c>
      <c r="E47" s="14">
        <v>3400894079965</v>
      </c>
      <c r="F47" s="14">
        <v>9407996</v>
      </c>
      <c r="G47" s="14">
        <v>3400930012208</v>
      </c>
      <c r="H47" s="14">
        <v>3001220</v>
      </c>
      <c r="I47" s="14">
        <v>63450968</v>
      </c>
    </row>
    <row r="48" spans="1:9" x14ac:dyDescent="0.25">
      <c r="A48" s="7" t="s">
        <v>9</v>
      </c>
      <c r="B48" s="7" t="s">
        <v>14</v>
      </c>
      <c r="C48" s="8" t="s">
        <v>173</v>
      </c>
      <c r="D48" t="s">
        <v>87</v>
      </c>
      <c r="E48" s="14">
        <v>3400894080046</v>
      </c>
      <c r="F48" s="14">
        <v>9408004</v>
      </c>
      <c r="G48" s="14">
        <v>3400930012116</v>
      </c>
      <c r="H48" s="14">
        <v>3001211</v>
      </c>
      <c r="I48" s="14">
        <v>65953509</v>
      </c>
    </row>
    <row r="49" spans="1:9" x14ac:dyDescent="0.25">
      <c r="A49" s="7" t="s">
        <v>9</v>
      </c>
      <c r="B49" s="7" t="s">
        <v>14</v>
      </c>
      <c r="C49" s="8" t="s">
        <v>173</v>
      </c>
      <c r="D49" t="s">
        <v>88</v>
      </c>
      <c r="E49" s="14">
        <v>3400894080107</v>
      </c>
      <c r="F49" s="14">
        <v>9408010</v>
      </c>
      <c r="G49" s="14">
        <v>3400930012215</v>
      </c>
      <c r="H49" s="14">
        <v>3001221</v>
      </c>
      <c r="I49" s="14">
        <v>61724662</v>
      </c>
    </row>
    <row r="50" spans="1:9" x14ac:dyDescent="0.25">
      <c r="A50" s="7" t="s">
        <v>9</v>
      </c>
      <c r="B50" s="7" t="s">
        <v>14</v>
      </c>
      <c r="C50" s="8" t="s">
        <v>173</v>
      </c>
      <c r="D50" t="s">
        <v>89</v>
      </c>
      <c r="E50" s="14">
        <v>3400894080275</v>
      </c>
      <c r="F50" s="14">
        <v>9408027</v>
      </c>
      <c r="G50" s="14">
        <v>3400930012123</v>
      </c>
      <c r="H50" s="14">
        <v>3001212</v>
      </c>
      <c r="I50" s="14">
        <v>60200938</v>
      </c>
    </row>
    <row r="51" spans="1:9" x14ac:dyDescent="0.25">
      <c r="A51" s="7" t="s">
        <v>9</v>
      </c>
      <c r="B51" s="7" t="s">
        <v>14</v>
      </c>
      <c r="C51" s="8" t="s">
        <v>173</v>
      </c>
      <c r="D51" t="s">
        <v>90</v>
      </c>
      <c r="E51" s="14">
        <v>3400894080336</v>
      </c>
      <c r="F51" s="14">
        <v>9408033</v>
      </c>
      <c r="G51" s="14">
        <v>3400930012130</v>
      </c>
      <c r="H51" s="14">
        <v>3001213</v>
      </c>
      <c r="I51" s="14">
        <v>63523416</v>
      </c>
    </row>
    <row r="52" spans="1:9" x14ac:dyDescent="0.25">
      <c r="A52" s="7" t="s">
        <v>9</v>
      </c>
      <c r="B52" s="7" t="s">
        <v>14</v>
      </c>
      <c r="C52" s="8" t="s">
        <v>173</v>
      </c>
      <c r="D52" t="s">
        <v>91</v>
      </c>
      <c r="E52" s="14">
        <v>3400894080565</v>
      </c>
      <c r="F52" s="14">
        <v>9408056</v>
      </c>
      <c r="G52" s="14">
        <v>3400930012147</v>
      </c>
      <c r="H52" s="14">
        <v>3001214</v>
      </c>
      <c r="I52" s="14">
        <v>65115915</v>
      </c>
    </row>
    <row r="53" spans="1:9" x14ac:dyDescent="0.25">
      <c r="A53" s="7" t="s">
        <v>9</v>
      </c>
      <c r="B53" s="7" t="s">
        <v>14</v>
      </c>
      <c r="C53" s="8" t="s">
        <v>173</v>
      </c>
      <c r="D53" t="s">
        <v>92</v>
      </c>
      <c r="E53" s="14">
        <v>3400894080626</v>
      </c>
      <c r="F53" s="14">
        <v>9408062</v>
      </c>
      <c r="G53" s="14">
        <v>3400930012154</v>
      </c>
      <c r="H53" s="14">
        <v>3001215</v>
      </c>
      <c r="I53" s="14">
        <v>63722806</v>
      </c>
    </row>
    <row r="54" spans="1:9" x14ac:dyDescent="0.25">
      <c r="A54" s="7" t="s">
        <v>9</v>
      </c>
      <c r="B54" s="7" t="s">
        <v>12</v>
      </c>
      <c r="C54" s="8" t="s">
        <v>173</v>
      </c>
      <c r="D54" t="s">
        <v>93</v>
      </c>
      <c r="E54" s="14">
        <v>3400893112106</v>
      </c>
      <c r="F54" s="14">
        <v>9311210</v>
      </c>
      <c r="G54" s="14">
        <v>3400938216776</v>
      </c>
      <c r="H54" s="14">
        <v>3821677</v>
      </c>
      <c r="I54" s="14">
        <v>67610861</v>
      </c>
    </row>
    <row r="55" spans="1:9" x14ac:dyDescent="0.25">
      <c r="A55" s="7" t="s">
        <v>9</v>
      </c>
      <c r="B55" s="7" t="s">
        <v>12</v>
      </c>
      <c r="C55" s="8" t="s">
        <v>173</v>
      </c>
      <c r="D55" t="s">
        <v>93</v>
      </c>
      <c r="E55" s="14">
        <v>3400893112106</v>
      </c>
      <c r="F55" s="14">
        <v>9311210</v>
      </c>
      <c r="G55" s="14">
        <v>3400938216837</v>
      </c>
      <c r="H55" s="14">
        <v>3821683</v>
      </c>
      <c r="I55" s="14">
        <v>67610861</v>
      </c>
    </row>
    <row r="56" spans="1:9" x14ac:dyDescent="0.25">
      <c r="A56" s="7" t="s">
        <v>9</v>
      </c>
      <c r="B56" s="7" t="s">
        <v>12</v>
      </c>
      <c r="C56" s="8" t="s">
        <v>173</v>
      </c>
      <c r="D56" t="s">
        <v>94</v>
      </c>
      <c r="E56" s="14">
        <v>3400893112045</v>
      </c>
      <c r="F56" s="14">
        <v>9311204</v>
      </c>
      <c r="G56" s="14">
        <v>3400938214536</v>
      </c>
      <c r="H56" s="14">
        <v>3821453</v>
      </c>
      <c r="I56" s="14">
        <v>62490803</v>
      </c>
    </row>
    <row r="57" spans="1:9" x14ac:dyDescent="0.25">
      <c r="A57" s="7" t="s">
        <v>9</v>
      </c>
      <c r="B57" s="7" t="s">
        <v>12</v>
      </c>
      <c r="C57" s="8" t="s">
        <v>173</v>
      </c>
      <c r="D57" t="s">
        <v>94</v>
      </c>
      <c r="E57" s="14">
        <v>3400893112045</v>
      </c>
      <c r="F57" s="14">
        <v>9311204</v>
      </c>
      <c r="G57" s="14">
        <v>3400938214765</v>
      </c>
      <c r="H57" s="14">
        <v>3821476</v>
      </c>
      <c r="I57" s="14">
        <v>62490803</v>
      </c>
    </row>
    <row r="58" spans="1:9" x14ac:dyDescent="0.25">
      <c r="A58" s="7" t="s">
        <v>9</v>
      </c>
      <c r="B58" s="7" t="s">
        <v>12</v>
      </c>
      <c r="C58" s="8" t="s">
        <v>173</v>
      </c>
      <c r="D58" t="s">
        <v>95</v>
      </c>
      <c r="E58" s="14">
        <v>3400893634318</v>
      </c>
      <c r="F58" s="14">
        <v>9363431</v>
      </c>
      <c r="G58" s="14">
        <v>3400949818396</v>
      </c>
      <c r="H58" s="14">
        <v>4981839</v>
      </c>
      <c r="I58" s="14">
        <v>65612995</v>
      </c>
    </row>
    <row r="59" spans="1:9" x14ac:dyDescent="0.25">
      <c r="A59" s="7" t="s">
        <v>9</v>
      </c>
      <c r="B59" s="7" t="s">
        <v>12</v>
      </c>
      <c r="C59" s="8" t="s">
        <v>173</v>
      </c>
      <c r="D59" t="s">
        <v>95</v>
      </c>
      <c r="E59" s="14">
        <v>3400893634318</v>
      </c>
      <c r="F59" s="14">
        <v>9363431</v>
      </c>
      <c r="G59" s="14">
        <v>3400949818457</v>
      </c>
      <c r="H59" s="14">
        <v>4981845</v>
      </c>
      <c r="I59" s="14">
        <v>65612995</v>
      </c>
    </row>
    <row r="60" spans="1:9" x14ac:dyDescent="0.25">
      <c r="A60" s="7" t="s">
        <v>9</v>
      </c>
      <c r="B60" s="7" t="s">
        <v>12</v>
      </c>
      <c r="C60" s="8" t="s">
        <v>173</v>
      </c>
      <c r="D60" t="s">
        <v>96</v>
      </c>
      <c r="E60" s="14">
        <v>3400893112274</v>
      </c>
      <c r="F60" s="14">
        <v>9311227</v>
      </c>
      <c r="G60" s="14">
        <v>3400938214826</v>
      </c>
      <c r="H60" s="14">
        <v>3821482</v>
      </c>
      <c r="I60" s="14">
        <v>68988159</v>
      </c>
    </row>
    <row r="61" spans="1:9" x14ac:dyDescent="0.25">
      <c r="A61" s="7" t="s">
        <v>9</v>
      </c>
      <c r="B61" s="7" t="s">
        <v>12</v>
      </c>
      <c r="C61" s="8" t="s">
        <v>173</v>
      </c>
      <c r="D61" t="s">
        <v>96</v>
      </c>
      <c r="E61" s="14">
        <v>3400893112274</v>
      </c>
      <c r="F61" s="14">
        <v>9311227</v>
      </c>
      <c r="G61" s="14">
        <v>3400938214994</v>
      </c>
      <c r="H61" s="14">
        <v>3821499</v>
      </c>
      <c r="I61" s="14">
        <v>68988159</v>
      </c>
    </row>
    <row r="62" spans="1:9" x14ac:dyDescent="0.25">
      <c r="A62" s="7" t="s">
        <v>9</v>
      </c>
      <c r="B62" s="7" t="s">
        <v>12</v>
      </c>
      <c r="C62" s="8" t="s">
        <v>173</v>
      </c>
      <c r="D62" t="s">
        <v>97</v>
      </c>
      <c r="E62" s="14">
        <v>3400893634547</v>
      </c>
      <c r="F62" s="14">
        <v>9363454</v>
      </c>
      <c r="G62" s="14">
        <v>3400949818518</v>
      </c>
      <c r="H62" s="14">
        <v>4981851</v>
      </c>
      <c r="I62" s="14">
        <v>61615809</v>
      </c>
    </row>
    <row r="63" spans="1:9" x14ac:dyDescent="0.25">
      <c r="A63" s="7" t="s">
        <v>9</v>
      </c>
      <c r="B63" s="7" t="s">
        <v>12</v>
      </c>
      <c r="C63" s="8" t="s">
        <v>173</v>
      </c>
      <c r="D63" t="s">
        <v>97</v>
      </c>
      <c r="E63" s="14">
        <v>3400893634547</v>
      </c>
      <c r="F63" s="14">
        <v>9363454</v>
      </c>
      <c r="G63" s="14">
        <v>3400949818686</v>
      </c>
      <c r="H63" s="14">
        <v>4981868</v>
      </c>
      <c r="I63" s="14">
        <v>61615809</v>
      </c>
    </row>
    <row r="64" spans="1:9" x14ac:dyDescent="0.25">
      <c r="A64" s="7" t="s">
        <v>9</v>
      </c>
      <c r="B64" s="7" t="s">
        <v>12</v>
      </c>
      <c r="C64" s="8" t="s">
        <v>173</v>
      </c>
      <c r="D64" t="s">
        <v>98</v>
      </c>
      <c r="E64" s="14">
        <v>3400893112335</v>
      </c>
      <c r="F64" s="14">
        <v>9311233</v>
      </c>
      <c r="G64" s="14">
        <v>3400938215076</v>
      </c>
      <c r="H64" s="14">
        <v>3821507</v>
      </c>
      <c r="I64" s="14">
        <v>69174754</v>
      </c>
    </row>
    <row r="65" spans="1:9" x14ac:dyDescent="0.25">
      <c r="A65" s="7" t="s">
        <v>9</v>
      </c>
      <c r="B65" s="7" t="s">
        <v>12</v>
      </c>
      <c r="C65" s="8" t="s">
        <v>173</v>
      </c>
      <c r="D65" t="s">
        <v>98</v>
      </c>
      <c r="E65" s="14">
        <v>3400893112335</v>
      </c>
      <c r="F65" s="14">
        <v>9311233</v>
      </c>
      <c r="G65" s="14">
        <v>3400938215137</v>
      </c>
      <c r="H65" s="14">
        <v>3821513</v>
      </c>
      <c r="I65" s="14">
        <v>69174754</v>
      </c>
    </row>
    <row r="66" spans="1:9" x14ac:dyDescent="0.25">
      <c r="A66" s="7" t="s">
        <v>9</v>
      </c>
      <c r="B66" s="7" t="s">
        <v>12</v>
      </c>
      <c r="C66" s="8" t="s">
        <v>173</v>
      </c>
      <c r="D66" t="s">
        <v>99</v>
      </c>
      <c r="E66" s="14">
        <v>3400893634776</v>
      </c>
      <c r="F66" s="14">
        <v>9363477</v>
      </c>
      <c r="G66" s="14">
        <v>3400949818747</v>
      </c>
      <c r="H66" s="14">
        <v>4981874</v>
      </c>
      <c r="I66" s="14">
        <v>63006917</v>
      </c>
    </row>
    <row r="67" spans="1:9" x14ac:dyDescent="0.25">
      <c r="A67" s="7" t="s">
        <v>9</v>
      </c>
      <c r="B67" s="7" t="s">
        <v>12</v>
      </c>
      <c r="C67" s="8" t="s">
        <v>173</v>
      </c>
      <c r="D67" t="s">
        <v>99</v>
      </c>
      <c r="E67" s="14">
        <v>3400893634776</v>
      </c>
      <c r="F67" s="14">
        <v>9363477</v>
      </c>
      <c r="G67" s="14">
        <v>3400949818808</v>
      </c>
      <c r="H67" s="14">
        <v>4981880</v>
      </c>
      <c r="I67" s="14">
        <v>63006917</v>
      </c>
    </row>
    <row r="68" spans="1:9" x14ac:dyDescent="0.25">
      <c r="A68" s="7" t="s">
        <v>9</v>
      </c>
      <c r="B68" s="7" t="s">
        <v>12</v>
      </c>
      <c r="C68" s="8" t="s">
        <v>173</v>
      </c>
      <c r="D68" t="s">
        <v>100</v>
      </c>
      <c r="E68" s="14">
        <v>3400893112564</v>
      </c>
      <c r="F68" s="14">
        <v>9311256</v>
      </c>
      <c r="G68" s="14">
        <v>3400938215366</v>
      </c>
      <c r="H68" s="14">
        <v>3821536</v>
      </c>
      <c r="I68" s="14">
        <v>68954751</v>
      </c>
    </row>
    <row r="69" spans="1:9" x14ac:dyDescent="0.25">
      <c r="A69" s="7" t="s">
        <v>9</v>
      </c>
      <c r="B69" s="7" t="s">
        <v>12</v>
      </c>
      <c r="C69" s="8" t="s">
        <v>173</v>
      </c>
      <c r="D69" t="s">
        <v>100</v>
      </c>
      <c r="E69" s="14">
        <v>3400893112564</v>
      </c>
      <c r="F69" s="14">
        <v>9311256</v>
      </c>
      <c r="G69" s="14">
        <v>3400938215427</v>
      </c>
      <c r="H69" s="14">
        <v>3821542</v>
      </c>
      <c r="I69" s="14">
        <v>68954751</v>
      </c>
    </row>
    <row r="70" spans="1:9" x14ac:dyDescent="0.25">
      <c r="A70" s="7" t="s">
        <v>9</v>
      </c>
      <c r="B70" s="7" t="s">
        <v>12</v>
      </c>
      <c r="C70" s="8" t="s">
        <v>173</v>
      </c>
      <c r="D70" t="s">
        <v>101</v>
      </c>
      <c r="E70" s="14">
        <v>3400893112625</v>
      </c>
      <c r="F70" s="14">
        <v>9311262</v>
      </c>
      <c r="G70" s="14">
        <v>3400938215595</v>
      </c>
      <c r="H70" s="14">
        <v>3821559</v>
      </c>
      <c r="I70" s="14">
        <v>61211663</v>
      </c>
    </row>
    <row r="71" spans="1:9" x14ac:dyDescent="0.25">
      <c r="A71" s="7" t="s">
        <v>9</v>
      </c>
      <c r="B71" s="7" t="s">
        <v>12</v>
      </c>
      <c r="C71" s="8" t="s">
        <v>173</v>
      </c>
      <c r="D71" t="s">
        <v>101</v>
      </c>
      <c r="E71" s="14">
        <v>3400893112625</v>
      </c>
      <c r="F71" s="14">
        <v>9311262</v>
      </c>
      <c r="G71" s="14">
        <v>3400938215656</v>
      </c>
      <c r="H71" s="14">
        <v>3821565</v>
      </c>
      <c r="I71" s="14">
        <v>61211663</v>
      </c>
    </row>
    <row r="72" spans="1:9" x14ac:dyDescent="0.25">
      <c r="A72" s="7" t="s">
        <v>9</v>
      </c>
      <c r="B72" s="7" t="s">
        <v>12</v>
      </c>
      <c r="C72" s="8" t="s">
        <v>173</v>
      </c>
      <c r="D72" t="s">
        <v>102</v>
      </c>
      <c r="E72" s="14">
        <v>3400893112793</v>
      </c>
      <c r="F72" s="14">
        <v>9311279</v>
      </c>
      <c r="G72" s="14">
        <v>3400938215717</v>
      </c>
      <c r="H72" s="14">
        <v>3821571</v>
      </c>
      <c r="I72" s="14">
        <v>62200552</v>
      </c>
    </row>
    <row r="73" spans="1:9" x14ac:dyDescent="0.25">
      <c r="A73" s="7" t="s">
        <v>9</v>
      </c>
      <c r="B73" s="7" t="s">
        <v>12</v>
      </c>
      <c r="C73" s="8" t="s">
        <v>173</v>
      </c>
      <c r="D73" t="s">
        <v>102</v>
      </c>
      <c r="E73" s="14">
        <v>3400893112793</v>
      </c>
      <c r="F73" s="14">
        <v>9311279</v>
      </c>
      <c r="G73" s="14">
        <v>3400938215885</v>
      </c>
      <c r="H73" s="14">
        <v>3821588</v>
      </c>
      <c r="I73" s="14">
        <v>62200552</v>
      </c>
    </row>
    <row r="74" spans="1:9" x14ac:dyDescent="0.25">
      <c r="A74" s="7" t="s">
        <v>9</v>
      </c>
      <c r="B74" s="7" t="s">
        <v>12</v>
      </c>
      <c r="C74" s="8" t="s">
        <v>173</v>
      </c>
      <c r="D74" t="s">
        <v>103</v>
      </c>
      <c r="E74" s="14">
        <v>3400893112854</v>
      </c>
      <c r="F74" s="14">
        <v>9311285</v>
      </c>
      <c r="G74" s="14">
        <v>3400938216028</v>
      </c>
      <c r="H74" s="14">
        <v>3821602</v>
      </c>
      <c r="I74" s="14">
        <v>63806058</v>
      </c>
    </row>
    <row r="75" spans="1:9" x14ac:dyDescent="0.25">
      <c r="A75" s="7" t="s">
        <v>9</v>
      </c>
      <c r="B75" s="7" t="s">
        <v>12</v>
      </c>
      <c r="C75" s="8" t="s">
        <v>173</v>
      </c>
      <c r="D75" t="s">
        <v>103</v>
      </c>
      <c r="E75" s="14">
        <v>3400893112854</v>
      </c>
      <c r="F75" s="14">
        <v>9311285</v>
      </c>
      <c r="G75" s="14">
        <v>3400938216318</v>
      </c>
      <c r="H75" s="14">
        <v>3821631</v>
      </c>
      <c r="I75" s="14">
        <v>63806058</v>
      </c>
    </row>
    <row r="76" spans="1:9" ht="15.75" thickBot="1" x14ac:dyDescent="0.3">
      <c r="A76" s="17" t="s">
        <v>9</v>
      </c>
      <c r="B76" s="17" t="s">
        <v>15</v>
      </c>
      <c r="C76" s="18" t="s">
        <v>173</v>
      </c>
      <c r="D76" s="19" t="s">
        <v>64</v>
      </c>
      <c r="E76" s="20" t="s">
        <v>174</v>
      </c>
      <c r="F76" s="20" t="s">
        <v>174</v>
      </c>
      <c r="G76" s="20" t="s">
        <v>174</v>
      </c>
      <c r="H76" s="20" t="s">
        <v>174</v>
      </c>
      <c r="I76" s="20" t="s">
        <v>174</v>
      </c>
    </row>
    <row r="77" spans="1:9" x14ac:dyDescent="0.25">
      <c r="A77" s="7" t="s">
        <v>16</v>
      </c>
      <c r="B77" s="7" t="s">
        <v>17</v>
      </c>
      <c r="C77" s="8" t="s">
        <v>172</v>
      </c>
      <c r="D77" t="s">
        <v>104</v>
      </c>
      <c r="E77" s="14">
        <v>3400893910481</v>
      </c>
      <c r="F77" s="14">
        <v>9391048</v>
      </c>
      <c r="G77" s="14">
        <v>3400921676327</v>
      </c>
      <c r="H77" s="14">
        <v>2167632</v>
      </c>
      <c r="I77" s="15">
        <v>63886766</v>
      </c>
    </row>
    <row r="78" spans="1:9" x14ac:dyDescent="0.25">
      <c r="A78" s="7" t="s">
        <v>16</v>
      </c>
      <c r="B78" s="7" t="s">
        <v>17</v>
      </c>
      <c r="C78" s="8" t="s">
        <v>172</v>
      </c>
      <c r="D78" t="s">
        <v>105</v>
      </c>
      <c r="E78" s="14">
        <v>3400892426150</v>
      </c>
      <c r="F78" s="14">
        <v>9242615</v>
      </c>
      <c r="G78" s="14">
        <v>3400936064997</v>
      </c>
      <c r="H78" s="14">
        <v>3606499</v>
      </c>
      <c r="I78" s="15">
        <v>64959320</v>
      </c>
    </row>
    <row r="79" spans="1:9" x14ac:dyDescent="0.25">
      <c r="A79" s="7" t="s">
        <v>16</v>
      </c>
      <c r="B79" s="7" t="s">
        <v>17</v>
      </c>
      <c r="C79" s="8" t="s">
        <v>172</v>
      </c>
      <c r="D79" t="s">
        <v>106</v>
      </c>
      <c r="E79" s="14">
        <v>3400892958538</v>
      </c>
      <c r="F79" s="14">
        <v>9295853</v>
      </c>
      <c r="G79" s="14">
        <v>3400937719100</v>
      </c>
      <c r="H79" s="14">
        <v>3771910</v>
      </c>
      <c r="I79" s="15">
        <v>68667580</v>
      </c>
    </row>
    <row r="80" spans="1:9" x14ac:dyDescent="0.25">
      <c r="A80" s="7" t="s">
        <v>16</v>
      </c>
      <c r="B80" s="7" t="s">
        <v>17</v>
      </c>
      <c r="C80" s="8" t="s">
        <v>172</v>
      </c>
      <c r="D80" t="s">
        <v>107</v>
      </c>
      <c r="E80" s="14">
        <v>3400892958828</v>
      </c>
      <c r="F80" s="14">
        <v>9295882</v>
      </c>
      <c r="G80" s="14">
        <v>3400937719568</v>
      </c>
      <c r="H80" s="14">
        <v>3771956</v>
      </c>
      <c r="I80" s="15">
        <v>68672848</v>
      </c>
    </row>
    <row r="81" spans="1:9" x14ac:dyDescent="0.25">
      <c r="A81" s="7" t="s">
        <v>16</v>
      </c>
      <c r="B81" s="7" t="s">
        <v>17</v>
      </c>
      <c r="C81" s="8" t="s">
        <v>172</v>
      </c>
      <c r="D81" t="s">
        <v>108</v>
      </c>
      <c r="E81" s="14">
        <v>3400893417256</v>
      </c>
      <c r="F81" s="14">
        <v>9341725</v>
      </c>
      <c r="G81" s="14">
        <v>3400939605227</v>
      </c>
      <c r="H81" s="14">
        <v>3960522</v>
      </c>
      <c r="I81" s="15">
        <v>66393935</v>
      </c>
    </row>
    <row r="82" spans="1:9" x14ac:dyDescent="0.25">
      <c r="A82" s="7" t="s">
        <v>16</v>
      </c>
      <c r="B82" s="7" t="s">
        <v>18</v>
      </c>
      <c r="C82" s="8" t="s">
        <v>173</v>
      </c>
      <c r="D82" t="s">
        <v>109</v>
      </c>
      <c r="E82" s="14">
        <v>3400894166535</v>
      </c>
      <c r="F82" s="14">
        <v>9416653</v>
      </c>
      <c r="G82" s="14">
        <v>3400930044599</v>
      </c>
      <c r="H82" s="14">
        <v>3004459</v>
      </c>
      <c r="I82" s="14">
        <v>64504550</v>
      </c>
    </row>
    <row r="83" spans="1:9" x14ac:dyDescent="0.25">
      <c r="A83" s="7" t="s">
        <v>16</v>
      </c>
      <c r="B83" s="7" t="s">
        <v>18</v>
      </c>
      <c r="C83" s="8" t="s">
        <v>173</v>
      </c>
      <c r="D83" t="s">
        <v>110</v>
      </c>
      <c r="E83" s="14">
        <v>3400894166764</v>
      </c>
      <c r="F83" s="14">
        <v>9416676</v>
      </c>
      <c r="G83" s="14">
        <v>3400930044605</v>
      </c>
      <c r="H83" s="14">
        <v>3004460</v>
      </c>
      <c r="I83" s="14">
        <v>69653644</v>
      </c>
    </row>
    <row r="84" spans="1:9" x14ac:dyDescent="0.25">
      <c r="A84" s="7" t="s">
        <v>16</v>
      </c>
      <c r="B84" s="7" t="s">
        <v>55</v>
      </c>
      <c r="C84" s="8" t="s">
        <v>173</v>
      </c>
      <c r="D84" t="s">
        <v>64</v>
      </c>
      <c r="E84" s="13" t="s">
        <v>174</v>
      </c>
      <c r="F84" s="13" t="s">
        <v>174</v>
      </c>
      <c r="G84" s="13" t="s">
        <v>174</v>
      </c>
      <c r="H84" s="13" t="s">
        <v>174</v>
      </c>
      <c r="I84" s="13" t="s">
        <v>174</v>
      </c>
    </row>
    <row r="85" spans="1:9" x14ac:dyDescent="0.25">
      <c r="A85" s="34" t="s">
        <v>111</v>
      </c>
      <c r="B85" s="34" t="s">
        <v>112</v>
      </c>
      <c r="C85" s="35" t="s">
        <v>173</v>
      </c>
      <c r="D85" s="36" t="s">
        <v>113</v>
      </c>
      <c r="E85" s="37">
        <v>3400894275275</v>
      </c>
      <c r="F85" s="37">
        <v>9427527</v>
      </c>
      <c r="G85" s="37">
        <v>3400930098943</v>
      </c>
      <c r="H85" s="37">
        <v>3009894</v>
      </c>
      <c r="I85" s="38">
        <v>61382671</v>
      </c>
    </row>
    <row r="86" spans="1:9" x14ac:dyDescent="0.25">
      <c r="A86" s="34" t="s">
        <v>111</v>
      </c>
      <c r="B86" s="34" t="s">
        <v>112</v>
      </c>
      <c r="C86" s="35" t="s">
        <v>173</v>
      </c>
      <c r="D86" s="36" t="s">
        <v>114</v>
      </c>
      <c r="E86" s="37">
        <v>3400894275336</v>
      </c>
      <c r="F86" s="37">
        <v>9427533</v>
      </c>
      <c r="G86" s="37">
        <v>3400930098950</v>
      </c>
      <c r="H86" s="37">
        <v>3009895</v>
      </c>
      <c r="I86" s="38">
        <v>67270711</v>
      </c>
    </row>
    <row r="87" spans="1:9" ht="15.75" thickBot="1" x14ac:dyDescent="0.3">
      <c r="A87" s="39" t="s">
        <v>111</v>
      </c>
      <c r="B87" s="39" t="s">
        <v>112</v>
      </c>
      <c r="C87" s="39" t="s">
        <v>173</v>
      </c>
      <c r="D87" s="40" t="s">
        <v>115</v>
      </c>
      <c r="E87" s="41">
        <v>3400894275565</v>
      </c>
      <c r="F87" s="41">
        <v>9427556</v>
      </c>
      <c r="G87" s="41">
        <v>3400930098967</v>
      </c>
      <c r="H87" s="41">
        <v>3009896</v>
      </c>
      <c r="I87" s="42">
        <v>64784134</v>
      </c>
    </row>
    <row r="88" spans="1:9" x14ac:dyDescent="0.25">
      <c r="A88" s="7" t="s">
        <v>19</v>
      </c>
      <c r="B88" s="7" t="s">
        <v>20</v>
      </c>
      <c r="C88" s="8" t="s">
        <v>172</v>
      </c>
      <c r="D88" t="s">
        <v>116</v>
      </c>
      <c r="E88" s="14">
        <v>3400891511147</v>
      </c>
      <c r="F88" s="14">
        <v>9151114</v>
      </c>
      <c r="G88" s="14">
        <v>3400934981012</v>
      </c>
      <c r="H88" s="14">
        <v>3498101</v>
      </c>
      <c r="I88" s="14">
        <v>69225686</v>
      </c>
    </row>
    <row r="89" spans="1:9" x14ac:dyDescent="0.25">
      <c r="A89" s="7" t="s">
        <v>19</v>
      </c>
      <c r="B89" s="7" t="s">
        <v>20</v>
      </c>
      <c r="C89" s="8" t="s">
        <v>172</v>
      </c>
      <c r="D89" t="s">
        <v>116</v>
      </c>
      <c r="E89" s="14">
        <v>3400891511147</v>
      </c>
      <c r="F89" s="14">
        <v>9151114</v>
      </c>
      <c r="G89" s="14">
        <v>3400934981180</v>
      </c>
      <c r="H89" s="14">
        <v>3498118</v>
      </c>
      <c r="I89" s="14">
        <v>69225686</v>
      </c>
    </row>
    <row r="90" spans="1:9" x14ac:dyDescent="0.25">
      <c r="A90" s="7" t="s">
        <v>19</v>
      </c>
      <c r="B90" s="7" t="s">
        <v>20</v>
      </c>
      <c r="C90" s="8" t="s">
        <v>172</v>
      </c>
      <c r="D90" t="s">
        <v>116</v>
      </c>
      <c r="E90" s="14">
        <v>3400891511147</v>
      </c>
      <c r="F90" s="14">
        <v>9151114</v>
      </c>
      <c r="G90" s="14">
        <v>3400955729426</v>
      </c>
      <c r="H90" s="14">
        <v>5572942</v>
      </c>
      <c r="I90" s="14">
        <v>69225686</v>
      </c>
    </row>
    <row r="91" spans="1:9" x14ac:dyDescent="0.25">
      <c r="A91" s="7" t="s">
        <v>19</v>
      </c>
      <c r="B91" s="7" t="s">
        <v>20</v>
      </c>
      <c r="C91" s="8" t="s">
        <v>172</v>
      </c>
      <c r="D91" t="s">
        <v>116</v>
      </c>
      <c r="E91" s="14">
        <v>3400891511147</v>
      </c>
      <c r="F91" s="14">
        <v>9151114</v>
      </c>
      <c r="G91" s="14">
        <v>3400955729594</v>
      </c>
      <c r="H91" s="14">
        <v>5572959</v>
      </c>
      <c r="I91" s="14">
        <v>69225686</v>
      </c>
    </row>
    <row r="92" spans="1:9" x14ac:dyDescent="0.25">
      <c r="A92" s="7" t="s">
        <v>19</v>
      </c>
      <c r="B92" s="7" t="s">
        <v>20</v>
      </c>
      <c r="C92" s="8" t="s">
        <v>172</v>
      </c>
      <c r="D92" t="s">
        <v>117</v>
      </c>
      <c r="E92" s="14">
        <v>3400892597393</v>
      </c>
      <c r="F92" s="14">
        <v>9259739</v>
      </c>
      <c r="G92" s="14">
        <v>3400935395382</v>
      </c>
      <c r="H92" s="14">
        <v>3539538</v>
      </c>
      <c r="I92" s="14">
        <v>66663761</v>
      </c>
    </row>
    <row r="93" spans="1:9" x14ac:dyDescent="0.25">
      <c r="A93" s="7" t="s">
        <v>19</v>
      </c>
      <c r="B93" s="7" t="s">
        <v>20</v>
      </c>
      <c r="C93" s="8" t="s">
        <v>172</v>
      </c>
      <c r="D93" t="s">
        <v>117</v>
      </c>
      <c r="E93" s="14">
        <v>3400892597393</v>
      </c>
      <c r="F93" s="14">
        <v>9259739</v>
      </c>
      <c r="G93" s="14">
        <v>3400935395443</v>
      </c>
      <c r="H93" s="14">
        <v>3539544</v>
      </c>
      <c r="I93" s="14">
        <v>66663761</v>
      </c>
    </row>
    <row r="94" spans="1:9" x14ac:dyDescent="0.25">
      <c r="A94" s="7" t="s">
        <v>19</v>
      </c>
      <c r="B94" s="7" t="s">
        <v>20</v>
      </c>
      <c r="C94" s="8" t="s">
        <v>172</v>
      </c>
      <c r="D94" t="s">
        <v>118</v>
      </c>
      <c r="E94" s="14">
        <v>3400892597454</v>
      </c>
      <c r="F94" s="14">
        <v>9259745</v>
      </c>
      <c r="G94" s="14">
        <v>3400935395153</v>
      </c>
      <c r="H94" s="14">
        <v>3539515</v>
      </c>
      <c r="I94" s="14">
        <v>66749096</v>
      </c>
    </row>
    <row r="95" spans="1:9" x14ac:dyDescent="0.25">
      <c r="A95" s="7" t="s">
        <v>19</v>
      </c>
      <c r="B95" s="7" t="s">
        <v>20</v>
      </c>
      <c r="C95" s="8" t="s">
        <v>172</v>
      </c>
      <c r="D95" t="s">
        <v>118</v>
      </c>
      <c r="E95" s="14">
        <v>3400892597454</v>
      </c>
      <c r="F95" s="14">
        <v>9259745</v>
      </c>
      <c r="G95" s="14">
        <v>3400935395214</v>
      </c>
      <c r="H95" s="14">
        <v>3539521</v>
      </c>
      <c r="I95" s="14">
        <v>66749096</v>
      </c>
    </row>
    <row r="96" spans="1:9" x14ac:dyDescent="0.25">
      <c r="A96" s="7" t="s">
        <v>19</v>
      </c>
      <c r="B96" s="7" t="s">
        <v>21</v>
      </c>
      <c r="C96" s="8" t="s">
        <v>173</v>
      </c>
      <c r="D96" t="s">
        <v>119</v>
      </c>
      <c r="E96" s="14">
        <v>3400894065838</v>
      </c>
      <c r="F96" s="14">
        <v>9406583</v>
      </c>
      <c r="G96" s="14">
        <v>3400930010419</v>
      </c>
      <c r="H96" s="14">
        <v>3001041</v>
      </c>
      <c r="I96" s="14">
        <v>68056062</v>
      </c>
    </row>
    <row r="97" spans="1:9" x14ac:dyDescent="0.25">
      <c r="A97" s="7" t="s">
        <v>19</v>
      </c>
      <c r="B97" s="7" t="s">
        <v>21</v>
      </c>
      <c r="C97" s="8" t="s">
        <v>173</v>
      </c>
      <c r="D97" t="s">
        <v>119</v>
      </c>
      <c r="E97" s="14">
        <v>3400894065838</v>
      </c>
      <c r="F97" s="14">
        <v>9406583</v>
      </c>
      <c r="G97" s="14">
        <v>3400930010433</v>
      </c>
      <c r="H97" s="14">
        <v>3001043</v>
      </c>
      <c r="I97" s="14">
        <v>68056062</v>
      </c>
    </row>
    <row r="98" spans="1:9" x14ac:dyDescent="0.25">
      <c r="A98" s="7" t="s">
        <v>19</v>
      </c>
      <c r="B98" s="7" t="s">
        <v>21</v>
      </c>
      <c r="C98" s="8" t="s">
        <v>173</v>
      </c>
      <c r="D98" t="s">
        <v>120</v>
      </c>
      <c r="E98" s="14">
        <v>3400894066088</v>
      </c>
      <c r="F98" s="14">
        <v>9406608</v>
      </c>
      <c r="G98" s="14">
        <v>3400930010457</v>
      </c>
      <c r="H98" s="14">
        <v>3001045</v>
      </c>
      <c r="I98" s="14">
        <v>60812344</v>
      </c>
    </row>
    <row r="99" spans="1:9" x14ac:dyDescent="0.25">
      <c r="A99" s="7" t="s">
        <v>19</v>
      </c>
      <c r="B99" s="7" t="s">
        <v>21</v>
      </c>
      <c r="C99" s="8" t="s">
        <v>173</v>
      </c>
      <c r="D99" t="s">
        <v>120</v>
      </c>
      <c r="E99" s="14">
        <v>3400894066088</v>
      </c>
      <c r="F99" s="14">
        <v>9406608</v>
      </c>
      <c r="G99" s="14">
        <v>3400930010488</v>
      </c>
      <c r="H99" s="14">
        <v>3001048</v>
      </c>
      <c r="I99" s="14">
        <v>60812344</v>
      </c>
    </row>
    <row r="100" spans="1:9" x14ac:dyDescent="0.25">
      <c r="A100" s="7" t="s">
        <v>19</v>
      </c>
      <c r="B100" s="7" t="s">
        <v>22</v>
      </c>
      <c r="C100" s="8" t="s">
        <v>173</v>
      </c>
      <c r="D100" t="s">
        <v>64</v>
      </c>
      <c r="E100" s="13" t="s">
        <v>174</v>
      </c>
      <c r="F100" s="13" t="s">
        <v>174</v>
      </c>
      <c r="G100" s="13" t="s">
        <v>174</v>
      </c>
      <c r="H100" s="13" t="s">
        <v>174</v>
      </c>
      <c r="I100" s="13" t="s">
        <v>174</v>
      </c>
    </row>
    <row r="101" spans="1:9" x14ac:dyDescent="0.25">
      <c r="A101" s="7" t="s">
        <v>19</v>
      </c>
      <c r="B101" s="7" t="s">
        <v>23</v>
      </c>
      <c r="C101" s="8" t="s">
        <v>173</v>
      </c>
      <c r="D101" t="s">
        <v>64</v>
      </c>
      <c r="E101" s="13" t="s">
        <v>174</v>
      </c>
      <c r="F101" s="13" t="s">
        <v>174</v>
      </c>
      <c r="G101" s="13" t="s">
        <v>174</v>
      </c>
      <c r="H101" s="13" t="s">
        <v>174</v>
      </c>
      <c r="I101" s="13" t="s">
        <v>174</v>
      </c>
    </row>
    <row r="102" spans="1:9" x14ac:dyDescent="0.25">
      <c r="A102" s="7" t="s">
        <v>19</v>
      </c>
      <c r="B102" s="7" t="s">
        <v>24</v>
      </c>
      <c r="C102" s="8" t="s">
        <v>173</v>
      </c>
      <c r="D102" t="s">
        <v>121</v>
      </c>
      <c r="E102" s="14">
        <v>3400893542484</v>
      </c>
      <c r="F102" s="14">
        <v>9354248</v>
      </c>
      <c r="G102" s="14">
        <v>3400949413379</v>
      </c>
      <c r="H102" s="14">
        <v>4941337</v>
      </c>
      <c r="I102" s="14">
        <v>65387858</v>
      </c>
    </row>
    <row r="103" spans="1:9" x14ac:dyDescent="0.25">
      <c r="A103" s="7" t="s">
        <v>19</v>
      </c>
      <c r="B103" s="7" t="s">
        <v>24</v>
      </c>
      <c r="C103" s="8" t="s">
        <v>173</v>
      </c>
      <c r="D103" t="s">
        <v>121</v>
      </c>
      <c r="E103" s="14">
        <v>3400893542484</v>
      </c>
      <c r="F103" s="14">
        <v>9354248</v>
      </c>
      <c r="G103" s="14">
        <v>3400949413430</v>
      </c>
      <c r="H103" s="14">
        <v>4941343</v>
      </c>
      <c r="I103" s="14">
        <v>65387858</v>
      </c>
    </row>
    <row r="104" spans="1:9" x14ac:dyDescent="0.25">
      <c r="A104" s="7" t="s">
        <v>19</v>
      </c>
      <c r="B104" s="7" t="s">
        <v>24</v>
      </c>
      <c r="C104" s="8" t="s">
        <v>173</v>
      </c>
      <c r="D104" t="s">
        <v>122</v>
      </c>
      <c r="E104" s="14">
        <v>3400893542545</v>
      </c>
      <c r="F104" s="14">
        <v>9354254</v>
      </c>
      <c r="G104" s="14">
        <v>3400949413669</v>
      </c>
      <c r="H104" s="14">
        <v>4941366</v>
      </c>
      <c r="I104" s="14">
        <v>69287684</v>
      </c>
    </row>
    <row r="105" spans="1:9" x14ac:dyDescent="0.25">
      <c r="A105" s="7" t="s">
        <v>19</v>
      </c>
      <c r="B105" s="7" t="s">
        <v>24</v>
      </c>
      <c r="C105" s="8" t="s">
        <v>173</v>
      </c>
      <c r="D105" t="s">
        <v>122</v>
      </c>
      <c r="E105" s="14">
        <v>3400893542545</v>
      </c>
      <c r="F105" s="14">
        <v>9354254</v>
      </c>
      <c r="G105" s="14">
        <v>3400949413720</v>
      </c>
      <c r="H105" s="14">
        <v>4941372</v>
      </c>
      <c r="I105" s="14">
        <v>69287684</v>
      </c>
    </row>
    <row r="106" spans="1:9" x14ac:dyDescent="0.25">
      <c r="A106" s="7" t="s">
        <v>19</v>
      </c>
      <c r="B106" s="7" t="s">
        <v>24</v>
      </c>
      <c r="C106" s="8" t="s">
        <v>173</v>
      </c>
      <c r="D106" t="s">
        <v>123</v>
      </c>
      <c r="E106" s="14">
        <v>3400893542606</v>
      </c>
      <c r="F106" s="14">
        <v>9354260</v>
      </c>
      <c r="G106" s="14">
        <v>3400949413898</v>
      </c>
      <c r="H106" s="14">
        <v>4941389</v>
      </c>
      <c r="I106" s="14">
        <v>69908842</v>
      </c>
    </row>
    <row r="107" spans="1:9" x14ac:dyDescent="0.25">
      <c r="A107" s="7" t="s">
        <v>19</v>
      </c>
      <c r="B107" s="7" t="s">
        <v>24</v>
      </c>
      <c r="C107" s="8" t="s">
        <v>173</v>
      </c>
      <c r="D107" t="s">
        <v>123</v>
      </c>
      <c r="E107" s="14">
        <v>3400893542606</v>
      </c>
      <c r="F107" s="14">
        <v>9354260</v>
      </c>
      <c r="G107" s="14">
        <v>3400949413959</v>
      </c>
      <c r="H107" s="14">
        <v>4941395</v>
      </c>
      <c r="I107" s="14">
        <v>69908842</v>
      </c>
    </row>
    <row r="108" spans="1:9" x14ac:dyDescent="0.25">
      <c r="A108" s="7" t="s">
        <v>19</v>
      </c>
      <c r="B108" s="7" t="s">
        <v>25</v>
      </c>
      <c r="C108" s="8" t="s">
        <v>173</v>
      </c>
      <c r="D108" t="s">
        <v>64</v>
      </c>
      <c r="E108" s="13" t="s">
        <v>174</v>
      </c>
      <c r="F108" s="13" t="s">
        <v>174</v>
      </c>
      <c r="G108" s="13" t="s">
        <v>174</v>
      </c>
      <c r="H108" s="13" t="s">
        <v>174</v>
      </c>
      <c r="I108" s="13" t="s">
        <v>174</v>
      </c>
    </row>
    <row r="109" spans="1:9" x14ac:dyDescent="0.25">
      <c r="A109" s="7" t="s">
        <v>19</v>
      </c>
      <c r="B109" s="7" t="s">
        <v>26</v>
      </c>
      <c r="C109" s="8" t="s">
        <v>173</v>
      </c>
      <c r="D109" t="s">
        <v>124</v>
      </c>
      <c r="E109" s="14">
        <v>3400893330807</v>
      </c>
      <c r="F109" s="14">
        <v>9333080</v>
      </c>
      <c r="G109" s="14">
        <v>3400938649420</v>
      </c>
      <c r="H109" s="14">
        <v>3864942</v>
      </c>
      <c r="I109" s="14">
        <v>60583187</v>
      </c>
    </row>
    <row r="110" spans="1:9" x14ac:dyDescent="0.25">
      <c r="A110" s="7" t="s">
        <v>19</v>
      </c>
      <c r="B110" s="7" t="s">
        <v>26</v>
      </c>
      <c r="C110" s="8" t="s">
        <v>173</v>
      </c>
      <c r="D110" t="s">
        <v>124</v>
      </c>
      <c r="E110" s="14">
        <v>3400893330807</v>
      </c>
      <c r="F110" s="14">
        <v>9333080</v>
      </c>
      <c r="G110" s="14">
        <v>3400938649598</v>
      </c>
      <c r="H110" s="14">
        <v>3864959</v>
      </c>
      <c r="I110" s="14">
        <v>60583187</v>
      </c>
    </row>
    <row r="111" spans="1:9" x14ac:dyDescent="0.25">
      <c r="A111" s="7" t="s">
        <v>19</v>
      </c>
      <c r="B111" s="7" t="s">
        <v>26</v>
      </c>
      <c r="C111" s="8" t="s">
        <v>173</v>
      </c>
      <c r="D111" t="s">
        <v>125</v>
      </c>
      <c r="E111" s="14">
        <v>3400893330975</v>
      </c>
      <c r="F111" s="14">
        <v>9333097</v>
      </c>
      <c r="G111" s="14">
        <v>3400938649659</v>
      </c>
      <c r="H111" s="14">
        <v>3864965</v>
      </c>
      <c r="I111" s="14">
        <v>65313021</v>
      </c>
    </row>
    <row r="112" spans="1:9" x14ac:dyDescent="0.25">
      <c r="A112" s="7" t="s">
        <v>19</v>
      </c>
      <c r="B112" s="7" t="s">
        <v>26</v>
      </c>
      <c r="C112" s="8" t="s">
        <v>173</v>
      </c>
      <c r="D112" t="s">
        <v>125</v>
      </c>
      <c r="E112" s="14">
        <v>3400893330975</v>
      </c>
      <c r="F112" s="14">
        <v>9333097</v>
      </c>
      <c r="G112" s="14">
        <v>3400938649710</v>
      </c>
      <c r="H112" s="14">
        <v>3864971</v>
      </c>
      <c r="I112" s="14">
        <v>65313021</v>
      </c>
    </row>
    <row r="113" spans="1:14" x14ac:dyDescent="0.25">
      <c r="A113" s="7" t="s">
        <v>19</v>
      </c>
      <c r="B113" s="7" t="s">
        <v>27</v>
      </c>
      <c r="C113" s="8" t="s">
        <v>173</v>
      </c>
      <c r="D113" t="s">
        <v>126</v>
      </c>
      <c r="E113" s="14">
        <v>3400893393840</v>
      </c>
      <c r="F113" s="14">
        <v>9339384</v>
      </c>
      <c r="G113" s="14">
        <v>3400939354415</v>
      </c>
      <c r="H113" s="14">
        <v>3935441</v>
      </c>
      <c r="I113" s="14">
        <v>60670037</v>
      </c>
    </row>
    <row r="114" spans="1:14" x14ac:dyDescent="0.25">
      <c r="A114" s="7" t="s">
        <v>19</v>
      </c>
      <c r="B114" s="7" t="s">
        <v>27</v>
      </c>
      <c r="C114" s="8" t="s">
        <v>173</v>
      </c>
      <c r="D114" t="s">
        <v>126</v>
      </c>
      <c r="E114" s="14">
        <v>3400893393840</v>
      </c>
      <c r="F114" s="14">
        <v>9339384</v>
      </c>
      <c r="G114" s="14">
        <v>3400939354644</v>
      </c>
      <c r="H114" s="14">
        <v>3935464</v>
      </c>
      <c r="I114" s="14">
        <v>60670037</v>
      </c>
    </row>
    <row r="115" spans="1:14" x14ac:dyDescent="0.25">
      <c r="A115" s="7" t="s">
        <v>19</v>
      </c>
      <c r="B115" s="7" t="s">
        <v>27</v>
      </c>
      <c r="C115" s="8" t="s">
        <v>173</v>
      </c>
      <c r="D115" t="s">
        <v>127</v>
      </c>
      <c r="E115" s="14">
        <v>3400893393901</v>
      </c>
      <c r="F115" s="14">
        <v>9339390</v>
      </c>
      <c r="G115" s="14">
        <v>3400939354873</v>
      </c>
      <c r="H115" s="14">
        <v>3935487</v>
      </c>
      <c r="I115" s="14">
        <v>60514839</v>
      </c>
    </row>
    <row r="116" spans="1:14" ht="15.75" thickBot="1" x14ac:dyDescent="0.3">
      <c r="A116" s="17" t="s">
        <v>19</v>
      </c>
      <c r="B116" s="17" t="s">
        <v>27</v>
      </c>
      <c r="C116" s="18" t="s">
        <v>173</v>
      </c>
      <c r="D116" s="19" t="s">
        <v>127</v>
      </c>
      <c r="E116" s="21">
        <v>3400893393901</v>
      </c>
      <c r="F116" s="21">
        <v>9339390</v>
      </c>
      <c r="G116" s="21">
        <v>3400939355016</v>
      </c>
      <c r="H116" s="21">
        <v>3935501</v>
      </c>
      <c r="I116" s="21">
        <v>60514839</v>
      </c>
    </row>
    <row r="117" spans="1:14" x14ac:dyDescent="0.25">
      <c r="A117" s="7" t="s">
        <v>28</v>
      </c>
      <c r="B117" s="7" t="s">
        <v>29</v>
      </c>
      <c r="C117" s="8" t="s">
        <v>172</v>
      </c>
      <c r="D117" t="s">
        <v>128</v>
      </c>
      <c r="E117" s="14">
        <v>3400892472973</v>
      </c>
      <c r="F117" s="14">
        <v>9247297</v>
      </c>
      <c r="G117" s="14">
        <v>3400935780188</v>
      </c>
      <c r="H117" s="14">
        <v>3578018</v>
      </c>
      <c r="I117" s="14">
        <v>65329591</v>
      </c>
    </row>
    <row r="118" spans="1:14" x14ac:dyDescent="0.25">
      <c r="A118" s="7" t="s">
        <v>28</v>
      </c>
      <c r="B118" s="7" t="s">
        <v>29</v>
      </c>
      <c r="C118" s="8" t="s">
        <v>172</v>
      </c>
      <c r="D118" t="s">
        <v>129</v>
      </c>
      <c r="E118" s="14">
        <v>3400892634685</v>
      </c>
      <c r="F118" s="14">
        <v>9263468</v>
      </c>
      <c r="G118" s="14">
        <v>3400936347977</v>
      </c>
      <c r="H118" s="14">
        <v>3634797</v>
      </c>
      <c r="I118" s="14">
        <v>62483399</v>
      </c>
    </row>
    <row r="119" spans="1:14" x14ac:dyDescent="0.25">
      <c r="A119" s="7" t="s">
        <v>28</v>
      </c>
      <c r="B119" s="7" t="s">
        <v>29</v>
      </c>
      <c r="C119" s="8" t="s">
        <v>172</v>
      </c>
      <c r="D119" t="s">
        <v>130</v>
      </c>
      <c r="E119" s="14">
        <v>3400892634746</v>
      </c>
      <c r="F119" s="14">
        <v>9263474</v>
      </c>
      <c r="G119" s="14">
        <v>3400936348059</v>
      </c>
      <c r="H119" s="14">
        <v>3634805</v>
      </c>
      <c r="I119" s="14">
        <v>60749100</v>
      </c>
    </row>
    <row r="120" spans="1:14" x14ac:dyDescent="0.25">
      <c r="A120" s="7" t="s">
        <v>28</v>
      </c>
      <c r="B120" s="7" t="s">
        <v>29</v>
      </c>
      <c r="C120" s="8" t="s">
        <v>172</v>
      </c>
      <c r="D120" t="s">
        <v>131</v>
      </c>
      <c r="E120" s="14">
        <v>3400892473284</v>
      </c>
      <c r="F120" s="14">
        <v>9247328</v>
      </c>
      <c r="G120" s="14">
        <v>3400935779298</v>
      </c>
      <c r="H120" s="14">
        <v>3577929</v>
      </c>
      <c r="I120" s="14">
        <v>65913137</v>
      </c>
    </row>
    <row r="121" spans="1:14" x14ac:dyDescent="0.25">
      <c r="A121" s="7" t="s">
        <v>28</v>
      </c>
      <c r="B121" s="7" t="s">
        <v>29</v>
      </c>
      <c r="C121" s="8" t="s">
        <v>172</v>
      </c>
      <c r="D121" t="s">
        <v>131</v>
      </c>
      <c r="E121" s="14">
        <v>3400892473284</v>
      </c>
      <c r="F121" s="14">
        <v>9247328</v>
      </c>
      <c r="G121" s="14">
        <v>3400935779359</v>
      </c>
      <c r="H121" s="14">
        <v>3577935</v>
      </c>
      <c r="I121" s="14">
        <v>65913137</v>
      </c>
    </row>
    <row r="122" spans="1:14" x14ac:dyDescent="0.25">
      <c r="A122" s="7" t="s">
        <v>28</v>
      </c>
      <c r="B122" s="7" t="s">
        <v>29</v>
      </c>
      <c r="C122" s="8" t="s">
        <v>172</v>
      </c>
      <c r="D122" t="s">
        <v>132</v>
      </c>
      <c r="E122" s="14">
        <v>3400892634807</v>
      </c>
      <c r="F122" s="14">
        <v>9263480</v>
      </c>
      <c r="G122" s="14">
        <v>3400936348110</v>
      </c>
      <c r="H122" s="14">
        <v>3634811</v>
      </c>
      <c r="I122" s="14">
        <v>67112526</v>
      </c>
    </row>
    <row r="123" spans="1:14" x14ac:dyDescent="0.25">
      <c r="A123" s="16" t="s">
        <v>28</v>
      </c>
      <c r="B123" s="16" t="s">
        <v>30</v>
      </c>
      <c r="C123" s="8" t="s">
        <v>173</v>
      </c>
      <c r="D123" s="6" t="s">
        <v>133</v>
      </c>
      <c r="E123" s="12">
        <v>3400894086130</v>
      </c>
      <c r="F123" s="12">
        <v>9408613</v>
      </c>
      <c r="G123" s="12">
        <v>3400927939150</v>
      </c>
      <c r="H123" s="12">
        <v>2793915</v>
      </c>
      <c r="I123" s="12">
        <v>64424905</v>
      </c>
    </row>
    <row r="124" spans="1:14" s="2" customFormat="1" x14ac:dyDescent="0.25">
      <c r="A124" s="16" t="s">
        <v>28</v>
      </c>
      <c r="B124" s="16" t="s">
        <v>30</v>
      </c>
      <c r="C124" s="8" t="s">
        <v>173</v>
      </c>
      <c r="D124" s="6" t="s">
        <v>134</v>
      </c>
      <c r="E124" s="12">
        <v>3400894086369</v>
      </c>
      <c r="F124" s="12">
        <v>9408636</v>
      </c>
      <c r="G124" s="12">
        <v>3400927939211</v>
      </c>
      <c r="H124" s="12">
        <v>2793921</v>
      </c>
      <c r="I124" s="12">
        <v>67933658</v>
      </c>
      <c r="J124" s="3"/>
      <c r="K124" s="3"/>
      <c r="L124" s="4"/>
      <c r="M124" s="3"/>
      <c r="N124" s="5"/>
    </row>
    <row r="125" spans="1:14" x14ac:dyDescent="0.25">
      <c r="A125" s="16" t="s">
        <v>28</v>
      </c>
      <c r="B125" s="16" t="s">
        <v>30</v>
      </c>
      <c r="C125" s="8" t="s">
        <v>173</v>
      </c>
      <c r="D125" s="6" t="s">
        <v>135</v>
      </c>
      <c r="E125" s="12">
        <v>3400894086420</v>
      </c>
      <c r="F125" s="12">
        <v>9408642</v>
      </c>
      <c r="G125" s="12">
        <v>3400927939389</v>
      </c>
      <c r="H125" s="12">
        <v>2793938</v>
      </c>
      <c r="I125" s="12">
        <v>68954979</v>
      </c>
      <c r="J125" s="3"/>
      <c r="K125" s="4"/>
      <c r="L125" s="4"/>
      <c r="M125" s="3"/>
      <c r="N125" s="5"/>
    </row>
    <row r="126" spans="1:14" x14ac:dyDescent="0.25">
      <c r="A126" s="16" t="s">
        <v>28</v>
      </c>
      <c r="B126" s="16" t="s">
        <v>30</v>
      </c>
      <c r="C126" s="8" t="s">
        <v>173</v>
      </c>
      <c r="D126" s="6" t="s">
        <v>136</v>
      </c>
      <c r="E126" s="12">
        <v>3400894086598</v>
      </c>
      <c r="F126" s="12">
        <v>9408659</v>
      </c>
      <c r="G126" s="12">
        <v>3400927939440</v>
      </c>
      <c r="H126" s="12">
        <v>2793944</v>
      </c>
      <c r="I126" s="12">
        <v>62854032</v>
      </c>
      <c r="J126" s="3"/>
      <c r="K126" s="4"/>
      <c r="L126" s="4"/>
      <c r="M126" s="3"/>
      <c r="N126" s="5"/>
    </row>
    <row r="127" spans="1:14" x14ac:dyDescent="0.25">
      <c r="A127" s="16" t="s">
        <v>28</v>
      </c>
      <c r="B127" s="16" t="s">
        <v>30</v>
      </c>
      <c r="C127" s="8" t="s">
        <v>173</v>
      </c>
      <c r="D127" s="6" t="s">
        <v>137</v>
      </c>
      <c r="E127" s="12">
        <v>3400894086659</v>
      </c>
      <c r="F127" s="12">
        <v>9408665</v>
      </c>
      <c r="G127" s="12">
        <v>3400927939099</v>
      </c>
      <c r="H127" s="12">
        <v>2793909</v>
      </c>
      <c r="I127" s="12">
        <v>62170657</v>
      </c>
      <c r="L127" s="4"/>
    </row>
    <row r="128" spans="1:14" x14ac:dyDescent="0.25">
      <c r="A128" s="16" t="s">
        <v>28</v>
      </c>
      <c r="B128" s="16" t="s">
        <v>31</v>
      </c>
      <c r="C128" s="8" t="s">
        <v>173</v>
      </c>
      <c r="D128" t="s">
        <v>138</v>
      </c>
      <c r="E128" s="14">
        <v>3400894160151</v>
      </c>
      <c r="F128" s="14">
        <v>9416015</v>
      </c>
      <c r="G128" s="14">
        <v>3400927903021</v>
      </c>
      <c r="H128" s="14">
        <v>2790302</v>
      </c>
      <c r="I128" s="14">
        <v>67050131</v>
      </c>
    </row>
    <row r="129" spans="1:9" x14ac:dyDescent="0.25">
      <c r="A129" s="16" t="s">
        <v>28</v>
      </c>
      <c r="B129" s="16" t="s">
        <v>31</v>
      </c>
      <c r="C129" s="8" t="s">
        <v>173</v>
      </c>
      <c r="D129" t="s">
        <v>139</v>
      </c>
      <c r="E129" s="14">
        <v>3400894160212</v>
      </c>
      <c r="F129" s="14">
        <v>9416021</v>
      </c>
      <c r="G129" s="14">
        <v>3400927903199</v>
      </c>
      <c r="H129" s="14">
        <v>2790319</v>
      </c>
      <c r="I129" s="14">
        <v>67945023</v>
      </c>
    </row>
    <row r="130" spans="1:9" ht="15.75" thickBot="1" x14ac:dyDescent="0.3">
      <c r="A130" s="22" t="s">
        <v>28</v>
      </c>
      <c r="B130" s="22" t="s">
        <v>31</v>
      </c>
      <c r="C130" s="18" t="s">
        <v>173</v>
      </c>
      <c r="D130" s="19" t="s">
        <v>140</v>
      </c>
      <c r="E130" s="21">
        <v>3400894160380</v>
      </c>
      <c r="F130" s="21">
        <v>9416038</v>
      </c>
      <c r="G130" s="21">
        <v>3400927903250</v>
      </c>
      <c r="H130" s="21">
        <v>2790325</v>
      </c>
      <c r="I130" s="21">
        <v>68787170</v>
      </c>
    </row>
    <row r="131" spans="1:9" x14ac:dyDescent="0.25">
      <c r="A131" s="16" t="s">
        <v>32</v>
      </c>
      <c r="B131" s="16" t="s">
        <v>33</v>
      </c>
      <c r="C131" s="8" t="s">
        <v>172</v>
      </c>
      <c r="D131" t="s">
        <v>141</v>
      </c>
      <c r="E131" s="14">
        <v>3400892137377</v>
      </c>
      <c r="F131" s="14">
        <v>9213737</v>
      </c>
      <c r="G131" s="14">
        <v>3400956207015</v>
      </c>
      <c r="H131" s="14">
        <v>5620701</v>
      </c>
      <c r="I131" s="14">
        <v>64542736</v>
      </c>
    </row>
    <row r="132" spans="1:9" x14ac:dyDescent="0.25">
      <c r="A132" s="16" t="s">
        <v>32</v>
      </c>
      <c r="B132" s="16" t="s">
        <v>34</v>
      </c>
      <c r="C132" s="8" t="s">
        <v>173</v>
      </c>
      <c r="D132" t="s">
        <v>142</v>
      </c>
      <c r="E132" s="14">
        <v>3400894187875</v>
      </c>
      <c r="F132" s="14">
        <v>9418787</v>
      </c>
      <c r="G132" s="14">
        <v>3400955023012</v>
      </c>
      <c r="H132" s="14">
        <v>5502301</v>
      </c>
      <c r="I132" s="14">
        <v>69531804</v>
      </c>
    </row>
    <row r="133" spans="1:9" x14ac:dyDescent="0.25">
      <c r="A133" s="16" t="s">
        <v>32</v>
      </c>
      <c r="B133" s="16" t="s">
        <v>35</v>
      </c>
      <c r="C133" s="8" t="s">
        <v>173</v>
      </c>
      <c r="D133" t="s">
        <v>143</v>
      </c>
      <c r="E133" s="14">
        <v>3400893983522</v>
      </c>
      <c r="F133" s="14">
        <v>9398352</v>
      </c>
      <c r="G133" s="14">
        <v>3400958598043</v>
      </c>
      <c r="H133" s="14">
        <v>5859804</v>
      </c>
      <c r="I133" s="14">
        <v>61467125</v>
      </c>
    </row>
    <row r="134" spans="1:9" x14ac:dyDescent="0.25">
      <c r="A134" s="16" t="s">
        <v>32</v>
      </c>
      <c r="B134" s="16" t="s">
        <v>35</v>
      </c>
      <c r="C134" s="8" t="s">
        <v>173</v>
      </c>
      <c r="D134" t="s">
        <v>143</v>
      </c>
      <c r="E134" s="14">
        <v>3400893983522</v>
      </c>
      <c r="F134" s="14">
        <v>9398352</v>
      </c>
      <c r="G134" s="14">
        <v>3400958598104</v>
      </c>
      <c r="H134" s="14">
        <v>5859810</v>
      </c>
      <c r="I134" s="14">
        <v>61467125</v>
      </c>
    </row>
    <row r="135" spans="1:9" x14ac:dyDescent="0.25">
      <c r="A135" s="16" t="s">
        <v>32</v>
      </c>
      <c r="B135" s="16" t="s">
        <v>35</v>
      </c>
      <c r="C135" s="8" t="s">
        <v>173</v>
      </c>
      <c r="D135" t="s">
        <v>143</v>
      </c>
      <c r="E135" s="14">
        <v>3400893983522</v>
      </c>
      <c r="F135" s="14">
        <v>9398352</v>
      </c>
      <c r="G135" s="14">
        <v>3400958598272</v>
      </c>
      <c r="H135" s="14">
        <v>5859827</v>
      </c>
      <c r="I135" s="14">
        <v>61467125</v>
      </c>
    </row>
    <row r="136" spans="1:9" x14ac:dyDescent="0.25">
      <c r="A136" s="16" t="s">
        <v>32</v>
      </c>
      <c r="B136" s="16" t="s">
        <v>35</v>
      </c>
      <c r="C136" s="8" t="s">
        <v>173</v>
      </c>
      <c r="D136" t="s">
        <v>143</v>
      </c>
      <c r="E136" s="14">
        <v>3400893983522</v>
      </c>
      <c r="F136" s="14">
        <v>9398352</v>
      </c>
      <c r="G136" s="14">
        <v>3400958598333</v>
      </c>
      <c r="H136" s="14">
        <v>5859833</v>
      </c>
      <c r="I136" s="14">
        <v>61467125</v>
      </c>
    </row>
    <row r="137" spans="1:9" x14ac:dyDescent="0.25">
      <c r="A137" s="16" t="s">
        <v>32</v>
      </c>
      <c r="B137" s="16" t="s">
        <v>35</v>
      </c>
      <c r="C137" s="8" t="s">
        <v>173</v>
      </c>
      <c r="D137" t="s">
        <v>143</v>
      </c>
      <c r="E137" s="14">
        <v>3400893983522</v>
      </c>
      <c r="F137" s="14">
        <v>9398352</v>
      </c>
      <c r="G137" s="14">
        <v>3400958598562</v>
      </c>
      <c r="H137" s="14">
        <v>5859856</v>
      </c>
      <c r="I137" s="14">
        <v>61467125</v>
      </c>
    </row>
    <row r="138" spans="1:9" x14ac:dyDescent="0.25">
      <c r="A138" s="16" t="s">
        <v>32</v>
      </c>
      <c r="B138" s="16" t="s">
        <v>36</v>
      </c>
      <c r="C138" s="8" t="s">
        <v>173</v>
      </c>
      <c r="D138" t="s">
        <v>144</v>
      </c>
      <c r="E138" s="14">
        <v>3400894023036</v>
      </c>
      <c r="F138" s="14">
        <v>9402303</v>
      </c>
      <c r="G138" s="14">
        <v>3400955004431</v>
      </c>
      <c r="H138" s="14">
        <v>5500443</v>
      </c>
      <c r="I138" s="14">
        <v>67582262</v>
      </c>
    </row>
    <row r="139" spans="1:9" x14ac:dyDescent="0.25">
      <c r="A139" s="16" t="s">
        <v>32</v>
      </c>
      <c r="B139" s="16" t="s">
        <v>36</v>
      </c>
      <c r="C139" s="8" t="s">
        <v>173</v>
      </c>
      <c r="D139" t="s">
        <v>144</v>
      </c>
      <c r="E139" s="14">
        <v>3400894023036</v>
      </c>
      <c r="F139" s="14">
        <v>9402303</v>
      </c>
      <c r="G139" s="14">
        <v>3400955004448</v>
      </c>
      <c r="H139" s="14">
        <v>5500444</v>
      </c>
      <c r="I139" s="14">
        <v>67582262</v>
      </c>
    </row>
    <row r="140" spans="1:9" x14ac:dyDescent="0.25">
      <c r="A140" s="16" t="s">
        <v>32</v>
      </c>
      <c r="B140" s="16" t="s">
        <v>36</v>
      </c>
      <c r="C140" s="8" t="s">
        <v>173</v>
      </c>
      <c r="D140" t="s">
        <v>144</v>
      </c>
      <c r="E140" s="14">
        <v>3400894023036</v>
      </c>
      <c r="F140" s="14">
        <v>9402303</v>
      </c>
      <c r="G140" s="14">
        <v>3400955004455</v>
      </c>
      <c r="H140" s="14">
        <v>5500445</v>
      </c>
      <c r="I140" s="14">
        <v>67582262</v>
      </c>
    </row>
    <row r="141" spans="1:9" x14ac:dyDescent="0.25">
      <c r="A141" s="16" t="s">
        <v>32</v>
      </c>
      <c r="B141" s="16" t="s">
        <v>36</v>
      </c>
      <c r="C141" s="8" t="s">
        <v>173</v>
      </c>
      <c r="D141" t="s">
        <v>144</v>
      </c>
      <c r="E141" s="14">
        <v>3400894023036</v>
      </c>
      <c r="F141" s="14">
        <v>9402303</v>
      </c>
      <c r="G141" s="14">
        <v>3400955004462</v>
      </c>
      <c r="H141" s="14">
        <v>5500446</v>
      </c>
      <c r="I141" s="14">
        <v>67582262</v>
      </c>
    </row>
    <row r="142" spans="1:9" ht="15.75" thickBot="1" x14ac:dyDescent="0.3">
      <c r="A142" s="22" t="s">
        <v>32</v>
      </c>
      <c r="B142" s="22" t="s">
        <v>36</v>
      </c>
      <c r="C142" s="18" t="s">
        <v>173</v>
      </c>
      <c r="D142" s="19" t="s">
        <v>144</v>
      </c>
      <c r="E142" s="21">
        <v>3400894023036</v>
      </c>
      <c r="F142" s="21">
        <v>9402303</v>
      </c>
      <c r="G142" s="21">
        <v>3400958676208</v>
      </c>
      <c r="H142" s="21">
        <v>5867620</v>
      </c>
      <c r="I142" s="21">
        <v>67582262</v>
      </c>
    </row>
    <row r="143" spans="1:9" x14ac:dyDescent="0.25">
      <c r="A143" s="16" t="s">
        <v>37</v>
      </c>
      <c r="B143" s="16" t="s">
        <v>38</v>
      </c>
      <c r="C143" s="8" t="s">
        <v>172</v>
      </c>
      <c r="D143" t="s">
        <v>145</v>
      </c>
      <c r="E143" s="14">
        <v>3400892275963</v>
      </c>
      <c r="F143" s="14">
        <v>9227596</v>
      </c>
      <c r="G143" s="14">
        <v>3400935463203</v>
      </c>
      <c r="H143" s="14">
        <v>3546320</v>
      </c>
      <c r="I143" s="14">
        <v>61404477</v>
      </c>
    </row>
    <row r="144" spans="1:9" x14ac:dyDescent="0.25">
      <c r="A144" s="16" t="s">
        <v>37</v>
      </c>
      <c r="B144" s="16" t="s">
        <v>38</v>
      </c>
      <c r="C144" s="8" t="s">
        <v>172</v>
      </c>
      <c r="D144" t="s">
        <v>146</v>
      </c>
      <c r="E144" s="14">
        <v>3400892389387</v>
      </c>
      <c r="F144" s="14">
        <v>9238938</v>
      </c>
      <c r="G144" s="14">
        <v>3400935946492</v>
      </c>
      <c r="H144" s="14">
        <v>3594649</v>
      </c>
      <c r="I144" s="14">
        <v>64745003</v>
      </c>
    </row>
    <row r="145" spans="1:9" x14ac:dyDescent="0.25">
      <c r="A145" s="16" t="s">
        <v>37</v>
      </c>
      <c r="B145" s="16" t="s">
        <v>38</v>
      </c>
      <c r="C145" s="8" t="s">
        <v>172</v>
      </c>
      <c r="D145" t="s">
        <v>147</v>
      </c>
      <c r="E145" s="14">
        <v>3400892925998</v>
      </c>
      <c r="F145" s="14">
        <v>9292599</v>
      </c>
      <c r="G145" s="14">
        <v>3400937722988</v>
      </c>
      <c r="H145" s="14">
        <v>3772298</v>
      </c>
      <c r="I145" s="14">
        <v>65979151</v>
      </c>
    </row>
    <row r="146" spans="1:9" x14ac:dyDescent="0.25">
      <c r="A146" s="16" t="s">
        <v>37</v>
      </c>
      <c r="B146" s="16" t="s">
        <v>39</v>
      </c>
      <c r="C146" s="8" t="s">
        <v>173</v>
      </c>
      <c r="D146" t="s">
        <v>148</v>
      </c>
      <c r="E146" s="14">
        <v>3400894120469</v>
      </c>
      <c r="F146" s="14">
        <v>9412046</v>
      </c>
      <c r="G146" s="14">
        <v>3400930016169</v>
      </c>
      <c r="H146" s="14">
        <v>3001616</v>
      </c>
      <c r="I146" s="14">
        <v>66513085</v>
      </c>
    </row>
    <row r="147" spans="1:9" x14ac:dyDescent="0.25">
      <c r="A147" s="16" t="s">
        <v>37</v>
      </c>
      <c r="B147" s="16" t="s">
        <v>39</v>
      </c>
      <c r="C147" s="8" t="s">
        <v>173</v>
      </c>
      <c r="D147" t="s">
        <v>149</v>
      </c>
      <c r="E147" s="14">
        <v>3400894179313</v>
      </c>
      <c r="F147" s="14">
        <v>9417931</v>
      </c>
      <c r="G147" s="14">
        <v>3400930040072</v>
      </c>
      <c r="H147" s="14">
        <v>3004007</v>
      </c>
      <c r="I147" s="14">
        <v>64332894</v>
      </c>
    </row>
    <row r="148" spans="1:9" ht="15.75" thickBot="1" x14ac:dyDescent="0.3">
      <c r="A148" s="16" t="s">
        <v>37</v>
      </c>
      <c r="B148" s="22" t="s">
        <v>40</v>
      </c>
      <c r="C148" s="18" t="s">
        <v>173</v>
      </c>
      <c r="D148" s="19" t="s">
        <v>64</v>
      </c>
      <c r="E148" s="20" t="s">
        <v>174</v>
      </c>
      <c r="F148" s="20" t="s">
        <v>174</v>
      </c>
      <c r="G148" s="20" t="s">
        <v>174</v>
      </c>
      <c r="H148" s="20" t="s">
        <v>174</v>
      </c>
      <c r="I148" s="20" t="s">
        <v>174</v>
      </c>
    </row>
    <row r="149" spans="1:9" x14ac:dyDescent="0.25">
      <c r="A149" s="23" t="s">
        <v>41</v>
      </c>
      <c r="B149" s="16" t="s">
        <v>42</v>
      </c>
      <c r="C149" s="8" t="s">
        <v>172</v>
      </c>
      <c r="D149" t="s">
        <v>150</v>
      </c>
      <c r="E149" s="14">
        <v>3400891977028</v>
      </c>
      <c r="F149" s="14">
        <v>9197702</v>
      </c>
      <c r="G149" s="14">
        <v>3400956060030</v>
      </c>
      <c r="H149" s="14">
        <v>5606003</v>
      </c>
      <c r="I149" s="14">
        <v>65348481</v>
      </c>
    </row>
    <row r="150" spans="1:9" x14ac:dyDescent="0.25">
      <c r="A150" s="16" t="s">
        <v>41</v>
      </c>
      <c r="B150" s="16" t="s">
        <v>42</v>
      </c>
      <c r="C150" s="8" t="s">
        <v>172</v>
      </c>
      <c r="D150" t="s">
        <v>150</v>
      </c>
      <c r="E150" s="14">
        <v>3400891977028</v>
      </c>
      <c r="F150" s="14">
        <v>9197702</v>
      </c>
      <c r="G150" s="14">
        <v>3400958912399</v>
      </c>
      <c r="H150" s="14">
        <v>5891239</v>
      </c>
      <c r="I150" s="14">
        <v>65348481</v>
      </c>
    </row>
    <row r="151" spans="1:9" x14ac:dyDescent="0.25">
      <c r="A151" s="16" t="s">
        <v>41</v>
      </c>
      <c r="B151" s="16" t="s">
        <v>42</v>
      </c>
      <c r="C151" s="8" t="s">
        <v>172</v>
      </c>
      <c r="D151" t="s">
        <v>150</v>
      </c>
      <c r="E151" s="14">
        <v>3400891977028</v>
      </c>
      <c r="F151" s="14">
        <v>9197702</v>
      </c>
      <c r="G151" s="14">
        <v>3400959005182</v>
      </c>
      <c r="H151" s="14">
        <v>5900518</v>
      </c>
      <c r="I151" s="14">
        <v>65348481</v>
      </c>
    </row>
    <row r="152" spans="1:9" x14ac:dyDescent="0.25">
      <c r="A152" s="16" t="s">
        <v>41</v>
      </c>
      <c r="B152" s="16" t="s">
        <v>42</v>
      </c>
      <c r="C152" s="8" t="s">
        <v>172</v>
      </c>
      <c r="D152" t="s">
        <v>151</v>
      </c>
      <c r="E152" s="14">
        <v>3400894036913</v>
      </c>
      <c r="F152" s="14">
        <v>9403691</v>
      </c>
      <c r="G152" s="14">
        <v>3400958659928</v>
      </c>
      <c r="H152" s="14">
        <v>5865992</v>
      </c>
      <c r="I152" s="14">
        <v>65314657</v>
      </c>
    </row>
    <row r="153" spans="1:9" x14ac:dyDescent="0.25">
      <c r="A153" s="16" t="s">
        <v>41</v>
      </c>
      <c r="B153" s="16" t="s">
        <v>42</v>
      </c>
      <c r="C153" s="8" t="s">
        <v>172</v>
      </c>
      <c r="D153" t="s">
        <v>152</v>
      </c>
      <c r="E153" s="14">
        <v>3400891977196</v>
      </c>
      <c r="F153" s="14">
        <v>9197719</v>
      </c>
      <c r="G153" s="14">
        <v>3400956060269</v>
      </c>
      <c r="H153" s="14">
        <v>5606026</v>
      </c>
      <c r="I153" s="14">
        <v>62002638</v>
      </c>
    </row>
    <row r="154" spans="1:9" x14ac:dyDescent="0.25">
      <c r="A154" s="16" t="s">
        <v>41</v>
      </c>
      <c r="B154" s="16" t="s">
        <v>42</v>
      </c>
      <c r="C154" s="8" t="s">
        <v>172</v>
      </c>
      <c r="D154" t="s">
        <v>152</v>
      </c>
      <c r="E154" s="14">
        <v>3400891977196</v>
      </c>
      <c r="F154" s="14">
        <v>9197719</v>
      </c>
      <c r="G154" s="14">
        <v>3400958912801</v>
      </c>
      <c r="H154" s="14">
        <v>5891280</v>
      </c>
      <c r="I154" s="14">
        <v>62002638</v>
      </c>
    </row>
    <row r="155" spans="1:9" x14ac:dyDescent="0.25">
      <c r="A155" s="16" t="s">
        <v>41</v>
      </c>
      <c r="B155" s="16" t="s">
        <v>42</v>
      </c>
      <c r="C155" s="8" t="s">
        <v>172</v>
      </c>
      <c r="D155" t="s">
        <v>152</v>
      </c>
      <c r="E155" s="14">
        <v>3400891977196</v>
      </c>
      <c r="F155" s="14">
        <v>9197719</v>
      </c>
      <c r="G155" s="14">
        <v>3400959005014</v>
      </c>
      <c r="H155" s="14">
        <v>5900501</v>
      </c>
      <c r="I155" s="14">
        <v>62002638</v>
      </c>
    </row>
    <row r="156" spans="1:9" x14ac:dyDescent="0.25">
      <c r="A156" s="16" t="s">
        <v>41</v>
      </c>
      <c r="B156" s="16" t="s">
        <v>43</v>
      </c>
      <c r="C156" s="8" t="s">
        <v>173</v>
      </c>
      <c r="D156" t="s">
        <v>153</v>
      </c>
      <c r="E156" s="14">
        <v>3400894281658</v>
      </c>
      <c r="F156" s="14">
        <v>9428165</v>
      </c>
      <c r="G156" s="14">
        <v>3400930105375</v>
      </c>
      <c r="H156" s="14">
        <v>3010537</v>
      </c>
      <c r="I156" s="14">
        <v>64237955</v>
      </c>
    </row>
    <row r="157" spans="1:9" ht="15.75" thickBot="1" x14ac:dyDescent="0.3">
      <c r="A157" s="22" t="s">
        <v>41</v>
      </c>
      <c r="B157" s="22" t="s">
        <v>43</v>
      </c>
      <c r="C157" s="18" t="s">
        <v>173</v>
      </c>
      <c r="D157" s="19" t="s">
        <v>154</v>
      </c>
      <c r="E157" s="21">
        <v>3400894238317</v>
      </c>
      <c r="F157" s="21">
        <v>9423831</v>
      </c>
      <c r="G157" s="21">
        <v>3400930083031</v>
      </c>
      <c r="H157" s="21">
        <v>3008303</v>
      </c>
      <c r="I157" s="21">
        <v>64102473</v>
      </c>
    </row>
    <row r="158" spans="1:9" x14ac:dyDescent="0.25">
      <c r="A158" s="16" t="s">
        <v>44</v>
      </c>
      <c r="B158" s="16" t="s">
        <v>45</v>
      </c>
      <c r="C158" s="8" t="s">
        <v>172</v>
      </c>
      <c r="D158" t="s">
        <v>155</v>
      </c>
      <c r="E158" s="14">
        <v>3400893919309</v>
      </c>
      <c r="F158" s="14">
        <v>9391930</v>
      </c>
      <c r="G158" s="14">
        <v>3400949742073</v>
      </c>
      <c r="H158" s="14">
        <v>4974207</v>
      </c>
      <c r="I158" s="14">
        <v>66702538</v>
      </c>
    </row>
    <row r="159" spans="1:9" x14ac:dyDescent="0.25">
      <c r="A159" s="16" t="s">
        <v>44</v>
      </c>
      <c r="B159" s="16" t="s">
        <v>45</v>
      </c>
      <c r="C159" s="8" t="s">
        <v>172</v>
      </c>
      <c r="D159" t="s">
        <v>155</v>
      </c>
      <c r="E159" s="14">
        <v>3400893919309</v>
      </c>
      <c r="F159" s="14">
        <v>9391930</v>
      </c>
      <c r="G159" s="14">
        <v>3400949742134</v>
      </c>
      <c r="H159" s="14">
        <v>4974213</v>
      </c>
      <c r="I159" s="14">
        <v>66702538</v>
      </c>
    </row>
    <row r="160" spans="1:9" x14ac:dyDescent="0.25">
      <c r="A160" s="16" t="s">
        <v>44</v>
      </c>
      <c r="B160" s="16" t="s">
        <v>45</v>
      </c>
      <c r="C160" s="8" t="s">
        <v>172</v>
      </c>
      <c r="D160" t="s">
        <v>156</v>
      </c>
      <c r="E160" s="14">
        <v>3400891640748</v>
      </c>
      <c r="F160" s="14">
        <v>9164074</v>
      </c>
      <c r="G160" s="14">
        <v>3400934199691</v>
      </c>
      <c r="H160" s="14">
        <v>3419969</v>
      </c>
      <c r="I160" s="14">
        <v>66702538</v>
      </c>
    </row>
    <row r="161" spans="1:9" x14ac:dyDescent="0.25">
      <c r="A161" s="16" t="s">
        <v>44</v>
      </c>
      <c r="B161" s="16" t="s">
        <v>45</v>
      </c>
      <c r="C161" s="8" t="s">
        <v>172</v>
      </c>
      <c r="D161" t="s">
        <v>156</v>
      </c>
      <c r="E161" s="14">
        <v>3400891640748</v>
      </c>
      <c r="F161" s="14">
        <v>9164074</v>
      </c>
      <c r="G161" s="14">
        <v>3400955787495</v>
      </c>
      <c r="H161" s="14">
        <v>5578749</v>
      </c>
      <c r="I161" s="14">
        <v>66702538</v>
      </c>
    </row>
    <row r="162" spans="1:9" x14ac:dyDescent="0.25">
      <c r="A162" s="16" t="s">
        <v>44</v>
      </c>
      <c r="B162" s="16" t="s">
        <v>45</v>
      </c>
      <c r="C162" s="8" t="s">
        <v>172</v>
      </c>
      <c r="D162" t="s">
        <v>156</v>
      </c>
      <c r="E162" s="14">
        <v>3400891640748</v>
      </c>
      <c r="F162" s="14">
        <v>9164074</v>
      </c>
      <c r="G162" s="14">
        <v>3400955787556</v>
      </c>
      <c r="H162" s="14">
        <v>5578755</v>
      </c>
      <c r="I162" s="14">
        <v>66702538</v>
      </c>
    </row>
    <row r="163" spans="1:9" x14ac:dyDescent="0.25">
      <c r="A163" s="16" t="s">
        <v>44</v>
      </c>
      <c r="B163" s="16" t="s">
        <v>45</v>
      </c>
      <c r="C163" s="8" t="s">
        <v>172</v>
      </c>
      <c r="D163" t="s">
        <v>157</v>
      </c>
      <c r="E163" s="14">
        <v>3400893919477</v>
      </c>
      <c r="F163" s="14">
        <v>9391947</v>
      </c>
      <c r="G163" s="14">
        <v>3400949741823</v>
      </c>
      <c r="H163" s="14">
        <v>4974182</v>
      </c>
      <c r="I163" s="14">
        <v>64679852</v>
      </c>
    </row>
    <row r="164" spans="1:9" x14ac:dyDescent="0.25">
      <c r="A164" s="16" t="s">
        <v>44</v>
      </c>
      <c r="B164" s="16" t="s">
        <v>45</v>
      </c>
      <c r="C164" s="8" t="s">
        <v>172</v>
      </c>
      <c r="D164" t="s">
        <v>157</v>
      </c>
      <c r="E164" s="14">
        <v>3400893919477</v>
      </c>
      <c r="F164" s="14">
        <v>9391947</v>
      </c>
      <c r="G164" s="14">
        <v>3400949741991</v>
      </c>
      <c r="H164" s="14">
        <v>4974199</v>
      </c>
      <c r="I164" s="14">
        <v>64679852</v>
      </c>
    </row>
    <row r="165" spans="1:9" x14ac:dyDescent="0.25">
      <c r="A165" s="16" t="s">
        <v>44</v>
      </c>
      <c r="B165" s="16" t="s">
        <v>45</v>
      </c>
      <c r="C165" s="8" t="s">
        <v>172</v>
      </c>
      <c r="D165" t="s">
        <v>158</v>
      </c>
      <c r="E165" s="14">
        <v>3400892133126</v>
      </c>
      <c r="F165" s="14">
        <v>9213312</v>
      </c>
      <c r="G165" s="14">
        <v>3400934975509</v>
      </c>
      <c r="H165" s="14">
        <v>3497550</v>
      </c>
      <c r="I165" s="14">
        <v>64679852</v>
      </c>
    </row>
    <row r="166" spans="1:9" x14ac:dyDescent="0.25">
      <c r="A166" s="16" t="s">
        <v>44</v>
      </c>
      <c r="B166" s="16" t="s">
        <v>45</v>
      </c>
      <c r="C166" s="8" t="s">
        <v>172</v>
      </c>
      <c r="D166" t="s">
        <v>159</v>
      </c>
      <c r="E166" s="14">
        <v>3400892417806</v>
      </c>
      <c r="F166" s="14">
        <v>9241780</v>
      </c>
      <c r="G166" s="14">
        <v>3400934384417</v>
      </c>
      <c r="H166" s="14">
        <v>3438441</v>
      </c>
      <c r="I166" s="14">
        <v>61681780</v>
      </c>
    </row>
    <row r="167" spans="1:9" x14ac:dyDescent="0.25">
      <c r="A167" s="16" t="s">
        <v>44</v>
      </c>
      <c r="B167" s="16" t="s">
        <v>45</v>
      </c>
      <c r="C167" s="8" t="s">
        <v>172</v>
      </c>
      <c r="D167" t="s">
        <v>160</v>
      </c>
      <c r="E167" s="14">
        <v>3400892417974</v>
      </c>
      <c r="F167" s="14">
        <v>9241797</v>
      </c>
      <c r="G167" s="14">
        <v>3400934384585</v>
      </c>
      <c r="H167" s="14">
        <v>3438458</v>
      </c>
      <c r="I167" s="14">
        <v>65063557</v>
      </c>
    </row>
    <row r="168" spans="1:9" x14ac:dyDescent="0.25">
      <c r="A168" s="16" t="s">
        <v>44</v>
      </c>
      <c r="B168" s="16" t="s">
        <v>45</v>
      </c>
      <c r="C168" s="8" t="s">
        <v>172</v>
      </c>
      <c r="D168" t="s">
        <v>161</v>
      </c>
      <c r="E168" s="14">
        <v>3400892418056</v>
      </c>
      <c r="F168" s="14">
        <v>9241805</v>
      </c>
      <c r="G168" s="14">
        <v>3400934384707</v>
      </c>
      <c r="H168" s="14">
        <v>3438470</v>
      </c>
      <c r="I168" s="14">
        <v>60664365</v>
      </c>
    </row>
    <row r="169" spans="1:9" x14ac:dyDescent="0.25">
      <c r="A169" s="16" t="s">
        <v>44</v>
      </c>
      <c r="B169" s="16" t="s">
        <v>45</v>
      </c>
      <c r="C169" s="8" t="s">
        <v>172</v>
      </c>
      <c r="D169" t="s">
        <v>162</v>
      </c>
      <c r="E169" s="14">
        <v>3400892418117</v>
      </c>
      <c r="F169" s="14">
        <v>9241811</v>
      </c>
      <c r="G169" s="14">
        <v>3400934384875</v>
      </c>
      <c r="H169" s="14">
        <v>3438487</v>
      </c>
      <c r="I169" s="14">
        <v>66883241</v>
      </c>
    </row>
    <row r="170" spans="1:9" x14ac:dyDescent="0.25">
      <c r="A170" s="16" t="s">
        <v>44</v>
      </c>
      <c r="B170" s="16" t="s">
        <v>45</v>
      </c>
      <c r="C170" s="8" t="s">
        <v>172</v>
      </c>
      <c r="D170" t="s">
        <v>163</v>
      </c>
      <c r="E170" s="14">
        <v>3400892418285</v>
      </c>
      <c r="F170" s="14">
        <v>9241828</v>
      </c>
      <c r="G170" s="14">
        <v>3400934384936</v>
      </c>
      <c r="H170" s="14">
        <v>3438493</v>
      </c>
      <c r="I170" s="14">
        <v>68337700</v>
      </c>
    </row>
    <row r="171" spans="1:9" x14ac:dyDescent="0.25">
      <c r="A171" s="16" t="s">
        <v>44</v>
      </c>
      <c r="B171" s="16" t="s">
        <v>45</v>
      </c>
      <c r="C171" s="8" t="s">
        <v>172</v>
      </c>
      <c r="D171" t="s">
        <v>164</v>
      </c>
      <c r="E171" s="14">
        <v>3400892418346</v>
      </c>
      <c r="F171" s="14">
        <v>9241834</v>
      </c>
      <c r="G171" s="14">
        <v>3400934385018</v>
      </c>
      <c r="H171" s="14">
        <v>3438501</v>
      </c>
      <c r="I171" s="14">
        <v>68906742</v>
      </c>
    </row>
    <row r="172" spans="1:9" x14ac:dyDescent="0.25">
      <c r="A172" s="16" t="s">
        <v>44</v>
      </c>
      <c r="B172" s="16" t="s">
        <v>45</v>
      </c>
      <c r="C172" s="8" t="s">
        <v>172</v>
      </c>
      <c r="D172" t="s">
        <v>165</v>
      </c>
      <c r="E172" s="14">
        <v>3400892418407</v>
      </c>
      <c r="F172" s="14">
        <v>9241840</v>
      </c>
      <c r="G172" s="14">
        <v>3400934384646</v>
      </c>
      <c r="H172" s="14">
        <v>3438464</v>
      </c>
      <c r="I172" s="14">
        <v>62756314</v>
      </c>
    </row>
    <row r="173" spans="1:9" x14ac:dyDescent="0.25">
      <c r="A173" s="16" t="s">
        <v>44</v>
      </c>
      <c r="B173" s="16" t="s">
        <v>45</v>
      </c>
      <c r="C173" s="8" t="s">
        <v>172</v>
      </c>
      <c r="D173" t="s">
        <v>166</v>
      </c>
      <c r="E173" s="14">
        <v>3400892418575</v>
      </c>
      <c r="F173" s="14">
        <v>9241857</v>
      </c>
      <c r="G173" s="14">
        <v>3400934385186</v>
      </c>
      <c r="H173" s="14">
        <v>3438518</v>
      </c>
      <c r="I173" s="14">
        <v>64361814</v>
      </c>
    </row>
    <row r="174" spans="1:9" x14ac:dyDescent="0.25">
      <c r="A174" s="16" t="s">
        <v>44</v>
      </c>
      <c r="B174" s="16" t="s">
        <v>46</v>
      </c>
      <c r="C174" s="8" t="s">
        <v>173</v>
      </c>
      <c r="D174" t="s">
        <v>167</v>
      </c>
      <c r="E174" s="14">
        <v>3400893969915</v>
      </c>
      <c r="F174" s="14">
        <v>9396991</v>
      </c>
      <c r="G174" s="14">
        <v>3400927552861</v>
      </c>
      <c r="H174" s="14">
        <v>2755286</v>
      </c>
      <c r="I174" s="14">
        <v>64316662</v>
      </c>
    </row>
    <row r="175" spans="1:9" x14ac:dyDescent="0.25">
      <c r="A175" s="16" t="s">
        <v>44</v>
      </c>
      <c r="B175" s="16" t="s">
        <v>46</v>
      </c>
      <c r="C175" s="8" t="s">
        <v>173</v>
      </c>
      <c r="D175" t="s">
        <v>167</v>
      </c>
      <c r="E175" s="14">
        <v>3400893969915</v>
      </c>
      <c r="F175" s="14">
        <v>9396991</v>
      </c>
      <c r="G175" s="14">
        <v>3400927552922</v>
      </c>
      <c r="H175" s="14">
        <v>2755292</v>
      </c>
      <c r="I175" s="14">
        <v>64316662</v>
      </c>
    </row>
    <row r="176" spans="1:9" x14ac:dyDescent="0.25">
      <c r="A176" s="16" t="s">
        <v>44</v>
      </c>
      <c r="B176" s="16" t="s">
        <v>46</v>
      </c>
      <c r="C176" s="8" t="s">
        <v>173</v>
      </c>
      <c r="D176" t="s">
        <v>167</v>
      </c>
      <c r="E176" s="14">
        <v>3400893969915</v>
      </c>
      <c r="F176" s="14">
        <v>9396991</v>
      </c>
      <c r="G176" s="14">
        <v>3400927553004</v>
      </c>
      <c r="H176" s="14">
        <v>2755300</v>
      </c>
      <c r="I176" s="14">
        <v>64316662</v>
      </c>
    </row>
    <row r="177" spans="1:9" x14ac:dyDescent="0.25">
      <c r="A177" s="16" t="s">
        <v>44</v>
      </c>
      <c r="B177" s="16" t="s">
        <v>46</v>
      </c>
      <c r="C177" s="8" t="s">
        <v>173</v>
      </c>
      <c r="D177" t="s">
        <v>168</v>
      </c>
      <c r="E177" s="14">
        <v>3400893919828</v>
      </c>
      <c r="F177" s="14">
        <v>9391982</v>
      </c>
      <c r="G177" s="14">
        <v>3400921687781</v>
      </c>
      <c r="H177" s="14">
        <v>2168778</v>
      </c>
      <c r="I177" s="14">
        <v>63450352</v>
      </c>
    </row>
    <row r="178" spans="1:9" x14ac:dyDescent="0.25">
      <c r="A178" s="16" t="s">
        <v>44</v>
      </c>
      <c r="B178" s="16" t="s">
        <v>46</v>
      </c>
      <c r="C178" s="8" t="s">
        <v>173</v>
      </c>
      <c r="D178" t="s">
        <v>168</v>
      </c>
      <c r="E178" s="14">
        <v>3400893919828</v>
      </c>
      <c r="F178" s="14">
        <v>9391982</v>
      </c>
      <c r="G178" s="14">
        <v>3400921687842</v>
      </c>
      <c r="H178" s="14">
        <v>2168784</v>
      </c>
      <c r="I178" s="14">
        <v>63450352</v>
      </c>
    </row>
    <row r="179" spans="1:9" x14ac:dyDescent="0.25">
      <c r="A179" s="16" t="s">
        <v>44</v>
      </c>
      <c r="B179" s="16" t="s">
        <v>46</v>
      </c>
      <c r="C179" s="8" t="s">
        <v>173</v>
      </c>
      <c r="D179" t="s">
        <v>168</v>
      </c>
      <c r="E179" s="14">
        <v>3400893919828</v>
      </c>
      <c r="F179" s="14">
        <v>9391982</v>
      </c>
      <c r="G179" s="14">
        <v>3400921687903</v>
      </c>
      <c r="H179" s="14">
        <v>2168790</v>
      </c>
      <c r="I179" s="14">
        <v>63450352</v>
      </c>
    </row>
    <row r="180" spans="1:9" x14ac:dyDescent="0.25">
      <c r="A180" s="16" t="s">
        <v>44</v>
      </c>
      <c r="B180" s="16" t="s">
        <v>46</v>
      </c>
      <c r="C180" s="8" t="s">
        <v>173</v>
      </c>
      <c r="D180" t="s">
        <v>169</v>
      </c>
      <c r="E180" s="14">
        <v>3400893970164</v>
      </c>
      <c r="F180" s="14">
        <v>9397016</v>
      </c>
      <c r="G180" s="14">
        <v>3400927552403</v>
      </c>
      <c r="H180" s="14">
        <v>2755240</v>
      </c>
      <c r="I180" s="14">
        <v>65086919</v>
      </c>
    </row>
    <row r="181" spans="1:9" x14ac:dyDescent="0.25">
      <c r="A181" s="16" t="s">
        <v>44</v>
      </c>
      <c r="B181" s="16" t="s">
        <v>46</v>
      </c>
      <c r="C181" s="8" t="s">
        <v>173</v>
      </c>
      <c r="D181" t="s">
        <v>169</v>
      </c>
      <c r="E181" s="14">
        <v>3400893970164</v>
      </c>
      <c r="F181" s="14">
        <v>9397016</v>
      </c>
      <c r="G181" s="14">
        <v>3400927552571</v>
      </c>
      <c r="H181" s="14">
        <v>2755257</v>
      </c>
      <c r="I181" s="14">
        <v>65086919</v>
      </c>
    </row>
    <row r="182" spans="1:9" ht="15.75" thickBot="1" x14ac:dyDescent="0.3">
      <c r="A182" s="22" t="s">
        <v>44</v>
      </c>
      <c r="B182" s="22" t="s">
        <v>46</v>
      </c>
      <c r="C182" s="18" t="s">
        <v>173</v>
      </c>
      <c r="D182" s="19" t="s">
        <v>169</v>
      </c>
      <c r="E182" s="21">
        <v>3400893970164</v>
      </c>
      <c r="F182" s="21">
        <v>9397016</v>
      </c>
      <c r="G182" s="21">
        <v>3400927552632</v>
      </c>
      <c r="H182" s="21">
        <v>2755263</v>
      </c>
      <c r="I182" s="21">
        <v>65086919</v>
      </c>
    </row>
    <row r="183" spans="1:9" x14ac:dyDescent="0.25">
      <c r="A183" s="24" t="s">
        <v>47</v>
      </c>
      <c r="B183" s="24" t="s">
        <v>48</v>
      </c>
      <c r="C183" s="25" t="s">
        <v>172</v>
      </c>
      <c r="D183" s="26" t="s">
        <v>170</v>
      </c>
      <c r="E183" s="27">
        <v>3400892627182</v>
      </c>
      <c r="F183" s="27">
        <v>9262718</v>
      </c>
      <c r="G183" s="27">
        <v>3400936221628</v>
      </c>
      <c r="H183" s="27">
        <v>3622162</v>
      </c>
      <c r="I183" s="27">
        <v>61122200</v>
      </c>
    </row>
    <row r="184" spans="1:9" x14ac:dyDescent="0.25">
      <c r="A184" s="24" t="s">
        <v>47</v>
      </c>
      <c r="B184" s="24" t="s">
        <v>49</v>
      </c>
      <c r="C184" s="25" t="s">
        <v>173</v>
      </c>
      <c r="D184" s="26" t="s">
        <v>64</v>
      </c>
      <c r="E184" s="28" t="s">
        <v>174</v>
      </c>
      <c r="F184" s="28" t="s">
        <v>174</v>
      </c>
      <c r="G184" s="28" t="s">
        <v>174</v>
      </c>
      <c r="H184" s="28" t="s">
        <v>174</v>
      </c>
      <c r="I184" s="28" t="s">
        <v>174</v>
      </c>
    </row>
    <row r="185" spans="1:9" x14ac:dyDescent="0.25">
      <c r="A185" s="24" t="s">
        <v>47</v>
      </c>
      <c r="B185" s="24" t="s">
        <v>50</v>
      </c>
      <c r="C185" s="25" t="s">
        <v>173</v>
      </c>
      <c r="D185" s="26" t="s">
        <v>64</v>
      </c>
      <c r="E185" s="28" t="s">
        <v>174</v>
      </c>
      <c r="F185" s="28" t="s">
        <v>174</v>
      </c>
      <c r="G185" s="28" t="s">
        <v>174</v>
      </c>
      <c r="H185" s="28" t="s">
        <v>174</v>
      </c>
      <c r="I185" s="28" t="s">
        <v>174</v>
      </c>
    </row>
  </sheetData>
  <mergeCells count="2">
    <mergeCell ref="A1:E2"/>
    <mergeCell ref="F1:G1"/>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30"/>
  <sheetViews>
    <sheetView showGridLines="0" tabSelected="1" showWhiteSpace="0" zoomScale="115" zoomScaleNormal="115" workbookViewId="0">
      <selection activeCell="A6" sqref="A6:I8"/>
    </sheetView>
  </sheetViews>
  <sheetFormatPr baseColWidth="10" defaultRowHeight="15" x14ac:dyDescent="0.25"/>
  <cols>
    <col min="1" max="1" width="11.7109375" style="7" customWidth="1"/>
    <col min="2" max="2" width="18.7109375" style="7" customWidth="1"/>
    <col min="3" max="3" width="10.5703125" style="8" customWidth="1"/>
    <col min="4" max="4" width="35.7109375" customWidth="1"/>
    <col min="5" max="5" width="14" style="8" customWidth="1"/>
    <col min="6" max="6" width="9.7109375" style="8" customWidth="1"/>
    <col min="7" max="7" width="15.28515625" style="8" customWidth="1"/>
    <col min="8" max="8" width="10.5703125" style="8" customWidth="1"/>
    <col min="9" max="9" width="11.42578125" customWidth="1"/>
    <col min="11" max="11" width="16.140625" style="1" customWidth="1"/>
    <col min="12" max="12" width="48.5703125" customWidth="1"/>
  </cols>
  <sheetData>
    <row r="1" spans="1:9" x14ac:dyDescent="0.25">
      <c r="A1" s="193" t="s">
        <v>447</v>
      </c>
      <c r="B1" s="193"/>
      <c r="C1" s="193"/>
      <c r="D1" s="193"/>
      <c r="E1" s="193"/>
      <c r="F1" s="193"/>
      <c r="G1" s="193"/>
      <c r="H1" s="193"/>
      <c r="I1" s="193"/>
    </row>
    <row r="2" spans="1:9" ht="66.75" customHeight="1" x14ac:dyDescent="0.25">
      <c r="A2" s="193"/>
      <c r="B2" s="193"/>
      <c r="C2" s="193"/>
      <c r="D2" s="193"/>
      <c r="E2" s="193"/>
      <c r="F2" s="193"/>
      <c r="G2" s="193"/>
      <c r="H2" s="193"/>
      <c r="I2" s="193"/>
    </row>
    <row r="4" spans="1:9" x14ac:dyDescent="0.25">
      <c r="A4" s="194" t="s">
        <v>225</v>
      </c>
      <c r="B4" s="194"/>
      <c r="C4" s="194"/>
      <c r="D4" s="194"/>
      <c r="E4" s="194"/>
      <c r="F4" s="194"/>
      <c r="G4" s="194"/>
      <c r="H4" s="194"/>
      <c r="I4" s="194"/>
    </row>
    <row r="6" spans="1:9" x14ac:dyDescent="0.25">
      <c r="A6" s="195" t="s">
        <v>461</v>
      </c>
      <c r="B6" s="196"/>
      <c r="C6" s="196"/>
      <c r="D6" s="196"/>
      <c r="E6" s="196"/>
      <c r="F6" s="196"/>
      <c r="G6" s="196"/>
      <c r="H6" s="196"/>
      <c r="I6" s="197"/>
    </row>
    <row r="7" spans="1:9" x14ac:dyDescent="0.25">
      <c r="A7" s="198"/>
      <c r="B7" s="199"/>
      <c r="C7" s="199"/>
      <c r="D7" s="199"/>
      <c r="E7" s="199"/>
      <c r="F7" s="199"/>
      <c r="G7" s="199"/>
      <c r="H7" s="199"/>
      <c r="I7" s="200"/>
    </row>
    <row r="8" spans="1:9" ht="35.25" customHeight="1" x14ac:dyDescent="0.25">
      <c r="A8" s="201"/>
      <c r="B8" s="202"/>
      <c r="C8" s="202"/>
      <c r="D8" s="202"/>
      <c r="E8" s="202"/>
      <c r="F8" s="202"/>
      <c r="G8" s="202"/>
      <c r="H8" s="202"/>
      <c r="I8" s="203"/>
    </row>
    <row r="9" spans="1:9" x14ac:dyDescent="0.25">
      <c r="A9" s="204" t="s">
        <v>226</v>
      </c>
      <c r="B9" s="205"/>
      <c r="C9" s="205"/>
      <c r="D9" s="205"/>
      <c r="E9" s="205"/>
      <c r="F9" s="205"/>
      <c r="G9" s="205"/>
      <c r="H9" s="205"/>
      <c r="I9" s="206"/>
    </row>
    <row r="10" spans="1:9" x14ac:dyDescent="0.25">
      <c r="A10" s="207" t="s">
        <v>227</v>
      </c>
      <c r="B10" s="208"/>
      <c r="C10" s="208"/>
      <c r="D10" s="208"/>
      <c r="E10" s="208"/>
      <c r="F10" s="208"/>
      <c r="G10" s="208"/>
      <c r="H10" s="208"/>
      <c r="I10" s="209"/>
    </row>
    <row r="11" spans="1:9" ht="32.25" customHeight="1" x14ac:dyDescent="0.25">
      <c r="A11" s="190" t="s">
        <v>451</v>
      </c>
      <c r="B11" s="191"/>
      <c r="C11" s="191"/>
      <c r="D11" s="191"/>
      <c r="E11" s="191"/>
      <c r="F11" s="191"/>
      <c r="G11" s="191"/>
      <c r="H11" s="191"/>
      <c r="I11" s="192"/>
    </row>
    <row r="12" spans="1:9" x14ac:dyDescent="0.25">
      <c r="D12" s="16"/>
    </row>
    <row r="13" spans="1:9" ht="48" x14ac:dyDescent="0.25">
      <c r="A13" s="94" t="s">
        <v>0</v>
      </c>
      <c r="B13" s="94" t="s">
        <v>1</v>
      </c>
      <c r="C13" s="95" t="s">
        <v>228</v>
      </c>
      <c r="D13" s="94" t="s">
        <v>61</v>
      </c>
      <c r="E13" s="94" t="s">
        <v>54</v>
      </c>
      <c r="F13" s="94" t="s">
        <v>62</v>
      </c>
      <c r="G13" s="94" t="s">
        <v>63</v>
      </c>
      <c r="H13" s="94" t="s">
        <v>52</v>
      </c>
      <c r="I13" s="95" t="s">
        <v>229</v>
      </c>
    </row>
    <row r="14" spans="1:9" x14ac:dyDescent="0.25">
      <c r="A14" s="96" t="s">
        <v>51</v>
      </c>
      <c r="B14" s="96" t="s">
        <v>230</v>
      </c>
      <c r="C14" s="97" t="s">
        <v>231</v>
      </c>
      <c r="D14" s="98" t="s">
        <v>232</v>
      </c>
      <c r="E14" s="99">
        <v>3400894388210</v>
      </c>
      <c r="F14" s="97">
        <v>9438821</v>
      </c>
      <c r="G14" s="99">
        <v>3400930142288</v>
      </c>
      <c r="H14" s="97">
        <v>3014228</v>
      </c>
      <c r="I14" s="100">
        <v>43416</v>
      </c>
    </row>
    <row r="15" spans="1:9" x14ac:dyDescent="0.25">
      <c r="A15" s="96" t="s">
        <v>51</v>
      </c>
      <c r="B15" s="96" t="s">
        <v>230</v>
      </c>
      <c r="C15" s="97" t="s">
        <v>231</v>
      </c>
      <c r="D15" s="98" t="s">
        <v>233</v>
      </c>
      <c r="E15" s="99">
        <v>3400894388388</v>
      </c>
      <c r="F15" s="99">
        <v>9438838</v>
      </c>
      <c r="G15" s="99">
        <v>3400930141724</v>
      </c>
      <c r="H15" s="99">
        <v>3014172</v>
      </c>
      <c r="I15" s="100">
        <v>43396</v>
      </c>
    </row>
    <row r="16" spans="1:9" x14ac:dyDescent="0.25">
      <c r="A16" s="96" t="s">
        <v>51</v>
      </c>
      <c r="B16" s="96" t="s">
        <v>230</v>
      </c>
      <c r="C16" s="97" t="s">
        <v>231</v>
      </c>
      <c r="D16" s="98" t="s">
        <v>233</v>
      </c>
      <c r="E16" s="99">
        <v>3400894388388</v>
      </c>
      <c r="F16" s="99">
        <v>9438838</v>
      </c>
      <c r="G16" s="99">
        <v>3400930141731</v>
      </c>
      <c r="H16" s="99">
        <v>3014173</v>
      </c>
      <c r="I16" s="100">
        <v>43396</v>
      </c>
    </row>
    <row r="17" spans="1:9" x14ac:dyDescent="0.25">
      <c r="A17" s="96" t="s">
        <v>51</v>
      </c>
      <c r="B17" s="96" t="s">
        <v>230</v>
      </c>
      <c r="C17" s="97" t="s">
        <v>231</v>
      </c>
      <c r="D17" s="98" t="s">
        <v>233</v>
      </c>
      <c r="E17" s="99">
        <v>3400894388388</v>
      </c>
      <c r="F17" s="99">
        <v>9438838</v>
      </c>
      <c r="G17" s="99">
        <v>3400930141755</v>
      </c>
      <c r="H17" s="99">
        <v>3014175</v>
      </c>
      <c r="I17" s="100">
        <v>43416</v>
      </c>
    </row>
    <row r="18" spans="1:9" x14ac:dyDescent="0.25">
      <c r="A18" s="96" t="s">
        <v>51</v>
      </c>
      <c r="B18" s="96" t="s">
        <v>230</v>
      </c>
      <c r="C18" s="97" t="s">
        <v>231</v>
      </c>
      <c r="D18" s="98" t="s">
        <v>234</v>
      </c>
      <c r="E18" s="99">
        <v>3400894388449</v>
      </c>
      <c r="F18" s="99">
        <v>9438844</v>
      </c>
      <c r="G18" s="99">
        <v>3400930141762</v>
      </c>
      <c r="H18" s="99">
        <v>3014176</v>
      </c>
      <c r="I18" s="100">
        <v>43416</v>
      </c>
    </row>
    <row r="19" spans="1:9" x14ac:dyDescent="0.25">
      <c r="A19" s="96" t="s">
        <v>51</v>
      </c>
      <c r="B19" s="96" t="s">
        <v>230</v>
      </c>
      <c r="C19" s="97" t="s">
        <v>231</v>
      </c>
      <c r="D19" s="98" t="s">
        <v>234</v>
      </c>
      <c r="E19" s="99">
        <v>3400894388449</v>
      </c>
      <c r="F19" s="99">
        <v>9438844</v>
      </c>
      <c r="G19" s="99">
        <v>3400930141779</v>
      </c>
      <c r="H19" s="99">
        <v>3014177</v>
      </c>
      <c r="I19" s="100">
        <v>43398</v>
      </c>
    </row>
    <row r="20" spans="1:9" x14ac:dyDescent="0.25">
      <c r="A20" s="96" t="s">
        <v>51</v>
      </c>
      <c r="B20" s="96" t="s">
        <v>230</v>
      </c>
      <c r="C20" s="97" t="s">
        <v>231</v>
      </c>
      <c r="D20" s="98" t="s">
        <v>234</v>
      </c>
      <c r="E20" s="99">
        <v>3400894388449</v>
      </c>
      <c r="F20" s="99">
        <v>9438844</v>
      </c>
      <c r="G20" s="99">
        <v>3400930141809</v>
      </c>
      <c r="H20" s="99">
        <v>3014180</v>
      </c>
      <c r="I20" s="100">
        <v>43416</v>
      </c>
    </row>
    <row r="21" spans="1:9" x14ac:dyDescent="0.25">
      <c r="A21" s="96" t="s">
        <v>51</v>
      </c>
      <c r="B21" s="96" t="s">
        <v>235</v>
      </c>
      <c r="C21" s="101" t="s">
        <v>231</v>
      </c>
      <c r="D21" s="98" t="s">
        <v>236</v>
      </c>
      <c r="E21" s="99">
        <v>3400894418009</v>
      </c>
      <c r="F21" s="99">
        <v>9441800</v>
      </c>
      <c r="G21" s="102">
        <v>3400930157374</v>
      </c>
      <c r="H21" s="99">
        <v>3015737</v>
      </c>
      <c r="I21" s="100">
        <v>43500</v>
      </c>
    </row>
    <row r="22" spans="1:9" x14ac:dyDescent="0.25">
      <c r="A22" s="96" t="s">
        <v>51</v>
      </c>
      <c r="B22" s="96" t="s">
        <v>235</v>
      </c>
      <c r="C22" s="101" t="s">
        <v>231</v>
      </c>
      <c r="D22" s="98" t="s">
        <v>237</v>
      </c>
      <c r="E22" s="99">
        <v>3400894418177</v>
      </c>
      <c r="F22" s="99">
        <v>9441817</v>
      </c>
      <c r="G22" s="102">
        <v>3400930157404</v>
      </c>
      <c r="H22" s="99">
        <v>3015740</v>
      </c>
      <c r="I22" s="100">
        <v>43500</v>
      </c>
    </row>
    <row r="23" spans="1:9" x14ac:dyDescent="0.25">
      <c r="A23" s="96" t="s">
        <v>51</v>
      </c>
      <c r="B23" s="96" t="s">
        <v>235</v>
      </c>
      <c r="C23" s="101" t="s">
        <v>231</v>
      </c>
      <c r="D23" s="98" t="s">
        <v>238</v>
      </c>
      <c r="E23" s="99">
        <v>3400894418009</v>
      </c>
      <c r="F23" s="99">
        <v>9441800</v>
      </c>
      <c r="G23" s="102">
        <v>3400930157428</v>
      </c>
      <c r="H23" s="99">
        <v>3015742</v>
      </c>
      <c r="I23" s="100">
        <v>43718</v>
      </c>
    </row>
    <row r="24" spans="1:9" x14ac:dyDescent="0.25">
      <c r="A24" s="96" t="s">
        <v>51</v>
      </c>
      <c r="B24" s="96" t="s">
        <v>53</v>
      </c>
      <c r="C24" s="97" t="s">
        <v>239</v>
      </c>
      <c r="D24" s="98" t="s">
        <v>240</v>
      </c>
      <c r="E24" s="99">
        <v>3400894362425</v>
      </c>
      <c r="F24" s="99">
        <v>9436242</v>
      </c>
      <c r="G24" s="102">
        <v>3400930126165</v>
      </c>
      <c r="H24" s="99">
        <v>3012616</v>
      </c>
      <c r="I24" s="100">
        <v>43353</v>
      </c>
    </row>
    <row r="25" spans="1:9" x14ac:dyDescent="0.25">
      <c r="A25" s="96" t="s">
        <v>51</v>
      </c>
      <c r="B25" s="96" t="s">
        <v>53</v>
      </c>
      <c r="C25" s="97" t="s">
        <v>239</v>
      </c>
      <c r="D25" s="98" t="s">
        <v>241</v>
      </c>
      <c r="E25" s="99">
        <v>3400894166184</v>
      </c>
      <c r="F25" s="99">
        <v>9416618</v>
      </c>
      <c r="G25" s="102">
        <v>3400930042489</v>
      </c>
      <c r="H25" s="99">
        <v>3004248</v>
      </c>
      <c r="I25" s="100">
        <v>42705</v>
      </c>
    </row>
    <row r="26" spans="1:9" x14ac:dyDescent="0.25">
      <c r="A26" s="96" t="s">
        <v>51</v>
      </c>
      <c r="B26" s="96" t="s">
        <v>53</v>
      </c>
      <c r="C26" s="97" t="s">
        <v>239</v>
      </c>
      <c r="D26" s="98" t="s">
        <v>242</v>
      </c>
      <c r="E26" s="99">
        <v>3400894166306</v>
      </c>
      <c r="F26" s="99">
        <v>9416630</v>
      </c>
      <c r="G26" s="102">
        <v>3400930042687</v>
      </c>
      <c r="H26" s="99">
        <v>3004268</v>
      </c>
      <c r="I26" s="100">
        <v>42695</v>
      </c>
    </row>
    <row r="27" spans="1:9" x14ac:dyDescent="0.25">
      <c r="A27" s="96" t="s">
        <v>51</v>
      </c>
      <c r="B27" s="96" t="s">
        <v>53</v>
      </c>
      <c r="C27" s="97" t="s">
        <v>239</v>
      </c>
      <c r="D27" s="98" t="s">
        <v>243</v>
      </c>
      <c r="E27" s="99">
        <v>3400893686645</v>
      </c>
      <c r="F27" s="99">
        <v>9368664</v>
      </c>
      <c r="G27" s="102">
        <v>3400941851728</v>
      </c>
      <c r="H27" s="99">
        <v>4185172</v>
      </c>
      <c r="I27" s="100">
        <v>40956</v>
      </c>
    </row>
    <row r="28" spans="1:9" x14ac:dyDescent="0.25">
      <c r="A28" s="96" t="s">
        <v>51</v>
      </c>
      <c r="B28" s="96" t="s">
        <v>53</v>
      </c>
      <c r="C28" s="97" t="s">
        <v>239</v>
      </c>
      <c r="D28" s="98" t="s">
        <v>244</v>
      </c>
      <c r="E28" s="99">
        <v>3400894362593</v>
      </c>
      <c r="F28" s="99">
        <v>9436259</v>
      </c>
      <c r="G28" s="99">
        <v>3400930116494</v>
      </c>
      <c r="H28" s="99">
        <v>3011649</v>
      </c>
      <c r="I28" s="100">
        <v>43353</v>
      </c>
    </row>
    <row r="29" spans="1:9" x14ac:dyDescent="0.25">
      <c r="A29" s="96" t="s">
        <v>51</v>
      </c>
      <c r="B29" s="96" t="s">
        <v>53</v>
      </c>
      <c r="C29" s="97" t="s">
        <v>239</v>
      </c>
      <c r="D29" s="98" t="s">
        <v>245</v>
      </c>
      <c r="E29" s="99">
        <v>3400894362654</v>
      </c>
      <c r="F29" s="99">
        <v>9436265</v>
      </c>
      <c r="G29" s="99">
        <v>3400930116500</v>
      </c>
      <c r="H29" s="99">
        <v>3011650</v>
      </c>
      <c r="I29" s="100">
        <v>43264</v>
      </c>
    </row>
    <row r="30" spans="1:9" x14ac:dyDescent="0.25">
      <c r="A30" s="96" t="s">
        <v>51</v>
      </c>
      <c r="B30" s="96" t="s">
        <v>246</v>
      </c>
      <c r="C30" s="101" t="s">
        <v>231</v>
      </c>
      <c r="D30" s="98" t="s">
        <v>247</v>
      </c>
      <c r="E30" s="99">
        <v>3400894403098</v>
      </c>
      <c r="F30" s="99">
        <v>9440309</v>
      </c>
      <c r="G30" s="99">
        <v>3400930155080</v>
      </c>
      <c r="H30" s="99">
        <v>3015508</v>
      </c>
      <c r="I30" s="100">
        <v>43553</v>
      </c>
    </row>
    <row r="31" spans="1:9" x14ac:dyDescent="0.25">
      <c r="A31" s="96" t="s">
        <v>51</v>
      </c>
      <c r="B31" s="96" t="s">
        <v>246</v>
      </c>
      <c r="C31" s="101" t="s">
        <v>231</v>
      </c>
      <c r="D31" s="98" t="s">
        <v>248</v>
      </c>
      <c r="E31" s="99">
        <v>3400894402909</v>
      </c>
      <c r="F31" s="99">
        <v>9440290</v>
      </c>
      <c r="G31" s="99">
        <v>3400930155097</v>
      </c>
      <c r="H31" s="99">
        <v>3015509</v>
      </c>
      <c r="I31" s="100">
        <v>43553</v>
      </c>
    </row>
    <row r="32" spans="1:9" x14ac:dyDescent="0.25">
      <c r="A32" s="96" t="s">
        <v>51</v>
      </c>
      <c r="B32" s="96" t="s">
        <v>249</v>
      </c>
      <c r="C32" s="97" t="s">
        <v>231</v>
      </c>
      <c r="D32" s="98" t="s">
        <v>250</v>
      </c>
      <c r="E32" s="99">
        <v>3400894400196</v>
      </c>
      <c r="F32" s="99">
        <v>9440019</v>
      </c>
      <c r="G32" s="99">
        <v>3400930143711</v>
      </c>
      <c r="H32" s="99">
        <v>3014371</v>
      </c>
      <c r="I32" s="100">
        <v>43392</v>
      </c>
    </row>
    <row r="33" spans="1:9" x14ac:dyDescent="0.25">
      <c r="A33" s="96" t="s">
        <v>51</v>
      </c>
      <c r="B33" s="96" t="s">
        <v>249</v>
      </c>
      <c r="C33" s="97" t="s">
        <v>231</v>
      </c>
      <c r="D33" s="98" t="s">
        <v>250</v>
      </c>
      <c r="E33" s="99">
        <v>3400894400196</v>
      </c>
      <c r="F33" s="99">
        <v>9440019</v>
      </c>
      <c r="G33" s="99">
        <v>3400930143728</v>
      </c>
      <c r="H33" s="99">
        <v>3014372</v>
      </c>
      <c r="I33" s="100">
        <v>43392</v>
      </c>
    </row>
    <row r="34" spans="1:9" x14ac:dyDescent="0.25">
      <c r="A34" s="96" t="s">
        <v>51</v>
      </c>
      <c r="B34" s="96" t="s">
        <v>249</v>
      </c>
      <c r="C34" s="97" t="s">
        <v>231</v>
      </c>
      <c r="D34" s="98" t="s">
        <v>251</v>
      </c>
      <c r="E34" s="99">
        <v>3400894400257</v>
      </c>
      <c r="F34" s="99">
        <v>9440025</v>
      </c>
      <c r="G34" s="99">
        <v>3400930144114</v>
      </c>
      <c r="H34" s="99">
        <v>3014411</v>
      </c>
      <c r="I34" s="100">
        <v>43392</v>
      </c>
    </row>
    <row r="35" spans="1:9" x14ac:dyDescent="0.25">
      <c r="A35" s="96" t="s">
        <v>51</v>
      </c>
      <c r="B35" s="96" t="s">
        <v>249</v>
      </c>
      <c r="C35" s="97" t="s">
        <v>231</v>
      </c>
      <c r="D35" s="103" t="s">
        <v>251</v>
      </c>
      <c r="E35" s="99">
        <v>3400894400257</v>
      </c>
      <c r="F35" s="99">
        <v>9440025</v>
      </c>
      <c r="G35" s="99">
        <v>3400930144121</v>
      </c>
      <c r="H35" s="99">
        <v>3014412</v>
      </c>
      <c r="I35" s="100">
        <v>43392</v>
      </c>
    </row>
    <row r="36" spans="1:9" x14ac:dyDescent="0.25">
      <c r="A36" s="96" t="s">
        <v>51</v>
      </c>
      <c r="B36" s="96" t="s">
        <v>252</v>
      </c>
      <c r="C36" s="97" t="s">
        <v>231</v>
      </c>
      <c r="D36" s="98" t="s">
        <v>253</v>
      </c>
      <c r="E36" s="99">
        <v>3400894501305</v>
      </c>
      <c r="F36" s="99">
        <v>9450130</v>
      </c>
      <c r="G36" s="99">
        <v>3400930172780</v>
      </c>
      <c r="H36" s="99">
        <v>3017278</v>
      </c>
      <c r="I36" s="100">
        <v>43710</v>
      </c>
    </row>
    <row r="37" spans="1:9" x14ac:dyDescent="0.25">
      <c r="A37" s="96" t="s">
        <v>51</v>
      </c>
      <c r="B37" s="96" t="s">
        <v>252</v>
      </c>
      <c r="C37" s="97" t="s">
        <v>231</v>
      </c>
      <c r="D37" s="103" t="s">
        <v>254</v>
      </c>
      <c r="E37" s="99">
        <v>3400894501473</v>
      </c>
      <c r="F37" s="99">
        <v>9450147</v>
      </c>
      <c r="G37" s="99">
        <v>3400930172797</v>
      </c>
      <c r="H37" s="99">
        <v>3017279</v>
      </c>
      <c r="I37" s="100">
        <v>43710</v>
      </c>
    </row>
    <row r="38" spans="1:9" x14ac:dyDescent="0.25">
      <c r="A38" s="96" t="s">
        <v>51</v>
      </c>
      <c r="B38" s="96" t="s">
        <v>252</v>
      </c>
      <c r="C38" s="97" t="s">
        <v>231</v>
      </c>
      <c r="D38" s="103" t="s">
        <v>255</v>
      </c>
      <c r="E38" s="99">
        <v>3400894501534</v>
      </c>
      <c r="F38" s="99">
        <v>9450153</v>
      </c>
      <c r="G38" s="99">
        <v>3400930172766</v>
      </c>
      <c r="H38" s="99">
        <v>3017276</v>
      </c>
      <c r="I38" s="100">
        <v>43781</v>
      </c>
    </row>
    <row r="39" spans="1:9" x14ac:dyDescent="0.25">
      <c r="A39" s="96" t="s">
        <v>51</v>
      </c>
      <c r="B39" s="96" t="s">
        <v>256</v>
      </c>
      <c r="C39" s="97" t="s">
        <v>231</v>
      </c>
      <c r="D39" s="104" t="s">
        <v>257</v>
      </c>
      <c r="E39" s="105" t="s">
        <v>174</v>
      </c>
      <c r="F39" s="105" t="s">
        <v>174</v>
      </c>
      <c r="G39" s="105" t="s">
        <v>174</v>
      </c>
      <c r="H39" s="105" t="s">
        <v>174</v>
      </c>
      <c r="I39" s="106" t="s">
        <v>174</v>
      </c>
    </row>
    <row r="40" spans="1:9" x14ac:dyDescent="0.25">
      <c r="A40" s="96" t="s">
        <v>51</v>
      </c>
      <c r="B40" s="96" t="s">
        <v>258</v>
      </c>
      <c r="C40" s="97" t="s">
        <v>231</v>
      </c>
      <c r="D40" s="104" t="s">
        <v>257</v>
      </c>
      <c r="E40" s="105" t="s">
        <v>174</v>
      </c>
      <c r="F40" s="105" t="s">
        <v>174</v>
      </c>
      <c r="G40" s="105" t="s">
        <v>174</v>
      </c>
      <c r="H40" s="105" t="s">
        <v>174</v>
      </c>
      <c r="I40" s="106" t="s">
        <v>174</v>
      </c>
    </row>
    <row r="41" spans="1:9" x14ac:dyDescent="0.25">
      <c r="A41" s="96" t="s">
        <v>51</v>
      </c>
      <c r="B41" s="96" t="s">
        <v>259</v>
      </c>
      <c r="C41" s="97" t="s">
        <v>231</v>
      </c>
      <c r="D41" s="104" t="s">
        <v>257</v>
      </c>
      <c r="E41" s="105" t="s">
        <v>174</v>
      </c>
      <c r="F41" s="105" t="s">
        <v>174</v>
      </c>
      <c r="G41" s="105" t="s">
        <v>174</v>
      </c>
      <c r="H41" s="105" t="s">
        <v>174</v>
      </c>
      <c r="I41" s="106" t="s">
        <v>174</v>
      </c>
    </row>
    <row r="42" spans="1:9" ht="15.75" thickBot="1" x14ac:dyDescent="0.3">
      <c r="A42" s="107" t="s">
        <v>51</v>
      </c>
      <c r="B42" s="107" t="s">
        <v>4</v>
      </c>
      <c r="C42" s="108" t="s">
        <v>231</v>
      </c>
      <c r="D42" s="109" t="s">
        <v>257</v>
      </c>
      <c r="E42" s="110" t="s">
        <v>174</v>
      </c>
      <c r="F42" s="110" t="s">
        <v>174</v>
      </c>
      <c r="G42" s="110" t="s">
        <v>174</v>
      </c>
      <c r="H42" s="110" t="s">
        <v>174</v>
      </c>
      <c r="I42" s="111" t="s">
        <v>174</v>
      </c>
    </row>
    <row r="43" spans="1:9" x14ac:dyDescent="0.25">
      <c r="A43" s="112" t="s">
        <v>260</v>
      </c>
      <c r="B43" s="112" t="s">
        <v>261</v>
      </c>
      <c r="C43" s="113" t="s">
        <v>239</v>
      </c>
      <c r="D43" s="114" t="s">
        <v>262</v>
      </c>
      <c r="E43" s="115">
        <v>3400892611105</v>
      </c>
      <c r="F43" s="115">
        <v>9261110</v>
      </c>
      <c r="G43" s="115">
        <v>3400956620135</v>
      </c>
      <c r="H43" s="115">
        <v>5662013</v>
      </c>
      <c r="I43" s="116">
        <v>38446</v>
      </c>
    </row>
    <row r="44" spans="1:9" x14ac:dyDescent="0.25">
      <c r="A44" s="112" t="s">
        <v>260</v>
      </c>
      <c r="B44" s="112" t="s">
        <v>261</v>
      </c>
      <c r="C44" s="113" t="s">
        <v>239</v>
      </c>
      <c r="D44" s="114" t="s">
        <v>263</v>
      </c>
      <c r="E44" s="115">
        <v>3400892611044</v>
      </c>
      <c r="F44" s="115">
        <v>9261104</v>
      </c>
      <c r="G44" s="115">
        <v>3400956620074</v>
      </c>
      <c r="H44" s="115">
        <v>5662007</v>
      </c>
      <c r="I44" s="116">
        <v>38446</v>
      </c>
    </row>
    <row r="45" spans="1:9" x14ac:dyDescent="0.25">
      <c r="A45" s="112" t="s">
        <v>260</v>
      </c>
      <c r="B45" s="112" t="s">
        <v>264</v>
      </c>
      <c r="C45" s="113" t="s">
        <v>231</v>
      </c>
      <c r="D45" s="117" t="s">
        <v>257</v>
      </c>
      <c r="E45" s="118" t="s">
        <v>174</v>
      </c>
      <c r="F45" s="118" t="s">
        <v>174</v>
      </c>
      <c r="G45" s="118" t="s">
        <v>174</v>
      </c>
      <c r="H45" s="118" t="s">
        <v>174</v>
      </c>
      <c r="I45" s="118" t="s">
        <v>174</v>
      </c>
    </row>
    <row r="46" spans="1:9" ht="15.75" thickBot="1" x14ac:dyDescent="0.3">
      <c r="A46" s="119" t="s">
        <v>260</v>
      </c>
      <c r="B46" s="119" t="s">
        <v>265</v>
      </c>
      <c r="C46" s="120" t="s">
        <v>231</v>
      </c>
      <c r="D46" s="121" t="s">
        <v>257</v>
      </c>
      <c r="E46" s="122" t="s">
        <v>174</v>
      </c>
      <c r="F46" s="122" t="s">
        <v>174</v>
      </c>
      <c r="G46" s="122" t="s">
        <v>174</v>
      </c>
      <c r="H46" s="122" t="s">
        <v>174</v>
      </c>
      <c r="I46" s="123" t="s">
        <v>174</v>
      </c>
    </row>
    <row r="47" spans="1:9" x14ac:dyDescent="0.25">
      <c r="A47" s="96" t="s">
        <v>5</v>
      </c>
      <c r="B47" s="96" t="s">
        <v>266</v>
      </c>
      <c r="C47" s="97" t="s">
        <v>231</v>
      </c>
      <c r="D47" s="98" t="s">
        <v>267</v>
      </c>
      <c r="E47" s="99">
        <v>3400894412953</v>
      </c>
      <c r="F47" s="99">
        <v>9441295</v>
      </c>
      <c r="G47" s="99">
        <v>3400930098073</v>
      </c>
      <c r="H47" s="99">
        <v>3009807</v>
      </c>
      <c r="I47" s="100">
        <v>43362</v>
      </c>
    </row>
    <row r="48" spans="1:9" x14ac:dyDescent="0.25">
      <c r="A48" s="96" t="s">
        <v>5</v>
      </c>
      <c r="B48" s="96" t="s">
        <v>266</v>
      </c>
      <c r="C48" s="97" t="s">
        <v>231</v>
      </c>
      <c r="D48" s="98" t="s">
        <v>268</v>
      </c>
      <c r="E48" s="99">
        <v>3400894413035</v>
      </c>
      <c r="F48" s="99">
        <v>9441303</v>
      </c>
      <c r="G48" s="99">
        <v>3400930098325</v>
      </c>
      <c r="H48" s="99">
        <v>3009832</v>
      </c>
      <c r="I48" s="100">
        <v>43362</v>
      </c>
    </row>
    <row r="49" spans="1:9" x14ac:dyDescent="0.25">
      <c r="A49" s="96" t="s">
        <v>5</v>
      </c>
      <c r="B49" s="96" t="s">
        <v>266</v>
      </c>
      <c r="C49" s="97" t="s">
        <v>231</v>
      </c>
      <c r="D49" s="98" t="s">
        <v>268</v>
      </c>
      <c r="E49" s="99">
        <v>3400894413035</v>
      </c>
      <c r="F49" s="99">
        <v>9441303</v>
      </c>
      <c r="G49" s="99">
        <v>3400930098332</v>
      </c>
      <c r="H49" s="99">
        <v>3009833</v>
      </c>
      <c r="I49" s="100">
        <v>43362</v>
      </c>
    </row>
    <row r="50" spans="1:9" x14ac:dyDescent="0.25">
      <c r="A50" s="96" t="s">
        <v>5</v>
      </c>
      <c r="B50" s="96" t="s">
        <v>266</v>
      </c>
      <c r="C50" s="97" t="s">
        <v>231</v>
      </c>
      <c r="D50" s="98" t="s">
        <v>269</v>
      </c>
      <c r="E50" s="99">
        <v>3400894413264</v>
      </c>
      <c r="F50" s="99">
        <v>9441326</v>
      </c>
      <c r="G50" s="99">
        <v>3400930098264</v>
      </c>
      <c r="H50" s="99">
        <v>3009826</v>
      </c>
      <c r="I50" s="100">
        <v>43362</v>
      </c>
    </row>
    <row r="51" spans="1:9" x14ac:dyDescent="0.25">
      <c r="A51" s="96" t="s">
        <v>5</v>
      </c>
      <c r="B51" s="96" t="s">
        <v>266</v>
      </c>
      <c r="C51" s="97" t="s">
        <v>231</v>
      </c>
      <c r="D51" s="98" t="s">
        <v>269</v>
      </c>
      <c r="E51" s="99">
        <v>3400894413264</v>
      </c>
      <c r="F51" s="99">
        <v>9441326</v>
      </c>
      <c r="G51" s="99">
        <v>3400930098271</v>
      </c>
      <c r="H51" s="99">
        <v>3009827</v>
      </c>
      <c r="I51" s="100">
        <v>43362</v>
      </c>
    </row>
    <row r="52" spans="1:9" x14ac:dyDescent="0.25">
      <c r="A52" s="96" t="s">
        <v>5</v>
      </c>
      <c r="B52" s="96" t="s">
        <v>266</v>
      </c>
      <c r="C52" s="97" t="s">
        <v>231</v>
      </c>
      <c r="D52" s="98" t="s">
        <v>270</v>
      </c>
      <c r="E52" s="99">
        <v>3400894413325</v>
      </c>
      <c r="F52" s="99">
        <v>9441332</v>
      </c>
      <c r="G52" s="99">
        <v>3400930098196</v>
      </c>
      <c r="H52" s="99">
        <v>3009819</v>
      </c>
      <c r="I52" s="100">
        <v>43362</v>
      </c>
    </row>
    <row r="53" spans="1:9" x14ac:dyDescent="0.25">
      <c r="A53" s="96" t="s">
        <v>5</v>
      </c>
      <c r="B53" s="96" t="s">
        <v>266</v>
      </c>
      <c r="C53" s="97" t="s">
        <v>231</v>
      </c>
      <c r="D53" s="98" t="s">
        <v>270</v>
      </c>
      <c r="E53" s="99">
        <v>3400894413325</v>
      </c>
      <c r="F53" s="99">
        <v>9441332</v>
      </c>
      <c r="G53" s="99">
        <v>3400930098219</v>
      </c>
      <c r="H53" s="99">
        <v>3009821</v>
      </c>
      <c r="I53" s="100">
        <v>43362</v>
      </c>
    </row>
    <row r="54" spans="1:9" x14ac:dyDescent="0.25">
      <c r="A54" s="96" t="s">
        <v>5</v>
      </c>
      <c r="B54" s="96" t="s">
        <v>266</v>
      </c>
      <c r="C54" s="97" t="s">
        <v>231</v>
      </c>
      <c r="D54" s="98" t="s">
        <v>271</v>
      </c>
      <c r="E54" s="99">
        <v>3400894413493</v>
      </c>
      <c r="F54" s="99">
        <v>9441349</v>
      </c>
      <c r="G54" s="99">
        <v>3400930098127</v>
      </c>
      <c r="H54" s="99">
        <v>3009812</v>
      </c>
      <c r="I54" s="100">
        <v>43362</v>
      </c>
    </row>
    <row r="55" spans="1:9" x14ac:dyDescent="0.25">
      <c r="A55" s="96" t="s">
        <v>5</v>
      </c>
      <c r="B55" s="96" t="s">
        <v>266</v>
      </c>
      <c r="C55" s="97" t="s">
        <v>231</v>
      </c>
      <c r="D55" s="98" t="s">
        <v>271</v>
      </c>
      <c r="E55" s="99">
        <v>3400894413493</v>
      </c>
      <c r="F55" s="99">
        <v>9441349</v>
      </c>
      <c r="G55" s="99">
        <v>3400930098141</v>
      </c>
      <c r="H55" s="99">
        <v>3009814</v>
      </c>
      <c r="I55" s="100">
        <v>43362</v>
      </c>
    </row>
    <row r="56" spans="1:9" x14ac:dyDescent="0.25">
      <c r="A56" s="96" t="s">
        <v>5</v>
      </c>
      <c r="B56" s="96" t="s">
        <v>272</v>
      </c>
      <c r="C56" s="97" t="s">
        <v>239</v>
      </c>
      <c r="D56" s="98" t="s">
        <v>273</v>
      </c>
      <c r="E56" s="99">
        <v>3400892669007</v>
      </c>
      <c r="F56" s="99">
        <v>9266900</v>
      </c>
      <c r="G56" s="99">
        <v>3400936468955</v>
      </c>
      <c r="H56" s="99">
        <v>3646895</v>
      </c>
      <c r="I56" s="100">
        <v>38887</v>
      </c>
    </row>
    <row r="57" spans="1:9" x14ac:dyDescent="0.25">
      <c r="A57" s="96" t="s">
        <v>5</v>
      </c>
      <c r="B57" s="96" t="s">
        <v>272</v>
      </c>
      <c r="C57" s="97" t="s">
        <v>239</v>
      </c>
      <c r="D57" s="98" t="s">
        <v>274</v>
      </c>
      <c r="E57" s="99">
        <v>3400892669175</v>
      </c>
      <c r="F57" s="99">
        <v>9266917</v>
      </c>
      <c r="G57" s="99">
        <v>3400936468375</v>
      </c>
      <c r="H57" s="99">
        <v>3646837</v>
      </c>
      <c r="I57" s="100">
        <v>38860</v>
      </c>
    </row>
    <row r="58" spans="1:9" x14ac:dyDescent="0.25">
      <c r="A58" s="96" t="s">
        <v>5</v>
      </c>
      <c r="B58" s="96" t="s">
        <v>272</v>
      </c>
      <c r="C58" s="97" t="s">
        <v>239</v>
      </c>
      <c r="D58" s="98" t="s">
        <v>274</v>
      </c>
      <c r="E58" s="99">
        <v>3400892669175</v>
      </c>
      <c r="F58" s="99">
        <v>9266917</v>
      </c>
      <c r="G58" s="99">
        <v>3400936468436</v>
      </c>
      <c r="H58" s="99">
        <v>3646843</v>
      </c>
      <c r="I58" s="100">
        <v>38860</v>
      </c>
    </row>
    <row r="59" spans="1:9" x14ac:dyDescent="0.25">
      <c r="A59" s="96" t="s">
        <v>5</v>
      </c>
      <c r="B59" s="96" t="s">
        <v>272</v>
      </c>
      <c r="C59" s="97" t="s">
        <v>239</v>
      </c>
      <c r="D59" s="98" t="s">
        <v>275</v>
      </c>
      <c r="E59" s="99">
        <v>3400892093390</v>
      </c>
      <c r="F59" s="99">
        <v>9209339</v>
      </c>
      <c r="G59" s="99">
        <v>3400956107087</v>
      </c>
      <c r="H59" s="99">
        <v>5610708</v>
      </c>
      <c r="I59" s="100">
        <v>36342</v>
      </c>
    </row>
    <row r="60" spans="1:9" x14ac:dyDescent="0.25">
      <c r="A60" s="96" t="s">
        <v>5</v>
      </c>
      <c r="B60" s="96" t="s">
        <v>272</v>
      </c>
      <c r="C60" s="97" t="s">
        <v>239</v>
      </c>
      <c r="D60" s="98" t="s">
        <v>276</v>
      </c>
      <c r="E60" s="99">
        <v>3400892669236</v>
      </c>
      <c r="F60" s="99">
        <v>9266923</v>
      </c>
      <c r="G60" s="99">
        <v>3400936468665</v>
      </c>
      <c r="H60" s="99">
        <v>3646866</v>
      </c>
      <c r="I60" s="100">
        <v>38860</v>
      </c>
    </row>
    <row r="61" spans="1:9" x14ac:dyDescent="0.25">
      <c r="A61" s="96" t="s">
        <v>5</v>
      </c>
      <c r="B61" s="96" t="s">
        <v>272</v>
      </c>
      <c r="C61" s="97" t="s">
        <v>239</v>
      </c>
      <c r="D61" s="98" t="s">
        <v>276</v>
      </c>
      <c r="E61" s="99">
        <v>3400892669236</v>
      </c>
      <c r="F61" s="99">
        <v>9266923</v>
      </c>
      <c r="G61" s="99">
        <v>3400936468726</v>
      </c>
      <c r="H61" s="99">
        <v>3646872</v>
      </c>
      <c r="I61" s="100">
        <v>38860</v>
      </c>
    </row>
    <row r="62" spans="1:9" x14ac:dyDescent="0.25">
      <c r="A62" s="96" t="s">
        <v>5</v>
      </c>
      <c r="B62" s="96" t="s">
        <v>272</v>
      </c>
      <c r="C62" s="97" t="s">
        <v>239</v>
      </c>
      <c r="D62" s="98" t="s">
        <v>277</v>
      </c>
      <c r="E62" s="99">
        <v>3400892669465</v>
      </c>
      <c r="F62" s="99">
        <v>9266946</v>
      </c>
      <c r="G62" s="99">
        <v>3400936469037</v>
      </c>
      <c r="H62" s="99">
        <v>3646903</v>
      </c>
      <c r="I62" s="100">
        <v>38860</v>
      </c>
    </row>
    <row r="63" spans="1:9" x14ac:dyDescent="0.25">
      <c r="A63" s="96" t="s">
        <v>5</v>
      </c>
      <c r="B63" s="96" t="s">
        <v>272</v>
      </c>
      <c r="C63" s="97" t="s">
        <v>239</v>
      </c>
      <c r="D63" s="98" t="s">
        <v>277</v>
      </c>
      <c r="E63" s="99">
        <v>3400892669465</v>
      </c>
      <c r="F63" s="99">
        <v>9266946</v>
      </c>
      <c r="G63" s="99">
        <v>3400936469266</v>
      </c>
      <c r="H63" s="99">
        <v>3646926</v>
      </c>
      <c r="I63" s="100">
        <v>38890</v>
      </c>
    </row>
    <row r="64" spans="1:9" x14ac:dyDescent="0.25">
      <c r="A64" s="96" t="s">
        <v>5</v>
      </c>
      <c r="B64" s="96" t="s">
        <v>272</v>
      </c>
      <c r="C64" s="97" t="s">
        <v>239</v>
      </c>
      <c r="D64" s="98" t="s">
        <v>278</v>
      </c>
      <c r="E64" s="99">
        <v>3400892669526</v>
      </c>
      <c r="F64" s="99">
        <v>9266952</v>
      </c>
      <c r="G64" s="99">
        <v>3400936469327</v>
      </c>
      <c r="H64" s="99">
        <v>3646932</v>
      </c>
      <c r="I64" s="100">
        <v>38860</v>
      </c>
    </row>
    <row r="65" spans="1:9" x14ac:dyDescent="0.25">
      <c r="A65" s="96" t="s">
        <v>5</v>
      </c>
      <c r="B65" s="96" t="s">
        <v>272</v>
      </c>
      <c r="C65" s="97" t="s">
        <v>239</v>
      </c>
      <c r="D65" s="98" t="s">
        <v>278</v>
      </c>
      <c r="E65" s="99">
        <v>3400892669526</v>
      </c>
      <c r="F65" s="99">
        <v>9266952</v>
      </c>
      <c r="G65" s="99">
        <v>3400936469495</v>
      </c>
      <c r="H65" s="99">
        <v>3646949</v>
      </c>
      <c r="I65" s="100">
        <v>38860</v>
      </c>
    </row>
    <row r="66" spans="1:9" x14ac:dyDescent="0.25">
      <c r="A66" s="96" t="s">
        <v>5</v>
      </c>
      <c r="B66" s="96" t="s">
        <v>7</v>
      </c>
      <c r="C66" s="97" t="s">
        <v>231</v>
      </c>
      <c r="D66" s="98" t="s">
        <v>279</v>
      </c>
      <c r="E66" s="99">
        <v>3400894414445</v>
      </c>
      <c r="F66" s="99">
        <v>9441444</v>
      </c>
      <c r="G66" s="99">
        <v>3400930129814</v>
      </c>
      <c r="H66" s="99">
        <v>3012981</v>
      </c>
      <c r="I66" s="100">
        <v>43748</v>
      </c>
    </row>
    <row r="67" spans="1:9" x14ac:dyDescent="0.25">
      <c r="A67" s="96" t="s">
        <v>5</v>
      </c>
      <c r="B67" s="96" t="s">
        <v>7</v>
      </c>
      <c r="C67" s="97" t="s">
        <v>231</v>
      </c>
      <c r="D67" s="98" t="s">
        <v>280</v>
      </c>
      <c r="E67" s="99">
        <v>3400894414506</v>
      </c>
      <c r="F67" s="99">
        <v>9441450</v>
      </c>
      <c r="G67" s="99">
        <v>3400930129739</v>
      </c>
      <c r="H67" s="99">
        <v>3012973</v>
      </c>
      <c r="I67" s="100">
        <v>43748</v>
      </c>
    </row>
    <row r="68" spans="1:9" x14ac:dyDescent="0.25">
      <c r="A68" s="96" t="s">
        <v>5</v>
      </c>
      <c r="B68" s="96" t="s">
        <v>7</v>
      </c>
      <c r="C68" s="97" t="s">
        <v>231</v>
      </c>
      <c r="D68" s="98" t="s">
        <v>281</v>
      </c>
      <c r="E68" s="99">
        <v>3400894414506</v>
      </c>
      <c r="F68" s="99">
        <v>9441450</v>
      </c>
      <c r="G68" s="99">
        <v>3400930129746</v>
      </c>
      <c r="H68" s="99">
        <v>3012974</v>
      </c>
      <c r="I68" s="100">
        <v>43748</v>
      </c>
    </row>
    <row r="69" spans="1:9" x14ac:dyDescent="0.25">
      <c r="A69" s="96" t="s">
        <v>5</v>
      </c>
      <c r="B69" s="96" t="s">
        <v>7</v>
      </c>
      <c r="C69" s="97" t="s">
        <v>231</v>
      </c>
      <c r="D69" s="98" t="s">
        <v>282</v>
      </c>
      <c r="E69" s="99">
        <v>3400894414674</v>
      </c>
      <c r="F69" s="99">
        <v>9441467</v>
      </c>
      <c r="G69" s="99">
        <v>3400930129753</v>
      </c>
      <c r="H69" s="99">
        <v>3012975</v>
      </c>
      <c r="I69" s="100">
        <v>43748</v>
      </c>
    </row>
    <row r="70" spans="1:9" x14ac:dyDescent="0.25">
      <c r="A70" s="96" t="s">
        <v>5</v>
      </c>
      <c r="B70" s="96" t="s">
        <v>7</v>
      </c>
      <c r="C70" s="97" t="s">
        <v>231</v>
      </c>
      <c r="D70" s="98" t="s">
        <v>283</v>
      </c>
      <c r="E70" s="99">
        <v>3400894414674</v>
      </c>
      <c r="F70" s="99">
        <v>9441467</v>
      </c>
      <c r="G70" s="99">
        <v>3400930129760</v>
      </c>
      <c r="H70" s="99">
        <v>3012976</v>
      </c>
      <c r="I70" s="100">
        <v>43748</v>
      </c>
    </row>
    <row r="71" spans="1:9" x14ac:dyDescent="0.25">
      <c r="A71" s="96" t="s">
        <v>5</v>
      </c>
      <c r="B71" s="96" t="s">
        <v>7</v>
      </c>
      <c r="C71" s="97" t="s">
        <v>231</v>
      </c>
      <c r="D71" s="98" t="s">
        <v>284</v>
      </c>
      <c r="E71" s="99">
        <v>3400894414735</v>
      </c>
      <c r="F71" s="99">
        <v>9441473</v>
      </c>
      <c r="G71" s="99">
        <v>3400930129777</v>
      </c>
      <c r="H71" s="99">
        <v>3012977</v>
      </c>
      <c r="I71" s="100">
        <v>43748</v>
      </c>
    </row>
    <row r="72" spans="1:9" x14ac:dyDescent="0.25">
      <c r="A72" s="96" t="s">
        <v>5</v>
      </c>
      <c r="B72" s="96" t="s">
        <v>7</v>
      </c>
      <c r="C72" s="97" t="s">
        <v>231</v>
      </c>
      <c r="D72" s="98" t="s">
        <v>285</v>
      </c>
      <c r="E72" s="99">
        <v>3400894414735</v>
      </c>
      <c r="F72" s="99">
        <v>9441473</v>
      </c>
      <c r="G72" s="99">
        <v>3400930129784</v>
      </c>
      <c r="H72" s="99">
        <v>3012978</v>
      </c>
      <c r="I72" s="100">
        <v>43748</v>
      </c>
    </row>
    <row r="73" spans="1:9" x14ac:dyDescent="0.25">
      <c r="A73" s="96" t="s">
        <v>5</v>
      </c>
      <c r="B73" s="96" t="s">
        <v>7</v>
      </c>
      <c r="C73" s="97" t="s">
        <v>231</v>
      </c>
      <c r="D73" s="98" t="s">
        <v>286</v>
      </c>
      <c r="E73" s="99">
        <v>3400894414964</v>
      </c>
      <c r="F73" s="99">
        <v>9441496</v>
      </c>
      <c r="G73" s="99">
        <v>3400930129791</v>
      </c>
      <c r="H73" s="99">
        <v>3012979</v>
      </c>
      <c r="I73" s="100">
        <v>43748</v>
      </c>
    </row>
    <row r="74" spans="1:9" x14ac:dyDescent="0.25">
      <c r="A74" s="96" t="s">
        <v>5</v>
      </c>
      <c r="B74" s="96" t="s">
        <v>7</v>
      </c>
      <c r="C74" s="97" t="s">
        <v>231</v>
      </c>
      <c r="D74" s="98" t="s">
        <v>287</v>
      </c>
      <c r="E74" s="99">
        <v>3400894414964</v>
      </c>
      <c r="F74" s="99">
        <v>9441496</v>
      </c>
      <c r="G74" s="99">
        <v>3400930129807</v>
      </c>
      <c r="H74" s="99">
        <v>3012980</v>
      </c>
      <c r="I74" s="100">
        <v>43748</v>
      </c>
    </row>
    <row r="75" spans="1:9" x14ac:dyDescent="0.25">
      <c r="A75" s="96" t="s">
        <v>5</v>
      </c>
      <c r="B75" s="96" t="s">
        <v>288</v>
      </c>
      <c r="C75" s="97" t="s">
        <v>231</v>
      </c>
      <c r="D75" s="104" t="s">
        <v>257</v>
      </c>
      <c r="E75" s="105" t="s">
        <v>174</v>
      </c>
      <c r="F75" s="105" t="s">
        <v>174</v>
      </c>
      <c r="G75" s="105" t="s">
        <v>174</v>
      </c>
      <c r="H75" s="105" t="s">
        <v>174</v>
      </c>
      <c r="I75" s="106" t="s">
        <v>174</v>
      </c>
    </row>
    <row r="76" spans="1:9" x14ac:dyDescent="0.25">
      <c r="A76" s="96" t="s">
        <v>5</v>
      </c>
      <c r="B76" s="96" t="s">
        <v>289</v>
      </c>
      <c r="C76" s="97" t="s">
        <v>231</v>
      </c>
      <c r="D76" s="104" t="s">
        <v>257</v>
      </c>
      <c r="E76" s="105" t="s">
        <v>174</v>
      </c>
      <c r="F76" s="105" t="s">
        <v>174</v>
      </c>
      <c r="G76" s="105" t="s">
        <v>174</v>
      </c>
      <c r="H76" s="105" t="s">
        <v>174</v>
      </c>
      <c r="I76" s="106" t="s">
        <v>174</v>
      </c>
    </row>
    <row r="77" spans="1:9" x14ac:dyDescent="0.25">
      <c r="A77" s="96" t="s">
        <v>5</v>
      </c>
      <c r="B77" s="96" t="s">
        <v>8</v>
      </c>
      <c r="C77" s="97" t="s">
        <v>231</v>
      </c>
      <c r="D77" s="104" t="s">
        <v>257</v>
      </c>
      <c r="E77" s="105" t="s">
        <v>174</v>
      </c>
      <c r="F77" s="105" t="s">
        <v>174</v>
      </c>
      <c r="G77" s="105" t="s">
        <v>174</v>
      </c>
      <c r="H77" s="105" t="s">
        <v>174</v>
      </c>
      <c r="I77" s="106" t="s">
        <v>174</v>
      </c>
    </row>
    <row r="78" spans="1:9" ht="15.75" thickBot="1" x14ac:dyDescent="0.3">
      <c r="A78" s="107" t="s">
        <v>5</v>
      </c>
      <c r="B78" s="107" t="s">
        <v>290</v>
      </c>
      <c r="C78" s="108" t="s">
        <v>231</v>
      </c>
      <c r="D78" s="109" t="s">
        <v>257</v>
      </c>
      <c r="E78" s="110" t="s">
        <v>174</v>
      </c>
      <c r="F78" s="110" t="s">
        <v>174</v>
      </c>
      <c r="G78" s="110" t="s">
        <v>174</v>
      </c>
      <c r="H78" s="110" t="s">
        <v>174</v>
      </c>
      <c r="I78" s="111" t="s">
        <v>174</v>
      </c>
    </row>
    <row r="79" spans="1:9" x14ac:dyDescent="0.25">
      <c r="A79" s="96" t="s">
        <v>291</v>
      </c>
      <c r="B79" s="96" t="s">
        <v>12</v>
      </c>
      <c r="C79" s="97" t="s">
        <v>231</v>
      </c>
      <c r="D79" s="98" t="s">
        <v>292</v>
      </c>
      <c r="E79" s="99">
        <v>3400893112106</v>
      </c>
      <c r="F79" s="99">
        <v>9311210</v>
      </c>
      <c r="G79" s="124">
        <v>3400938216776</v>
      </c>
      <c r="H79" s="124">
        <v>3821677</v>
      </c>
      <c r="I79" s="125">
        <v>40161</v>
      </c>
    </row>
    <row r="80" spans="1:9" x14ac:dyDescent="0.25">
      <c r="A80" s="96" t="s">
        <v>291</v>
      </c>
      <c r="B80" s="96" t="s">
        <v>12</v>
      </c>
      <c r="C80" s="97" t="s">
        <v>231</v>
      </c>
      <c r="D80" s="98" t="s">
        <v>292</v>
      </c>
      <c r="E80" s="99">
        <v>3400893112106</v>
      </c>
      <c r="F80" s="99">
        <v>9311210</v>
      </c>
      <c r="G80" s="124">
        <v>3400938216837</v>
      </c>
      <c r="H80" s="124">
        <v>3821683</v>
      </c>
      <c r="I80" s="125">
        <v>39654</v>
      </c>
    </row>
    <row r="81" spans="1:9" x14ac:dyDescent="0.25">
      <c r="A81" s="96" t="s">
        <v>291</v>
      </c>
      <c r="B81" s="96" t="s">
        <v>12</v>
      </c>
      <c r="C81" s="97" t="s">
        <v>231</v>
      </c>
      <c r="D81" s="98" t="s">
        <v>293</v>
      </c>
      <c r="E81" s="99">
        <v>3400893112045</v>
      </c>
      <c r="F81" s="99">
        <v>9311204</v>
      </c>
      <c r="G81" s="124">
        <v>3400938214765</v>
      </c>
      <c r="H81" s="124">
        <v>3821476</v>
      </c>
      <c r="I81" s="125">
        <v>39654</v>
      </c>
    </row>
    <row r="82" spans="1:9" x14ac:dyDescent="0.25">
      <c r="A82" s="96" t="s">
        <v>291</v>
      </c>
      <c r="B82" s="96" t="s">
        <v>12</v>
      </c>
      <c r="C82" s="97" t="s">
        <v>231</v>
      </c>
      <c r="D82" s="98" t="s">
        <v>294</v>
      </c>
      <c r="E82" s="99">
        <v>3400893112274</v>
      </c>
      <c r="F82" s="99">
        <v>9311227</v>
      </c>
      <c r="G82" s="124">
        <v>3400938214994</v>
      </c>
      <c r="H82" s="124">
        <v>3821499</v>
      </c>
      <c r="I82" s="125">
        <v>39654</v>
      </c>
    </row>
    <row r="83" spans="1:9" x14ac:dyDescent="0.25">
      <c r="A83" s="96" t="s">
        <v>291</v>
      </c>
      <c r="B83" s="96" t="s">
        <v>12</v>
      </c>
      <c r="C83" s="97" t="s">
        <v>231</v>
      </c>
      <c r="D83" s="98" t="s">
        <v>295</v>
      </c>
      <c r="E83" s="99">
        <v>3400893634318</v>
      </c>
      <c r="F83" s="126">
        <v>9363431</v>
      </c>
      <c r="G83" s="124">
        <v>3400949818396</v>
      </c>
      <c r="H83" s="126">
        <v>4981839</v>
      </c>
      <c r="I83" s="100">
        <v>40941</v>
      </c>
    </row>
    <row r="84" spans="1:9" x14ac:dyDescent="0.25">
      <c r="A84" s="127" t="s">
        <v>291</v>
      </c>
      <c r="B84" s="127" t="s">
        <v>12</v>
      </c>
      <c r="C84" s="97" t="s">
        <v>231</v>
      </c>
      <c r="D84" s="128" t="s">
        <v>296</v>
      </c>
      <c r="E84" s="99">
        <v>3400893112335</v>
      </c>
      <c r="F84" s="102">
        <v>9311233</v>
      </c>
      <c r="G84" s="124">
        <v>3400938215137</v>
      </c>
      <c r="H84" s="102">
        <v>3821513</v>
      </c>
      <c r="I84" s="129">
        <v>39654</v>
      </c>
    </row>
    <row r="85" spans="1:9" x14ac:dyDescent="0.25">
      <c r="A85" s="127" t="s">
        <v>291</v>
      </c>
      <c r="B85" s="127" t="s">
        <v>12</v>
      </c>
      <c r="C85" s="97" t="s">
        <v>231</v>
      </c>
      <c r="D85" s="128" t="s">
        <v>297</v>
      </c>
      <c r="E85" s="99">
        <v>3400893634547</v>
      </c>
      <c r="F85" s="102">
        <v>9363454</v>
      </c>
      <c r="G85" s="124">
        <v>3400949818518</v>
      </c>
      <c r="H85" s="102">
        <v>4981851</v>
      </c>
      <c r="I85" s="129">
        <v>40987</v>
      </c>
    </row>
    <row r="86" spans="1:9" x14ac:dyDescent="0.25">
      <c r="A86" s="127" t="s">
        <v>291</v>
      </c>
      <c r="B86" s="127" t="s">
        <v>12</v>
      </c>
      <c r="C86" s="97" t="s">
        <v>231</v>
      </c>
      <c r="D86" s="128" t="s">
        <v>298</v>
      </c>
      <c r="E86" s="99">
        <v>3400893112564</v>
      </c>
      <c r="F86" s="102">
        <v>9311256</v>
      </c>
      <c r="G86" s="124">
        <v>3400938215427</v>
      </c>
      <c r="H86" s="102">
        <v>3821542</v>
      </c>
      <c r="I86" s="129">
        <v>39654</v>
      </c>
    </row>
    <row r="87" spans="1:9" x14ac:dyDescent="0.25">
      <c r="A87" s="127" t="s">
        <v>291</v>
      </c>
      <c r="B87" s="127" t="s">
        <v>12</v>
      </c>
      <c r="C87" s="97" t="s">
        <v>231</v>
      </c>
      <c r="D87" s="128" t="s">
        <v>299</v>
      </c>
      <c r="E87" s="99">
        <v>3400893634776</v>
      </c>
      <c r="F87" s="102">
        <v>9363477</v>
      </c>
      <c r="G87" s="102">
        <v>3400949818747</v>
      </c>
      <c r="H87" s="102">
        <v>4981874</v>
      </c>
      <c r="I87" s="129">
        <v>40900</v>
      </c>
    </row>
    <row r="88" spans="1:9" x14ac:dyDescent="0.25">
      <c r="A88" s="127" t="s">
        <v>291</v>
      </c>
      <c r="B88" s="127" t="s">
        <v>12</v>
      </c>
      <c r="C88" s="97" t="s">
        <v>231</v>
      </c>
      <c r="D88" s="128" t="s">
        <v>300</v>
      </c>
      <c r="E88" s="99">
        <v>3400893112625</v>
      </c>
      <c r="F88" s="102">
        <v>9311262</v>
      </c>
      <c r="G88" s="102">
        <v>3400938215656</v>
      </c>
      <c r="H88" s="102">
        <v>3821565</v>
      </c>
      <c r="I88" s="129">
        <v>39654</v>
      </c>
    </row>
    <row r="89" spans="1:9" x14ac:dyDescent="0.25">
      <c r="A89" s="127" t="s">
        <v>291</v>
      </c>
      <c r="B89" s="127" t="s">
        <v>12</v>
      </c>
      <c r="C89" s="97" t="s">
        <v>231</v>
      </c>
      <c r="D89" s="128" t="s">
        <v>301</v>
      </c>
      <c r="E89" s="99">
        <v>3400893112793</v>
      </c>
      <c r="F89" s="102">
        <v>9311279</v>
      </c>
      <c r="G89" s="102">
        <v>3400938215885</v>
      </c>
      <c r="H89" s="102">
        <v>3821588</v>
      </c>
      <c r="I89" s="129">
        <v>39654</v>
      </c>
    </row>
    <row r="90" spans="1:9" x14ac:dyDescent="0.25">
      <c r="A90" s="127" t="s">
        <v>291</v>
      </c>
      <c r="B90" s="127" t="s">
        <v>12</v>
      </c>
      <c r="C90" s="97" t="s">
        <v>231</v>
      </c>
      <c r="D90" s="128" t="s">
        <v>302</v>
      </c>
      <c r="E90" s="102">
        <v>3400893112854</v>
      </c>
      <c r="F90" s="130">
        <v>9311285</v>
      </c>
      <c r="G90" s="102">
        <v>3400938216318</v>
      </c>
      <c r="H90" s="130">
        <v>3821631</v>
      </c>
      <c r="I90" s="129">
        <v>39654</v>
      </c>
    </row>
    <row r="91" spans="1:9" x14ac:dyDescent="0.25">
      <c r="A91" s="127" t="s">
        <v>291</v>
      </c>
      <c r="B91" s="127" t="s">
        <v>303</v>
      </c>
      <c r="C91" s="97" t="s">
        <v>239</v>
      </c>
      <c r="D91" s="128" t="s">
        <v>304</v>
      </c>
      <c r="E91" s="102">
        <v>3400892726458</v>
      </c>
      <c r="F91" s="102">
        <v>9272645</v>
      </c>
      <c r="G91" s="102">
        <v>3400936466883</v>
      </c>
      <c r="H91" s="102">
        <v>3646688</v>
      </c>
      <c r="I91" s="129">
        <v>38366</v>
      </c>
    </row>
    <row r="92" spans="1:9" x14ac:dyDescent="0.25">
      <c r="A92" s="127" t="s">
        <v>291</v>
      </c>
      <c r="B92" s="127" t="s">
        <v>303</v>
      </c>
      <c r="C92" s="97" t="s">
        <v>239</v>
      </c>
      <c r="D92" s="128" t="s">
        <v>305</v>
      </c>
      <c r="E92" s="102">
        <v>3400892726519</v>
      </c>
      <c r="F92" s="102">
        <v>9272651</v>
      </c>
      <c r="G92" s="102">
        <v>3400936466944</v>
      </c>
      <c r="H92" s="102">
        <v>3646694</v>
      </c>
      <c r="I92" s="129">
        <v>38358</v>
      </c>
    </row>
    <row r="93" spans="1:9" x14ac:dyDescent="0.25">
      <c r="A93" s="127" t="s">
        <v>291</v>
      </c>
      <c r="B93" s="127" t="s">
        <v>303</v>
      </c>
      <c r="C93" s="97" t="s">
        <v>239</v>
      </c>
      <c r="D93" s="128" t="s">
        <v>306</v>
      </c>
      <c r="E93" s="102">
        <v>3400892263038</v>
      </c>
      <c r="F93" s="102">
        <v>9226303</v>
      </c>
      <c r="G93" s="102">
        <v>3400935497031</v>
      </c>
      <c r="H93" s="102">
        <v>3549703</v>
      </c>
      <c r="I93" s="129">
        <v>36934</v>
      </c>
    </row>
    <row r="94" spans="1:9" x14ac:dyDescent="0.25">
      <c r="A94" s="127" t="s">
        <v>291</v>
      </c>
      <c r="B94" s="127" t="s">
        <v>303</v>
      </c>
      <c r="C94" s="97" t="s">
        <v>239</v>
      </c>
      <c r="D94" s="128" t="s">
        <v>307</v>
      </c>
      <c r="E94" s="102">
        <v>3400892263267</v>
      </c>
      <c r="F94" s="102">
        <v>9226326</v>
      </c>
      <c r="G94" s="102">
        <v>3400935497260</v>
      </c>
      <c r="H94" s="102">
        <v>3549726</v>
      </c>
      <c r="I94" s="129">
        <v>36934</v>
      </c>
    </row>
    <row r="95" spans="1:9" x14ac:dyDescent="0.25">
      <c r="A95" s="127" t="s">
        <v>291</v>
      </c>
      <c r="B95" s="127" t="s">
        <v>303</v>
      </c>
      <c r="C95" s="97" t="s">
        <v>239</v>
      </c>
      <c r="D95" s="128" t="s">
        <v>308</v>
      </c>
      <c r="E95" s="102">
        <v>3400892263496</v>
      </c>
      <c r="F95" s="102">
        <v>9226349</v>
      </c>
      <c r="G95" s="102">
        <v>3400935497499</v>
      </c>
      <c r="H95" s="102">
        <v>3549749</v>
      </c>
      <c r="I95" s="129">
        <v>37690</v>
      </c>
    </row>
    <row r="96" spans="1:9" x14ac:dyDescent="0.25">
      <c r="A96" s="127" t="s">
        <v>291</v>
      </c>
      <c r="B96" s="127" t="s">
        <v>303</v>
      </c>
      <c r="C96" s="97" t="s">
        <v>239</v>
      </c>
      <c r="D96" s="128" t="s">
        <v>309</v>
      </c>
      <c r="E96" s="102">
        <v>3400891674408</v>
      </c>
      <c r="F96" s="102">
        <v>9167440</v>
      </c>
      <c r="G96" s="102">
        <v>3400934931215</v>
      </c>
      <c r="H96" s="102">
        <v>3493121</v>
      </c>
      <c r="I96" s="129">
        <v>37273</v>
      </c>
    </row>
    <row r="97" spans="1:9" x14ac:dyDescent="0.25">
      <c r="A97" s="127" t="s">
        <v>291</v>
      </c>
      <c r="B97" s="127" t="s">
        <v>303</v>
      </c>
      <c r="C97" s="97" t="s">
        <v>239</v>
      </c>
      <c r="D97" s="128" t="s">
        <v>310</v>
      </c>
      <c r="E97" s="102">
        <v>3400892734033</v>
      </c>
      <c r="F97" s="102">
        <v>9273403</v>
      </c>
      <c r="G97" s="102">
        <v>3400936466654</v>
      </c>
      <c r="H97" s="102">
        <v>3646665</v>
      </c>
      <c r="I97" s="129">
        <v>38358</v>
      </c>
    </row>
    <row r="98" spans="1:9" x14ac:dyDescent="0.25">
      <c r="A98" s="127" t="s">
        <v>291</v>
      </c>
      <c r="B98" s="127" t="s">
        <v>303</v>
      </c>
      <c r="C98" s="97" t="s">
        <v>239</v>
      </c>
      <c r="D98" s="128" t="s">
        <v>311</v>
      </c>
      <c r="E98" s="102">
        <v>3400892726748</v>
      </c>
      <c r="F98" s="102">
        <v>9272674</v>
      </c>
      <c r="G98" s="102">
        <v>3400936466715</v>
      </c>
      <c r="H98" s="102">
        <v>3646671</v>
      </c>
      <c r="I98" s="129">
        <v>38358</v>
      </c>
    </row>
    <row r="99" spans="1:9" x14ac:dyDescent="0.25">
      <c r="A99" s="127" t="s">
        <v>291</v>
      </c>
      <c r="B99" s="127" t="s">
        <v>303</v>
      </c>
      <c r="C99" s="97" t="s">
        <v>239</v>
      </c>
      <c r="D99" s="128" t="s">
        <v>312</v>
      </c>
      <c r="E99" s="102">
        <v>3400892844763</v>
      </c>
      <c r="F99" s="102">
        <v>9284476</v>
      </c>
      <c r="G99" s="102">
        <v>3400936991996</v>
      </c>
      <c r="H99" s="102">
        <v>3699199</v>
      </c>
      <c r="I99" s="129">
        <v>38896</v>
      </c>
    </row>
    <row r="100" spans="1:9" x14ac:dyDescent="0.25">
      <c r="A100" s="127" t="s">
        <v>291</v>
      </c>
      <c r="B100" s="127" t="s">
        <v>303</v>
      </c>
      <c r="C100" s="97" t="s">
        <v>239</v>
      </c>
      <c r="D100" s="128" t="s">
        <v>313</v>
      </c>
      <c r="E100" s="102">
        <v>3400893116876</v>
      </c>
      <c r="F100" s="102">
        <v>9311687</v>
      </c>
      <c r="G100" s="102">
        <v>3400938327649</v>
      </c>
      <c r="H100" s="102">
        <v>3832764</v>
      </c>
      <c r="I100" s="129">
        <v>39587</v>
      </c>
    </row>
    <row r="101" spans="1:9" x14ac:dyDescent="0.25">
      <c r="A101" s="127" t="s">
        <v>291</v>
      </c>
      <c r="B101" s="127" t="s">
        <v>303</v>
      </c>
      <c r="C101" s="97" t="s">
        <v>239</v>
      </c>
      <c r="D101" s="128" t="s">
        <v>314</v>
      </c>
      <c r="E101" s="102">
        <v>3400892844824</v>
      </c>
      <c r="F101" s="102">
        <v>9284482</v>
      </c>
      <c r="G101" s="102">
        <v>3400936992368</v>
      </c>
      <c r="H101" s="102">
        <v>3699236</v>
      </c>
      <c r="I101" s="129">
        <v>38896</v>
      </c>
    </row>
    <row r="102" spans="1:9" x14ac:dyDescent="0.25">
      <c r="A102" s="127" t="s">
        <v>291</v>
      </c>
      <c r="B102" s="127" t="s">
        <v>14</v>
      </c>
      <c r="C102" s="97" t="s">
        <v>231</v>
      </c>
      <c r="D102" s="128" t="s">
        <v>315</v>
      </c>
      <c r="E102" s="102">
        <v>3400894079507</v>
      </c>
      <c r="F102" s="102">
        <v>9407950</v>
      </c>
      <c r="G102" s="102">
        <v>3400930012093</v>
      </c>
      <c r="H102" s="102">
        <v>3001209</v>
      </c>
      <c r="I102" s="129">
        <v>42605</v>
      </c>
    </row>
    <row r="103" spans="1:9" x14ac:dyDescent="0.25">
      <c r="A103" s="127" t="s">
        <v>291</v>
      </c>
      <c r="B103" s="127" t="s">
        <v>14</v>
      </c>
      <c r="C103" s="97" t="s">
        <v>231</v>
      </c>
      <c r="D103" s="128" t="s">
        <v>316</v>
      </c>
      <c r="E103" s="102">
        <v>3400894079446</v>
      </c>
      <c r="F103" s="102">
        <v>9407944</v>
      </c>
      <c r="G103" s="102">
        <v>3400930012178</v>
      </c>
      <c r="H103" s="102">
        <v>3001217</v>
      </c>
      <c r="I103" s="129">
        <v>42520</v>
      </c>
    </row>
    <row r="104" spans="1:9" x14ac:dyDescent="0.25">
      <c r="A104" s="127" t="s">
        <v>291</v>
      </c>
      <c r="B104" s="127" t="s">
        <v>14</v>
      </c>
      <c r="C104" s="97" t="s">
        <v>231</v>
      </c>
      <c r="D104" s="128" t="s">
        <v>317</v>
      </c>
      <c r="E104" s="102">
        <v>3400894079736</v>
      </c>
      <c r="F104" s="102">
        <v>9407973</v>
      </c>
      <c r="G104" s="102">
        <v>3400930012109</v>
      </c>
      <c r="H104" s="102">
        <v>3001210</v>
      </c>
      <c r="I104" s="129">
        <v>42520</v>
      </c>
    </row>
    <row r="105" spans="1:9" x14ac:dyDescent="0.25">
      <c r="A105" s="127" t="s">
        <v>291</v>
      </c>
      <c r="B105" s="127" t="s">
        <v>14</v>
      </c>
      <c r="C105" s="97" t="s">
        <v>231</v>
      </c>
      <c r="D105" s="128" t="s">
        <v>318</v>
      </c>
      <c r="E105" s="102">
        <v>3400894079675</v>
      </c>
      <c r="F105" s="102">
        <v>9407967</v>
      </c>
      <c r="G105" s="102">
        <v>3400930012192</v>
      </c>
      <c r="H105" s="102">
        <v>3001219</v>
      </c>
      <c r="I105" s="129">
        <v>42422</v>
      </c>
    </row>
    <row r="106" spans="1:9" x14ac:dyDescent="0.25">
      <c r="A106" s="127" t="s">
        <v>291</v>
      </c>
      <c r="B106" s="127" t="s">
        <v>14</v>
      </c>
      <c r="C106" s="97" t="s">
        <v>231</v>
      </c>
      <c r="D106" s="128" t="s">
        <v>319</v>
      </c>
      <c r="E106" s="102">
        <v>3400894080046</v>
      </c>
      <c r="F106" s="102">
        <v>9408004</v>
      </c>
      <c r="G106" s="102">
        <v>3400930012116</v>
      </c>
      <c r="H106" s="102">
        <v>3001211</v>
      </c>
      <c r="I106" s="129">
        <v>42576</v>
      </c>
    </row>
    <row r="107" spans="1:9" x14ac:dyDescent="0.25">
      <c r="A107" s="127" t="s">
        <v>291</v>
      </c>
      <c r="B107" s="127" t="s">
        <v>14</v>
      </c>
      <c r="C107" s="97" t="s">
        <v>231</v>
      </c>
      <c r="D107" s="128" t="s">
        <v>320</v>
      </c>
      <c r="E107" s="102">
        <v>3400894079965</v>
      </c>
      <c r="F107" s="102">
        <v>9407996</v>
      </c>
      <c r="G107" s="102">
        <v>3400930012208</v>
      </c>
      <c r="H107" s="102">
        <v>3001220</v>
      </c>
      <c r="I107" s="129">
        <v>42544</v>
      </c>
    </row>
    <row r="108" spans="1:9" x14ac:dyDescent="0.25">
      <c r="A108" s="127" t="s">
        <v>291</v>
      </c>
      <c r="B108" s="127" t="s">
        <v>14</v>
      </c>
      <c r="C108" s="97" t="s">
        <v>231</v>
      </c>
      <c r="D108" s="128" t="s">
        <v>321</v>
      </c>
      <c r="E108" s="102">
        <v>3400894080275</v>
      </c>
      <c r="F108" s="102">
        <v>9408027</v>
      </c>
      <c r="G108" s="102">
        <v>3400930012123</v>
      </c>
      <c r="H108" s="102">
        <v>3001212</v>
      </c>
      <c r="I108" s="129">
        <v>42807</v>
      </c>
    </row>
    <row r="109" spans="1:9" x14ac:dyDescent="0.25">
      <c r="A109" s="127" t="s">
        <v>291</v>
      </c>
      <c r="B109" s="127" t="s">
        <v>14</v>
      </c>
      <c r="C109" s="97" t="s">
        <v>231</v>
      </c>
      <c r="D109" s="128" t="s">
        <v>322</v>
      </c>
      <c r="E109" s="102">
        <v>3400894080107</v>
      </c>
      <c r="F109" s="102">
        <v>9408010</v>
      </c>
      <c r="G109" s="102">
        <v>3400930012215</v>
      </c>
      <c r="H109" s="102">
        <v>3001221</v>
      </c>
      <c r="I109" s="129">
        <v>42368</v>
      </c>
    </row>
    <row r="110" spans="1:9" x14ac:dyDescent="0.25">
      <c r="A110" s="127" t="s">
        <v>291</v>
      </c>
      <c r="B110" s="127" t="s">
        <v>14</v>
      </c>
      <c r="C110" s="97" t="s">
        <v>231</v>
      </c>
      <c r="D110" s="128" t="s">
        <v>323</v>
      </c>
      <c r="E110" s="102">
        <v>3400894080336</v>
      </c>
      <c r="F110" s="102">
        <v>9408033</v>
      </c>
      <c r="G110" s="102">
        <v>3400930012130</v>
      </c>
      <c r="H110" s="102">
        <v>3001213</v>
      </c>
      <c r="I110" s="129">
        <v>42966</v>
      </c>
    </row>
    <row r="111" spans="1:9" x14ac:dyDescent="0.25">
      <c r="A111" s="127" t="s">
        <v>291</v>
      </c>
      <c r="B111" s="127" t="s">
        <v>14</v>
      </c>
      <c r="C111" s="97" t="s">
        <v>231</v>
      </c>
      <c r="D111" s="128" t="s">
        <v>324</v>
      </c>
      <c r="E111" s="102">
        <v>3400894080565</v>
      </c>
      <c r="F111" s="102">
        <v>9408056</v>
      </c>
      <c r="G111" s="102">
        <v>3400930012147</v>
      </c>
      <c r="H111" s="102">
        <v>3001214</v>
      </c>
      <c r="I111" s="129">
        <v>42828</v>
      </c>
    </row>
    <row r="112" spans="1:9" x14ac:dyDescent="0.25">
      <c r="A112" s="127" t="s">
        <v>291</v>
      </c>
      <c r="B112" s="127" t="s">
        <v>14</v>
      </c>
      <c r="C112" s="97" t="s">
        <v>231</v>
      </c>
      <c r="D112" s="128" t="s">
        <v>325</v>
      </c>
      <c r="E112" s="102">
        <v>3400894080626</v>
      </c>
      <c r="F112" s="102">
        <v>9408062</v>
      </c>
      <c r="G112" s="102">
        <v>3400930012154</v>
      </c>
      <c r="H112" s="102">
        <v>3001215</v>
      </c>
      <c r="I112" s="129">
        <v>42520</v>
      </c>
    </row>
    <row r="113" spans="1:9" x14ac:dyDescent="0.25">
      <c r="A113" s="127" t="s">
        <v>291</v>
      </c>
      <c r="B113" s="127" t="s">
        <v>15</v>
      </c>
      <c r="C113" s="97" t="s">
        <v>231</v>
      </c>
      <c r="D113" s="131" t="s">
        <v>257</v>
      </c>
      <c r="E113" s="132" t="s">
        <v>174</v>
      </c>
      <c r="F113" s="132" t="s">
        <v>174</v>
      </c>
      <c r="G113" s="132" t="s">
        <v>174</v>
      </c>
      <c r="H113" s="132" t="s">
        <v>174</v>
      </c>
      <c r="I113" s="133" t="s">
        <v>174</v>
      </c>
    </row>
    <row r="114" spans="1:9" x14ac:dyDescent="0.25">
      <c r="A114" s="127" t="s">
        <v>291</v>
      </c>
      <c r="B114" s="127" t="s">
        <v>11</v>
      </c>
      <c r="C114" s="97" t="s">
        <v>231</v>
      </c>
      <c r="D114" s="131" t="s">
        <v>257</v>
      </c>
      <c r="E114" s="132" t="s">
        <v>174</v>
      </c>
      <c r="F114" s="132" t="s">
        <v>174</v>
      </c>
      <c r="G114" s="132" t="s">
        <v>174</v>
      </c>
      <c r="H114" s="132" t="s">
        <v>174</v>
      </c>
      <c r="I114" s="133" t="s">
        <v>174</v>
      </c>
    </row>
    <row r="115" spans="1:9" ht="15.75" thickBot="1" x14ac:dyDescent="0.3">
      <c r="A115" s="134" t="s">
        <v>291</v>
      </c>
      <c r="B115" s="134" t="s">
        <v>326</v>
      </c>
      <c r="C115" s="108" t="s">
        <v>231</v>
      </c>
      <c r="D115" s="135" t="s">
        <v>257</v>
      </c>
      <c r="E115" s="136" t="s">
        <v>174</v>
      </c>
      <c r="F115" s="136" t="s">
        <v>174</v>
      </c>
      <c r="G115" s="136" t="s">
        <v>174</v>
      </c>
      <c r="H115" s="136" t="s">
        <v>174</v>
      </c>
      <c r="I115" s="137" t="s">
        <v>174</v>
      </c>
    </row>
    <row r="116" spans="1:9" x14ac:dyDescent="0.25">
      <c r="A116" s="127" t="s">
        <v>16</v>
      </c>
      <c r="B116" s="127" t="s">
        <v>18</v>
      </c>
      <c r="C116" s="97" t="s">
        <v>231</v>
      </c>
      <c r="D116" s="128" t="s">
        <v>327</v>
      </c>
      <c r="E116" s="102">
        <v>3400894260318</v>
      </c>
      <c r="F116" s="102">
        <v>9426031</v>
      </c>
      <c r="G116" s="102">
        <v>3400930092675</v>
      </c>
      <c r="H116" s="102">
        <v>3009267</v>
      </c>
      <c r="I116" s="138">
        <v>43074</v>
      </c>
    </row>
    <row r="117" spans="1:9" x14ac:dyDescent="0.25">
      <c r="A117" s="127" t="s">
        <v>16</v>
      </c>
      <c r="B117" s="127" t="s">
        <v>18</v>
      </c>
      <c r="C117" s="97" t="s">
        <v>231</v>
      </c>
      <c r="D117" s="128" t="s">
        <v>328</v>
      </c>
      <c r="E117" s="102">
        <v>3400894166535</v>
      </c>
      <c r="F117" s="102">
        <v>9416653</v>
      </c>
      <c r="G117" s="102">
        <v>3400930044599</v>
      </c>
      <c r="H117" s="102">
        <v>3004459</v>
      </c>
      <c r="I117" s="138">
        <v>42646</v>
      </c>
    </row>
    <row r="118" spans="1:9" x14ac:dyDescent="0.25">
      <c r="A118" s="127" t="s">
        <v>16</v>
      </c>
      <c r="B118" s="127" t="s">
        <v>18</v>
      </c>
      <c r="C118" s="97" t="s">
        <v>231</v>
      </c>
      <c r="D118" s="128" t="s">
        <v>329</v>
      </c>
      <c r="E118" s="102">
        <v>3400894166764</v>
      </c>
      <c r="F118" s="102">
        <v>9416676</v>
      </c>
      <c r="G118" s="102">
        <v>3400930044605</v>
      </c>
      <c r="H118" s="102">
        <v>3004460</v>
      </c>
      <c r="I118" s="138">
        <v>42646</v>
      </c>
    </row>
    <row r="119" spans="1:9" x14ac:dyDescent="0.25">
      <c r="A119" s="127" t="s">
        <v>16</v>
      </c>
      <c r="B119" s="127" t="s">
        <v>330</v>
      </c>
      <c r="C119" s="97" t="s">
        <v>239</v>
      </c>
      <c r="D119" s="128" t="s">
        <v>331</v>
      </c>
      <c r="E119" s="102">
        <v>3400893910481</v>
      </c>
      <c r="F119" s="102">
        <v>9391048</v>
      </c>
      <c r="G119" s="102">
        <v>3400921676327</v>
      </c>
      <c r="H119" s="102">
        <v>2167632</v>
      </c>
      <c r="I119" s="138">
        <v>41393</v>
      </c>
    </row>
    <row r="120" spans="1:9" x14ac:dyDescent="0.25">
      <c r="A120" s="127" t="s">
        <v>16</v>
      </c>
      <c r="B120" s="127" t="s">
        <v>330</v>
      </c>
      <c r="C120" s="97" t="s">
        <v>239</v>
      </c>
      <c r="D120" s="128" t="s">
        <v>332</v>
      </c>
      <c r="E120" s="102">
        <v>3400892426150</v>
      </c>
      <c r="F120" s="102">
        <v>9242615</v>
      </c>
      <c r="G120" s="102">
        <v>3400936064997</v>
      </c>
      <c r="H120" s="102">
        <v>3606499</v>
      </c>
      <c r="I120" s="129">
        <v>37658</v>
      </c>
    </row>
    <row r="121" spans="1:9" x14ac:dyDescent="0.25">
      <c r="A121" s="127" t="s">
        <v>16</v>
      </c>
      <c r="B121" s="127" t="s">
        <v>330</v>
      </c>
      <c r="C121" s="97" t="s">
        <v>239</v>
      </c>
      <c r="D121" s="128" t="s">
        <v>333</v>
      </c>
      <c r="E121" s="102">
        <v>3400892958538</v>
      </c>
      <c r="F121" s="102">
        <v>9295853</v>
      </c>
      <c r="G121" s="102">
        <v>3400937719100</v>
      </c>
      <c r="H121" s="102">
        <v>3771910</v>
      </c>
      <c r="I121" s="129">
        <v>39162</v>
      </c>
    </row>
    <row r="122" spans="1:9" x14ac:dyDescent="0.25">
      <c r="A122" s="127" t="s">
        <v>16</v>
      </c>
      <c r="B122" s="127" t="s">
        <v>330</v>
      </c>
      <c r="C122" s="97" t="s">
        <v>239</v>
      </c>
      <c r="D122" s="128" t="s">
        <v>334</v>
      </c>
      <c r="E122" s="102">
        <v>3400894344674</v>
      </c>
      <c r="F122" s="130">
        <v>9434467</v>
      </c>
      <c r="G122" s="102">
        <v>3400930111017</v>
      </c>
      <c r="H122" s="130">
        <v>3011101</v>
      </c>
      <c r="I122" s="129">
        <v>43194</v>
      </c>
    </row>
    <row r="123" spans="1:9" x14ac:dyDescent="0.25">
      <c r="A123" s="127" t="s">
        <v>16</v>
      </c>
      <c r="B123" s="127" t="s">
        <v>330</v>
      </c>
      <c r="C123" s="97" t="s">
        <v>239</v>
      </c>
      <c r="D123" s="128" t="s">
        <v>335</v>
      </c>
      <c r="E123" s="102">
        <v>3400892958828</v>
      </c>
      <c r="F123" s="102">
        <v>9295882</v>
      </c>
      <c r="G123" s="102">
        <v>3400937719568</v>
      </c>
      <c r="H123" s="102">
        <v>3771956</v>
      </c>
      <c r="I123" s="138">
        <v>39162</v>
      </c>
    </row>
    <row r="124" spans="1:9" x14ac:dyDescent="0.25">
      <c r="A124" s="127" t="s">
        <v>16</v>
      </c>
      <c r="B124" s="127" t="s">
        <v>330</v>
      </c>
      <c r="C124" s="97" t="s">
        <v>239</v>
      </c>
      <c r="D124" s="128" t="s">
        <v>336</v>
      </c>
      <c r="E124" s="102">
        <v>3400893417256</v>
      </c>
      <c r="F124" s="102">
        <v>9341725</v>
      </c>
      <c r="G124" s="102">
        <v>3400939605227</v>
      </c>
      <c r="H124" s="102">
        <v>3960522</v>
      </c>
      <c r="I124" s="138">
        <v>40196</v>
      </c>
    </row>
    <row r="125" spans="1:9" x14ac:dyDescent="0.25">
      <c r="A125" s="127" t="s">
        <v>16</v>
      </c>
      <c r="B125" s="127" t="s">
        <v>112</v>
      </c>
      <c r="C125" s="97" t="s">
        <v>231</v>
      </c>
      <c r="D125" s="128" t="s">
        <v>337</v>
      </c>
      <c r="E125" s="102">
        <v>3400894275275</v>
      </c>
      <c r="F125" s="102">
        <v>9427527</v>
      </c>
      <c r="G125" s="102">
        <v>3400930098943</v>
      </c>
      <c r="H125" s="102">
        <v>3009894</v>
      </c>
      <c r="I125" s="138">
        <v>43074</v>
      </c>
    </row>
    <row r="126" spans="1:9" x14ac:dyDescent="0.25">
      <c r="A126" s="127" t="s">
        <v>16</v>
      </c>
      <c r="B126" s="127" t="s">
        <v>112</v>
      </c>
      <c r="C126" s="97" t="s">
        <v>231</v>
      </c>
      <c r="D126" s="128" t="s">
        <v>338</v>
      </c>
      <c r="E126" s="102">
        <v>3400894275336</v>
      </c>
      <c r="F126" s="102">
        <v>9427533</v>
      </c>
      <c r="G126" s="102">
        <v>3400930098950</v>
      </c>
      <c r="H126" s="102">
        <v>3009895</v>
      </c>
      <c r="I126" s="129">
        <v>43074</v>
      </c>
    </row>
    <row r="127" spans="1:9" x14ac:dyDescent="0.25">
      <c r="A127" s="127" t="s">
        <v>16</v>
      </c>
      <c r="B127" s="127" t="s">
        <v>112</v>
      </c>
      <c r="C127" s="97" t="s">
        <v>231</v>
      </c>
      <c r="D127" s="128" t="s">
        <v>339</v>
      </c>
      <c r="E127" s="102">
        <v>3400894275565</v>
      </c>
      <c r="F127" s="102">
        <v>9427556</v>
      </c>
      <c r="G127" s="102">
        <v>3400930098967</v>
      </c>
      <c r="H127" s="102">
        <v>3009896</v>
      </c>
      <c r="I127" s="129">
        <v>43074</v>
      </c>
    </row>
    <row r="128" spans="1:9" ht="15.75" thickBot="1" x14ac:dyDescent="0.3">
      <c r="A128" s="134" t="s">
        <v>16</v>
      </c>
      <c r="B128" s="134" t="s">
        <v>55</v>
      </c>
      <c r="C128" s="108" t="s">
        <v>231</v>
      </c>
      <c r="D128" s="135" t="s">
        <v>257</v>
      </c>
      <c r="E128" s="136" t="s">
        <v>174</v>
      </c>
      <c r="F128" s="136" t="s">
        <v>174</v>
      </c>
      <c r="G128" s="136" t="s">
        <v>174</v>
      </c>
      <c r="H128" s="136" t="s">
        <v>174</v>
      </c>
      <c r="I128" s="137" t="s">
        <v>174</v>
      </c>
    </row>
    <row r="129" spans="1:9" x14ac:dyDescent="0.25">
      <c r="A129" s="127" t="s">
        <v>19</v>
      </c>
      <c r="B129" s="127" t="s">
        <v>21</v>
      </c>
      <c r="C129" s="97" t="s">
        <v>231</v>
      </c>
      <c r="D129" s="128" t="s">
        <v>340</v>
      </c>
      <c r="E129" s="102">
        <v>3400894065838</v>
      </c>
      <c r="F129" s="102">
        <v>9406583</v>
      </c>
      <c r="G129" s="102">
        <v>3400930010419</v>
      </c>
      <c r="H129" s="102">
        <v>3001041</v>
      </c>
      <c r="I129" s="129">
        <v>42310</v>
      </c>
    </row>
    <row r="130" spans="1:9" x14ac:dyDescent="0.25">
      <c r="A130" s="127" t="s">
        <v>19</v>
      </c>
      <c r="B130" s="127" t="s">
        <v>21</v>
      </c>
      <c r="C130" s="97" t="s">
        <v>231</v>
      </c>
      <c r="D130" s="128" t="s">
        <v>340</v>
      </c>
      <c r="E130" s="102">
        <v>3400894065838</v>
      </c>
      <c r="F130" s="102">
        <v>9406583</v>
      </c>
      <c r="G130" s="102">
        <v>3400930010433</v>
      </c>
      <c r="H130" s="102">
        <v>3001043</v>
      </c>
      <c r="I130" s="129">
        <v>42310</v>
      </c>
    </row>
    <row r="131" spans="1:9" x14ac:dyDescent="0.25">
      <c r="A131" s="127" t="s">
        <v>19</v>
      </c>
      <c r="B131" s="127" t="s">
        <v>21</v>
      </c>
      <c r="C131" s="97" t="s">
        <v>231</v>
      </c>
      <c r="D131" s="128" t="s">
        <v>341</v>
      </c>
      <c r="E131" s="102">
        <v>3400894066088</v>
      </c>
      <c r="F131" s="102">
        <v>9406608</v>
      </c>
      <c r="G131" s="102">
        <v>3400930010457</v>
      </c>
      <c r="H131" s="102">
        <v>3001045</v>
      </c>
      <c r="I131" s="129">
        <v>42310</v>
      </c>
    </row>
    <row r="132" spans="1:9" x14ac:dyDescent="0.25">
      <c r="A132" s="127" t="s">
        <v>19</v>
      </c>
      <c r="B132" s="127" t="s">
        <v>21</v>
      </c>
      <c r="C132" s="97" t="s">
        <v>231</v>
      </c>
      <c r="D132" s="128" t="s">
        <v>341</v>
      </c>
      <c r="E132" s="102">
        <v>3400894066088</v>
      </c>
      <c r="F132" s="102">
        <v>9406608</v>
      </c>
      <c r="G132" s="102">
        <v>3400930010488</v>
      </c>
      <c r="H132" s="102">
        <v>3001048</v>
      </c>
      <c r="I132" s="129">
        <v>42310</v>
      </c>
    </row>
    <row r="133" spans="1:9" x14ac:dyDescent="0.25">
      <c r="A133" s="127" t="s">
        <v>19</v>
      </c>
      <c r="B133" s="127" t="s">
        <v>342</v>
      </c>
      <c r="C133" s="97" t="s">
        <v>239</v>
      </c>
      <c r="D133" s="128" t="s">
        <v>343</v>
      </c>
      <c r="E133" s="102">
        <v>3400891511147</v>
      </c>
      <c r="F133" s="130">
        <v>9151114</v>
      </c>
      <c r="G133" s="102">
        <v>3400934981180</v>
      </c>
      <c r="H133" s="130">
        <v>3498118</v>
      </c>
      <c r="I133" s="129">
        <v>37257</v>
      </c>
    </row>
    <row r="134" spans="1:9" x14ac:dyDescent="0.25">
      <c r="A134" s="127" t="s">
        <v>19</v>
      </c>
      <c r="B134" s="127" t="s">
        <v>342</v>
      </c>
      <c r="C134" s="97" t="s">
        <v>239</v>
      </c>
      <c r="D134" s="128" t="s">
        <v>344</v>
      </c>
      <c r="E134" s="102">
        <v>3400892597393</v>
      </c>
      <c r="F134" s="130">
        <v>9259739</v>
      </c>
      <c r="G134" s="102">
        <v>3400935395382</v>
      </c>
      <c r="H134" s="130">
        <v>3539538</v>
      </c>
      <c r="I134" s="129">
        <v>38884</v>
      </c>
    </row>
    <row r="135" spans="1:9" x14ac:dyDescent="0.25">
      <c r="A135" s="127" t="s">
        <v>19</v>
      </c>
      <c r="B135" s="127" t="s">
        <v>342</v>
      </c>
      <c r="C135" s="97" t="s">
        <v>239</v>
      </c>
      <c r="D135" s="128" t="s">
        <v>345</v>
      </c>
      <c r="E135" s="102">
        <v>3400892597454</v>
      </c>
      <c r="F135" s="102">
        <v>9259745</v>
      </c>
      <c r="G135" s="102">
        <v>3400935395153</v>
      </c>
      <c r="H135" s="102">
        <v>3539515</v>
      </c>
      <c r="I135" s="129">
        <v>38882</v>
      </c>
    </row>
    <row r="136" spans="1:9" x14ac:dyDescent="0.25">
      <c r="A136" s="127" t="s">
        <v>19</v>
      </c>
      <c r="B136" s="127" t="s">
        <v>24</v>
      </c>
      <c r="C136" s="97" t="s">
        <v>231</v>
      </c>
      <c r="D136" s="128" t="s">
        <v>346</v>
      </c>
      <c r="E136" s="102">
        <v>3400893542484</v>
      </c>
      <c r="F136" s="102">
        <v>9354248</v>
      </c>
      <c r="G136" s="102">
        <v>3400949413379</v>
      </c>
      <c r="H136" s="102">
        <v>4941337</v>
      </c>
      <c r="I136" s="129">
        <v>40784</v>
      </c>
    </row>
    <row r="137" spans="1:9" x14ac:dyDescent="0.25">
      <c r="A137" s="127" t="s">
        <v>19</v>
      </c>
      <c r="B137" s="127" t="s">
        <v>24</v>
      </c>
      <c r="C137" s="97" t="s">
        <v>231</v>
      </c>
      <c r="D137" s="128" t="s">
        <v>346</v>
      </c>
      <c r="E137" s="102">
        <v>3400893542484</v>
      </c>
      <c r="F137" s="102">
        <v>9354248</v>
      </c>
      <c r="G137" s="102">
        <v>3400949413430</v>
      </c>
      <c r="H137" s="102">
        <v>4941343</v>
      </c>
      <c r="I137" s="129">
        <v>40728</v>
      </c>
    </row>
    <row r="138" spans="1:9" x14ac:dyDescent="0.25">
      <c r="A138" s="127" t="s">
        <v>19</v>
      </c>
      <c r="B138" s="127" t="s">
        <v>24</v>
      </c>
      <c r="C138" s="97" t="s">
        <v>231</v>
      </c>
      <c r="D138" s="128" t="s">
        <v>347</v>
      </c>
      <c r="E138" s="102">
        <v>3400893542545</v>
      </c>
      <c r="F138" s="102">
        <v>9354254</v>
      </c>
      <c r="G138" s="102">
        <v>3400949413669</v>
      </c>
      <c r="H138" s="102">
        <v>4941366</v>
      </c>
      <c r="I138" s="129">
        <v>40784</v>
      </c>
    </row>
    <row r="139" spans="1:9" x14ac:dyDescent="0.25">
      <c r="A139" s="127" t="s">
        <v>19</v>
      </c>
      <c r="B139" s="127" t="s">
        <v>24</v>
      </c>
      <c r="C139" s="97" t="s">
        <v>231</v>
      </c>
      <c r="D139" s="128" t="s">
        <v>347</v>
      </c>
      <c r="E139" s="102">
        <v>3400893542545</v>
      </c>
      <c r="F139" s="102">
        <v>9354254</v>
      </c>
      <c r="G139" s="102">
        <v>3400949413720</v>
      </c>
      <c r="H139" s="102">
        <v>4941372</v>
      </c>
      <c r="I139" s="129">
        <v>40728</v>
      </c>
    </row>
    <row r="140" spans="1:9" x14ac:dyDescent="0.25">
      <c r="A140" s="127" t="s">
        <v>19</v>
      </c>
      <c r="B140" s="127" t="s">
        <v>24</v>
      </c>
      <c r="C140" s="97" t="s">
        <v>231</v>
      </c>
      <c r="D140" s="128" t="s">
        <v>348</v>
      </c>
      <c r="E140" s="102">
        <v>3400893542606</v>
      </c>
      <c r="F140" s="102">
        <v>9354260</v>
      </c>
      <c r="G140" s="102">
        <v>3400949413898</v>
      </c>
      <c r="H140" s="102">
        <v>4941389</v>
      </c>
      <c r="I140" s="129">
        <v>40784</v>
      </c>
    </row>
    <row r="141" spans="1:9" x14ac:dyDescent="0.25">
      <c r="A141" s="127" t="s">
        <v>19</v>
      </c>
      <c r="B141" s="127" t="s">
        <v>24</v>
      </c>
      <c r="C141" s="97" t="s">
        <v>231</v>
      </c>
      <c r="D141" s="128" t="s">
        <v>348</v>
      </c>
      <c r="E141" s="102">
        <v>3400893542606</v>
      </c>
      <c r="F141" s="130">
        <v>9354260</v>
      </c>
      <c r="G141" s="102">
        <v>3400949413959</v>
      </c>
      <c r="H141" s="130">
        <v>4941395</v>
      </c>
      <c r="I141" s="129">
        <v>40728</v>
      </c>
    </row>
    <row r="142" spans="1:9" x14ac:dyDescent="0.25">
      <c r="A142" s="127" t="s">
        <v>19</v>
      </c>
      <c r="B142" s="127" t="s">
        <v>26</v>
      </c>
      <c r="C142" s="97" t="s">
        <v>231</v>
      </c>
      <c r="D142" s="128" t="s">
        <v>349</v>
      </c>
      <c r="E142" s="102">
        <v>3400893330807</v>
      </c>
      <c r="F142" s="102">
        <v>9333080</v>
      </c>
      <c r="G142" s="102">
        <v>3400938649420</v>
      </c>
      <c r="H142" s="102">
        <v>3864942</v>
      </c>
      <c r="I142" s="129">
        <v>40241</v>
      </c>
    </row>
    <row r="143" spans="1:9" x14ac:dyDescent="0.25">
      <c r="A143" s="127" t="s">
        <v>19</v>
      </c>
      <c r="B143" s="127" t="s">
        <v>26</v>
      </c>
      <c r="C143" s="97" t="s">
        <v>231</v>
      </c>
      <c r="D143" s="128" t="s">
        <v>350</v>
      </c>
      <c r="E143" s="102">
        <v>3400893330975</v>
      </c>
      <c r="F143" s="102">
        <v>9333097</v>
      </c>
      <c r="G143" s="102">
        <v>3400938649659</v>
      </c>
      <c r="H143" s="102">
        <v>3864965</v>
      </c>
      <c r="I143" s="129">
        <v>40241</v>
      </c>
    </row>
    <row r="144" spans="1:9" x14ac:dyDescent="0.25">
      <c r="A144" s="127" t="s">
        <v>19</v>
      </c>
      <c r="B144" s="127" t="s">
        <v>27</v>
      </c>
      <c r="C144" s="97" t="s">
        <v>231</v>
      </c>
      <c r="D144" s="128" t="s">
        <v>351</v>
      </c>
      <c r="E144" s="102">
        <v>3400893393840</v>
      </c>
      <c r="F144" s="102">
        <v>9339384</v>
      </c>
      <c r="G144" s="102">
        <v>3400939354644</v>
      </c>
      <c r="H144" s="102">
        <v>3935464</v>
      </c>
      <c r="I144" s="129">
        <v>41572</v>
      </c>
    </row>
    <row r="145" spans="1:9" x14ac:dyDescent="0.25">
      <c r="A145" s="127" t="s">
        <v>19</v>
      </c>
      <c r="B145" s="127" t="s">
        <v>27</v>
      </c>
      <c r="C145" s="97" t="s">
        <v>231</v>
      </c>
      <c r="D145" s="128" t="s">
        <v>351</v>
      </c>
      <c r="E145" s="102">
        <v>3400893393840</v>
      </c>
      <c r="F145" s="102">
        <v>9339384</v>
      </c>
      <c r="G145" s="102">
        <v>3400939354415</v>
      </c>
      <c r="H145" s="102">
        <v>3935441</v>
      </c>
      <c r="I145" s="129">
        <v>40102</v>
      </c>
    </row>
    <row r="146" spans="1:9" x14ac:dyDescent="0.25">
      <c r="A146" s="127" t="s">
        <v>19</v>
      </c>
      <c r="B146" s="127" t="s">
        <v>27</v>
      </c>
      <c r="C146" s="97" t="s">
        <v>231</v>
      </c>
      <c r="D146" s="128" t="s">
        <v>352</v>
      </c>
      <c r="E146" s="102">
        <v>3400893393901</v>
      </c>
      <c r="F146" s="102">
        <v>9339390</v>
      </c>
      <c r="G146" s="102">
        <v>3400939355016</v>
      </c>
      <c r="H146" s="102">
        <v>3935501</v>
      </c>
      <c r="I146" s="129">
        <v>41572</v>
      </c>
    </row>
    <row r="147" spans="1:9" x14ac:dyDescent="0.25">
      <c r="A147" s="127" t="s">
        <v>19</v>
      </c>
      <c r="B147" s="127" t="s">
        <v>27</v>
      </c>
      <c r="C147" s="97" t="s">
        <v>231</v>
      </c>
      <c r="D147" s="128" t="s">
        <v>352</v>
      </c>
      <c r="E147" s="102">
        <v>3400893393901</v>
      </c>
      <c r="F147" s="102">
        <v>9339390</v>
      </c>
      <c r="G147" s="102">
        <v>3400939354873</v>
      </c>
      <c r="H147" s="102">
        <v>3935487</v>
      </c>
      <c r="I147" s="129">
        <v>40102</v>
      </c>
    </row>
    <row r="148" spans="1:9" x14ac:dyDescent="0.25">
      <c r="A148" s="127" t="s">
        <v>19</v>
      </c>
      <c r="B148" s="127" t="s">
        <v>22</v>
      </c>
      <c r="C148" s="97" t="s">
        <v>231</v>
      </c>
      <c r="D148" s="131" t="s">
        <v>257</v>
      </c>
      <c r="E148" s="132" t="s">
        <v>174</v>
      </c>
      <c r="F148" s="132" t="s">
        <v>174</v>
      </c>
      <c r="G148" s="132" t="s">
        <v>174</v>
      </c>
      <c r="H148" s="132" t="s">
        <v>174</v>
      </c>
      <c r="I148" s="133" t="s">
        <v>174</v>
      </c>
    </row>
    <row r="149" spans="1:9" x14ac:dyDescent="0.25">
      <c r="A149" s="127" t="s">
        <v>19</v>
      </c>
      <c r="B149" s="127" t="s">
        <v>23</v>
      </c>
      <c r="C149" s="97" t="s">
        <v>231</v>
      </c>
      <c r="D149" s="131" t="s">
        <v>257</v>
      </c>
      <c r="E149" s="132" t="s">
        <v>174</v>
      </c>
      <c r="F149" s="132" t="s">
        <v>174</v>
      </c>
      <c r="G149" s="132" t="s">
        <v>174</v>
      </c>
      <c r="H149" s="132" t="s">
        <v>174</v>
      </c>
      <c r="I149" s="133" t="s">
        <v>174</v>
      </c>
    </row>
    <row r="150" spans="1:9" ht="15.75" thickBot="1" x14ac:dyDescent="0.3">
      <c r="A150" s="134" t="s">
        <v>19</v>
      </c>
      <c r="B150" s="134" t="s">
        <v>25</v>
      </c>
      <c r="C150" s="108" t="s">
        <v>231</v>
      </c>
      <c r="D150" s="135" t="s">
        <v>257</v>
      </c>
      <c r="E150" s="136" t="s">
        <v>174</v>
      </c>
      <c r="F150" s="136" t="s">
        <v>174</v>
      </c>
      <c r="G150" s="136" t="s">
        <v>174</v>
      </c>
      <c r="H150" s="136" t="s">
        <v>174</v>
      </c>
      <c r="I150" s="137" t="s">
        <v>174</v>
      </c>
    </row>
    <row r="151" spans="1:9" x14ac:dyDescent="0.25">
      <c r="A151" s="127" t="s">
        <v>28</v>
      </c>
      <c r="B151" s="127" t="s">
        <v>30</v>
      </c>
      <c r="C151" s="97" t="s">
        <v>231</v>
      </c>
      <c r="D151" s="128" t="s">
        <v>353</v>
      </c>
      <c r="E151" s="102">
        <v>3400894086130</v>
      </c>
      <c r="F151" s="102">
        <v>9408613</v>
      </c>
      <c r="G151" s="102">
        <v>3400927939150</v>
      </c>
      <c r="H151" s="102">
        <v>2793915</v>
      </c>
      <c r="I151" s="129">
        <v>42136</v>
      </c>
    </row>
    <row r="152" spans="1:9" x14ac:dyDescent="0.25">
      <c r="A152" s="127" t="s">
        <v>28</v>
      </c>
      <c r="B152" s="127" t="s">
        <v>30</v>
      </c>
      <c r="C152" s="97" t="s">
        <v>231</v>
      </c>
      <c r="D152" s="128" t="s">
        <v>354</v>
      </c>
      <c r="E152" s="102">
        <v>3400894086369</v>
      </c>
      <c r="F152" s="102">
        <v>9408636</v>
      </c>
      <c r="G152" s="102">
        <v>3400927939211</v>
      </c>
      <c r="H152" s="102">
        <v>2793921</v>
      </c>
      <c r="I152" s="129">
        <v>42136</v>
      </c>
    </row>
    <row r="153" spans="1:9" x14ac:dyDescent="0.25">
      <c r="A153" s="127" t="s">
        <v>28</v>
      </c>
      <c r="B153" s="127" t="s">
        <v>30</v>
      </c>
      <c r="C153" s="97" t="s">
        <v>231</v>
      </c>
      <c r="D153" s="128" t="s">
        <v>355</v>
      </c>
      <c r="E153" s="102">
        <v>3400894086420</v>
      </c>
      <c r="F153" s="102">
        <v>9408642</v>
      </c>
      <c r="G153" s="102">
        <v>3400927939389</v>
      </c>
      <c r="H153" s="102">
        <v>2793938</v>
      </c>
      <c r="I153" s="129">
        <v>42136</v>
      </c>
    </row>
    <row r="154" spans="1:9" x14ac:dyDescent="0.25">
      <c r="A154" s="127" t="s">
        <v>28</v>
      </c>
      <c r="B154" s="127" t="s">
        <v>30</v>
      </c>
      <c r="C154" s="97" t="s">
        <v>231</v>
      </c>
      <c r="D154" s="128" t="s">
        <v>356</v>
      </c>
      <c r="E154" s="102">
        <v>3400894086598</v>
      </c>
      <c r="F154" s="102">
        <v>9408659</v>
      </c>
      <c r="G154" s="102">
        <v>3400927939440</v>
      </c>
      <c r="H154" s="102">
        <v>2793944</v>
      </c>
      <c r="I154" s="129">
        <v>42136</v>
      </c>
    </row>
    <row r="155" spans="1:9" x14ac:dyDescent="0.25">
      <c r="A155" s="127" t="s">
        <v>28</v>
      </c>
      <c r="B155" s="127" t="s">
        <v>30</v>
      </c>
      <c r="C155" s="97" t="s">
        <v>231</v>
      </c>
      <c r="D155" s="128" t="s">
        <v>357</v>
      </c>
      <c r="E155" s="102">
        <v>3400894086659</v>
      </c>
      <c r="F155" s="102">
        <v>9408665</v>
      </c>
      <c r="G155" s="102">
        <v>3400927939099</v>
      </c>
      <c r="H155" s="102">
        <v>2793909</v>
      </c>
      <c r="I155" s="129">
        <v>42136</v>
      </c>
    </row>
    <row r="156" spans="1:9" x14ac:dyDescent="0.25">
      <c r="A156" s="127" t="s">
        <v>28</v>
      </c>
      <c r="B156" s="127" t="s">
        <v>358</v>
      </c>
      <c r="C156" s="97" t="s">
        <v>239</v>
      </c>
      <c r="D156" s="128" t="s">
        <v>359</v>
      </c>
      <c r="E156" s="102">
        <v>3400892472973</v>
      </c>
      <c r="F156" s="102">
        <v>9247297</v>
      </c>
      <c r="G156" s="102">
        <v>3400935780188</v>
      </c>
      <c r="H156" s="102">
        <v>3578018</v>
      </c>
      <c r="I156" s="129">
        <v>37753</v>
      </c>
    </row>
    <row r="157" spans="1:9" x14ac:dyDescent="0.25">
      <c r="A157" s="127" t="s">
        <v>28</v>
      </c>
      <c r="B157" s="127" t="s">
        <v>358</v>
      </c>
      <c r="C157" s="97" t="s">
        <v>239</v>
      </c>
      <c r="D157" s="128" t="s">
        <v>360</v>
      </c>
      <c r="E157" s="102">
        <v>3400892634685</v>
      </c>
      <c r="F157" s="102">
        <v>9263468</v>
      </c>
      <c r="G157" s="102">
        <v>3400936347977</v>
      </c>
      <c r="H157" s="102">
        <v>3634797</v>
      </c>
      <c r="I157" s="129">
        <v>38252</v>
      </c>
    </row>
    <row r="158" spans="1:9" x14ac:dyDescent="0.25">
      <c r="A158" s="127" t="s">
        <v>28</v>
      </c>
      <c r="B158" s="127" t="s">
        <v>358</v>
      </c>
      <c r="C158" s="97" t="s">
        <v>239</v>
      </c>
      <c r="D158" s="128" t="s">
        <v>361</v>
      </c>
      <c r="E158" s="102">
        <v>3400892634746</v>
      </c>
      <c r="F158" s="102">
        <v>9263474</v>
      </c>
      <c r="G158" s="102">
        <v>3400936348059</v>
      </c>
      <c r="H158" s="102">
        <v>3634805</v>
      </c>
      <c r="I158" s="129">
        <v>38252</v>
      </c>
    </row>
    <row r="159" spans="1:9" x14ac:dyDescent="0.25">
      <c r="A159" s="127" t="s">
        <v>28</v>
      </c>
      <c r="B159" s="127" t="s">
        <v>358</v>
      </c>
      <c r="C159" s="97" t="s">
        <v>239</v>
      </c>
      <c r="D159" s="128" t="s">
        <v>362</v>
      </c>
      <c r="E159" s="102">
        <v>3400892473284</v>
      </c>
      <c r="F159" s="102">
        <v>9247328</v>
      </c>
      <c r="G159" s="102">
        <v>3400935779298</v>
      </c>
      <c r="H159" s="102">
        <v>3577929</v>
      </c>
      <c r="I159" s="129">
        <v>37753</v>
      </c>
    </row>
    <row r="160" spans="1:9" x14ac:dyDescent="0.25">
      <c r="A160" s="127" t="s">
        <v>28</v>
      </c>
      <c r="B160" s="127" t="s">
        <v>358</v>
      </c>
      <c r="C160" s="97" t="s">
        <v>239</v>
      </c>
      <c r="D160" s="128" t="s">
        <v>363</v>
      </c>
      <c r="E160" s="102">
        <v>3400892634807</v>
      </c>
      <c r="F160" s="102">
        <v>9263480</v>
      </c>
      <c r="G160" s="102">
        <v>3400936348110</v>
      </c>
      <c r="H160" s="102">
        <v>3634811</v>
      </c>
      <c r="I160" s="129">
        <v>38252</v>
      </c>
    </row>
    <row r="161" spans="1:9" x14ac:dyDescent="0.25">
      <c r="A161" s="127" t="s">
        <v>28</v>
      </c>
      <c r="B161" s="127" t="s">
        <v>31</v>
      </c>
      <c r="C161" s="97" t="s">
        <v>231</v>
      </c>
      <c r="D161" s="128" t="s">
        <v>364</v>
      </c>
      <c r="E161" s="102">
        <v>3400894160151</v>
      </c>
      <c r="F161" s="102">
        <v>9416015</v>
      </c>
      <c r="G161" s="102">
        <v>3400927903021</v>
      </c>
      <c r="H161" s="102">
        <v>2790302</v>
      </c>
      <c r="I161" s="129">
        <v>42509</v>
      </c>
    </row>
    <row r="162" spans="1:9" x14ac:dyDescent="0.25">
      <c r="A162" s="127" t="s">
        <v>28</v>
      </c>
      <c r="B162" s="127" t="s">
        <v>31</v>
      </c>
      <c r="C162" s="97" t="s">
        <v>231</v>
      </c>
      <c r="D162" s="128" t="s">
        <v>365</v>
      </c>
      <c r="E162" s="102">
        <v>3400894160212</v>
      </c>
      <c r="F162" s="102">
        <v>9416021</v>
      </c>
      <c r="G162" s="102">
        <v>3400927903199</v>
      </c>
      <c r="H162" s="102">
        <v>2790319</v>
      </c>
      <c r="I162" s="129">
        <v>42509</v>
      </c>
    </row>
    <row r="163" spans="1:9" ht="15.75" thickBot="1" x14ac:dyDescent="0.3">
      <c r="A163" s="139" t="s">
        <v>28</v>
      </c>
      <c r="B163" s="139" t="s">
        <v>31</v>
      </c>
      <c r="C163" s="108" t="s">
        <v>231</v>
      </c>
      <c r="D163" s="140" t="s">
        <v>366</v>
      </c>
      <c r="E163" s="141">
        <v>3400894160380</v>
      </c>
      <c r="F163" s="141">
        <v>9416038</v>
      </c>
      <c r="G163" s="141">
        <v>3400927903250</v>
      </c>
      <c r="H163" s="141">
        <v>2790325</v>
      </c>
      <c r="I163" s="142">
        <v>42509</v>
      </c>
    </row>
    <row r="164" spans="1:9" x14ac:dyDescent="0.25">
      <c r="A164" s="127" t="s">
        <v>32</v>
      </c>
      <c r="B164" s="127" t="s">
        <v>34</v>
      </c>
      <c r="C164" s="97" t="s">
        <v>231</v>
      </c>
      <c r="D164" s="128" t="s">
        <v>367</v>
      </c>
      <c r="E164" s="102">
        <v>3400894187875</v>
      </c>
      <c r="F164" s="102">
        <v>9418787</v>
      </c>
      <c r="G164" s="102">
        <v>3400955023012</v>
      </c>
      <c r="H164" s="102">
        <v>5502301</v>
      </c>
      <c r="I164" s="129">
        <v>42758</v>
      </c>
    </row>
    <row r="165" spans="1:9" x14ac:dyDescent="0.25">
      <c r="A165" s="127" t="s">
        <v>32</v>
      </c>
      <c r="B165" s="127" t="s">
        <v>35</v>
      </c>
      <c r="C165" s="97" t="s">
        <v>231</v>
      </c>
      <c r="D165" s="128" t="s">
        <v>368</v>
      </c>
      <c r="E165" s="102">
        <v>3400893983522</v>
      </c>
      <c r="F165" s="130">
        <v>9398352</v>
      </c>
      <c r="G165" s="102">
        <v>3400958598043</v>
      </c>
      <c r="H165" s="130">
        <v>5859804</v>
      </c>
      <c r="I165" s="129">
        <v>42052</v>
      </c>
    </row>
    <row r="166" spans="1:9" x14ac:dyDescent="0.25">
      <c r="A166" s="127" t="s">
        <v>32</v>
      </c>
      <c r="B166" s="127" t="s">
        <v>369</v>
      </c>
      <c r="C166" s="97" t="s">
        <v>239</v>
      </c>
      <c r="D166" s="128" t="s">
        <v>370</v>
      </c>
      <c r="E166" s="102">
        <v>3400892137377</v>
      </c>
      <c r="F166" s="102">
        <v>9213737</v>
      </c>
      <c r="G166" s="102">
        <v>3400956207015</v>
      </c>
      <c r="H166" s="102">
        <v>5620701</v>
      </c>
      <c r="I166" s="129">
        <v>36528</v>
      </c>
    </row>
    <row r="167" spans="1:9" x14ac:dyDescent="0.25">
      <c r="A167" s="127" t="s">
        <v>32</v>
      </c>
      <c r="B167" s="127" t="s">
        <v>36</v>
      </c>
      <c r="C167" s="97" t="s">
        <v>231</v>
      </c>
      <c r="D167" s="128" t="s">
        <v>371</v>
      </c>
      <c r="E167" s="102">
        <v>3400894023036</v>
      </c>
      <c r="F167" s="102">
        <v>9402303</v>
      </c>
      <c r="G167" s="102">
        <v>3400958676208</v>
      </c>
      <c r="H167" s="102">
        <v>5867620</v>
      </c>
      <c r="I167" s="129">
        <v>42060</v>
      </c>
    </row>
    <row r="168" spans="1:9" ht="15.75" thickBot="1" x14ac:dyDescent="0.3">
      <c r="A168" s="134" t="s">
        <v>32</v>
      </c>
      <c r="B168" s="134" t="s">
        <v>372</v>
      </c>
      <c r="C168" s="108" t="s">
        <v>231</v>
      </c>
      <c r="D168" s="135" t="s">
        <v>257</v>
      </c>
      <c r="E168" s="136" t="s">
        <v>174</v>
      </c>
      <c r="F168" s="136" t="s">
        <v>174</v>
      </c>
      <c r="G168" s="136" t="s">
        <v>174</v>
      </c>
      <c r="H168" s="136" t="s">
        <v>174</v>
      </c>
      <c r="I168" s="137" t="s">
        <v>174</v>
      </c>
    </row>
    <row r="169" spans="1:9" x14ac:dyDescent="0.25">
      <c r="A169" s="127" t="s">
        <v>373</v>
      </c>
      <c r="B169" s="127" t="s">
        <v>39</v>
      </c>
      <c r="C169" s="97" t="s">
        <v>231</v>
      </c>
      <c r="D169" s="128" t="s">
        <v>374</v>
      </c>
      <c r="E169" s="102">
        <v>3400894120469</v>
      </c>
      <c r="F169" s="102">
        <v>9412046</v>
      </c>
      <c r="G169" s="102">
        <v>3400930016169</v>
      </c>
      <c r="H169" s="102">
        <v>3001616</v>
      </c>
      <c r="I169" s="129">
        <v>42387</v>
      </c>
    </row>
    <row r="170" spans="1:9" x14ac:dyDescent="0.25">
      <c r="A170" s="127" t="s">
        <v>373</v>
      </c>
      <c r="B170" s="127" t="s">
        <v>39</v>
      </c>
      <c r="C170" s="97" t="s">
        <v>231</v>
      </c>
      <c r="D170" s="128" t="s">
        <v>375</v>
      </c>
      <c r="E170" s="102">
        <v>3400894179313</v>
      </c>
      <c r="F170" s="102">
        <v>9417931</v>
      </c>
      <c r="G170" s="102">
        <v>3400930040072</v>
      </c>
      <c r="H170" s="102">
        <v>3004007</v>
      </c>
      <c r="I170" s="129">
        <v>42836</v>
      </c>
    </row>
    <row r="171" spans="1:9" x14ac:dyDescent="0.25">
      <c r="A171" s="127" t="s">
        <v>373</v>
      </c>
      <c r="B171" s="127" t="s">
        <v>376</v>
      </c>
      <c r="C171" s="97" t="s">
        <v>239</v>
      </c>
      <c r="D171" s="128" t="s">
        <v>377</v>
      </c>
      <c r="E171" s="102">
        <v>3400892275963</v>
      </c>
      <c r="F171" s="102">
        <v>9227596</v>
      </c>
      <c r="G171" s="102">
        <v>3400935463203</v>
      </c>
      <c r="H171" s="102">
        <v>3546320</v>
      </c>
      <c r="I171" s="129">
        <v>37714</v>
      </c>
    </row>
    <row r="172" spans="1:9" x14ac:dyDescent="0.25">
      <c r="A172" s="127" t="s">
        <v>373</v>
      </c>
      <c r="B172" s="127" t="s">
        <v>376</v>
      </c>
      <c r="C172" s="97" t="s">
        <v>239</v>
      </c>
      <c r="D172" s="128" t="s">
        <v>378</v>
      </c>
      <c r="E172" s="102">
        <v>3400892389387</v>
      </c>
      <c r="F172" s="102">
        <v>9238938</v>
      </c>
      <c r="G172" s="102">
        <v>3400935946492</v>
      </c>
      <c r="H172" s="102">
        <v>3594649</v>
      </c>
      <c r="I172" s="129">
        <v>37858</v>
      </c>
    </row>
    <row r="173" spans="1:9" x14ac:dyDescent="0.25">
      <c r="A173" s="127" t="s">
        <v>373</v>
      </c>
      <c r="B173" s="127" t="s">
        <v>376</v>
      </c>
      <c r="C173" s="97" t="s">
        <v>239</v>
      </c>
      <c r="D173" s="128" t="s">
        <v>379</v>
      </c>
      <c r="E173" s="102">
        <v>3400892925998</v>
      </c>
      <c r="F173" s="102">
        <v>9292599</v>
      </c>
      <c r="G173" s="102">
        <v>3400937722988</v>
      </c>
      <c r="H173" s="102">
        <v>3772298</v>
      </c>
      <c r="I173" s="129">
        <v>39204</v>
      </c>
    </row>
    <row r="174" spans="1:9" x14ac:dyDescent="0.25">
      <c r="A174" s="127" t="s">
        <v>373</v>
      </c>
      <c r="B174" s="127" t="s">
        <v>380</v>
      </c>
      <c r="C174" s="97" t="s">
        <v>231</v>
      </c>
      <c r="D174" s="131" t="s">
        <v>257</v>
      </c>
      <c r="E174" s="132" t="s">
        <v>174</v>
      </c>
      <c r="F174" s="132" t="s">
        <v>174</v>
      </c>
      <c r="G174" s="132" t="s">
        <v>174</v>
      </c>
      <c r="H174" s="132" t="s">
        <v>174</v>
      </c>
      <c r="I174" s="133" t="s">
        <v>174</v>
      </c>
    </row>
    <row r="175" spans="1:9" x14ac:dyDescent="0.25">
      <c r="A175" s="127" t="s">
        <v>373</v>
      </c>
      <c r="B175" s="127" t="s">
        <v>381</v>
      </c>
      <c r="C175" s="97" t="s">
        <v>231</v>
      </c>
      <c r="D175" s="131" t="s">
        <v>382</v>
      </c>
      <c r="E175" s="132" t="s">
        <v>174</v>
      </c>
      <c r="F175" s="132" t="s">
        <v>174</v>
      </c>
      <c r="G175" s="132" t="s">
        <v>174</v>
      </c>
      <c r="H175" s="132" t="s">
        <v>174</v>
      </c>
      <c r="I175" s="133" t="s">
        <v>174</v>
      </c>
    </row>
    <row r="176" spans="1:9" ht="15.75" thickBot="1" x14ac:dyDescent="0.3">
      <c r="A176" s="143" t="s">
        <v>373</v>
      </c>
      <c r="B176" s="143" t="s">
        <v>383</v>
      </c>
      <c r="C176" s="144" t="s">
        <v>239</v>
      </c>
      <c r="D176" s="145" t="s">
        <v>384</v>
      </c>
      <c r="E176" s="146">
        <v>3400894131755</v>
      </c>
      <c r="F176" s="146">
        <v>9413175</v>
      </c>
      <c r="G176" s="146">
        <v>3400930016671</v>
      </c>
      <c r="H176" s="146">
        <v>3001667</v>
      </c>
      <c r="I176" s="147">
        <v>42521</v>
      </c>
    </row>
    <row r="177" spans="1:9" x14ac:dyDescent="0.25">
      <c r="A177" s="112" t="s">
        <v>385</v>
      </c>
      <c r="B177" s="112" t="s">
        <v>386</v>
      </c>
      <c r="C177" s="113" t="s">
        <v>239</v>
      </c>
      <c r="D177" s="113"/>
      <c r="E177" s="113"/>
      <c r="F177" s="113"/>
      <c r="G177" s="113"/>
      <c r="H177" s="113"/>
      <c r="I177" s="113"/>
    </row>
    <row r="178" spans="1:9" ht="15.75" thickBot="1" x14ac:dyDescent="0.3">
      <c r="A178" s="119" t="s">
        <v>385</v>
      </c>
      <c r="B178" s="119" t="s">
        <v>387</v>
      </c>
      <c r="C178" s="120" t="s">
        <v>231</v>
      </c>
      <c r="D178" s="148" t="s">
        <v>257</v>
      </c>
      <c r="E178" s="149" t="s">
        <v>174</v>
      </c>
      <c r="F178" s="149" t="s">
        <v>174</v>
      </c>
      <c r="G178" s="149" t="s">
        <v>174</v>
      </c>
      <c r="H178" s="149" t="s">
        <v>174</v>
      </c>
      <c r="I178" s="149" t="s">
        <v>174</v>
      </c>
    </row>
    <row r="179" spans="1:9" x14ac:dyDescent="0.25">
      <c r="A179" s="96" t="s">
        <v>388</v>
      </c>
      <c r="B179" s="96" t="s">
        <v>389</v>
      </c>
      <c r="C179" s="97" t="s">
        <v>239</v>
      </c>
      <c r="D179" s="150" t="s">
        <v>390</v>
      </c>
      <c r="E179" s="102">
        <v>3400893408261</v>
      </c>
      <c r="F179" s="102">
        <v>9340826</v>
      </c>
      <c r="G179" s="102">
        <v>3400939535166</v>
      </c>
      <c r="H179" s="102">
        <v>3953516</v>
      </c>
      <c r="I179" s="100">
        <v>40297</v>
      </c>
    </row>
    <row r="180" spans="1:9" x14ac:dyDescent="0.25">
      <c r="A180" s="96" t="s">
        <v>388</v>
      </c>
      <c r="B180" s="96" t="s">
        <v>391</v>
      </c>
      <c r="C180" s="97" t="s">
        <v>231</v>
      </c>
      <c r="D180" s="150" t="s">
        <v>392</v>
      </c>
      <c r="E180" s="102">
        <v>3400894419419</v>
      </c>
      <c r="F180" s="102">
        <v>9441941</v>
      </c>
      <c r="G180" s="102">
        <v>3400930157640</v>
      </c>
      <c r="H180" s="102">
        <v>3015764</v>
      </c>
      <c r="I180" s="100">
        <v>43419</v>
      </c>
    </row>
    <row r="181" spans="1:9" x14ac:dyDescent="0.25">
      <c r="A181" s="96" t="s">
        <v>388</v>
      </c>
      <c r="B181" s="96" t="s">
        <v>393</v>
      </c>
      <c r="C181" s="97" t="s">
        <v>231</v>
      </c>
      <c r="D181" s="150" t="s">
        <v>394</v>
      </c>
      <c r="E181" s="102">
        <v>3400894440468</v>
      </c>
      <c r="F181" s="151">
        <v>9444046</v>
      </c>
      <c r="G181" s="102">
        <v>3400930163481</v>
      </c>
      <c r="H181" s="151">
        <v>93016348</v>
      </c>
      <c r="I181" s="129">
        <v>43556</v>
      </c>
    </row>
    <row r="182" spans="1:9" x14ac:dyDescent="0.25">
      <c r="A182" s="96" t="s">
        <v>388</v>
      </c>
      <c r="B182" s="96" t="s">
        <v>395</v>
      </c>
      <c r="C182" s="97" t="s">
        <v>231</v>
      </c>
      <c r="D182" s="150" t="s">
        <v>396</v>
      </c>
      <c r="E182" s="102">
        <v>3400894431305</v>
      </c>
      <c r="F182" s="151">
        <v>9443130</v>
      </c>
      <c r="G182" s="102">
        <v>3400930162743</v>
      </c>
      <c r="H182" s="151">
        <v>93016274</v>
      </c>
      <c r="I182" s="129">
        <v>43574</v>
      </c>
    </row>
    <row r="183" spans="1:9" x14ac:dyDescent="0.25">
      <c r="A183" s="96" t="s">
        <v>388</v>
      </c>
      <c r="B183" s="96" t="s">
        <v>397</v>
      </c>
      <c r="C183" s="97" t="s">
        <v>231</v>
      </c>
      <c r="D183" s="152" t="s">
        <v>257</v>
      </c>
      <c r="E183" s="153" t="s">
        <v>174</v>
      </c>
      <c r="F183" s="153" t="s">
        <v>174</v>
      </c>
      <c r="G183" s="153" t="s">
        <v>174</v>
      </c>
      <c r="H183" s="153" t="s">
        <v>174</v>
      </c>
      <c r="I183" s="153" t="s">
        <v>174</v>
      </c>
    </row>
    <row r="184" spans="1:9" x14ac:dyDescent="0.25">
      <c r="A184" s="96" t="s">
        <v>388</v>
      </c>
      <c r="B184" s="96" t="s">
        <v>398</v>
      </c>
      <c r="C184" s="97" t="s">
        <v>231</v>
      </c>
      <c r="D184" s="152" t="s">
        <v>257</v>
      </c>
      <c r="E184" s="153" t="s">
        <v>174</v>
      </c>
      <c r="F184" s="153" t="s">
        <v>174</v>
      </c>
      <c r="G184" s="153" t="s">
        <v>174</v>
      </c>
      <c r="H184" s="153" t="s">
        <v>174</v>
      </c>
      <c r="I184" s="153" t="s">
        <v>174</v>
      </c>
    </row>
    <row r="185" spans="1:9" ht="15.75" thickBot="1" x14ac:dyDescent="0.3">
      <c r="A185" s="134" t="s">
        <v>388</v>
      </c>
      <c r="B185" s="134" t="s">
        <v>399</v>
      </c>
      <c r="C185" s="108" t="s">
        <v>231</v>
      </c>
      <c r="D185" s="135" t="s">
        <v>257</v>
      </c>
      <c r="E185" s="136" t="s">
        <v>174</v>
      </c>
      <c r="F185" s="136" t="s">
        <v>174</v>
      </c>
      <c r="G185" s="136" t="s">
        <v>174</v>
      </c>
      <c r="H185" s="136" t="s">
        <v>174</v>
      </c>
      <c r="I185" s="137" t="s">
        <v>174</v>
      </c>
    </row>
    <row r="186" spans="1:9" x14ac:dyDescent="0.25">
      <c r="A186" s="127" t="s">
        <v>41</v>
      </c>
      <c r="B186" s="127" t="s">
        <v>400</v>
      </c>
      <c r="C186" s="97" t="s">
        <v>239</v>
      </c>
      <c r="D186" s="128" t="s">
        <v>401</v>
      </c>
      <c r="E186" s="102">
        <v>3400891977028</v>
      </c>
      <c r="F186" s="102">
        <v>9197702</v>
      </c>
      <c r="G186" s="102">
        <v>3400956060030</v>
      </c>
      <c r="H186" s="102">
        <v>5606003</v>
      </c>
      <c r="I186" s="129">
        <v>36130</v>
      </c>
    </row>
    <row r="187" spans="1:9" x14ac:dyDescent="0.25">
      <c r="A187" s="127" t="s">
        <v>41</v>
      </c>
      <c r="B187" s="127" t="s">
        <v>400</v>
      </c>
      <c r="C187" s="97" t="s">
        <v>239</v>
      </c>
      <c r="D187" s="128" t="s">
        <v>402</v>
      </c>
      <c r="E187" s="102">
        <v>3400891977196</v>
      </c>
      <c r="F187" s="102">
        <v>9197719</v>
      </c>
      <c r="G187" s="102">
        <v>3400956060269</v>
      </c>
      <c r="H187" s="102">
        <v>5606026</v>
      </c>
      <c r="I187" s="129">
        <v>36130</v>
      </c>
    </row>
    <row r="188" spans="1:9" x14ac:dyDescent="0.25">
      <c r="A188" s="127" t="s">
        <v>41</v>
      </c>
      <c r="B188" s="127" t="s">
        <v>403</v>
      </c>
      <c r="C188" s="97" t="s">
        <v>231</v>
      </c>
      <c r="D188" s="128" t="s">
        <v>404</v>
      </c>
      <c r="E188" s="102">
        <v>3400894274506</v>
      </c>
      <c r="F188" s="102">
        <v>9427450</v>
      </c>
      <c r="G188" s="102">
        <v>3400955034452</v>
      </c>
      <c r="H188" s="102">
        <v>5503445</v>
      </c>
      <c r="I188" s="129">
        <v>43136</v>
      </c>
    </row>
    <row r="189" spans="1:9" x14ac:dyDescent="0.25">
      <c r="A189" s="127" t="s">
        <v>41</v>
      </c>
      <c r="B189" s="127" t="s">
        <v>403</v>
      </c>
      <c r="C189" s="97" t="s">
        <v>231</v>
      </c>
      <c r="D189" s="128" t="s">
        <v>405</v>
      </c>
      <c r="E189" s="102">
        <v>3400894274674</v>
      </c>
      <c r="F189" s="102">
        <v>9427467</v>
      </c>
      <c r="G189" s="102">
        <v>3400955034469</v>
      </c>
      <c r="H189" s="102">
        <v>5503446</v>
      </c>
      <c r="I189" s="129">
        <v>43136</v>
      </c>
    </row>
    <row r="190" spans="1:9" x14ac:dyDescent="0.25">
      <c r="A190" s="127" t="s">
        <v>41</v>
      </c>
      <c r="B190" s="127" t="s">
        <v>43</v>
      </c>
      <c r="C190" s="97" t="s">
        <v>231</v>
      </c>
      <c r="D190" s="128" t="s">
        <v>406</v>
      </c>
      <c r="E190" s="102">
        <v>3400894281658</v>
      </c>
      <c r="F190" s="102">
        <v>9428165</v>
      </c>
      <c r="G190" s="102">
        <v>3400930105375</v>
      </c>
      <c r="H190" s="102">
        <v>3010537</v>
      </c>
      <c r="I190" s="129">
        <v>43045</v>
      </c>
    </row>
    <row r="191" spans="1:9" x14ac:dyDescent="0.25">
      <c r="A191" s="127" t="s">
        <v>41</v>
      </c>
      <c r="B191" s="127" t="s">
        <v>43</v>
      </c>
      <c r="C191" s="97" t="s">
        <v>231</v>
      </c>
      <c r="D191" s="128" t="s">
        <v>407</v>
      </c>
      <c r="E191" s="102">
        <v>3400894238317</v>
      </c>
      <c r="F191" s="102">
        <v>9423831</v>
      </c>
      <c r="G191" s="102">
        <v>3400930083031</v>
      </c>
      <c r="H191" s="102">
        <v>3008303</v>
      </c>
      <c r="I191" s="129">
        <v>42990</v>
      </c>
    </row>
    <row r="192" spans="1:9" x14ac:dyDescent="0.25">
      <c r="A192" s="127" t="s">
        <v>41</v>
      </c>
      <c r="B192" s="127" t="s">
        <v>408</v>
      </c>
      <c r="C192" s="97" t="s">
        <v>231</v>
      </c>
      <c r="D192" s="152" t="s">
        <v>257</v>
      </c>
      <c r="E192" s="153" t="s">
        <v>174</v>
      </c>
      <c r="F192" s="153" t="s">
        <v>174</v>
      </c>
      <c r="G192" s="153" t="s">
        <v>174</v>
      </c>
      <c r="H192" s="153" t="s">
        <v>174</v>
      </c>
      <c r="I192" s="153" t="s">
        <v>174</v>
      </c>
    </row>
    <row r="193" spans="1:9" x14ac:dyDescent="0.25">
      <c r="A193" s="127" t="s">
        <v>41</v>
      </c>
      <c r="B193" s="127" t="s">
        <v>409</v>
      </c>
      <c r="C193" s="97" t="s">
        <v>231</v>
      </c>
      <c r="D193" s="152" t="s">
        <v>257</v>
      </c>
      <c r="E193" s="153" t="s">
        <v>174</v>
      </c>
      <c r="F193" s="153" t="s">
        <v>174</v>
      </c>
      <c r="G193" s="153" t="s">
        <v>174</v>
      </c>
      <c r="H193" s="153" t="s">
        <v>174</v>
      </c>
      <c r="I193" s="153" t="s">
        <v>174</v>
      </c>
    </row>
    <row r="194" spans="1:9" x14ac:dyDescent="0.25">
      <c r="A194" s="127" t="s">
        <v>41</v>
      </c>
      <c r="B194" s="127" t="s">
        <v>410</v>
      </c>
      <c r="C194" s="97" t="s">
        <v>231</v>
      </c>
      <c r="D194" s="131" t="s">
        <v>257</v>
      </c>
      <c r="E194" s="132" t="s">
        <v>174</v>
      </c>
      <c r="F194" s="132" t="s">
        <v>174</v>
      </c>
      <c r="G194" s="132" t="s">
        <v>174</v>
      </c>
      <c r="H194" s="132" t="s">
        <v>174</v>
      </c>
      <c r="I194" s="133" t="s">
        <v>174</v>
      </c>
    </row>
    <row r="195" spans="1:9" ht="15.75" thickBot="1" x14ac:dyDescent="0.3">
      <c r="A195" s="134" t="s">
        <v>41</v>
      </c>
      <c r="B195" s="134" t="s">
        <v>411</v>
      </c>
      <c r="C195" s="108" t="s">
        <v>231</v>
      </c>
      <c r="D195" s="135" t="s">
        <v>257</v>
      </c>
      <c r="E195" s="136" t="s">
        <v>174</v>
      </c>
      <c r="F195" s="136" t="s">
        <v>174</v>
      </c>
      <c r="G195" s="136" t="s">
        <v>174</v>
      </c>
      <c r="H195" s="136" t="s">
        <v>174</v>
      </c>
      <c r="I195" s="137" t="s">
        <v>174</v>
      </c>
    </row>
    <row r="196" spans="1:9" x14ac:dyDescent="0.25">
      <c r="A196" s="96" t="s">
        <v>44</v>
      </c>
      <c r="B196" s="96" t="s">
        <v>412</v>
      </c>
      <c r="C196" s="97" t="s">
        <v>239</v>
      </c>
      <c r="D196" s="98" t="s">
        <v>413</v>
      </c>
      <c r="E196" s="99">
        <v>3400893919309</v>
      </c>
      <c r="F196" s="99">
        <v>9391930</v>
      </c>
      <c r="G196" s="99">
        <v>3400949742073</v>
      </c>
      <c r="H196" s="99">
        <v>4974207</v>
      </c>
      <c r="I196" s="100">
        <v>41428</v>
      </c>
    </row>
    <row r="197" spans="1:9" x14ac:dyDescent="0.25">
      <c r="A197" s="96" t="s">
        <v>44</v>
      </c>
      <c r="B197" s="96" t="s">
        <v>412</v>
      </c>
      <c r="C197" s="97" t="s">
        <v>239</v>
      </c>
      <c r="D197" s="98" t="s">
        <v>413</v>
      </c>
      <c r="E197" s="99">
        <v>3400893919309</v>
      </c>
      <c r="F197" s="126">
        <v>9391930</v>
      </c>
      <c r="G197" s="99">
        <v>3400949742134</v>
      </c>
      <c r="H197" s="126">
        <v>4974213</v>
      </c>
      <c r="I197" s="100">
        <v>41428</v>
      </c>
    </row>
    <row r="198" spans="1:9" x14ac:dyDescent="0.25">
      <c r="A198" s="96" t="s">
        <v>44</v>
      </c>
      <c r="B198" s="96" t="s">
        <v>412</v>
      </c>
      <c r="C198" s="97" t="s">
        <v>239</v>
      </c>
      <c r="D198" s="98" t="s">
        <v>413</v>
      </c>
      <c r="E198" s="99">
        <v>3400891640748</v>
      </c>
      <c r="F198" s="126">
        <v>9164074</v>
      </c>
      <c r="G198" s="99">
        <v>3400934199691</v>
      </c>
      <c r="H198" s="126">
        <v>3419969</v>
      </c>
      <c r="I198" s="100">
        <v>35480</v>
      </c>
    </row>
    <row r="199" spans="1:9" x14ac:dyDescent="0.25">
      <c r="A199" s="154" t="s">
        <v>44</v>
      </c>
      <c r="B199" s="154" t="s">
        <v>412</v>
      </c>
      <c r="C199" s="97" t="s">
        <v>239</v>
      </c>
      <c r="D199" s="155" t="s">
        <v>414</v>
      </c>
      <c r="E199" s="99">
        <v>3400893919477</v>
      </c>
      <c r="F199" s="156">
        <v>9391947</v>
      </c>
      <c r="G199" s="99">
        <v>3400949741823</v>
      </c>
      <c r="H199" s="156">
        <v>4974182</v>
      </c>
      <c r="I199" s="157">
        <v>41428</v>
      </c>
    </row>
    <row r="200" spans="1:9" x14ac:dyDescent="0.25">
      <c r="A200" s="154" t="s">
        <v>44</v>
      </c>
      <c r="B200" s="154" t="s">
        <v>412</v>
      </c>
      <c r="C200" s="97" t="s">
        <v>239</v>
      </c>
      <c r="D200" s="155" t="s">
        <v>414</v>
      </c>
      <c r="E200" s="99">
        <v>3400893919477</v>
      </c>
      <c r="F200" s="156">
        <v>9391947</v>
      </c>
      <c r="G200" s="99">
        <v>3400949741991</v>
      </c>
      <c r="H200" s="156">
        <v>4974199</v>
      </c>
      <c r="I200" s="157">
        <v>41428</v>
      </c>
    </row>
    <row r="201" spans="1:9" x14ac:dyDescent="0.25">
      <c r="A201" s="154" t="s">
        <v>44</v>
      </c>
      <c r="B201" s="154" t="s">
        <v>412</v>
      </c>
      <c r="C201" s="97" t="s">
        <v>239</v>
      </c>
      <c r="D201" s="155" t="s">
        <v>414</v>
      </c>
      <c r="E201" s="99">
        <v>3400892133126</v>
      </c>
      <c r="F201" s="156">
        <v>9213312</v>
      </c>
      <c r="G201" s="99">
        <v>3400934975509</v>
      </c>
      <c r="H201" s="156">
        <v>3497550</v>
      </c>
      <c r="I201" s="157">
        <v>36483</v>
      </c>
    </row>
    <row r="202" spans="1:9" x14ac:dyDescent="0.25">
      <c r="A202" s="154" t="s">
        <v>44</v>
      </c>
      <c r="B202" s="154" t="s">
        <v>412</v>
      </c>
      <c r="C202" s="97" t="s">
        <v>239</v>
      </c>
      <c r="D202" s="155" t="s">
        <v>415</v>
      </c>
      <c r="E202" s="99">
        <v>3400892417806</v>
      </c>
      <c r="F202" s="156">
        <v>9241780</v>
      </c>
      <c r="G202" s="99">
        <v>3400934384417</v>
      </c>
      <c r="H202" s="156">
        <v>3438441</v>
      </c>
      <c r="I202" s="157">
        <v>37572</v>
      </c>
    </row>
    <row r="203" spans="1:9" x14ac:dyDescent="0.25">
      <c r="A203" s="154" t="s">
        <v>44</v>
      </c>
      <c r="B203" s="154" t="s">
        <v>412</v>
      </c>
      <c r="C203" s="97" t="s">
        <v>239</v>
      </c>
      <c r="D203" s="155" t="s">
        <v>416</v>
      </c>
      <c r="E203" s="99">
        <v>3400892417974</v>
      </c>
      <c r="F203" s="156">
        <v>9241797</v>
      </c>
      <c r="G203" s="99">
        <v>3400934384585</v>
      </c>
      <c r="H203" s="156">
        <v>3438458</v>
      </c>
      <c r="I203" s="157">
        <v>37572</v>
      </c>
    </row>
    <row r="204" spans="1:9" x14ac:dyDescent="0.25">
      <c r="A204" s="154" t="s">
        <v>44</v>
      </c>
      <c r="B204" s="154" t="s">
        <v>412</v>
      </c>
      <c r="C204" s="97" t="s">
        <v>239</v>
      </c>
      <c r="D204" s="155" t="s">
        <v>417</v>
      </c>
      <c r="E204" s="99">
        <v>3400892418407</v>
      </c>
      <c r="F204" s="156">
        <v>9241840</v>
      </c>
      <c r="G204" s="99">
        <v>3400934384646</v>
      </c>
      <c r="H204" s="156">
        <v>3438464</v>
      </c>
      <c r="I204" s="157">
        <v>37572</v>
      </c>
    </row>
    <row r="205" spans="1:9" x14ac:dyDescent="0.25">
      <c r="A205" s="154" t="s">
        <v>44</v>
      </c>
      <c r="B205" s="154" t="s">
        <v>412</v>
      </c>
      <c r="C205" s="97" t="s">
        <v>239</v>
      </c>
      <c r="D205" s="155" t="s">
        <v>418</v>
      </c>
      <c r="E205" s="99">
        <v>3400892418056</v>
      </c>
      <c r="F205" s="156">
        <v>9241805</v>
      </c>
      <c r="G205" s="99">
        <v>3400934384707</v>
      </c>
      <c r="H205" s="156">
        <v>3438470</v>
      </c>
      <c r="I205" s="157">
        <v>37572</v>
      </c>
    </row>
    <row r="206" spans="1:9" x14ac:dyDescent="0.25">
      <c r="A206" s="154" t="s">
        <v>44</v>
      </c>
      <c r="B206" s="154" t="s">
        <v>412</v>
      </c>
      <c r="C206" s="97" t="s">
        <v>239</v>
      </c>
      <c r="D206" s="155" t="s">
        <v>419</v>
      </c>
      <c r="E206" s="99">
        <v>3400892418117</v>
      </c>
      <c r="F206" s="156">
        <v>9241811</v>
      </c>
      <c r="G206" s="99">
        <v>3400934384875</v>
      </c>
      <c r="H206" s="156">
        <v>3438487</v>
      </c>
      <c r="I206" s="157">
        <v>37572</v>
      </c>
    </row>
    <row r="207" spans="1:9" x14ac:dyDescent="0.25">
      <c r="A207" s="154" t="s">
        <v>44</v>
      </c>
      <c r="B207" s="154" t="s">
        <v>412</v>
      </c>
      <c r="C207" s="97" t="s">
        <v>239</v>
      </c>
      <c r="D207" s="155" t="s">
        <v>420</v>
      </c>
      <c r="E207" s="99">
        <v>3400892418285</v>
      </c>
      <c r="F207" s="156">
        <v>9241828</v>
      </c>
      <c r="G207" s="99">
        <v>3400934384936</v>
      </c>
      <c r="H207" s="156">
        <v>3438493</v>
      </c>
      <c r="I207" s="157">
        <v>37572</v>
      </c>
    </row>
    <row r="208" spans="1:9" x14ac:dyDescent="0.25">
      <c r="A208" s="154" t="s">
        <v>44</v>
      </c>
      <c r="B208" s="154" t="s">
        <v>412</v>
      </c>
      <c r="C208" s="97" t="s">
        <v>239</v>
      </c>
      <c r="D208" s="155" t="s">
        <v>421</v>
      </c>
      <c r="E208" s="99">
        <v>3400892418346</v>
      </c>
      <c r="F208" s="156">
        <v>9241834</v>
      </c>
      <c r="G208" s="99">
        <v>3400934385018</v>
      </c>
      <c r="H208" s="156">
        <v>3438501</v>
      </c>
      <c r="I208" s="157">
        <v>37572</v>
      </c>
    </row>
    <row r="209" spans="1:9" x14ac:dyDescent="0.25">
      <c r="A209" s="154" t="s">
        <v>44</v>
      </c>
      <c r="B209" s="154" t="s">
        <v>412</v>
      </c>
      <c r="C209" s="97" t="s">
        <v>239</v>
      </c>
      <c r="D209" s="155" t="s">
        <v>422</v>
      </c>
      <c r="E209" s="99">
        <v>3400892418575</v>
      </c>
      <c r="F209" s="156">
        <v>9241857</v>
      </c>
      <c r="G209" s="99">
        <v>3400934385186</v>
      </c>
      <c r="H209" s="156">
        <v>3438518</v>
      </c>
      <c r="I209" s="157">
        <v>37572</v>
      </c>
    </row>
    <row r="210" spans="1:9" x14ac:dyDescent="0.25">
      <c r="A210" s="154" t="s">
        <v>44</v>
      </c>
      <c r="B210" s="154" t="s">
        <v>46</v>
      </c>
      <c r="C210" s="97" t="s">
        <v>231</v>
      </c>
      <c r="D210" s="155" t="s">
        <v>423</v>
      </c>
      <c r="E210" s="99">
        <v>3400893969915</v>
      </c>
      <c r="F210" s="156">
        <v>9396991</v>
      </c>
      <c r="G210" s="99">
        <v>3400927552861</v>
      </c>
      <c r="H210" s="156">
        <v>2755286</v>
      </c>
      <c r="I210" s="157">
        <v>41879</v>
      </c>
    </row>
    <row r="211" spans="1:9" x14ac:dyDescent="0.25">
      <c r="A211" s="154" t="s">
        <v>44</v>
      </c>
      <c r="B211" s="154" t="s">
        <v>46</v>
      </c>
      <c r="C211" s="97" t="s">
        <v>231</v>
      </c>
      <c r="D211" s="155" t="s">
        <v>423</v>
      </c>
      <c r="E211" s="99">
        <v>3400893969915</v>
      </c>
      <c r="F211" s="156">
        <v>9396991</v>
      </c>
      <c r="G211" s="99">
        <v>3400927553004</v>
      </c>
      <c r="H211" s="156">
        <v>2755300</v>
      </c>
      <c r="I211" s="157">
        <v>41879</v>
      </c>
    </row>
    <row r="212" spans="1:9" x14ac:dyDescent="0.25">
      <c r="A212" s="154" t="s">
        <v>44</v>
      </c>
      <c r="B212" s="154" t="s">
        <v>46</v>
      </c>
      <c r="C212" s="97" t="s">
        <v>231</v>
      </c>
      <c r="D212" s="155" t="s">
        <v>423</v>
      </c>
      <c r="E212" s="99">
        <v>3400893969915</v>
      </c>
      <c r="F212" s="156">
        <v>9396991</v>
      </c>
      <c r="G212" s="99">
        <v>3400927552922</v>
      </c>
      <c r="H212" s="156">
        <v>2755292</v>
      </c>
      <c r="I212" s="157">
        <v>41879</v>
      </c>
    </row>
    <row r="213" spans="1:9" x14ac:dyDescent="0.25">
      <c r="A213" s="154" t="s">
        <v>44</v>
      </c>
      <c r="B213" s="154" t="s">
        <v>46</v>
      </c>
      <c r="C213" s="97" t="s">
        <v>231</v>
      </c>
      <c r="D213" s="155" t="s">
        <v>424</v>
      </c>
      <c r="E213" s="99">
        <v>3400893919828</v>
      </c>
      <c r="F213" s="156">
        <v>9391982</v>
      </c>
      <c r="G213" s="99">
        <v>3400921687781</v>
      </c>
      <c r="H213" s="156">
        <v>2168778</v>
      </c>
      <c r="I213" s="157">
        <v>41850</v>
      </c>
    </row>
    <row r="214" spans="1:9" x14ac:dyDescent="0.25">
      <c r="A214" s="154" t="s">
        <v>44</v>
      </c>
      <c r="B214" s="154" t="s">
        <v>46</v>
      </c>
      <c r="C214" s="97" t="s">
        <v>231</v>
      </c>
      <c r="D214" s="155" t="s">
        <v>424</v>
      </c>
      <c r="E214" s="99">
        <v>3400893919828</v>
      </c>
      <c r="F214" s="156">
        <v>9391982</v>
      </c>
      <c r="G214" s="99">
        <v>3400921687903</v>
      </c>
      <c r="H214" s="156">
        <v>2168790</v>
      </c>
      <c r="I214" s="157">
        <v>41850</v>
      </c>
    </row>
    <row r="215" spans="1:9" x14ac:dyDescent="0.25">
      <c r="A215" s="154" t="s">
        <v>44</v>
      </c>
      <c r="B215" s="154" t="s">
        <v>46</v>
      </c>
      <c r="C215" s="97" t="s">
        <v>231</v>
      </c>
      <c r="D215" s="155" t="s">
        <v>424</v>
      </c>
      <c r="E215" s="99">
        <v>3400893919828</v>
      </c>
      <c r="F215" s="156">
        <v>9391982</v>
      </c>
      <c r="G215" s="99">
        <v>3400921687842</v>
      </c>
      <c r="H215" s="156">
        <v>2168784</v>
      </c>
      <c r="I215" s="157">
        <v>41850</v>
      </c>
    </row>
    <row r="216" spans="1:9" x14ac:dyDescent="0.25">
      <c r="A216" s="154" t="s">
        <v>44</v>
      </c>
      <c r="B216" s="154" t="s">
        <v>46</v>
      </c>
      <c r="C216" s="97" t="s">
        <v>231</v>
      </c>
      <c r="D216" s="155" t="s">
        <v>425</v>
      </c>
      <c r="E216" s="99">
        <v>3400893970164</v>
      </c>
      <c r="F216" s="156">
        <v>9397016</v>
      </c>
      <c r="G216" s="99">
        <v>3400927552403</v>
      </c>
      <c r="H216" s="156">
        <v>2755240</v>
      </c>
      <c r="I216" s="157">
        <v>41879</v>
      </c>
    </row>
    <row r="217" spans="1:9" x14ac:dyDescent="0.25">
      <c r="A217" s="96" t="s">
        <v>44</v>
      </c>
      <c r="B217" s="96" t="s">
        <v>46</v>
      </c>
      <c r="C217" s="97" t="s">
        <v>231</v>
      </c>
      <c r="D217" s="98" t="s">
        <v>425</v>
      </c>
      <c r="E217" s="99">
        <v>3400893970164</v>
      </c>
      <c r="F217" s="97">
        <v>9397016</v>
      </c>
      <c r="G217" s="99">
        <v>3400927552632</v>
      </c>
      <c r="H217" s="97">
        <v>2755263</v>
      </c>
      <c r="I217" s="100">
        <v>41879</v>
      </c>
    </row>
    <row r="218" spans="1:9" ht="15.75" thickBot="1" x14ac:dyDescent="0.3">
      <c r="A218" s="107" t="s">
        <v>44</v>
      </c>
      <c r="B218" s="107" t="s">
        <v>46</v>
      </c>
      <c r="C218" s="108" t="s">
        <v>231</v>
      </c>
      <c r="D218" s="158" t="s">
        <v>425</v>
      </c>
      <c r="E218" s="159">
        <v>3400893970164</v>
      </c>
      <c r="F218" s="108">
        <v>9397016</v>
      </c>
      <c r="G218" s="159">
        <v>3400927552571</v>
      </c>
      <c r="H218" s="108">
        <v>2755257</v>
      </c>
      <c r="I218" s="160">
        <v>41879</v>
      </c>
    </row>
    <row r="219" spans="1:9" x14ac:dyDescent="0.25">
      <c r="A219" s="154" t="s">
        <v>426</v>
      </c>
      <c r="B219" s="154" t="s">
        <v>427</v>
      </c>
      <c r="C219" s="97" t="s">
        <v>239</v>
      </c>
      <c r="D219" s="155" t="s">
        <v>428</v>
      </c>
      <c r="E219" s="99">
        <v>3400892200972</v>
      </c>
      <c r="F219" s="156">
        <v>9220097</v>
      </c>
      <c r="G219" s="99">
        <v>3400956210374</v>
      </c>
      <c r="H219" s="156">
        <v>5621037</v>
      </c>
      <c r="I219" s="157">
        <v>36873</v>
      </c>
    </row>
    <row r="220" spans="1:9" x14ac:dyDescent="0.25">
      <c r="A220" s="154" t="s">
        <v>426</v>
      </c>
      <c r="B220" s="154" t="s">
        <v>429</v>
      </c>
      <c r="C220" s="97" t="s">
        <v>231</v>
      </c>
      <c r="D220" s="155" t="s">
        <v>430</v>
      </c>
      <c r="E220" s="99">
        <v>3400894356042</v>
      </c>
      <c r="F220" s="156">
        <v>9435604</v>
      </c>
      <c r="G220" s="99">
        <v>3400955049500</v>
      </c>
      <c r="H220" s="156">
        <v>5504950</v>
      </c>
      <c r="I220" s="157">
        <v>43318</v>
      </c>
    </row>
    <row r="221" spans="1:9" x14ac:dyDescent="0.25">
      <c r="A221" s="154" t="s">
        <v>426</v>
      </c>
      <c r="B221" s="154" t="s">
        <v>431</v>
      </c>
      <c r="C221" s="97" t="s">
        <v>231</v>
      </c>
      <c r="D221" s="155" t="s">
        <v>432</v>
      </c>
      <c r="E221" s="99">
        <v>3400894387619</v>
      </c>
      <c r="F221" s="156">
        <v>9438761</v>
      </c>
      <c r="G221" s="99">
        <v>3400955054351</v>
      </c>
      <c r="H221" s="156">
        <v>5505435</v>
      </c>
      <c r="I221" s="157">
        <v>43326</v>
      </c>
    </row>
    <row r="222" spans="1:9" x14ac:dyDescent="0.25">
      <c r="A222" s="154" t="s">
        <v>426</v>
      </c>
      <c r="B222" s="154" t="s">
        <v>431</v>
      </c>
      <c r="C222" s="97" t="s">
        <v>231</v>
      </c>
      <c r="D222" s="155" t="s">
        <v>433</v>
      </c>
      <c r="E222" s="99">
        <v>3400894387787</v>
      </c>
      <c r="F222" s="156">
        <v>9438778</v>
      </c>
      <c r="G222" s="99">
        <v>3400955054412</v>
      </c>
      <c r="H222" s="156">
        <v>5505441</v>
      </c>
      <c r="I222" s="157">
        <v>43326</v>
      </c>
    </row>
    <row r="223" spans="1:9" x14ac:dyDescent="0.25">
      <c r="A223" s="154" t="s">
        <v>426</v>
      </c>
      <c r="B223" s="154" t="s">
        <v>434</v>
      </c>
      <c r="C223" s="97" t="s">
        <v>231</v>
      </c>
      <c r="D223" s="155" t="s">
        <v>435</v>
      </c>
      <c r="E223" s="99">
        <v>3400894383475</v>
      </c>
      <c r="F223" s="156">
        <v>9438347</v>
      </c>
      <c r="G223" s="99">
        <v>3400955055082</v>
      </c>
      <c r="H223" s="156">
        <v>5505508</v>
      </c>
      <c r="I223" s="157">
        <v>43361</v>
      </c>
    </row>
    <row r="224" spans="1:9" x14ac:dyDescent="0.25">
      <c r="A224" s="96" t="s">
        <v>426</v>
      </c>
      <c r="B224" s="154" t="s">
        <v>434</v>
      </c>
      <c r="C224" s="97" t="s">
        <v>231</v>
      </c>
      <c r="D224" s="155" t="s">
        <v>436</v>
      </c>
      <c r="E224" s="99">
        <v>3400894474418</v>
      </c>
      <c r="F224" s="156">
        <v>9447441</v>
      </c>
      <c r="G224" s="99">
        <v>3400955063308</v>
      </c>
      <c r="H224" s="156">
        <v>5506330</v>
      </c>
      <c r="I224" s="157">
        <v>43668</v>
      </c>
    </row>
    <row r="225" spans="1:9" x14ac:dyDescent="0.25">
      <c r="A225" s="96" t="s">
        <v>426</v>
      </c>
      <c r="B225" s="96" t="s">
        <v>437</v>
      </c>
      <c r="C225" s="101" t="s">
        <v>231</v>
      </c>
      <c r="D225" s="98" t="s">
        <v>438</v>
      </c>
      <c r="E225" s="99">
        <v>3400894440697</v>
      </c>
      <c r="F225" s="99">
        <v>9444069</v>
      </c>
      <c r="G225" s="99">
        <v>3400955060826</v>
      </c>
      <c r="H225" s="99">
        <v>5506082</v>
      </c>
      <c r="I225" s="100">
        <v>43585</v>
      </c>
    </row>
    <row r="226" spans="1:9" x14ac:dyDescent="0.25">
      <c r="A226" s="96" t="s">
        <v>426</v>
      </c>
      <c r="B226" s="161" t="s">
        <v>439</v>
      </c>
      <c r="C226" s="99" t="s">
        <v>231</v>
      </c>
      <c r="D226" s="99" t="s">
        <v>440</v>
      </c>
      <c r="E226" s="99">
        <v>3400894417286</v>
      </c>
      <c r="F226" s="99">
        <v>9441728</v>
      </c>
      <c r="G226" s="99">
        <v>3400955056713</v>
      </c>
      <c r="H226" s="99">
        <v>5505671</v>
      </c>
      <c r="I226" s="100">
        <v>43651</v>
      </c>
    </row>
    <row r="227" spans="1:9" ht="15.75" thickBot="1" x14ac:dyDescent="0.3">
      <c r="A227" s="107" t="s">
        <v>426</v>
      </c>
      <c r="B227" s="134" t="s">
        <v>439</v>
      </c>
      <c r="C227" s="162" t="s">
        <v>231</v>
      </c>
      <c r="D227" s="163" t="s">
        <v>441</v>
      </c>
      <c r="E227" s="141">
        <v>3400894495468</v>
      </c>
      <c r="F227" s="162">
        <v>9449546</v>
      </c>
      <c r="G227" s="141">
        <v>3400955064817</v>
      </c>
      <c r="H227" s="164">
        <v>5506481</v>
      </c>
      <c r="I227" s="142">
        <v>43787</v>
      </c>
    </row>
    <row r="228" spans="1:9" x14ac:dyDescent="0.25">
      <c r="A228" s="154" t="s">
        <v>47</v>
      </c>
      <c r="B228" s="154" t="s">
        <v>442</v>
      </c>
      <c r="C228" s="97" t="s">
        <v>239</v>
      </c>
      <c r="D228" s="155" t="s">
        <v>170</v>
      </c>
      <c r="E228" s="99">
        <v>3400892627182</v>
      </c>
      <c r="F228" s="156">
        <v>9262718</v>
      </c>
      <c r="G228" s="99">
        <v>3400936221628</v>
      </c>
      <c r="H228" s="156">
        <v>3622162</v>
      </c>
      <c r="I228" s="157">
        <v>38001</v>
      </c>
    </row>
    <row r="229" spans="1:9" x14ac:dyDescent="0.25">
      <c r="A229" s="96" t="s">
        <v>47</v>
      </c>
      <c r="B229" s="154" t="s">
        <v>49</v>
      </c>
      <c r="C229" s="97" t="s">
        <v>231</v>
      </c>
      <c r="D229" s="155" t="s">
        <v>443</v>
      </c>
      <c r="E229" s="99">
        <v>3400894512479</v>
      </c>
      <c r="F229" s="156">
        <v>9451247</v>
      </c>
      <c r="G229" s="99">
        <v>3400930119310</v>
      </c>
      <c r="H229" s="156">
        <v>3011931</v>
      </c>
      <c r="I229" s="157">
        <v>43700</v>
      </c>
    </row>
    <row r="230" spans="1:9" x14ac:dyDescent="0.25">
      <c r="A230" s="154" t="s">
        <v>47</v>
      </c>
      <c r="B230" s="154" t="s">
        <v>50</v>
      </c>
      <c r="C230" s="97" t="s">
        <v>231</v>
      </c>
      <c r="D230" s="155" t="s">
        <v>257</v>
      </c>
      <c r="E230" s="99" t="s">
        <v>174</v>
      </c>
      <c r="F230" s="156" t="s">
        <v>174</v>
      </c>
      <c r="G230" s="99" t="s">
        <v>174</v>
      </c>
      <c r="H230" s="156" t="s">
        <v>174</v>
      </c>
      <c r="I230" s="157" t="s">
        <v>174</v>
      </c>
    </row>
  </sheetData>
  <sheetProtection algorithmName="SHA-512" hashValue="keI0mWpAzmZBQlqYMzyo0c7mafKeeMgh0iFbjD5rKDndQFNEI3R+frDm7h85SPXKVtl4XZePz0nOLsGnk1ne2g==" saltValue="L6w1OPvW8EF5KrrSpBKoxQ==" spinCount="100000" sheet="1" objects="1" scenarios="1" formatCells="0" formatColumns="0" formatRows="0" deleteColumns="0" autoFilter="0"/>
  <protectedRanges>
    <protectedRange sqref="A13:I13" name="Plage3_1"/>
    <protectedRange sqref="A13:I13" name="Plage1_1"/>
    <protectedRange sqref="A13:I13" name="Plage2_1"/>
  </protectedRanges>
  <mergeCells count="6">
    <mergeCell ref="A11:I11"/>
    <mergeCell ref="A1:I2"/>
    <mergeCell ref="A4:I4"/>
    <mergeCell ref="A6:I8"/>
    <mergeCell ref="A9:I9"/>
    <mergeCell ref="A10:I10"/>
  </mergeCells>
  <hyperlinks>
    <hyperlink ref="A4:I4" r:id="rId1" display="Liste de référence des groupes biologiques similaires de l'ANSM et codes UCD/CIP associés à chaque UCD commercialisée"/>
  </hyperlinks>
  <pageMargins left="0.7" right="0.7" top="0.75" bottom="0.75" header="0.3" footer="0.3"/>
  <pageSetup paperSize="9" orientation="landscape" r:id="rId2"/>
  <headerFooter>
    <oddHeader>&amp;L&amp;G</oddHeader>
    <oddFooter>&amp;LMise à jour : 13/09/2019&amp;R&amp;P/&amp;N</oddFooter>
  </headerFooter>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
  <sheetViews>
    <sheetView topLeftCell="B40" workbookViewId="0">
      <selection activeCell="H54" sqref="H54"/>
    </sheetView>
  </sheetViews>
  <sheetFormatPr baseColWidth="10" defaultRowHeight="15" x14ac:dyDescent="0.25"/>
  <cols>
    <col min="5" max="5" width="14.7109375" customWidth="1"/>
    <col min="7" max="7" width="15.42578125" customWidth="1"/>
    <col min="13" max="15" width="0" hidden="1" customWidth="1"/>
  </cols>
  <sheetData>
    <row r="1" spans="1:15" x14ac:dyDescent="0.25">
      <c r="A1" t="s">
        <v>0</v>
      </c>
      <c r="B1" t="s">
        <v>1</v>
      </c>
      <c r="C1" t="s">
        <v>228</v>
      </c>
      <c r="D1" t="s">
        <v>61</v>
      </c>
      <c r="E1" t="s">
        <v>54</v>
      </c>
      <c r="F1" t="s">
        <v>62</v>
      </c>
      <c r="G1" t="s">
        <v>63</v>
      </c>
      <c r="H1" t="s">
        <v>52</v>
      </c>
      <c r="I1" t="s">
        <v>229</v>
      </c>
    </row>
    <row r="2" spans="1:15" x14ac:dyDescent="0.25">
      <c r="A2" t="s">
        <v>51</v>
      </c>
      <c r="B2" t="s">
        <v>230</v>
      </c>
      <c r="C2" t="s">
        <v>231</v>
      </c>
      <c r="D2" t="s">
        <v>232</v>
      </c>
      <c r="E2" s="186">
        <v>3400894388210</v>
      </c>
      <c r="F2">
        <v>9438821</v>
      </c>
      <c r="G2" s="186">
        <v>3400930142288</v>
      </c>
      <c r="H2">
        <v>3014228</v>
      </c>
      <c r="I2">
        <v>43416</v>
      </c>
      <c r="M2">
        <v>9438821</v>
      </c>
      <c r="O2">
        <v>9438821</v>
      </c>
    </row>
    <row r="3" spans="1:15" x14ac:dyDescent="0.25">
      <c r="A3" t="s">
        <v>51</v>
      </c>
      <c r="B3" t="s">
        <v>230</v>
      </c>
      <c r="C3" t="s">
        <v>231</v>
      </c>
      <c r="D3" t="s">
        <v>233</v>
      </c>
      <c r="E3" s="186">
        <v>3400894388388</v>
      </c>
      <c r="F3">
        <v>9438838</v>
      </c>
      <c r="G3" s="186">
        <v>3400930141724</v>
      </c>
      <c r="H3">
        <v>3014172</v>
      </c>
      <c r="I3">
        <v>43396</v>
      </c>
      <c r="M3">
        <v>9438838</v>
      </c>
      <c r="O3">
        <v>9438838</v>
      </c>
    </row>
    <row r="4" spans="1:15" x14ac:dyDescent="0.25">
      <c r="A4" t="s">
        <v>51</v>
      </c>
      <c r="B4" t="s">
        <v>230</v>
      </c>
      <c r="C4" t="s">
        <v>231</v>
      </c>
      <c r="D4" t="s">
        <v>233</v>
      </c>
      <c r="E4" s="186">
        <v>3400894388388</v>
      </c>
      <c r="F4">
        <v>9438838</v>
      </c>
      <c r="G4" s="186">
        <v>3400930141731</v>
      </c>
      <c r="H4">
        <v>3014173</v>
      </c>
      <c r="I4">
        <v>43396</v>
      </c>
      <c r="M4">
        <v>9438838</v>
      </c>
      <c r="O4">
        <v>9438838</v>
      </c>
    </row>
    <row r="5" spans="1:15" x14ac:dyDescent="0.25">
      <c r="A5" t="s">
        <v>51</v>
      </c>
      <c r="B5" t="s">
        <v>230</v>
      </c>
      <c r="C5" t="s">
        <v>231</v>
      </c>
      <c r="D5" t="s">
        <v>233</v>
      </c>
      <c r="E5" s="186">
        <v>3400894388388</v>
      </c>
      <c r="F5">
        <v>9438838</v>
      </c>
      <c r="G5" s="186">
        <v>3400930141755</v>
      </c>
      <c r="H5">
        <v>3014175</v>
      </c>
      <c r="I5">
        <v>43416</v>
      </c>
      <c r="M5">
        <v>9438838</v>
      </c>
      <c r="O5">
        <v>9438838</v>
      </c>
    </row>
    <row r="6" spans="1:15" x14ac:dyDescent="0.25">
      <c r="A6" t="s">
        <v>51</v>
      </c>
      <c r="B6" t="s">
        <v>230</v>
      </c>
      <c r="C6" t="s">
        <v>231</v>
      </c>
      <c r="D6" t="s">
        <v>234</v>
      </c>
      <c r="E6" s="186">
        <v>3400894388449</v>
      </c>
      <c r="F6">
        <v>9438844</v>
      </c>
      <c r="G6" s="186">
        <v>3400930141762</v>
      </c>
      <c r="H6">
        <v>3014176</v>
      </c>
      <c r="I6">
        <v>43416</v>
      </c>
      <c r="M6">
        <v>9438844</v>
      </c>
      <c r="O6">
        <v>9438844</v>
      </c>
    </row>
    <row r="7" spans="1:15" x14ac:dyDescent="0.25">
      <c r="A7" t="s">
        <v>51</v>
      </c>
      <c r="B7" t="s">
        <v>230</v>
      </c>
      <c r="C7" t="s">
        <v>231</v>
      </c>
      <c r="D7" t="s">
        <v>234</v>
      </c>
      <c r="E7" s="186">
        <v>3400894388449</v>
      </c>
      <c r="F7">
        <v>9438844</v>
      </c>
      <c r="G7" s="186">
        <v>3400930141779</v>
      </c>
      <c r="H7">
        <v>3014177</v>
      </c>
      <c r="I7">
        <v>43398</v>
      </c>
      <c r="M7">
        <v>9438844</v>
      </c>
      <c r="O7">
        <v>9438844</v>
      </c>
    </row>
    <row r="8" spans="1:15" x14ac:dyDescent="0.25">
      <c r="A8" t="s">
        <v>51</v>
      </c>
      <c r="B8" t="s">
        <v>230</v>
      </c>
      <c r="C8" t="s">
        <v>231</v>
      </c>
      <c r="D8" t="s">
        <v>234</v>
      </c>
      <c r="E8" s="186">
        <v>3400894388449</v>
      </c>
      <c r="F8">
        <v>9438844</v>
      </c>
      <c r="G8" s="186">
        <v>3400930141809</v>
      </c>
      <c r="H8">
        <v>3014180</v>
      </c>
      <c r="I8">
        <v>43416</v>
      </c>
      <c r="M8">
        <v>9438844</v>
      </c>
      <c r="O8">
        <v>9438844</v>
      </c>
    </row>
    <row r="9" spans="1:15" x14ac:dyDescent="0.25">
      <c r="A9" t="s">
        <v>51</v>
      </c>
      <c r="B9" t="s">
        <v>235</v>
      </c>
      <c r="C9" t="s">
        <v>231</v>
      </c>
      <c r="D9" t="s">
        <v>236</v>
      </c>
      <c r="E9" s="186">
        <v>3400894418009</v>
      </c>
      <c r="F9">
        <v>9441800</v>
      </c>
      <c r="G9" s="186">
        <v>3400930157374</v>
      </c>
      <c r="H9">
        <v>3015737</v>
      </c>
      <c r="I9">
        <v>43500</v>
      </c>
      <c r="M9">
        <v>9441800</v>
      </c>
      <c r="O9">
        <v>9441800</v>
      </c>
    </row>
    <row r="10" spans="1:15" x14ac:dyDescent="0.25">
      <c r="A10" t="s">
        <v>51</v>
      </c>
      <c r="B10" t="s">
        <v>235</v>
      </c>
      <c r="C10" t="s">
        <v>231</v>
      </c>
      <c r="D10" t="s">
        <v>237</v>
      </c>
      <c r="E10" s="186">
        <v>3400894418177</v>
      </c>
      <c r="F10">
        <v>9441817</v>
      </c>
      <c r="G10" s="186">
        <v>3400930157404</v>
      </c>
      <c r="H10">
        <v>3015740</v>
      </c>
      <c r="I10">
        <v>43500</v>
      </c>
      <c r="M10">
        <v>9441817</v>
      </c>
      <c r="O10">
        <v>9441817</v>
      </c>
    </row>
    <row r="11" spans="1:15" x14ac:dyDescent="0.25">
      <c r="A11" t="s">
        <v>51</v>
      </c>
      <c r="B11" t="s">
        <v>235</v>
      </c>
      <c r="C11" t="s">
        <v>231</v>
      </c>
      <c r="D11" t="s">
        <v>238</v>
      </c>
      <c r="E11" s="186">
        <v>3400894418009</v>
      </c>
      <c r="F11">
        <v>9441800</v>
      </c>
      <c r="G11" s="186">
        <v>3400930157428</v>
      </c>
      <c r="H11">
        <v>3015742</v>
      </c>
      <c r="I11">
        <v>43718</v>
      </c>
      <c r="M11">
        <v>9441800</v>
      </c>
      <c r="O11">
        <v>9441800</v>
      </c>
    </row>
    <row r="12" spans="1:15" x14ac:dyDescent="0.25">
      <c r="A12" t="s">
        <v>51</v>
      </c>
      <c r="B12" t="s">
        <v>53</v>
      </c>
      <c r="C12" t="s">
        <v>239</v>
      </c>
      <c r="D12" t="s">
        <v>240</v>
      </c>
      <c r="E12" s="186">
        <v>3400894362425</v>
      </c>
      <c r="F12">
        <v>9436242</v>
      </c>
      <c r="G12" s="186">
        <v>3400930126165</v>
      </c>
      <c r="H12">
        <v>3012616</v>
      </c>
      <c r="I12">
        <v>43353</v>
      </c>
      <c r="M12">
        <v>9436242</v>
      </c>
      <c r="O12">
        <v>9440309</v>
      </c>
    </row>
    <row r="13" spans="1:15" x14ac:dyDescent="0.25">
      <c r="A13" t="s">
        <v>51</v>
      </c>
      <c r="B13" t="s">
        <v>53</v>
      </c>
      <c r="C13" t="s">
        <v>239</v>
      </c>
      <c r="D13" t="s">
        <v>241</v>
      </c>
      <c r="E13" s="186">
        <v>3400894166184</v>
      </c>
      <c r="F13">
        <v>9416618</v>
      </c>
      <c r="G13" s="186">
        <v>3400930042489</v>
      </c>
      <c r="H13">
        <v>3004248</v>
      </c>
      <c r="I13">
        <v>42705</v>
      </c>
      <c r="M13">
        <v>9416618</v>
      </c>
      <c r="O13">
        <v>9440290</v>
      </c>
    </row>
    <row r="14" spans="1:15" x14ac:dyDescent="0.25">
      <c r="A14" t="s">
        <v>51</v>
      </c>
      <c r="B14" t="s">
        <v>53</v>
      </c>
      <c r="C14" t="s">
        <v>239</v>
      </c>
      <c r="D14" t="s">
        <v>242</v>
      </c>
      <c r="E14" s="186">
        <v>3400894166306</v>
      </c>
      <c r="F14">
        <v>9416630</v>
      </c>
      <c r="G14" s="186">
        <v>3400930042687</v>
      </c>
      <c r="H14">
        <v>3004268</v>
      </c>
      <c r="I14">
        <v>42695</v>
      </c>
      <c r="M14">
        <v>9416630</v>
      </c>
      <c r="O14">
        <v>9440019</v>
      </c>
    </row>
    <row r="15" spans="1:15" x14ac:dyDescent="0.25">
      <c r="A15" t="s">
        <v>51</v>
      </c>
      <c r="B15" t="s">
        <v>53</v>
      </c>
      <c r="C15" t="s">
        <v>239</v>
      </c>
      <c r="D15" t="s">
        <v>243</v>
      </c>
      <c r="E15" s="186">
        <v>3400893686645</v>
      </c>
      <c r="F15">
        <v>9368664</v>
      </c>
      <c r="G15" s="186">
        <v>3400941851728</v>
      </c>
      <c r="H15">
        <v>4185172</v>
      </c>
      <c r="I15">
        <v>40956</v>
      </c>
      <c r="M15">
        <v>9368664</v>
      </c>
      <c r="O15">
        <v>9440019</v>
      </c>
    </row>
    <row r="16" spans="1:15" x14ac:dyDescent="0.25">
      <c r="A16" t="s">
        <v>51</v>
      </c>
      <c r="B16" t="s">
        <v>53</v>
      </c>
      <c r="C16" t="s">
        <v>239</v>
      </c>
      <c r="D16" t="s">
        <v>244</v>
      </c>
      <c r="E16" s="186">
        <v>3400894362593</v>
      </c>
      <c r="F16">
        <v>9436259</v>
      </c>
      <c r="G16" s="186">
        <v>3400930116494</v>
      </c>
      <c r="H16">
        <v>3011649</v>
      </c>
      <c r="I16">
        <v>43353</v>
      </c>
      <c r="M16">
        <v>9436259</v>
      </c>
      <c r="O16">
        <v>9440025</v>
      </c>
    </row>
    <row r="17" spans="1:15" x14ac:dyDescent="0.25">
      <c r="A17" t="s">
        <v>51</v>
      </c>
      <c r="B17" t="s">
        <v>53</v>
      </c>
      <c r="C17" t="s">
        <v>239</v>
      </c>
      <c r="D17" t="s">
        <v>245</v>
      </c>
      <c r="E17" s="186">
        <v>3400894362654</v>
      </c>
      <c r="F17">
        <v>9436265</v>
      </c>
      <c r="G17" s="186">
        <v>3400930116500</v>
      </c>
      <c r="H17">
        <v>3011650</v>
      </c>
      <c r="I17">
        <v>43264</v>
      </c>
      <c r="M17">
        <v>9436265</v>
      </c>
      <c r="O17">
        <v>9440025</v>
      </c>
    </row>
    <row r="18" spans="1:15" x14ac:dyDescent="0.25">
      <c r="A18" t="s">
        <v>51</v>
      </c>
      <c r="B18" t="s">
        <v>246</v>
      </c>
      <c r="C18" t="s">
        <v>231</v>
      </c>
      <c r="D18" t="s">
        <v>247</v>
      </c>
      <c r="E18" s="186">
        <v>3400894403098</v>
      </c>
      <c r="F18">
        <v>9440309</v>
      </c>
      <c r="G18" s="186">
        <v>3400930155080</v>
      </c>
      <c r="H18">
        <v>3015508</v>
      </c>
      <c r="I18">
        <v>43553</v>
      </c>
      <c r="M18">
        <v>9440309</v>
      </c>
      <c r="O18">
        <v>9450130</v>
      </c>
    </row>
    <row r="19" spans="1:15" x14ac:dyDescent="0.25">
      <c r="A19" t="s">
        <v>51</v>
      </c>
      <c r="B19" t="s">
        <v>246</v>
      </c>
      <c r="C19" t="s">
        <v>231</v>
      </c>
      <c r="D19" t="s">
        <v>248</v>
      </c>
      <c r="E19" s="186">
        <v>3400894402909</v>
      </c>
      <c r="F19">
        <v>9440290</v>
      </c>
      <c r="G19" s="186">
        <v>3400930155097</v>
      </c>
      <c r="H19">
        <v>3015509</v>
      </c>
      <c r="I19">
        <v>43553</v>
      </c>
      <c r="M19">
        <v>9440290</v>
      </c>
      <c r="O19">
        <v>9450147</v>
      </c>
    </row>
    <row r="20" spans="1:15" x14ac:dyDescent="0.25">
      <c r="A20" t="s">
        <v>51</v>
      </c>
      <c r="B20" t="s">
        <v>249</v>
      </c>
      <c r="C20" t="s">
        <v>231</v>
      </c>
      <c r="D20" t="s">
        <v>250</v>
      </c>
      <c r="E20" s="186">
        <v>3400894400196</v>
      </c>
      <c r="F20">
        <v>9440019</v>
      </c>
      <c r="G20" s="186">
        <v>3400930143711</v>
      </c>
      <c r="H20">
        <v>3014371</v>
      </c>
      <c r="I20">
        <v>43392</v>
      </c>
      <c r="M20">
        <v>9440019</v>
      </c>
      <c r="O20">
        <v>9450153</v>
      </c>
    </row>
    <row r="21" spans="1:15" x14ac:dyDescent="0.25">
      <c r="A21" t="s">
        <v>51</v>
      </c>
      <c r="B21" t="s">
        <v>249</v>
      </c>
      <c r="C21" t="s">
        <v>231</v>
      </c>
      <c r="D21" t="s">
        <v>250</v>
      </c>
      <c r="E21" s="186">
        <v>3400894400196</v>
      </c>
      <c r="F21">
        <v>9440019</v>
      </c>
      <c r="G21" s="186">
        <v>3400930143728</v>
      </c>
      <c r="H21">
        <v>3014372</v>
      </c>
      <c r="I21">
        <v>43392</v>
      </c>
      <c r="M21">
        <v>9440019</v>
      </c>
      <c r="O21">
        <v>9441295</v>
      </c>
    </row>
    <row r="22" spans="1:15" x14ac:dyDescent="0.25">
      <c r="A22" t="s">
        <v>51</v>
      </c>
      <c r="B22" t="s">
        <v>249</v>
      </c>
      <c r="C22" t="s">
        <v>231</v>
      </c>
      <c r="D22" t="s">
        <v>251</v>
      </c>
      <c r="E22" s="186">
        <v>3400894400257</v>
      </c>
      <c r="F22">
        <v>9440025</v>
      </c>
      <c r="G22" s="186">
        <v>3400930144114</v>
      </c>
      <c r="H22">
        <v>3014411</v>
      </c>
      <c r="I22">
        <v>43392</v>
      </c>
      <c r="M22">
        <v>9440025</v>
      </c>
      <c r="O22">
        <v>9441303</v>
      </c>
    </row>
    <row r="23" spans="1:15" x14ac:dyDescent="0.25">
      <c r="A23" t="s">
        <v>51</v>
      </c>
      <c r="B23" t="s">
        <v>249</v>
      </c>
      <c r="C23" t="s">
        <v>231</v>
      </c>
      <c r="D23" t="s">
        <v>251</v>
      </c>
      <c r="E23" s="186">
        <v>3400894400257</v>
      </c>
      <c r="F23">
        <v>9440025</v>
      </c>
      <c r="G23" s="186">
        <v>3400930144121</v>
      </c>
      <c r="H23">
        <v>3014412</v>
      </c>
      <c r="I23">
        <v>43392</v>
      </c>
      <c r="M23">
        <v>9440025</v>
      </c>
      <c r="O23">
        <v>9441303</v>
      </c>
    </row>
    <row r="24" spans="1:15" x14ac:dyDescent="0.25">
      <c r="A24" t="s">
        <v>51</v>
      </c>
      <c r="B24" t="s">
        <v>252</v>
      </c>
      <c r="C24" t="s">
        <v>231</v>
      </c>
      <c r="D24" t="s">
        <v>253</v>
      </c>
      <c r="E24" s="186">
        <v>3400894501305</v>
      </c>
      <c r="F24">
        <v>9450130</v>
      </c>
      <c r="G24" s="186">
        <v>3400930172780</v>
      </c>
      <c r="H24">
        <v>3017278</v>
      </c>
      <c r="I24">
        <v>43710</v>
      </c>
      <c r="M24">
        <v>9450130</v>
      </c>
      <c r="O24">
        <v>9441326</v>
      </c>
    </row>
    <row r="25" spans="1:15" x14ac:dyDescent="0.25">
      <c r="A25" t="s">
        <v>51</v>
      </c>
      <c r="B25" t="s">
        <v>252</v>
      </c>
      <c r="C25" t="s">
        <v>231</v>
      </c>
      <c r="D25" t="s">
        <v>254</v>
      </c>
      <c r="E25" s="186">
        <v>3400894501473</v>
      </c>
      <c r="F25">
        <v>9450147</v>
      </c>
      <c r="G25" s="186">
        <v>3400930172797</v>
      </c>
      <c r="H25">
        <v>3017279</v>
      </c>
      <c r="I25">
        <v>43710</v>
      </c>
      <c r="M25">
        <v>9450147</v>
      </c>
      <c r="O25">
        <v>9441326</v>
      </c>
    </row>
    <row r="26" spans="1:15" ht="16.5" customHeight="1" x14ac:dyDescent="0.25">
      <c r="A26" t="s">
        <v>51</v>
      </c>
      <c r="B26" t="s">
        <v>252</v>
      </c>
      <c r="C26" t="s">
        <v>231</v>
      </c>
      <c r="D26" t="s">
        <v>255</v>
      </c>
      <c r="E26" s="186">
        <v>3400894501534</v>
      </c>
      <c r="F26">
        <v>9450153</v>
      </c>
      <c r="G26" s="186">
        <v>3400930172766</v>
      </c>
      <c r="H26">
        <v>3017276</v>
      </c>
      <c r="I26">
        <v>43781</v>
      </c>
      <c r="M26">
        <v>9450153</v>
      </c>
      <c r="O26">
        <v>9441332</v>
      </c>
    </row>
    <row r="27" spans="1:15" x14ac:dyDescent="0.25">
      <c r="A27" t="s">
        <v>5</v>
      </c>
      <c r="B27" t="s">
        <v>266</v>
      </c>
      <c r="C27" t="s">
        <v>231</v>
      </c>
      <c r="D27" t="s">
        <v>267</v>
      </c>
      <c r="E27" s="186">
        <v>3400894412953</v>
      </c>
      <c r="F27">
        <v>9441295</v>
      </c>
      <c r="G27" s="186">
        <v>3400930098073</v>
      </c>
      <c r="H27">
        <v>3009807</v>
      </c>
      <c r="I27">
        <v>43362</v>
      </c>
      <c r="M27">
        <v>9441295</v>
      </c>
      <c r="O27">
        <v>9441332</v>
      </c>
    </row>
    <row r="28" spans="1:15" x14ac:dyDescent="0.25">
      <c r="A28" t="s">
        <v>5</v>
      </c>
      <c r="B28" t="s">
        <v>266</v>
      </c>
      <c r="C28" t="s">
        <v>231</v>
      </c>
      <c r="D28" t="s">
        <v>268</v>
      </c>
      <c r="E28" s="186">
        <v>3400894413035</v>
      </c>
      <c r="F28">
        <v>9441303</v>
      </c>
      <c r="G28" s="186">
        <v>3400930098325</v>
      </c>
      <c r="H28">
        <v>3009832</v>
      </c>
      <c r="I28">
        <v>43362</v>
      </c>
      <c r="M28">
        <v>9441303</v>
      </c>
      <c r="O28">
        <v>9441349</v>
      </c>
    </row>
    <row r="29" spans="1:15" x14ac:dyDescent="0.25">
      <c r="A29" t="s">
        <v>5</v>
      </c>
      <c r="B29" t="s">
        <v>266</v>
      </c>
      <c r="C29" t="s">
        <v>231</v>
      </c>
      <c r="D29" t="s">
        <v>268</v>
      </c>
      <c r="E29" s="186">
        <v>3400894413035</v>
      </c>
      <c r="F29">
        <v>9441303</v>
      </c>
      <c r="G29" s="186">
        <v>3400930098332</v>
      </c>
      <c r="H29">
        <v>3009833</v>
      </c>
      <c r="I29">
        <v>43362</v>
      </c>
      <c r="M29">
        <v>9441303</v>
      </c>
      <c r="O29">
        <v>9441349</v>
      </c>
    </row>
    <row r="30" spans="1:15" x14ac:dyDescent="0.25">
      <c r="A30" t="s">
        <v>5</v>
      </c>
      <c r="B30" t="s">
        <v>266</v>
      </c>
      <c r="C30" t="s">
        <v>231</v>
      </c>
      <c r="D30" t="s">
        <v>269</v>
      </c>
      <c r="E30" s="186">
        <v>3400894413264</v>
      </c>
      <c r="F30">
        <v>9441326</v>
      </c>
      <c r="G30" s="186">
        <v>3400930098264</v>
      </c>
      <c r="H30">
        <v>3009826</v>
      </c>
      <c r="I30">
        <v>43362</v>
      </c>
      <c r="M30">
        <v>9441326</v>
      </c>
      <c r="O30">
        <v>9441444</v>
      </c>
    </row>
    <row r="31" spans="1:15" x14ac:dyDescent="0.25">
      <c r="A31" t="s">
        <v>5</v>
      </c>
      <c r="B31" t="s">
        <v>266</v>
      </c>
      <c r="C31" t="s">
        <v>231</v>
      </c>
      <c r="D31" t="s">
        <v>269</v>
      </c>
      <c r="E31" s="186">
        <v>3400894413264</v>
      </c>
      <c r="F31">
        <v>9441326</v>
      </c>
      <c r="G31" s="186">
        <v>3400930098271</v>
      </c>
      <c r="H31">
        <v>3009827</v>
      </c>
      <c r="I31">
        <v>43362</v>
      </c>
      <c r="M31">
        <v>9441326</v>
      </c>
      <c r="O31">
        <v>9441450</v>
      </c>
    </row>
    <row r="32" spans="1:15" x14ac:dyDescent="0.25">
      <c r="A32" t="s">
        <v>5</v>
      </c>
      <c r="B32" t="s">
        <v>266</v>
      </c>
      <c r="C32" t="s">
        <v>231</v>
      </c>
      <c r="D32" t="s">
        <v>270</v>
      </c>
      <c r="E32" s="186">
        <v>3400894413325</v>
      </c>
      <c r="F32">
        <v>9441332</v>
      </c>
      <c r="G32" s="186">
        <v>3400930098196</v>
      </c>
      <c r="H32">
        <v>3009819</v>
      </c>
      <c r="I32">
        <v>43362</v>
      </c>
      <c r="M32">
        <v>9441332</v>
      </c>
      <c r="O32">
        <v>9441450</v>
      </c>
    </row>
    <row r="33" spans="1:15" x14ac:dyDescent="0.25">
      <c r="A33" t="s">
        <v>5</v>
      </c>
      <c r="B33" t="s">
        <v>266</v>
      </c>
      <c r="C33" t="s">
        <v>231</v>
      </c>
      <c r="D33" t="s">
        <v>270</v>
      </c>
      <c r="E33" s="186">
        <v>3400894413325</v>
      </c>
      <c r="F33">
        <v>9441332</v>
      </c>
      <c r="G33" s="186">
        <v>3400930098219</v>
      </c>
      <c r="H33">
        <v>3009821</v>
      </c>
      <c r="I33">
        <v>43362</v>
      </c>
      <c r="M33">
        <v>9441332</v>
      </c>
      <c r="O33">
        <v>9441467</v>
      </c>
    </row>
    <row r="34" spans="1:15" x14ac:dyDescent="0.25">
      <c r="A34" t="s">
        <v>5</v>
      </c>
      <c r="B34" t="s">
        <v>266</v>
      </c>
      <c r="C34" t="s">
        <v>231</v>
      </c>
      <c r="D34" t="s">
        <v>271</v>
      </c>
      <c r="E34" s="186">
        <v>3400894413493</v>
      </c>
      <c r="F34">
        <v>9441349</v>
      </c>
      <c r="G34" s="186">
        <v>3400930098127</v>
      </c>
      <c r="H34">
        <v>3009812</v>
      </c>
      <c r="I34">
        <v>43362</v>
      </c>
      <c r="M34">
        <v>9441349</v>
      </c>
      <c r="O34">
        <v>9441467</v>
      </c>
    </row>
    <row r="35" spans="1:15" x14ac:dyDescent="0.25">
      <c r="A35" t="s">
        <v>5</v>
      </c>
      <c r="B35" t="s">
        <v>266</v>
      </c>
      <c r="C35" t="s">
        <v>231</v>
      </c>
      <c r="D35" t="s">
        <v>271</v>
      </c>
      <c r="E35" s="186">
        <v>3400894413493</v>
      </c>
      <c r="F35">
        <v>9441349</v>
      </c>
      <c r="G35" s="186">
        <v>3400930098141</v>
      </c>
      <c r="H35">
        <v>3009814</v>
      </c>
      <c r="I35">
        <v>43362</v>
      </c>
      <c r="M35">
        <v>9441349</v>
      </c>
      <c r="O35">
        <v>9441473</v>
      </c>
    </row>
    <row r="36" spans="1:15" x14ac:dyDescent="0.25">
      <c r="A36" t="s">
        <v>5</v>
      </c>
      <c r="B36" t="s">
        <v>272</v>
      </c>
      <c r="C36" t="s">
        <v>239</v>
      </c>
      <c r="D36" t="s">
        <v>273</v>
      </c>
      <c r="E36" s="186">
        <v>3400892669007</v>
      </c>
      <c r="F36">
        <v>9266900</v>
      </c>
      <c r="G36" s="186">
        <v>3400936468955</v>
      </c>
      <c r="H36">
        <v>3646895</v>
      </c>
      <c r="I36">
        <v>38887</v>
      </c>
      <c r="M36">
        <v>9266900</v>
      </c>
      <c r="O36">
        <v>9441473</v>
      </c>
    </row>
    <row r="37" spans="1:15" x14ac:dyDescent="0.25">
      <c r="A37" t="s">
        <v>5</v>
      </c>
      <c r="B37" t="s">
        <v>272</v>
      </c>
      <c r="C37" t="s">
        <v>239</v>
      </c>
      <c r="D37" t="s">
        <v>274</v>
      </c>
      <c r="E37" s="186">
        <v>3400892669175</v>
      </c>
      <c r="F37">
        <v>9266917</v>
      </c>
      <c r="G37" s="186">
        <v>3400936468375</v>
      </c>
      <c r="H37">
        <v>3646837</v>
      </c>
      <c r="I37">
        <v>38860</v>
      </c>
      <c r="M37">
        <v>9266917</v>
      </c>
      <c r="O37">
        <v>9441496</v>
      </c>
    </row>
    <row r="38" spans="1:15" x14ac:dyDescent="0.25">
      <c r="A38" t="s">
        <v>5</v>
      </c>
      <c r="B38" t="s">
        <v>272</v>
      </c>
      <c r="C38" t="s">
        <v>239</v>
      </c>
      <c r="D38" t="s">
        <v>274</v>
      </c>
      <c r="E38" s="186">
        <v>3400892669175</v>
      </c>
      <c r="F38">
        <v>9266917</v>
      </c>
      <c r="G38" s="186">
        <v>3400936468436</v>
      </c>
      <c r="H38">
        <v>3646843</v>
      </c>
      <c r="I38">
        <v>38860</v>
      </c>
      <c r="M38">
        <v>9266917</v>
      </c>
      <c r="O38">
        <v>9441496</v>
      </c>
    </row>
    <row r="39" spans="1:15" x14ac:dyDescent="0.25">
      <c r="A39" t="s">
        <v>5</v>
      </c>
      <c r="B39" t="s">
        <v>272</v>
      </c>
      <c r="C39" t="s">
        <v>239</v>
      </c>
      <c r="D39" t="s">
        <v>275</v>
      </c>
      <c r="E39" s="186">
        <v>3400892093390</v>
      </c>
      <c r="F39">
        <v>9209339</v>
      </c>
      <c r="G39" s="186">
        <v>3400956107087</v>
      </c>
      <c r="H39">
        <v>5610708</v>
      </c>
      <c r="I39">
        <v>36342</v>
      </c>
      <c r="M39">
        <v>9209339</v>
      </c>
      <c r="O39">
        <v>9311210</v>
      </c>
    </row>
    <row r="40" spans="1:15" x14ac:dyDescent="0.25">
      <c r="A40" t="s">
        <v>5</v>
      </c>
      <c r="B40" t="s">
        <v>272</v>
      </c>
      <c r="C40" t="s">
        <v>239</v>
      </c>
      <c r="D40" t="s">
        <v>276</v>
      </c>
      <c r="E40" s="186">
        <v>3400892669236</v>
      </c>
      <c r="F40">
        <v>9266923</v>
      </c>
      <c r="G40" s="186">
        <v>3400936468665</v>
      </c>
      <c r="H40">
        <v>3646866</v>
      </c>
      <c r="I40">
        <v>38860</v>
      </c>
      <c r="M40">
        <v>9266923</v>
      </c>
      <c r="O40">
        <v>9311210</v>
      </c>
    </row>
    <row r="41" spans="1:15" x14ac:dyDescent="0.25">
      <c r="A41" t="s">
        <v>5</v>
      </c>
      <c r="B41" t="s">
        <v>272</v>
      </c>
      <c r="C41" t="s">
        <v>239</v>
      </c>
      <c r="D41" t="s">
        <v>276</v>
      </c>
      <c r="E41" s="186">
        <v>3400892669236</v>
      </c>
      <c r="F41">
        <v>9266923</v>
      </c>
      <c r="G41" s="186">
        <v>3400936468726</v>
      </c>
      <c r="H41">
        <v>3646872</v>
      </c>
      <c r="I41">
        <v>38860</v>
      </c>
      <c r="M41">
        <v>9266923</v>
      </c>
      <c r="O41">
        <v>9311204</v>
      </c>
    </row>
    <row r="42" spans="1:15" x14ac:dyDescent="0.25">
      <c r="A42" t="s">
        <v>5</v>
      </c>
      <c r="B42" t="s">
        <v>272</v>
      </c>
      <c r="C42" t="s">
        <v>239</v>
      </c>
      <c r="D42" t="s">
        <v>277</v>
      </c>
      <c r="E42" s="186">
        <v>3400892669465</v>
      </c>
      <c r="F42">
        <v>9266946</v>
      </c>
      <c r="G42" s="186">
        <v>3400936469037</v>
      </c>
      <c r="H42">
        <v>3646903</v>
      </c>
      <c r="I42">
        <v>38860</v>
      </c>
      <c r="M42">
        <v>9266946</v>
      </c>
      <c r="O42">
        <v>9311227</v>
      </c>
    </row>
    <row r="43" spans="1:15" x14ac:dyDescent="0.25">
      <c r="A43" t="s">
        <v>5</v>
      </c>
      <c r="B43" t="s">
        <v>272</v>
      </c>
      <c r="C43" t="s">
        <v>239</v>
      </c>
      <c r="D43" t="s">
        <v>277</v>
      </c>
      <c r="E43" s="186">
        <v>3400892669465</v>
      </c>
      <c r="F43">
        <v>9266946</v>
      </c>
      <c r="G43" s="186">
        <v>3400936469266</v>
      </c>
      <c r="H43">
        <v>3646926</v>
      </c>
      <c r="I43">
        <v>38890</v>
      </c>
      <c r="M43">
        <v>9266946</v>
      </c>
      <c r="O43">
        <v>9363431</v>
      </c>
    </row>
    <row r="44" spans="1:15" x14ac:dyDescent="0.25">
      <c r="A44" t="s">
        <v>5</v>
      </c>
      <c r="B44" t="s">
        <v>272</v>
      </c>
      <c r="C44" t="s">
        <v>239</v>
      </c>
      <c r="D44" t="s">
        <v>278</v>
      </c>
      <c r="E44" s="186">
        <v>3400892669526</v>
      </c>
      <c r="F44">
        <v>9266952</v>
      </c>
      <c r="G44" s="186">
        <v>3400936469327</v>
      </c>
      <c r="H44">
        <v>3646932</v>
      </c>
      <c r="I44">
        <v>38860</v>
      </c>
      <c r="M44">
        <v>9266952</v>
      </c>
      <c r="O44">
        <v>9311233</v>
      </c>
    </row>
    <row r="45" spans="1:15" x14ac:dyDescent="0.25">
      <c r="A45" t="s">
        <v>5</v>
      </c>
      <c r="B45" t="s">
        <v>272</v>
      </c>
      <c r="C45" t="s">
        <v>239</v>
      </c>
      <c r="D45" t="s">
        <v>278</v>
      </c>
      <c r="E45" s="186">
        <v>3400892669526</v>
      </c>
      <c r="F45">
        <v>9266952</v>
      </c>
      <c r="G45" s="186">
        <v>3400936469495</v>
      </c>
      <c r="H45">
        <v>3646949</v>
      </c>
      <c r="I45">
        <v>38860</v>
      </c>
      <c r="M45">
        <v>9266952</v>
      </c>
      <c r="O45">
        <v>9363454</v>
      </c>
    </row>
    <row r="46" spans="1:15" x14ac:dyDescent="0.25">
      <c r="A46" t="s">
        <v>5</v>
      </c>
      <c r="B46" t="s">
        <v>7</v>
      </c>
      <c r="C46" t="s">
        <v>231</v>
      </c>
      <c r="D46" t="s">
        <v>279</v>
      </c>
      <c r="E46" s="186">
        <v>3400894414445</v>
      </c>
      <c r="F46">
        <v>9441444</v>
      </c>
      <c r="G46" s="186">
        <v>3400930129814</v>
      </c>
      <c r="H46">
        <v>3012981</v>
      </c>
      <c r="I46">
        <v>43748</v>
      </c>
      <c r="M46">
        <v>9441444</v>
      </c>
      <c r="O46">
        <v>9311256</v>
      </c>
    </row>
    <row r="47" spans="1:15" x14ac:dyDescent="0.25">
      <c r="A47" t="s">
        <v>5</v>
      </c>
      <c r="B47" t="s">
        <v>7</v>
      </c>
      <c r="C47" t="s">
        <v>231</v>
      </c>
      <c r="D47" t="s">
        <v>280</v>
      </c>
      <c r="E47" s="186">
        <v>3400894414506</v>
      </c>
      <c r="F47">
        <v>9441450</v>
      </c>
      <c r="G47" s="186">
        <v>3400930129739</v>
      </c>
      <c r="H47">
        <v>3012973</v>
      </c>
      <c r="I47">
        <v>43748</v>
      </c>
      <c r="M47">
        <v>9441450</v>
      </c>
      <c r="O47">
        <v>9363477</v>
      </c>
    </row>
    <row r="48" spans="1:15" x14ac:dyDescent="0.25">
      <c r="A48" t="s">
        <v>5</v>
      </c>
      <c r="B48" t="s">
        <v>7</v>
      </c>
      <c r="C48" t="s">
        <v>231</v>
      </c>
      <c r="D48" t="s">
        <v>281</v>
      </c>
      <c r="E48" s="186">
        <v>3400894414506</v>
      </c>
      <c r="F48">
        <v>9441450</v>
      </c>
      <c r="G48" s="186">
        <v>3400930129746</v>
      </c>
      <c r="H48">
        <v>3012974</v>
      </c>
      <c r="I48">
        <v>43748</v>
      </c>
      <c r="M48">
        <v>9441450</v>
      </c>
      <c r="O48">
        <v>9311262</v>
      </c>
    </row>
    <row r="49" spans="1:15" x14ac:dyDescent="0.25">
      <c r="A49" t="s">
        <v>5</v>
      </c>
      <c r="B49" t="s">
        <v>7</v>
      </c>
      <c r="C49" t="s">
        <v>231</v>
      </c>
      <c r="D49" t="s">
        <v>282</v>
      </c>
      <c r="E49" s="186">
        <v>3400894414674</v>
      </c>
      <c r="F49">
        <v>9441467</v>
      </c>
      <c r="G49" s="186">
        <v>3400930129753</v>
      </c>
      <c r="H49">
        <v>3012975</v>
      </c>
      <c r="I49">
        <v>43748</v>
      </c>
      <c r="M49">
        <v>9441467</v>
      </c>
      <c r="O49">
        <v>9311279</v>
      </c>
    </row>
    <row r="50" spans="1:15" x14ac:dyDescent="0.25">
      <c r="A50" t="s">
        <v>5</v>
      </c>
      <c r="B50" t="s">
        <v>7</v>
      </c>
      <c r="C50" t="s">
        <v>231</v>
      </c>
      <c r="D50" t="s">
        <v>283</v>
      </c>
      <c r="E50" s="186">
        <v>3400894414674</v>
      </c>
      <c r="F50">
        <v>9441467</v>
      </c>
      <c r="G50" s="186">
        <v>3400930129760</v>
      </c>
      <c r="H50">
        <v>3012976</v>
      </c>
      <c r="I50">
        <v>43748</v>
      </c>
      <c r="M50">
        <v>9441467</v>
      </c>
      <c r="O50">
        <v>9311285</v>
      </c>
    </row>
    <row r="51" spans="1:15" x14ac:dyDescent="0.25">
      <c r="A51" t="s">
        <v>5</v>
      </c>
      <c r="B51" t="s">
        <v>7</v>
      </c>
      <c r="C51" t="s">
        <v>231</v>
      </c>
      <c r="D51" t="s">
        <v>284</v>
      </c>
      <c r="E51" s="186">
        <v>3400894414735</v>
      </c>
      <c r="F51">
        <v>9441473</v>
      </c>
      <c r="G51" s="186">
        <v>3400930129777</v>
      </c>
      <c r="H51">
        <v>3012977</v>
      </c>
      <c r="I51">
        <v>43748</v>
      </c>
      <c r="M51">
        <v>9441473</v>
      </c>
      <c r="O51">
        <v>9407950</v>
      </c>
    </row>
    <row r="52" spans="1:15" x14ac:dyDescent="0.25">
      <c r="A52" t="s">
        <v>5</v>
      </c>
      <c r="B52" t="s">
        <v>7</v>
      </c>
      <c r="C52" t="s">
        <v>231</v>
      </c>
      <c r="D52" t="s">
        <v>285</v>
      </c>
      <c r="E52" s="186">
        <v>3400894414735</v>
      </c>
      <c r="F52">
        <v>9441473</v>
      </c>
      <c r="G52" s="186">
        <v>3400930129784</v>
      </c>
      <c r="H52">
        <v>3012978</v>
      </c>
      <c r="I52">
        <v>43748</v>
      </c>
      <c r="M52">
        <v>9441473</v>
      </c>
      <c r="O52">
        <v>9407944</v>
      </c>
    </row>
    <row r="53" spans="1:15" x14ac:dyDescent="0.25">
      <c r="A53" t="s">
        <v>5</v>
      </c>
      <c r="B53" t="s">
        <v>7</v>
      </c>
      <c r="C53" t="s">
        <v>231</v>
      </c>
      <c r="D53" t="s">
        <v>286</v>
      </c>
      <c r="E53" s="186">
        <v>3400894414964</v>
      </c>
      <c r="F53">
        <v>9441496</v>
      </c>
      <c r="G53" s="186">
        <v>3400930129791</v>
      </c>
      <c r="H53">
        <v>3012979</v>
      </c>
      <c r="I53">
        <v>43748</v>
      </c>
      <c r="M53">
        <v>9441496</v>
      </c>
      <c r="O53">
        <v>9407973</v>
      </c>
    </row>
    <row r="54" spans="1:15" x14ac:dyDescent="0.25">
      <c r="A54" t="s">
        <v>5</v>
      </c>
      <c r="B54" t="s">
        <v>7</v>
      </c>
      <c r="C54" t="s">
        <v>231</v>
      </c>
      <c r="D54" t="s">
        <v>287</v>
      </c>
      <c r="E54" s="186">
        <v>3400894414964</v>
      </c>
      <c r="F54">
        <v>9441496</v>
      </c>
      <c r="G54" s="186">
        <v>3400930129807</v>
      </c>
      <c r="H54">
        <v>3012980</v>
      </c>
      <c r="I54">
        <v>43748</v>
      </c>
      <c r="M54">
        <v>9441496</v>
      </c>
      <c r="O54">
        <v>9407967</v>
      </c>
    </row>
    <row r="55" spans="1:15" x14ac:dyDescent="0.25">
      <c r="A55" t="s">
        <v>291</v>
      </c>
      <c r="B55" t="s">
        <v>12</v>
      </c>
      <c r="C55" t="s">
        <v>231</v>
      </c>
      <c r="D55" t="s">
        <v>292</v>
      </c>
      <c r="E55" s="186">
        <v>3400893112106</v>
      </c>
      <c r="F55">
        <v>9311210</v>
      </c>
      <c r="G55" s="186">
        <v>3400938216776</v>
      </c>
      <c r="H55">
        <v>3821677</v>
      </c>
      <c r="I55">
        <v>40161</v>
      </c>
      <c r="M55">
        <v>9311210</v>
      </c>
      <c r="O55">
        <v>9408004</v>
      </c>
    </row>
    <row r="56" spans="1:15" x14ac:dyDescent="0.25">
      <c r="A56" t="s">
        <v>291</v>
      </c>
      <c r="B56" t="s">
        <v>12</v>
      </c>
      <c r="C56" t="s">
        <v>231</v>
      </c>
      <c r="D56" t="s">
        <v>292</v>
      </c>
      <c r="E56" s="186">
        <v>3400893112106</v>
      </c>
      <c r="F56">
        <v>9311210</v>
      </c>
      <c r="G56" s="186">
        <v>3400938216837</v>
      </c>
      <c r="H56">
        <v>3821683</v>
      </c>
      <c r="I56">
        <v>39654</v>
      </c>
      <c r="M56">
        <v>9311210</v>
      </c>
      <c r="O56">
        <v>9407996</v>
      </c>
    </row>
    <row r="57" spans="1:15" x14ac:dyDescent="0.25">
      <c r="A57" t="s">
        <v>291</v>
      </c>
      <c r="B57" t="s">
        <v>12</v>
      </c>
      <c r="C57" t="s">
        <v>231</v>
      </c>
      <c r="D57" t="s">
        <v>293</v>
      </c>
      <c r="E57" s="186">
        <v>3400893112045</v>
      </c>
      <c r="F57">
        <v>9311204</v>
      </c>
      <c r="G57" s="186">
        <v>3400938214765</v>
      </c>
      <c r="H57">
        <v>3821476</v>
      </c>
      <c r="I57">
        <v>39654</v>
      </c>
      <c r="M57">
        <v>9311204</v>
      </c>
      <c r="O57">
        <v>9408027</v>
      </c>
    </row>
    <row r="58" spans="1:15" x14ac:dyDescent="0.25">
      <c r="A58" t="s">
        <v>291</v>
      </c>
      <c r="B58" t="s">
        <v>12</v>
      </c>
      <c r="C58" t="s">
        <v>231</v>
      </c>
      <c r="D58" t="s">
        <v>294</v>
      </c>
      <c r="E58" s="186">
        <v>3400893112274</v>
      </c>
      <c r="F58">
        <v>9311227</v>
      </c>
      <c r="G58" s="186">
        <v>3400938214994</v>
      </c>
      <c r="H58">
        <v>3821499</v>
      </c>
      <c r="I58">
        <v>39654</v>
      </c>
      <c r="M58">
        <v>9311227</v>
      </c>
      <c r="O58">
        <v>9408010</v>
      </c>
    </row>
    <row r="59" spans="1:15" x14ac:dyDescent="0.25">
      <c r="A59" t="s">
        <v>291</v>
      </c>
      <c r="B59" t="s">
        <v>12</v>
      </c>
      <c r="C59" t="s">
        <v>231</v>
      </c>
      <c r="D59" t="s">
        <v>295</v>
      </c>
      <c r="E59" s="186">
        <v>3400893634318</v>
      </c>
      <c r="F59">
        <v>9363431</v>
      </c>
      <c r="G59" s="186">
        <v>3400949818396</v>
      </c>
      <c r="H59">
        <v>4981839</v>
      </c>
      <c r="I59">
        <v>40941</v>
      </c>
      <c r="M59">
        <v>9363431</v>
      </c>
      <c r="O59">
        <v>9408033</v>
      </c>
    </row>
    <row r="60" spans="1:15" x14ac:dyDescent="0.25">
      <c r="A60" t="s">
        <v>291</v>
      </c>
      <c r="B60" t="s">
        <v>12</v>
      </c>
      <c r="C60" t="s">
        <v>231</v>
      </c>
      <c r="D60" t="s">
        <v>296</v>
      </c>
      <c r="E60" s="186">
        <v>3400893112335</v>
      </c>
      <c r="F60">
        <v>9311233</v>
      </c>
      <c r="G60" s="186">
        <v>3400938215137</v>
      </c>
      <c r="H60">
        <v>3821513</v>
      </c>
      <c r="I60">
        <v>39654</v>
      </c>
      <c r="M60">
        <v>9311233</v>
      </c>
      <c r="O60">
        <v>9408056</v>
      </c>
    </row>
    <row r="61" spans="1:15" x14ac:dyDescent="0.25">
      <c r="A61" t="s">
        <v>291</v>
      </c>
      <c r="B61" t="s">
        <v>12</v>
      </c>
      <c r="C61" t="s">
        <v>231</v>
      </c>
      <c r="D61" t="s">
        <v>297</v>
      </c>
      <c r="E61" s="186">
        <v>3400893634547</v>
      </c>
      <c r="F61">
        <v>9363454</v>
      </c>
      <c r="G61" s="186">
        <v>3400949818518</v>
      </c>
      <c r="H61">
        <v>4981851</v>
      </c>
      <c r="I61">
        <v>40987</v>
      </c>
      <c r="M61">
        <v>9363454</v>
      </c>
      <c r="O61">
        <v>9408062</v>
      </c>
    </row>
    <row r="62" spans="1:15" x14ac:dyDescent="0.25">
      <c r="A62" t="s">
        <v>291</v>
      </c>
      <c r="B62" t="s">
        <v>12</v>
      </c>
      <c r="C62" t="s">
        <v>231</v>
      </c>
      <c r="D62" t="s">
        <v>298</v>
      </c>
      <c r="E62" s="186">
        <v>3400893112564</v>
      </c>
      <c r="F62">
        <v>9311256</v>
      </c>
      <c r="G62" s="186">
        <v>3400938215427</v>
      </c>
      <c r="H62">
        <v>3821542</v>
      </c>
      <c r="I62">
        <v>39654</v>
      </c>
      <c r="M62">
        <v>9311256</v>
      </c>
      <c r="O62">
        <v>9426031</v>
      </c>
    </row>
    <row r="63" spans="1:15" x14ac:dyDescent="0.25">
      <c r="A63" t="s">
        <v>291</v>
      </c>
      <c r="B63" t="s">
        <v>12</v>
      </c>
      <c r="C63" t="s">
        <v>231</v>
      </c>
      <c r="D63" t="s">
        <v>299</v>
      </c>
      <c r="E63" s="186">
        <v>3400893634776</v>
      </c>
      <c r="F63">
        <v>9363477</v>
      </c>
      <c r="G63" s="186">
        <v>3400949818747</v>
      </c>
      <c r="H63">
        <v>4981874</v>
      </c>
      <c r="I63">
        <v>40900</v>
      </c>
      <c r="M63">
        <v>9363477</v>
      </c>
      <c r="O63">
        <v>9416653</v>
      </c>
    </row>
    <row r="64" spans="1:15" x14ac:dyDescent="0.25">
      <c r="A64" t="s">
        <v>291</v>
      </c>
      <c r="B64" t="s">
        <v>12</v>
      </c>
      <c r="C64" t="s">
        <v>231</v>
      </c>
      <c r="D64" t="s">
        <v>300</v>
      </c>
      <c r="E64" s="186">
        <v>3400893112625</v>
      </c>
      <c r="F64">
        <v>9311262</v>
      </c>
      <c r="G64" s="186">
        <v>3400938215656</v>
      </c>
      <c r="H64">
        <v>3821565</v>
      </c>
      <c r="I64">
        <v>39654</v>
      </c>
      <c r="M64">
        <v>9311262</v>
      </c>
      <c r="O64">
        <v>9416676</v>
      </c>
    </row>
    <row r="65" spans="1:15" x14ac:dyDescent="0.25">
      <c r="A65" t="s">
        <v>291</v>
      </c>
      <c r="B65" t="s">
        <v>12</v>
      </c>
      <c r="C65" t="s">
        <v>231</v>
      </c>
      <c r="D65" t="s">
        <v>301</v>
      </c>
      <c r="E65" s="186">
        <v>3400893112793</v>
      </c>
      <c r="F65">
        <v>9311279</v>
      </c>
      <c r="G65" s="186">
        <v>3400938215885</v>
      </c>
      <c r="H65">
        <v>3821588</v>
      </c>
      <c r="I65">
        <v>39654</v>
      </c>
      <c r="M65">
        <v>9311279</v>
      </c>
      <c r="O65">
        <v>9427527</v>
      </c>
    </row>
    <row r="66" spans="1:15" x14ac:dyDescent="0.25">
      <c r="A66" t="s">
        <v>291</v>
      </c>
      <c r="B66" t="s">
        <v>12</v>
      </c>
      <c r="C66" t="s">
        <v>231</v>
      </c>
      <c r="D66" t="s">
        <v>302</v>
      </c>
      <c r="E66" s="186">
        <v>3400893112854</v>
      </c>
      <c r="F66">
        <v>9311285</v>
      </c>
      <c r="G66" s="186">
        <v>3400938216318</v>
      </c>
      <c r="H66">
        <v>3821631</v>
      </c>
      <c r="I66">
        <v>39654</v>
      </c>
      <c r="M66">
        <v>9311285</v>
      </c>
      <c r="O66">
        <v>9427533</v>
      </c>
    </row>
    <row r="67" spans="1:15" x14ac:dyDescent="0.25">
      <c r="A67" t="s">
        <v>291</v>
      </c>
      <c r="B67" t="s">
        <v>303</v>
      </c>
      <c r="C67" t="s">
        <v>239</v>
      </c>
      <c r="D67" t="s">
        <v>304</v>
      </c>
      <c r="E67" s="186">
        <v>3400892726458</v>
      </c>
      <c r="F67">
        <v>9272645</v>
      </c>
      <c r="G67" s="186">
        <v>3400936466883</v>
      </c>
      <c r="H67">
        <v>3646688</v>
      </c>
      <c r="I67">
        <v>38366</v>
      </c>
      <c r="M67">
        <v>9272645</v>
      </c>
      <c r="O67">
        <v>9427556</v>
      </c>
    </row>
    <row r="68" spans="1:15" x14ac:dyDescent="0.25">
      <c r="A68" t="s">
        <v>291</v>
      </c>
      <c r="B68" t="s">
        <v>303</v>
      </c>
      <c r="C68" t="s">
        <v>239</v>
      </c>
      <c r="D68" t="s">
        <v>305</v>
      </c>
      <c r="E68" s="186">
        <v>3400892726519</v>
      </c>
      <c r="F68">
        <v>9272651</v>
      </c>
      <c r="G68" s="186">
        <v>3400936466944</v>
      </c>
      <c r="H68">
        <v>3646694</v>
      </c>
      <c r="I68">
        <v>38358</v>
      </c>
      <c r="M68">
        <v>9272651</v>
      </c>
      <c r="O68">
        <v>9406583</v>
      </c>
    </row>
    <row r="69" spans="1:15" x14ac:dyDescent="0.25">
      <c r="A69" t="s">
        <v>291</v>
      </c>
      <c r="B69" t="s">
        <v>303</v>
      </c>
      <c r="C69" t="s">
        <v>239</v>
      </c>
      <c r="D69" t="s">
        <v>306</v>
      </c>
      <c r="E69" s="186">
        <v>3400892263038</v>
      </c>
      <c r="F69">
        <v>9226303</v>
      </c>
      <c r="G69" s="186">
        <v>3400935497031</v>
      </c>
      <c r="H69">
        <v>3549703</v>
      </c>
      <c r="I69">
        <v>36934</v>
      </c>
      <c r="M69">
        <v>9226303</v>
      </c>
      <c r="O69">
        <v>9406583</v>
      </c>
    </row>
    <row r="70" spans="1:15" x14ac:dyDescent="0.25">
      <c r="A70" t="s">
        <v>291</v>
      </c>
      <c r="B70" t="s">
        <v>303</v>
      </c>
      <c r="C70" t="s">
        <v>239</v>
      </c>
      <c r="D70" t="s">
        <v>307</v>
      </c>
      <c r="E70" s="186">
        <v>3400892263267</v>
      </c>
      <c r="F70">
        <v>9226326</v>
      </c>
      <c r="G70" s="186">
        <v>3400935497260</v>
      </c>
      <c r="H70">
        <v>3549726</v>
      </c>
      <c r="I70">
        <v>36934</v>
      </c>
      <c r="M70">
        <v>9226326</v>
      </c>
      <c r="O70">
        <v>9406608</v>
      </c>
    </row>
    <row r="71" spans="1:15" x14ac:dyDescent="0.25">
      <c r="A71" t="s">
        <v>291</v>
      </c>
      <c r="B71" t="s">
        <v>303</v>
      </c>
      <c r="C71" t="s">
        <v>239</v>
      </c>
      <c r="D71" t="s">
        <v>308</v>
      </c>
      <c r="E71" s="186">
        <v>3400892263496</v>
      </c>
      <c r="F71">
        <v>9226349</v>
      </c>
      <c r="G71" s="186">
        <v>3400935497499</v>
      </c>
      <c r="H71">
        <v>3549749</v>
      </c>
      <c r="I71">
        <v>37690</v>
      </c>
      <c r="M71">
        <v>9226349</v>
      </c>
      <c r="O71">
        <v>9406608</v>
      </c>
    </row>
    <row r="72" spans="1:15" x14ac:dyDescent="0.25">
      <c r="A72" t="s">
        <v>291</v>
      </c>
      <c r="B72" t="s">
        <v>303</v>
      </c>
      <c r="C72" t="s">
        <v>239</v>
      </c>
      <c r="D72" t="s">
        <v>309</v>
      </c>
      <c r="E72" s="186">
        <v>3400891674408</v>
      </c>
      <c r="F72">
        <v>9167440</v>
      </c>
      <c r="G72" s="186">
        <v>3400934931215</v>
      </c>
      <c r="H72">
        <v>3493121</v>
      </c>
      <c r="I72">
        <v>37273</v>
      </c>
      <c r="M72">
        <v>9167440</v>
      </c>
      <c r="O72">
        <v>9354248</v>
      </c>
    </row>
    <row r="73" spans="1:15" x14ac:dyDescent="0.25">
      <c r="A73" t="s">
        <v>291</v>
      </c>
      <c r="B73" t="s">
        <v>303</v>
      </c>
      <c r="C73" t="s">
        <v>239</v>
      </c>
      <c r="D73" t="s">
        <v>310</v>
      </c>
      <c r="E73" s="186">
        <v>3400892734033</v>
      </c>
      <c r="F73">
        <v>9273403</v>
      </c>
      <c r="G73" s="186">
        <v>3400936466654</v>
      </c>
      <c r="H73">
        <v>3646665</v>
      </c>
      <c r="I73">
        <v>38358</v>
      </c>
      <c r="M73">
        <v>9273403</v>
      </c>
      <c r="O73">
        <v>9354248</v>
      </c>
    </row>
    <row r="74" spans="1:15" x14ac:dyDescent="0.25">
      <c r="A74" t="s">
        <v>291</v>
      </c>
      <c r="B74" t="s">
        <v>303</v>
      </c>
      <c r="C74" t="s">
        <v>239</v>
      </c>
      <c r="D74" t="s">
        <v>311</v>
      </c>
      <c r="E74" s="186">
        <v>3400892726748</v>
      </c>
      <c r="F74">
        <v>9272674</v>
      </c>
      <c r="G74" s="186">
        <v>3400936466715</v>
      </c>
      <c r="H74">
        <v>3646671</v>
      </c>
      <c r="I74">
        <v>38358</v>
      </c>
      <c r="M74">
        <v>9272674</v>
      </c>
      <c r="O74">
        <v>9354254</v>
      </c>
    </row>
    <row r="75" spans="1:15" x14ac:dyDescent="0.25">
      <c r="A75" t="s">
        <v>291</v>
      </c>
      <c r="B75" t="s">
        <v>303</v>
      </c>
      <c r="C75" t="s">
        <v>239</v>
      </c>
      <c r="D75" t="s">
        <v>312</v>
      </c>
      <c r="E75" s="186">
        <v>3400892844763</v>
      </c>
      <c r="F75">
        <v>9284476</v>
      </c>
      <c r="G75" s="186">
        <v>3400936991996</v>
      </c>
      <c r="H75">
        <v>3699199</v>
      </c>
      <c r="I75">
        <v>38896</v>
      </c>
      <c r="M75">
        <v>9284476</v>
      </c>
      <c r="O75">
        <v>9354254</v>
      </c>
    </row>
    <row r="76" spans="1:15" x14ac:dyDescent="0.25">
      <c r="A76" t="s">
        <v>291</v>
      </c>
      <c r="B76" t="s">
        <v>303</v>
      </c>
      <c r="C76" t="s">
        <v>239</v>
      </c>
      <c r="D76" t="s">
        <v>313</v>
      </c>
      <c r="E76" s="186">
        <v>3400893116876</v>
      </c>
      <c r="F76">
        <v>9311687</v>
      </c>
      <c r="G76" s="186">
        <v>3400938327649</v>
      </c>
      <c r="H76">
        <v>3832764</v>
      </c>
      <c r="I76">
        <v>39587</v>
      </c>
      <c r="M76">
        <v>9311687</v>
      </c>
      <c r="O76">
        <v>9354260</v>
      </c>
    </row>
    <row r="77" spans="1:15" x14ac:dyDescent="0.25">
      <c r="A77" t="s">
        <v>291</v>
      </c>
      <c r="B77" t="s">
        <v>303</v>
      </c>
      <c r="C77" t="s">
        <v>239</v>
      </c>
      <c r="D77" t="s">
        <v>314</v>
      </c>
      <c r="E77" s="186">
        <v>3400892844824</v>
      </c>
      <c r="F77">
        <v>9284482</v>
      </c>
      <c r="G77" s="186">
        <v>3400936992368</v>
      </c>
      <c r="H77">
        <v>3699236</v>
      </c>
      <c r="I77">
        <v>38896</v>
      </c>
      <c r="M77">
        <v>9284482</v>
      </c>
      <c r="O77">
        <v>9354260</v>
      </c>
    </row>
    <row r="78" spans="1:15" x14ac:dyDescent="0.25">
      <c r="A78" t="s">
        <v>291</v>
      </c>
      <c r="B78" t="s">
        <v>14</v>
      </c>
      <c r="C78" t="s">
        <v>231</v>
      </c>
      <c r="D78" t="s">
        <v>315</v>
      </c>
      <c r="E78" s="186">
        <v>3400894079507</v>
      </c>
      <c r="F78">
        <v>9407950</v>
      </c>
      <c r="G78" s="186">
        <v>3400930012093</v>
      </c>
      <c r="H78">
        <v>3001209</v>
      </c>
      <c r="I78">
        <v>42605</v>
      </c>
      <c r="M78">
        <v>9407950</v>
      </c>
      <c r="O78">
        <v>9333080</v>
      </c>
    </row>
    <row r="79" spans="1:15" x14ac:dyDescent="0.25">
      <c r="A79" t="s">
        <v>291</v>
      </c>
      <c r="B79" t="s">
        <v>14</v>
      </c>
      <c r="C79" t="s">
        <v>231</v>
      </c>
      <c r="D79" t="s">
        <v>316</v>
      </c>
      <c r="E79" s="186">
        <v>3400894079446</v>
      </c>
      <c r="F79">
        <v>9407944</v>
      </c>
      <c r="G79" s="186">
        <v>3400930012178</v>
      </c>
      <c r="H79">
        <v>3001217</v>
      </c>
      <c r="I79">
        <v>42520</v>
      </c>
      <c r="M79">
        <v>9407944</v>
      </c>
      <c r="O79">
        <v>9333097</v>
      </c>
    </row>
    <row r="80" spans="1:15" x14ac:dyDescent="0.25">
      <c r="A80" t="s">
        <v>291</v>
      </c>
      <c r="B80" t="s">
        <v>14</v>
      </c>
      <c r="C80" t="s">
        <v>231</v>
      </c>
      <c r="D80" t="s">
        <v>317</v>
      </c>
      <c r="E80" s="186">
        <v>3400894079736</v>
      </c>
      <c r="F80">
        <v>9407973</v>
      </c>
      <c r="G80" s="186">
        <v>3400930012109</v>
      </c>
      <c r="H80">
        <v>3001210</v>
      </c>
      <c r="I80">
        <v>42520</v>
      </c>
      <c r="M80">
        <v>9407973</v>
      </c>
      <c r="O80">
        <v>9339384</v>
      </c>
    </row>
    <row r="81" spans="1:15" x14ac:dyDescent="0.25">
      <c r="A81" t="s">
        <v>291</v>
      </c>
      <c r="B81" t="s">
        <v>14</v>
      </c>
      <c r="C81" t="s">
        <v>231</v>
      </c>
      <c r="D81" t="s">
        <v>318</v>
      </c>
      <c r="E81" s="186">
        <v>3400894079675</v>
      </c>
      <c r="F81">
        <v>9407967</v>
      </c>
      <c r="G81" s="186">
        <v>3400930012192</v>
      </c>
      <c r="H81">
        <v>3001219</v>
      </c>
      <c r="I81">
        <v>42422</v>
      </c>
      <c r="M81">
        <v>9407967</v>
      </c>
      <c r="O81">
        <v>9339384</v>
      </c>
    </row>
    <row r="82" spans="1:15" x14ac:dyDescent="0.25">
      <c r="A82" t="s">
        <v>291</v>
      </c>
      <c r="B82" t="s">
        <v>14</v>
      </c>
      <c r="C82" t="s">
        <v>231</v>
      </c>
      <c r="D82" t="s">
        <v>319</v>
      </c>
      <c r="E82" s="186">
        <v>3400894080046</v>
      </c>
      <c r="F82">
        <v>9408004</v>
      </c>
      <c r="G82" s="186">
        <v>3400930012116</v>
      </c>
      <c r="H82">
        <v>3001211</v>
      </c>
      <c r="I82">
        <v>42576</v>
      </c>
      <c r="M82">
        <v>9408004</v>
      </c>
      <c r="O82">
        <v>9339390</v>
      </c>
    </row>
    <row r="83" spans="1:15" x14ac:dyDescent="0.25">
      <c r="A83" t="s">
        <v>291</v>
      </c>
      <c r="B83" t="s">
        <v>14</v>
      </c>
      <c r="C83" t="s">
        <v>231</v>
      </c>
      <c r="D83" t="s">
        <v>320</v>
      </c>
      <c r="E83" s="186">
        <v>3400894079965</v>
      </c>
      <c r="F83">
        <v>9407996</v>
      </c>
      <c r="G83" s="186">
        <v>3400930012208</v>
      </c>
      <c r="H83">
        <v>3001220</v>
      </c>
      <c r="I83">
        <v>42544</v>
      </c>
      <c r="M83">
        <v>9407996</v>
      </c>
      <c r="O83">
        <v>9339390</v>
      </c>
    </row>
    <row r="84" spans="1:15" x14ac:dyDescent="0.25">
      <c r="A84" t="s">
        <v>291</v>
      </c>
      <c r="B84" t="s">
        <v>14</v>
      </c>
      <c r="C84" t="s">
        <v>231</v>
      </c>
      <c r="D84" t="s">
        <v>321</v>
      </c>
      <c r="E84" s="186">
        <v>3400894080275</v>
      </c>
      <c r="F84">
        <v>9408027</v>
      </c>
      <c r="G84" s="186">
        <v>3400930012123</v>
      </c>
      <c r="H84">
        <v>3001212</v>
      </c>
      <c r="I84">
        <v>42807</v>
      </c>
      <c r="M84">
        <v>9408027</v>
      </c>
      <c r="O84">
        <v>9408613</v>
      </c>
    </row>
    <row r="85" spans="1:15" x14ac:dyDescent="0.25">
      <c r="A85" t="s">
        <v>291</v>
      </c>
      <c r="B85" t="s">
        <v>14</v>
      </c>
      <c r="C85" t="s">
        <v>231</v>
      </c>
      <c r="D85" t="s">
        <v>322</v>
      </c>
      <c r="E85" s="186">
        <v>3400894080107</v>
      </c>
      <c r="F85">
        <v>9408010</v>
      </c>
      <c r="G85" s="186">
        <v>3400930012215</v>
      </c>
      <c r="H85">
        <v>3001221</v>
      </c>
      <c r="I85">
        <v>42368</v>
      </c>
      <c r="M85">
        <v>9408010</v>
      </c>
      <c r="O85">
        <v>9408636</v>
      </c>
    </row>
    <row r="86" spans="1:15" x14ac:dyDescent="0.25">
      <c r="A86" t="s">
        <v>291</v>
      </c>
      <c r="B86" t="s">
        <v>14</v>
      </c>
      <c r="C86" t="s">
        <v>231</v>
      </c>
      <c r="D86" t="s">
        <v>323</v>
      </c>
      <c r="E86" s="186">
        <v>3400894080336</v>
      </c>
      <c r="F86">
        <v>9408033</v>
      </c>
      <c r="G86" s="186">
        <v>3400930012130</v>
      </c>
      <c r="H86">
        <v>3001213</v>
      </c>
      <c r="I86">
        <v>42966</v>
      </c>
      <c r="M86">
        <v>9408033</v>
      </c>
      <c r="O86">
        <v>9408642</v>
      </c>
    </row>
    <row r="87" spans="1:15" x14ac:dyDescent="0.25">
      <c r="A87" t="s">
        <v>291</v>
      </c>
      <c r="B87" t="s">
        <v>14</v>
      </c>
      <c r="C87" t="s">
        <v>231</v>
      </c>
      <c r="D87" t="s">
        <v>324</v>
      </c>
      <c r="E87" s="186">
        <v>3400894080565</v>
      </c>
      <c r="F87">
        <v>9408056</v>
      </c>
      <c r="G87" s="186">
        <v>3400930012147</v>
      </c>
      <c r="H87">
        <v>3001214</v>
      </c>
      <c r="I87">
        <v>42828</v>
      </c>
      <c r="M87">
        <v>9408056</v>
      </c>
      <c r="O87">
        <v>9408659</v>
      </c>
    </row>
    <row r="88" spans="1:15" x14ac:dyDescent="0.25">
      <c r="A88" t="s">
        <v>291</v>
      </c>
      <c r="B88" t="s">
        <v>14</v>
      </c>
      <c r="C88" t="s">
        <v>231</v>
      </c>
      <c r="D88" t="s">
        <v>325</v>
      </c>
      <c r="E88" s="186">
        <v>3400894080626</v>
      </c>
      <c r="F88">
        <v>9408062</v>
      </c>
      <c r="G88" s="186">
        <v>3400930012154</v>
      </c>
      <c r="H88">
        <v>3001215</v>
      </c>
      <c r="I88">
        <v>42520</v>
      </c>
      <c r="M88">
        <v>9408062</v>
      </c>
      <c r="O88">
        <v>9408665</v>
      </c>
    </row>
    <row r="89" spans="1:15" x14ac:dyDescent="0.25">
      <c r="A89" t="s">
        <v>16</v>
      </c>
      <c r="B89" t="s">
        <v>18</v>
      </c>
      <c r="C89" t="s">
        <v>231</v>
      </c>
      <c r="D89" t="s">
        <v>327</v>
      </c>
      <c r="E89" s="186">
        <v>3400894260318</v>
      </c>
      <c r="F89">
        <v>9426031</v>
      </c>
      <c r="G89" s="186">
        <v>3400930092675</v>
      </c>
      <c r="H89">
        <v>3009267</v>
      </c>
      <c r="I89">
        <v>43074</v>
      </c>
      <c r="M89">
        <v>9426031</v>
      </c>
      <c r="O89">
        <v>9416015</v>
      </c>
    </row>
    <row r="90" spans="1:15" x14ac:dyDescent="0.25">
      <c r="A90" t="s">
        <v>16</v>
      </c>
      <c r="B90" t="s">
        <v>18</v>
      </c>
      <c r="C90" t="s">
        <v>231</v>
      </c>
      <c r="D90" t="s">
        <v>328</v>
      </c>
      <c r="E90" s="186">
        <v>3400894166535</v>
      </c>
      <c r="F90">
        <v>9416653</v>
      </c>
      <c r="G90" s="186">
        <v>3400930044599</v>
      </c>
      <c r="H90">
        <v>3004459</v>
      </c>
      <c r="I90">
        <v>42646</v>
      </c>
      <c r="M90">
        <v>9416653</v>
      </c>
      <c r="O90">
        <v>9416021</v>
      </c>
    </row>
    <row r="91" spans="1:15" x14ac:dyDescent="0.25">
      <c r="A91" t="s">
        <v>16</v>
      </c>
      <c r="B91" t="s">
        <v>18</v>
      </c>
      <c r="C91" t="s">
        <v>231</v>
      </c>
      <c r="D91" t="s">
        <v>329</v>
      </c>
      <c r="E91" s="186">
        <v>3400894166764</v>
      </c>
      <c r="F91">
        <v>9416676</v>
      </c>
      <c r="G91" s="186">
        <v>3400930044605</v>
      </c>
      <c r="H91">
        <v>3004460</v>
      </c>
      <c r="I91">
        <v>42646</v>
      </c>
      <c r="M91">
        <v>9416676</v>
      </c>
      <c r="O91">
        <v>9416038</v>
      </c>
    </row>
    <row r="92" spans="1:15" x14ac:dyDescent="0.25">
      <c r="A92" t="s">
        <v>16</v>
      </c>
      <c r="B92" t="s">
        <v>330</v>
      </c>
      <c r="C92" t="s">
        <v>239</v>
      </c>
      <c r="D92" t="s">
        <v>331</v>
      </c>
      <c r="E92" s="186">
        <v>3400893910481</v>
      </c>
      <c r="F92">
        <v>9391048</v>
      </c>
      <c r="G92" s="186">
        <v>3400921676327</v>
      </c>
      <c r="H92">
        <v>2167632</v>
      </c>
      <c r="I92">
        <v>41393</v>
      </c>
      <c r="M92">
        <v>9391048</v>
      </c>
      <c r="O92">
        <v>9418787</v>
      </c>
    </row>
    <row r="93" spans="1:15" x14ac:dyDescent="0.25">
      <c r="A93" t="s">
        <v>16</v>
      </c>
      <c r="B93" t="s">
        <v>330</v>
      </c>
      <c r="C93" t="s">
        <v>239</v>
      </c>
      <c r="D93" t="s">
        <v>332</v>
      </c>
      <c r="E93" s="186">
        <v>3400892426150</v>
      </c>
      <c r="F93">
        <v>9242615</v>
      </c>
      <c r="G93" s="186">
        <v>3400936064997</v>
      </c>
      <c r="H93">
        <v>3606499</v>
      </c>
      <c r="I93">
        <v>37658</v>
      </c>
      <c r="M93">
        <v>9242615</v>
      </c>
      <c r="O93">
        <v>9398352</v>
      </c>
    </row>
    <row r="94" spans="1:15" x14ac:dyDescent="0.25">
      <c r="A94" t="s">
        <v>16</v>
      </c>
      <c r="B94" t="s">
        <v>330</v>
      </c>
      <c r="C94" t="s">
        <v>239</v>
      </c>
      <c r="D94" t="s">
        <v>333</v>
      </c>
      <c r="E94" s="186">
        <v>3400892958538</v>
      </c>
      <c r="F94">
        <v>9295853</v>
      </c>
      <c r="G94" s="186">
        <v>3400937719100</v>
      </c>
      <c r="H94">
        <v>3771910</v>
      </c>
      <c r="I94">
        <v>39162</v>
      </c>
      <c r="M94">
        <v>9295853</v>
      </c>
      <c r="O94">
        <v>9402303</v>
      </c>
    </row>
    <row r="95" spans="1:15" x14ac:dyDescent="0.25">
      <c r="A95" t="s">
        <v>16</v>
      </c>
      <c r="B95" t="s">
        <v>330</v>
      </c>
      <c r="C95" t="s">
        <v>239</v>
      </c>
      <c r="D95" t="s">
        <v>334</v>
      </c>
      <c r="E95" s="186">
        <v>3400894344674</v>
      </c>
      <c r="F95">
        <v>9434467</v>
      </c>
      <c r="G95" s="186">
        <v>3400930111017</v>
      </c>
      <c r="H95">
        <v>3011101</v>
      </c>
      <c r="I95">
        <v>43194</v>
      </c>
      <c r="M95">
        <v>9434467</v>
      </c>
      <c r="O95">
        <v>9412046</v>
      </c>
    </row>
    <row r="96" spans="1:15" x14ac:dyDescent="0.25">
      <c r="A96" t="s">
        <v>16</v>
      </c>
      <c r="B96" t="s">
        <v>330</v>
      </c>
      <c r="C96" t="s">
        <v>239</v>
      </c>
      <c r="D96" t="s">
        <v>335</v>
      </c>
      <c r="E96" s="186">
        <v>3400892958828</v>
      </c>
      <c r="F96">
        <v>9295882</v>
      </c>
      <c r="G96" s="186">
        <v>3400937719568</v>
      </c>
      <c r="H96">
        <v>3771956</v>
      </c>
      <c r="I96">
        <v>39162</v>
      </c>
      <c r="M96">
        <v>9295882</v>
      </c>
      <c r="O96">
        <v>9417931</v>
      </c>
    </row>
    <row r="97" spans="1:15" x14ac:dyDescent="0.25">
      <c r="A97" t="s">
        <v>16</v>
      </c>
      <c r="B97" t="s">
        <v>330</v>
      </c>
      <c r="C97" t="s">
        <v>239</v>
      </c>
      <c r="D97" t="s">
        <v>336</v>
      </c>
      <c r="E97" s="186">
        <v>3400893417256</v>
      </c>
      <c r="F97">
        <v>9341725</v>
      </c>
      <c r="G97" s="186">
        <v>3400939605227</v>
      </c>
      <c r="H97">
        <v>3960522</v>
      </c>
      <c r="I97">
        <v>40196</v>
      </c>
      <c r="M97">
        <v>9341725</v>
      </c>
      <c r="O97">
        <v>9441941</v>
      </c>
    </row>
    <row r="98" spans="1:15" x14ac:dyDescent="0.25">
      <c r="A98" t="s">
        <v>16</v>
      </c>
      <c r="B98" t="s">
        <v>112</v>
      </c>
      <c r="C98" t="s">
        <v>231</v>
      </c>
      <c r="D98" t="s">
        <v>337</v>
      </c>
      <c r="E98" s="186">
        <v>3400894275275</v>
      </c>
      <c r="F98">
        <v>9427527</v>
      </c>
      <c r="G98" s="186">
        <v>3400930098943</v>
      </c>
      <c r="H98">
        <v>3009894</v>
      </c>
      <c r="I98">
        <v>43074</v>
      </c>
      <c r="M98">
        <v>9427527</v>
      </c>
      <c r="O98">
        <v>9444046</v>
      </c>
    </row>
    <row r="99" spans="1:15" x14ac:dyDescent="0.25">
      <c r="A99" t="s">
        <v>16</v>
      </c>
      <c r="B99" t="s">
        <v>112</v>
      </c>
      <c r="C99" t="s">
        <v>231</v>
      </c>
      <c r="D99" t="s">
        <v>338</v>
      </c>
      <c r="E99" s="186">
        <v>3400894275336</v>
      </c>
      <c r="F99">
        <v>9427533</v>
      </c>
      <c r="G99" s="186">
        <v>3400930098950</v>
      </c>
      <c r="H99">
        <v>3009895</v>
      </c>
      <c r="I99">
        <v>43074</v>
      </c>
      <c r="M99">
        <v>9427533</v>
      </c>
      <c r="O99">
        <v>9443130</v>
      </c>
    </row>
    <row r="100" spans="1:15" x14ac:dyDescent="0.25">
      <c r="A100" t="s">
        <v>16</v>
      </c>
      <c r="B100" t="s">
        <v>112</v>
      </c>
      <c r="C100" t="s">
        <v>231</v>
      </c>
      <c r="D100" t="s">
        <v>339</v>
      </c>
      <c r="E100" s="186">
        <v>3400894275565</v>
      </c>
      <c r="F100">
        <v>9427556</v>
      </c>
      <c r="G100" s="186">
        <v>3400930098967</v>
      </c>
      <c r="H100">
        <v>3009896</v>
      </c>
      <c r="I100">
        <v>43074</v>
      </c>
      <c r="M100">
        <v>9427556</v>
      </c>
      <c r="O100">
        <v>9427450</v>
      </c>
    </row>
    <row r="101" spans="1:15" x14ac:dyDescent="0.25">
      <c r="A101" t="s">
        <v>19</v>
      </c>
      <c r="B101" t="s">
        <v>21</v>
      </c>
      <c r="C101" t="s">
        <v>231</v>
      </c>
      <c r="D101" t="s">
        <v>340</v>
      </c>
      <c r="E101" s="186">
        <v>3400894065838</v>
      </c>
      <c r="F101">
        <v>9406583</v>
      </c>
      <c r="G101" s="186">
        <v>3400930010419</v>
      </c>
      <c r="H101">
        <v>3001041</v>
      </c>
      <c r="I101">
        <v>42310</v>
      </c>
      <c r="M101">
        <v>9406583</v>
      </c>
      <c r="O101">
        <v>9427467</v>
      </c>
    </row>
    <row r="102" spans="1:15" x14ac:dyDescent="0.25">
      <c r="A102" t="s">
        <v>19</v>
      </c>
      <c r="B102" t="s">
        <v>21</v>
      </c>
      <c r="C102" t="s">
        <v>231</v>
      </c>
      <c r="D102" t="s">
        <v>340</v>
      </c>
      <c r="E102" s="186">
        <v>3400894065838</v>
      </c>
      <c r="F102">
        <v>9406583</v>
      </c>
      <c r="G102" s="186">
        <v>3400930010433</v>
      </c>
      <c r="H102">
        <v>3001043</v>
      </c>
      <c r="I102">
        <v>42310</v>
      </c>
      <c r="M102">
        <v>9406583</v>
      </c>
      <c r="O102">
        <v>9428165</v>
      </c>
    </row>
    <row r="103" spans="1:15" x14ac:dyDescent="0.25">
      <c r="A103" t="s">
        <v>19</v>
      </c>
      <c r="B103" t="s">
        <v>21</v>
      </c>
      <c r="C103" t="s">
        <v>231</v>
      </c>
      <c r="D103" t="s">
        <v>341</v>
      </c>
      <c r="E103" s="186">
        <v>3400894066088</v>
      </c>
      <c r="F103">
        <v>9406608</v>
      </c>
      <c r="G103" s="186">
        <v>3400930010457</v>
      </c>
      <c r="H103">
        <v>3001045</v>
      </c>
      <c r="I103">
        <v>42310</v>
      </c>
      <c r="M103">
        <v>9406608</v>
      </c>
      <c r="O103">
        <v>9423831</v>
      </c>
    </row>
    <row r="104" spans="1:15" x14ac:dyDescent="0.25">
      <c r="A104" t="s">
        <v>19</v>
      </c>
      <c r="B104" t="s">
        <v>21</v>
      </c>
      <c r="C104" t="s">
        <v>231</v>
      </c>
      <c r="D104" t="s">
        <v>341</v>
      </c>
      <c r="E104" s="186">
        <v>3400894066088</v>
      </c>
      <c r="F104">
        <v>9406608</v>
      </c>
      <c r="G104" s="186">
        <v>3400930010488</v>
      </c>
      <c r="H104">
        <v>3001048</v>
      </c>
      <c r="I104">
        <v>42310</v>
      </c>
      <c r="M104">
        <v>9406608</v>
      </c>
      <c r="O104">
        <v>9396991</v>
      </c>
    </row>
    <row r="105" spans="1:15" x14ac:dyDescent="0.25">
      <c r="A105" t="s">
        <v>19</v>
      </c>
      <c r="B105" t="s">
        <v>342</v>
      </c>
      <c r="C105" t="s">
        <v>239</v>
      </c>
      <c r="D105" t="s">
        <v>343</v>
      </c>
      <c r="E105" s="186">
        <v>3400891511147</v>
      </c>
      <c r="F105">
        <v>9151114</v>
      </c>
      <c r="G105" s="186">
        <v>3400934981180</v>
      </c>
      <c r="H105">
        <v>3498118</v>
      </c>
      <c r="I105">
        <v>37257</v>
      </c>
      <c r="M105">
        <v>9151114</v>
      </c>
      <c r="O105">
        <v>9396991</v>
      </c>
    </row>
    <row r="106" spans="1:15" x14ac:dyDescent="0.25">
      <c r="A106" t="s">
        <v>19</v>
      </c>
      <c r="B106" t="s">
        <v>342</v>
      </c>
      <c r="C106" t="s">
        <v>239</v>
      </c>
      <c r="D106" t="s">
        <v>344</v>
      </c>
      <c r="E106" s="186">
        <v>3400892597393</v>
      </c>
      <c r="F106">
        <v>9259739</v>
      </c>
      <c r="G106" s="186">
        <v>3400935395382</v>
      </c>
      <c r="H106">
        <v>3539538</v>
      </c>
      <c r="I106">
        <v>38884</v>
      </c>
      <c r="M106">
        <v>9259739</v>
      </c>
      <c r="O106">
        <v>9396991</v>
      </c>
    </row>
    <row r="107" spans="1:15" x14ac:dyDescent="0.25">
      <c r="A107" t="s">
        <v>19</v>
      </c>
      <c r="B107" t="s">
        <v>342</v>
      </c>
      <c r="C107" t="s">
        <v>239</v>
      </c>
      <c r="D107" t="s">
        <v>345</v>
      </c>
      <c r="E107" s="186">
        <v>3400892597454</v>
      </c>
      <c r="F107">
        <v>9259745</v>
      </c>
      <c r="G107" s="186">
        <v>3400935395153</v>
      </c>
      <c r="H107">
        <v>3539515</v>
      </c>
      <c r="I107">
        <v>38882</v>
      </c>
      <c r="M107">
        <v>9259745</v>
      </c>
      <c r="O107">
        <v>9391982</v>
      </c>
    </row>
    <row r="108" spans="1:15" x14ac:dyDescent="0.25">
      <c r="A108" t="s">
        <v>19</v>
      </c>
      <c r="B108" t="s">
        <v>24</v>
      </c>
      <c r="C108" t="s">
        <v>231</v>
      </c>
      <c r="D108" t="s">
        <v>346</v>
      </c>
      <c r="E108" s="186">
        <v>3400893542484</v>
      </c>
      <c r="F108">
        <v>9354248</v>
      </c>
      <c r="G108" s="186">
        <v>3400949413379</v>
      </c>
      <c r="H108">
        <v>4941337</v>
      </c>
      <c r="I108">
        <v>40784</v>
      </c>
      <c r="M108">
        <v>9354248</v>
      </c>
      <c r="O108">
        <v>9391982</v>
      </c>
    </row>
    <row r="109" spans="1:15" x14ac:dyDescent="0.25">
      <c r="A109" t="s">
        <v>19</v>
      </c>
      <c r="B109" t="s">
        <v>24</v>
      </c>
      <c r="C109" t="s">
        <v>231</v>
      </c>
      <c r="D109" t="s">
        <v>346</v>
      </c>
      <c r="E109" s="186">
        <v>3400893542484</v>
      </c>
      <c r="F109">
        <v>9354248</v>
      </c>
      <c r="G109" s="186">
        <v>3400949413430</v>
      </c>
      <c r="H109">
        <v>4941343</v>
      </c>
      <c r="I109">
        <v>40728</v>
      </c>
      <c r="M109">
        <v>9354248</v>
      </c>
      <c r="O109">
        <v>9391982</v>
      </c>
    </row>
    <row r="110" spans="1:15" x14ac:dyDescent="0.25">
      <c r="A110" t="s">
        <v>19</v>
      </c>
      <c r="B110" t="s">
        <v>24</v>
      </c>
      <c r="C110" t="s">
        <v>231</v>
      </c>
      <c r="D110" t="s">
        <v>347</v>
      </c>
      <c r="E110" s="186">
        <v>3400893542545</v>
      </c>
      <c r="F110">
        <v>9354254</v>
      </c>
      <c r="G110" s="186">
        <v>3400949413669</v>
      </c>
      <c r="H110">
        <v>4941366</v>
      </c>
      <c r="I110">
        <v>40784</v>
      </c>
      <c r="M110">
        <v>9354254</v>
      </c>
      <c r="O110">
        <v>9397016</v>
      </c>
    </row>
    <row r="111" spans="1:15" x14ac:dyDescent="0.25">
      <c r="A111" t="s">
        <v>19</v>
      </c>
      <c r="B111" t="s">
        <v>24</v>
      </c>
      <c r="C111" t="s">
        <v>231</v>
      </c>
      <c r="D111" t="s">
        <v>347</v>
      </c>
      <c r="E111" s="186">
        <v>3400893542545</v>
      </c>
      <c r="F111">
        <v>9354254</v>
      </c>
      <c r="G111" s="186">
        <v>3400949413720</v>
      </c>
      <c r="H111">
        <v>4941372</v>
      </c>
      <c r="I111">
        <v>40728</v>
      </c>
      <c r="M111">
        <v>9354254</v>
      </c>
      <c r="O111">
        <v>9397016</v>
      </c>
    </row>
    <row r="112" spans="1:15" x14ac:dyDescent="0.25">
      <c r="A112" t="s">
        <v>19</v>
      </c>
      <c r="B112" t="s">
        <v>24</v>
      </c>
      <c r="C112" t="s">
        <v>231</v>
      </c>
      <c r="D112" t="s">
        <v>348</v>
      </c>
      <c r="E112" s="186">
        <v>3400893542606</v>
      </c>
      <c r="F112">
        <v>9354260</v>
      </c>
      <c r="G112" s="186">
        <v>3400949413898</v>
      </c>
      <c r="H112">
        <v>4941389</v>
      </c>
      <c r="I112">
        <v>40784</v>
      </c>
      <c r="M112">
        <v>9354260</v>
      </c>
      <c r="O112">
        <v>9397016</v>
      </c>
    </row>
    <row r="113" spans="1:15" x14ac:dyDescent="0.25">
      <c r="A113" t="s">
        <v>19</v>
      </c>
      <c r="B113" t="s">
        <v>24</v>
      </c>
      <c r="C113" t="s">
        <v>231</v>
      </c>
      <c r="D113" t="s">
        <v>348</v>
      </c>
      <c r="E113" s="186">
        <v>3400893542606</v>
      </c>
      <c r="F113">
        <v>9354260</v>
      </c>
      <c r="G113" s="186">
        <v>3400949413959</v>
      </c>
      <c r="H113">
        <v>4941395</v>
      </c>
      <c r="I113">
        <v>40728</v>
      </c>
      <c r="M113">
        <v>9354260</v>
      </c>
      <c r="O113">
        <v>9435604</v>
      </c>
    </row>
    <row r="114" spans="1:15" x14ac:dyDescent="0.25">
      <c r="A114" t="s">
        <v>19</v>
      </c>
      <c r="B114" t="s">
        <v>26</v>
      </c>
      <c r="C114" t="s">
        <v>231</v>
      </c>
      <c r="D114" t="s">
        <v>349</v>
      </c>
      <c r="E114" s="186">
        <v>3400893330807</v>
      </c>
      <c r="F114">
        <v>9333080</v>
      </c>
      <c r="G114" s="186">
        <v>3400938649420</v>
      </c>
      <c r="H114">
        <v>3864942</v>
      </c>
      <c r="I114">
        <v>40241</v>
      </c>
      <c r="M114">
        <v>9333080</v>
      </c>
      <c r="O114">
        <v>9438761</v>
      </c>
    </row>
    <row r="115" spans="1:15" x14ac:dyDescent="0.25">
      <c r="A115" t="s">
        <v>19</v>
      </c>
      <c r="B115" t="s">
        <v>26</v>
      </c>
      <c r="C115" t="s">
        <v>231</v>
      </c>
      <c r="D115" t="s">
        <v>350</v>
      </c>
      <c r="E115" s="186">
        <v>3400893330975</v>
      </c>
      <c r="F115">
        <v>9333097</v>
      </c>
      <c r="G115" s="186">
        <v>3400938649659</v>
      </c>
      <c r="H115">
        <v>3864965</v>
      </c>
      <c r="I115">
        <v>40241</v>
      </c>
      <c r="M115">
        <v>9333097</v>
      </c>
      <c r="O115">
        <v>9438778</v>
      </c>
    </row>
    <row r="116" spans="1:15" x14ac:dyDescent="0.25">
      <c r="A116" t="s">
        <v>19</v>
      </c>
      <c r="B116" t="s">
        <v>27</v>
      </c>
      <c r="C116" t="s">
        <v>231</v>
      </c>
      <c r="D116" t="s">
        <v>351</v>
      </c>
      <c r="E116" s="186">
        <v>3400893393840</v>
      </c>
      <c r="F116">
        <v>9339384</v>
      </c>
      <c r="G116" s="186">
        <v>3400939354644</v>
      </c>
      <c r="H116">
        <v>3935464</v>
      </c>
      <c r="I116">
        <v>41572</v>
      </c>
      <c r="M116">
        <v>9339384</v>
      </c>
      <c r="O116">
        <v>9438347</v>
      </c>
    </row>
    <row r="117" spans="1:15" x14ac:dyDescent="0.25">
      <c r="A117" t="s">
        <v>19</v>
      </c>
      <c r="B117" t="s">
        <v>27</v>
      </c>
      <c r="C117" t="s">
        <v>231</v>
      </c>
      <c r="D117" t="s">
        <v>351</v>
      </c>
      <c r="E117" s="186">
        <v>3400893393840</v>
      </c>
      <c r="F117">
        <v>9339384</v>
      </c>
      <c r="G117" s="186">
        <v>3400939354415</v>
      </c>
      <c r="H117">
        <v>3935441</v>
      </c>
      <c r="I117">
        <v>40102</v>
      </c>
      <c r="M117">
        <v>9339384</v>
      </c>
      <c r="O117">
        <v>9447441</v>
      </c>
    </row>
    <row r="118" spans="1:15" x14ac:dyDescent="0.25">
      <c r="A118" t="s">
        <v>19</v>
      </c>
      <c r="B118" t="s">
        <v>27</v>
      </c>
      <c r="C118" t="s">
        <v>231</v>
      </c>
      <c r="D118" t="s">
        <v>352</v>
      </c>
      <c r="E118" s="186">
        <v>3400893393901</v>
      </c>
      <c r="F118">
        <v>9339390</v>
      </c>
      <c r="G118" s="186">
        <v>3400939355016</v>
      </c>
      <c r="H118">
        <v>3935501</v>
      </c>
      <c r="I118">
        <v>41572</v>
      </c>
      <c r="M118">
        <v>9339390</v>
      </c>
      <c r="O118">
        <v>9444069</v>
      </c>
    </row>
    <row r="119" spans="1:15" x14ac:dyDescent="0.25">
      <c r="A119" t="s">
        <v>19</v>
      </c>
      <c r="B119" t="s">
        <v>27</v>
      </c>
      <c r="C119" t="s">
        <v>231</v>
      </c>
      <c r="D119" t="s">
        <v>352</v>
      </c>
      <c r="E119" s="186">
        <v>3400893393901</v>
      </c>
      <c r="F119">
        <v>9339390</v>
      </c>
      <c r="G119" s="186">
        <v>3400939354873</v>
      </c>
      <c r="H119">
        <v>3935487</v>
      </c>
      <c r="I119">
        <v>40102</v>
      </c>
      <c r="M119">
        <v>9339390</v>
      </c>
      <c r="O119">
        <v>9441728</v>
      </c>
    </row>
    <row r="120" spans="1:15" x14ac:dyDescent="0.25">
      <c r="A120" t="s">
        <v>28</v>
      </c>
      <c r="B120" t="s">
        <v>30</v>
      </c>
      <c r="C120" t="s">
        <v>231</v>
      </c>
      <c r="D120" t="s">
        <v>353</v>
      </c>
      <c r="E120" s="186">
        <v>3400894086130</v>
      </c>
      <c r="F120">
        <v>9408613</v>
      </c>
      <c r="G120" s="186">
        <v>3400927939150</v>
      </c>
      <c r="H120">
        <v>2793915</v>
      </c>
      <c r="I120">
        <v>42136</v>
      </c>
      <c r="M120">
        <v>9408613</v>
      </c>
      <c r="O120">
        <v>9449546</v>
      </c>
    </row>
    <row r="121" spans="1:15" x14ac:dyDescent="0.25">
      <c r="A121" t="s">
        <v>28</v>
      </c>
      <c r="B121" t="s">
        <v>30</v>
      </c>
      <c r="C121" t="s">
        <v>231</v>
      </c>
      <c r="D121" t="s">
        <v>354</v>
      </c>
      <c r="E121" s="186">
        <v>3400894086369</v>
      </c>
      <c r="F121">
        <v>9408636</v>
      </c>
      <c r="G121" s="186">
        <v>3400927939211</v>
      </c>
      <c r="H121">
        <v>2793921</v>
      </c>
      <c r="I121">
        <v>42136</v>
      </c>
      <c r="M121">
        <v>9408636</v>
      </c>
      <c r="O121">
        <v>9451247</v>
      </c>
    </row>
    <row r="122" spans="1:15" x14ac:dyDescent="0.25">
      <c r="A122" t="s">
        <v>28</v>
      </c>
      <c r="B122" t="s">
        <v>30</v>
      </c>
      <c r="C122" t="s">
        <v>231</v>
      </c>
      <c r="D122" t="s">
        <v>355</v>
      </c>
      <c r="E122" s="186">
        <v>3400894086420</v>
      </c>
      <c r="F122">
        <v>9408642</v>
      </c>
      <c r="G122" s="186">
        <v>3400927939389</v>
      </c>
      <c r="H122">
        <v>2793938</v>
      </c>
      <c r="I122">
        <v>42136</v>
      </c>
      <c r="M122">
        <v>9408642</v>
      </c>
    </row>
    <row r="123" spans="1:15" x14ac:dyDescent="0.25">
      <c r="A123" t="s">
        <v>28</v>
      </c>
      <c r="B123" t="s">
        <v>30</v>
      </c>
      <c r="C123" t="s">
        <v>231</v>
      </c>
      <c r="D123" t="s">
        <v>356</v>
      </c>
      <c r="E123" s="186">
        <v>3400894086598</v>
      </c>
      <c r="F123">
        <v>9408659</v>
      </c>
      <c r="G123" s="186">
        <v>3400927939440</v>
      </c>
      <c r="H123">
        <v>2793944</v>
      </c>
      <c r="I123">
        <v>42136</v>
      </c>
      <c r="M123">
        <v>9408659</v>
      </c>
    </row>
    <row r="124" spans="1:15" x14ac:dyDescent="0.25">
      <c r="A124" t="s">
        <v>28</v>
      </c>
      <c r="B124" t="s">
        <v>30</v>
      </c>
      <c r="C124" t="s">
        <v>231</v>
      </c>
      <c r="D124" t="s">
        <v>357</v>
      </c>
      <c r="E124" s="186">
        <v>3400894086659</v>
      </c>
      <c r="F124">
        <v>9408665</v>
      </c>
      <c r="G124" s="186">
        <v>3400927939099</v>
      </c>
      <c r="H124">
        <v>2793909</v>
      </c>
      <c r="I124">
        <v>42136</v>
      </c>
      <c r="M124">
        <v>9408665</v>
      </c>
    </row>
    <row r="125" spans="1:15" x14ac:dyDescent="0.25">
      <c r="A125" t="s">
        <v>28</v>
      </c>
      <c r="B125" t="s">
        <v>358</v>
      </c>
      <c r="C125" t="s">
        <v>239</v>
      </c>
      <c r="D125" t="s">
        <v>359</v>
      </c>
      <c r="E125" s="186">
        <v>3400892472973</v>
      </c>
      <c r="F125">
        <v>9247297</v>
      </c>
      <c r="G125" s="186">
        <v>3400935780188</v>
      </c>
      <c r="H125">
        <v>3578018</v>
      </c>
      <c r="I125">
        <v>37753</v>
      </c>
      <c r="M125">
        <v>9247297</v>
      </c>
    </row>
    <row r="126" spans="1:15" x14ac:dyDescent="0.25">
      <c r="A126" t="s">
        <v>28</v>
      </c>
      <c r="B126" t="s">
        <v>358</v>
      </c>
      <c r="C126" t="s">
        <v>239</v>
      </c>
      <c r="D126" t="s">
        <v>360</v>
      </c>
      <c r="E126" s="186">
        <v>3400892634685</v>
      </c>
      <c r="F126">
        <v>9263468</v>
      </c>
      <c r="G126" s="186">
        <v>3400936347977</v>
      </c>
      <c r="H126">
        <v>3634797</v>
      </c>
      <c r="I126">
        <v>38252</v>
      </c>
      <c r="M126">
        <v>9263468</v>
      </c>
    </row>
    <row r="127" spans="1:15" x14ac:dyDescent="0.25">
      <c r="A127" t="s">
        <v>28</v>
      </c>
      <c r="B127" t="s">
        <v>358</v>
      </c>
      <c r="C127" t="s">
        <v>239</v>
      </c>
      <c r="D127" t="s">
        <v>361</v>
      </c>
      <c r="E127" s="186">
        <v>3400892634746</v>
      </c>
      <c r="F127">
        <v>9263474</v>
      </c>
      <c r="G127" s="186">
        <v>3400936348059</v>
      </c>
      <c r="H127">
        <v>3634805</v>
      </c>
      <c r="I127">
        <v>38252</v>
      </c>
      <c r="M127">
        <v>9263474</v>
      </c>
    </row>
    <row r="128" spans="1:15" x14ac:dyDescent="0.25">
      <c r="A128" t="s">
        <v>28</v>
      </c>
      <c r="B128" t="s">
        <v>358</v>
      </c>
      <c r="C128" t="s">
        <v>239</v>
      </c>
      <c r="D128" t="s">
        <v>362</v>
      </c>
      <c r="E128" s="186">
        <v>3400892473284</v>
      </c>
      <c r="F128">
        <v>9247328</v>
      </c>
      <c r="G128" s="186">
        <v>3400935779298</v>
      </c>
      <c r="H128">
        <v>3577929</v>
      </c>
      <c r="I128">
        <v>37753</v>
      </c>
      <c r="M128">
        <v>9247328</v>
      </c>
    </row>
    <row r="129" spans="1:13" x14ac:dyDescent="0.25">
      <c r="A129" t="s">
        <v>28</v>
      </c>
      <c r="B129" t="s">
        <v>358</v>
      </c>
      <c r="C129" t="s">
        <v>239</v>
      </c>
      <c r="D129" t="s">
        <v>363</v>
      </c>
      <c r="E129" s="186">
        <v>3400892634807</v>
      </c>
      <c r="F129">
        <v>9263480</v>
      </c>
      <c r="G129" s="186">
        <v>3400936348110</v>
      </c>
      <c r="H129">
        <v>3634811</v>
      </c>
      <c r="I129">
        <v>38252</v>
      </c>
      <c r="M129">
        <v>9263480</v>
      </c>
    </row>
    <row r="130" spans="1:13" x14ac:dyDescent="0.25">
      <c r="A130" t="s">
        <v>28</v>
      </c>
      <c r="B130" t="s">
        <v>31</v>
      </c>
      <c r="C130" t="s">
        <v>231</v>
      </c>
      <c r="D130" t="s">
        <v>364</v>
      </c>
      <c r="E130" s="186">
        <v>3400894160151</v>
      </c>
      <c r="F130">
        <v>9416015</v>
      </c>
      <c r="G130" s="186">
        <v>3400927903021</v>
      </c>
      <c r="H130">
        <v>2790302</v>
      </c>
      <c r="I130">
        <v>42509</v>
      </c>
      <c r="M130">
        <v>9416015</v>
      </c>
    </row>
    <row r="131" spans="1:13" x14ac:dyDescent="0.25">
      <c r="A131" t="s">
        <v>28</v>
      </c>
      <c r="B131" t="s">
        <v>31</v>
      </c>
      <c r="C131" t="s">
        <v>231</v>
      </c>
      <c r="D131" t="s">
        <v>365</v>
      </c>
      <c r="E131" s="186">
        <v>3400894160212</v>
      </c>
      <c r="F131">
        <v>9416021</v>
      </c>
      <c r="G131" s="186">
        <v>3400927903199</v>
      </c>
      <c r="H131">
        <v>2790319</v>
      </c>
      <c r="I131">
        <v>42509</v>
      </c>
      <c r="M131">
        <v>9416021</v>
      </c>
    </row>
    <row r="132" spans="1:13" x14ac:dyDescent="0.25">
      <c r="A132" t="s">
        <v>28</v>
      </c>
      <c r="B132" t="s">
        <v>31</v>
      </c>
      <c r="C132" t="s">
        <v>231</v>
      </c>
      <c r="D132" t="s">
        <v>366</v>
      </c>
      <c r="E132" s="186">
        <v>3400894160380</v>
      </c>
      <c r="F132">
        <v>9416038</v>
      </c>
      <c r="G132" s="186">
        <v>3400927903250</v>
      </c>
      <c r="H132">
        <v>2790325</v>
      </c>
      <c r="I132">
        <v>42509</v>
      </c>
      <c r="M132">
        <v>9416038</v>
      </c>
    </row>
    <row r="133" spans="1:13" x14ac:dyDescent="0.25">
      <c r="A133" t="s">
        <v>32</v>
      </c>
      <c r="B133" t="s">
        <v>34</v>
      </c>
      <c r="C133" t="s">
        <v>231</v>
      </c>
      <c r="D133" t="s">
        <v>367</v>
      </c>
      <c r="E133" s="186">
        <v>3400894187875</v>
      </c>
      <c r="F133">
        <v>9418787</v>
      </c>
      <c r="G133" s="186">
        <v>3400955023012</v>
      </c>
      <c r="H133">
        <v>5502301</v>
      </c>
      <c r="I133">
        <v>42758</v>
      </c>
      <c r="M133">
        <v>9418787</v>
      </c>
    </row>
    <row r="134" spans="1:13" x14ac:dyDescent="0.25">
      <c r="A134" t="s">
        <v>32</v>
      </c>
      <c r="B134" t="s">
        <v>35</v>
      </c>
      <c r="C134" t="s">
        <v>231</v>
      </c>
      <c r="D134" t="s">
        <v>368</v>
      </c>
      <c r="E134" s="186">
        <v>3400893983522</v>
      </c>
      <c r="F134">
        <v>9398352</v>
      </c>
      <c r="G134" s="186">
        <v>3400958598043</v>
      </c>
      <c r="H134">
        <v>5859804</v>
      </c>
      <c r="I134">
        <v>42052</v>
      </c>
      <c r="M134">
        <v>9398352</v>
      </c>
    </row>
    <row r="135" spans="1:13" x14ac:dyDescent="0.25">
      <c r="A135" t="s">
        <v>32</v>
      </c>
      <c r="B135" t="s">
        <v>369</v>
      </c>
      <c r="C135" t="s">
        <v>239</v>
      </c>
      <c r="D135" t="s">
        <v>370</v>
      </c>
      <c r="E135" s="186">
        <v>3400892137377</v>
      </c>
      <c r="F135">
        <v>9213737</v>
      </c>
      <c r="G135" s="186">
        <v>3400956207015</v>
      </c>
      <c r="H135">
        <v>5620701</v>
      </c>
      <c r="I135">
        <v>36528</v>
      </c>
      <c r="M135">
        <v>9213737</v>
      </c>
    </row>
    <row r="136" spans="1:13" x14ac:dyDescent="0.25">
      <c r="A136" t="s">
        <v>32</v>
      </c>
      <c r="B136" t="s">
        <v>36</v>
      </c>
      <c r="C136" t="s">
        <v>231</v>
      </c>
      <c r="D136" t="s">
        <v>371</v>
      </c>
      <c r="E136" s="186">
        <v>3400894023036</v>
      </c>
      <c r="F136">
        <v>9402303</v>
      </c>
      <c r="G136" s="186">
        <v>3400958676208</v>
      </c>
      <c r="H136">
        <v>5867620</v>
      </c>
      <c r="I136">
        <v>42060</v>
      </c>
      <c r="M136">
        <v>9402303</v>
      </c>
    </row>
    <row r="137" spans="1:13" x14ac:dyDescent="0.25">
      <c r="A137" t="s">
        <v>373</v>
      </c>
      <c r="B137" t="s">
        <v>39</v>
      </c>
      <c r="C137" t="s">
        <v>231</v>
      </c>
      <c r="D137" t="s">
        <v>374</v>
      </c>
      <c r="E137" s="186">
        <v>3400894120469</v>
      </c>
      <c r="F137">
        <v>9412046</v>
      </c>
      <c r="G137" s="186">
        <v>3400930016169</v>
      </c>
      <c r="H137">
        <v>3001616</v>
      </c>
      <c r="I137">
        <v>42387</v>
      </c>
      <c r="M137">
        <v>9412046</v>
      </c>
    </row>
    <row r="138" spans="1:13" x14ac:dyDescent="0.25">
      <c r="A138" t="s">
        <v>373</v>
      </c>
      <c r="B138" t="s">
        <v>39</v>
      </c>
      <c r="C138" t="s">
        <v>231</v>
      </c>
      <c r="D138" t="s">
        <v>375</v>
      </c>
      <c r="E138" s="186">
        <v>3400894179313</v>
      </c>
      <c r="F138">
        <v>9417931</v>
      </c>
      <c r="G138" s="186">
        <v>3400930040072</v>
      </c>
      <c r="H138">
        <v>3004007</v>
      </c>
      <c r="I138">
        <v>42836</v>
      </c>
      <c r="M138">
        <v>9417931</v>
      </c>
    </row>
    <row r="139" spans="1:13" x14ac:dyDescent="0.25">
      <c r="A139" t="s">
        <v>373</v>
      </c>
      <c r="B139" t="s">
        <v>376</v>
      </c>
      <c r="C139" t="s">
        <v>239</v>
      </c>
      <c r="D139" t="s">
        <v>377</v>
      </c>
      <c r="E139" s="186">
        <v>3400892275963</v>
      </c>
      <c r="F139">
        <v>9227596</v>
      </c>
      <c r="G139" s="186">
        <v>3400935463203</v>
      </c>
      <c r="H139">
        <v>3546320</v>
      </c>
      <c r="I139">
        <v>37714</v>
      </c>
      <c r="M139">
        <v>9227596</v>
      </c>
    </row>
    <row r="140" spans="1:13" x14ac:dyDescent="0.25">
      <c r="A140" t="s">
        <v>373</v>
      </c>
      <c r="B140" t="s">
        <v>376</v>
      </c>
      <c r="C140" t="s">
        <v>239</v>
      </c>
      <c r="D140" t="s">
        <v>378</v>
      </c>
      <c r="E140" s="186">
        <v>3400892389387</v>
      </c>
      <c r="F140">
        <v>9238938</v>
      </c>
      <c r="G140" s="186">
        <v>3400935946492</v>
      </c>
      <c r="H140">
        <v>3594649</v>
      </c>
      <c r="I140">
        <v>37858</v>
      </c>
      <c r="M140">
        <v>9238938</v>
      </c>
    </row>
    <row r="141" spans="1:13" x14ac:dyDescent="0.25">
      <c r="A141" t="s">
        <v>373</v>
      </c>
      <c r="B141" t="s">
        <v>376</v>
      </c>
      <c r="C141" t="s">
        <v>239</v>
      </c>
      <c r="D141" t="s">
        <v>379</v>
      </c>
      <c r="E141" s="186">
        <v>3400892925998</v>
      </c>
      <c r="F141">
        <v>9292599</v>
      </c>
      <c r="G141" s="186">
        <v>3400937722988</v>
      </c>
      <c r="H141">
        <v>3772298</v>
      </c>
      <c r="I141">
        <v>39204</v>
      </c>
      <c r="M141">
        <v>9292599</v>
      </c>
    </row>
    <row r="142" spans="1:13" x14ac:dyDescent="0.25">
      <c r="A142" t="s">
        <v>388</v>
      </c>
      <c r="B142" t="s">
        <v>389</v>
      </c>
      <c r="C142" t="s">
        <v>239</v>
      </c>
      <c r="D142" t="s">
        <v>390</v>
      </c>
      <c r="E142" s="186">
        <v>3400893408261</v>
      </c>
      <c r="F142">
        <v>9340826</v>
      </c>
      <c r="G142" s="186">
        <v>3400939535166</v>
      </c>
      <c r="H142">
        <v>3953516</v>
      </c>
      <c r="I142">
        <v>40297</v>
      </c>
      <c r="M142">
        <v>9340826</v>
      </c>
    </row>
    <row r="143" spans="1:13" x14ac:dyDescent="0.25">
      <c r="A143" t="s">
        <v>388</v>
      </c>
      <c r="B143" t="s">
        <v>391</v>
      </c>
      <c r="C143" t="s">
        <v>231</v>
      </c>
      <c r="D143" t="s">
        <v>392</v>
      </c>
      <c r="E143" s="186">
        <v>3400894419419</v>
      </c>
      <c r="F143">
        <v>9441941</v>
      </c>
      <c r="G143" s="186">
        <v>3400930157640</v>
      </c>
      <c r="H143">
        <v>3015764</v>
      </c>
      <c r="I143">
        <v>43419</v>
      </c>
      <c r="M143">
        <v>9441941</v>
      </c>
    </row>
    <row r="144" spans="1:13" x14ac:dyDescent="0.25">
      <c r="A144" t="s">
        <v>388</v>
      </c>
      <c r="B144" t="s">
        <v>393</v>
      </c>
      <c r="C144" t="s">
        <v>231</v>
      </c>
      <c r="D144" t="s">
        <v>394</v>
      </c>
      <c r="E144" s="186">
        <v>3400894440468</v>
      </c>
      <c r="F144">
        <v>9444046</v>
      </c>
      <c r="G144" s="186">
        <v>3400930163481</v>
      </c>
      <c r="H144">
        <v>93016348</v>
      </c>
      <c r="I144">
        <v>43556</v>
      </c>
      <c r="M144">
        <v>9444046</v>
      </c>
    </row>
    <row r="145" spans="1:13" x14ac:dyDescent="0.25">
      <c r="A145" t="s">
        <v>388</v>
      </c>
      <c r="B145" t="s">
        <v>395</v>
      </c>
      <c r="C145" t="s">
        <v>231</v>
      </c>
      <c r="D145" t="s">
        <v>396</v>
      </c>
      <c r="E145" s="186">
        <v>3400894431305</v>
      </c>
      <c r="F145">
        <v>9443130</v>
      </c>
      <c r="G145" s="186">
        <v>3400930162743</v>
      </c>
      <c r="H145">
        <v>93016274</v>
      </c>
      <c r="I145">
        <v>43574</v>
      </c>
      <c r="M145">
        <v>9443130</v>
      </c>
    </row>
    <row r="146" spans="1:13" x14ac:dyDescent="0.25">
      <c r="A146" t="s">
        <v>41</v>
      </c>
      <c r="B146" t="s">
        <v>400</v>
      </c>
      <c r="C146" t="s">
        <v>239</v>
      </c>
      <c r="D146" t="s">
        <v>401</v>
      </c>
      <c r="E146" s="186">
        <v>3400891977028</v>
      </c>
      <c r="F146">
        <v>9197702</v>
      </c>
      <c r="G146" s="186">
        <v>3400956060030</v>
      </c>
      <c r="H146">
        <v>5606003</v>
      </c>
      <c r="I146">
        <v>36130</v>
      </c>
      <c r="M146">
        <v>9197702</v>
      </c>
    </row>
    <row r="147" spans="1:13" x14ac:dyDescent="0.25">
      <c r="A147" t="s">
        <v>41</v>
      </c>
      <c r="B147" t="s">
        <v>400</v>
      </c>
      <c r="C147" t="s">
        <v>239</v>
      </c>
      <c r="D147" t="s">
        <v>402</v>
      </c>
      <c r="E147" s="186">
        <v>3400891977196</v>
      </c>
      <c r="F147">
        <v>9197719</v>
      </c>
      <c r="G147" s="186">
        <v>3400956060269</v>
      </c>
      <c r="H147">
        <v>5606026</v>
      </c>
      <c r="I147">
        <v>36130</v>
      </c>
      <c r="M147">
        <v>9197719</v>
      </c>
    </row>
    <row r="148" spans="1:13" x14ac:dyDescent="0.25">
      <c r="A148" t="s">
        <v>41</v>
      </c>
      <c r="B148" t="s">
        <v>403</v>
      </c>
      <c r="C148" t="s">
        <v>231</v>
      </c>
      <c r="D148" t="s">
        <v>404</v>
      </c>
      <c r="E148" s="186">
        <v>3400894274506</v>
      </c>
      <c r="F148">
        <v>9427450</v>
      </c>
      <c r="G148" s="186">
        <v>3400955034452</v>
      </c>
      <c r="H148">
        <v>5503445</v>
      </c>
      <c r="I148">
        <v>43136</v>
      </c>
      <c r="M148">
        <v>9427450</v>
      </c>
    </row>
    <row r="149" spans="1:13" x14ac:dyDescent="0.25">
      <c r="A149" t="s">
        <v>41</v>
      </c>
      <c r="B149" t="s">
        <v>403</v>
      </c>
      <c r="C149" t="s">
        <v>231</v>
      </c>
      <c r="D149" t="s">
        <v>405</v>
      </c>
      <c r="E149" s="186">
        <v>3400894274674</v>
      </c>
      <c r="F149">
        <v>9427467</v>
      </c>
      <c r="G149" s="186">
        <v>3400955034469</v>
      </c>
      <c r="H149">
        <v>5503446</v>
      </c>
      <c r="I149">
        <v>43136</v>
      </c>
      <c r="M149">
        <v>9427467</v>
      </c>
    </row>
    <row r="150" spans="1:13" x14ac:dyDescent="0.25">
      <c r="A150" t="s">
        <v>41</v>
      </c>
      <c r="B150" t="s">
        <v>43</v>
      </c>
      <c r="C150" t="s">
        <v>231</v>
      </c>
      <c r="D150" t="s">
        <v>406</v>
      </c>
      <c r="E150" s="186">
        <v>3400894281658</v>
      </c>
      <c r="F150">
        <v>9428165</v>
      </c>
      <c r="G150" s="186">
        <v>3400930105375</v>
      </c>
      <c r="H150">
        <v>3010537</v>
      </c>
      <c r="I150">
        <v>43045</v>
      </c>
      <c r="M150">
        <v>9428165</v>
      </c>
    </row>
    <row r="151" spans="1:13" x14ac:dyDescent="0.25">
      <c r="A151" t="s">
        <v>41</v>
      </c>
      <c r="B151" t="s">
        <v>43</v>
      </c>
      <c r="C151" t="s">
        <v>231</v>
      </c>
      <c r="D151" t="s">
        <v>407</v>
      </c>
      <c r="E151" s="186">
        <v>3400894238317</v>
      </c>
      <c r="F151">
        <v>9423831</v>
      </c>
      <c r="G151" s="186">
        <v>3400930083031</v>
      </c>
      <c r="H151">
        <v>3008303</v>
      </c>
      <c r="I151">
        <v>42990</v>
      </c>
      <c r="M151">
        <v>9423831</v>
      </c>
    </row>
    <row r="152" spans="1:13" x14ac:dyDescent="0.25">
      <c r="A152" t="s">
        <v>44</v>
      </c>
      <c r="B152" t="s">
        <v>412</v>
      </c>
      <c r="C152" t="s">
        <v>239</v>
      </c>
      <c r="D152" t="s">
        <v>413</v>
      </c>
      <c r="E152" s="186">
        <v>3400893919309</v>
      </c>
      <c r="F152">
        <v>9391930</v>
      </c>
      <c r="G152" s="186">
        <v>3400949742073</v>
      </c>
      <c r="H152">
        <v>4974207</v>
      </c>
      <c r="I152">
        <v>41428</v>
      </c>
      <c r="M152">
        <v>9391930</v>
      </c>
    </row>
    <row r="153" spans="1:13" x14ac:dyDescent="0.25">
      <c r="A153" t="s">
        <v>44</v>
      </c>
      <c r="B153" t="s">
        <v>412</v>
      </c>
      <c r="C153" t="s">
        <v>239</v>
      </c>
      <c r="D153" t="s">
        <v>413</v>
      </c>
      <c r="E153" s="186">
        <v>3400893919309</v>
      </c>
      <c r="F153">
        <v>9391930</v>
      </c>
      <c r="G153" s="186">
        <v>3400949742134</v>
      </c>
      <c r="H153">
        <v>4974213</v>
      </c>
      <c r="I153">
        <v>41428</v>
      </c>
      <c r="M153">
        <v>9391930</v>
      </c>
    </row>
    <row r="154" spans="1:13" x14ac:dyDescent="0.25">
      <c r="A154" t="s">
        <v>44</v>
      </c>
      <c r="B154" t="s">
        <v>412</v>
      </c>
      <c r="C154" t="s">
        <v>239</v>
      </c>
      <c r="D154" t="s">
        <v>413</v>
      </c>
      <c r="E154" s="186">
        <v>3400891640748</v>
      </c>
      <c r="F154">
        <v>9164074</v>
      </c>
      <c r="G154" s="186">
        <v>3400934199691</v>
      </c>
      <c r="H154">
        <v>3419969</v>
      </c>
      <c r="I154">
        <v>35480</v>
      </c>
      <c r="M154">
        <v>9164074</v>
      </c>
    </row>
    <row r="155" spans="1:13" x14ac:dyDescent="0.25">
      <c r="A155" t="s">
        <v>44</v>
      </c>
      <c r="B155" t="s">
        <v>412</v>
      </c>
      <c r="C155" t="s">
        <v>239</v>
      </c>
      <c r="D155" t="s">
        <v>414</v>
      </c>
      <c r="E155" s="186">
        <v>3400893919477</v>
      </c>
      <c r="F155">
        <v>9391947</v>
      </c>
      <c r="G155" s="186">
        <v>3400949741823</v>
      </c>
      <c r="H155">
        <v>4974182</v>
      </c>
      <c r="I155">
        <v>41428</v>
      </c>
      <c r="M155">
        <v>9391947</v>
      </c>
    </row>
    <row r="156" spans="1:13" x14ac:dyDescent="0.25">
      <c r="A156" t="s">
        <v>44</v>
      </c>
      <c r="B156" t="s">
        <v>412</v>
      </c>
      <c r="C156" t="s">
        <v>239</v>
      </c>
      <c r="D156" t="s">
        <v>414</v>
      </c>
      <c r="E156" s="186">
        <v>3400893919477</v>
      </c>
      <c r="F156">
        <v>9391947</v>
      </c>
      <c r="G156" s="186">
        <v>3400949741991</v>
      </c>
      <c r="H156">
        <v>4974199</v>
      </c>
      <c r="I156">
        <v>41428</v>
      </c>
      <c r="M156">
        <v>9391947</v>
      </c>
    </row>
    <row r="157" spans="1:13" x14ac:dyDescent="0.25">
      <c r="A157" t="s">
        <v>44</v>
      </c>
      <c r="B157" t="s">
        <v>412</v>
      </c>
      <c r="C157" t="s">
        <v>239</v>
      </c>
      <c r="D157" t="s">
        <v>414</v>
      </c>
      <c r="E157" s="186">
        <v>3400892133126</v>
      </c>
      <c r="F157">
        <v>9213312</v>
      </c>
      <c r="G157" s="186">
        <v>3400934975509</v>
      </c>
      <c r="H157">
        <v>3497550</v>
      </c>
      <c r="I157">
        <v>36483</v>
      </c>
      <c r="M157">
        <v>9213312</v>
      </c>
    </row>
    <row r="158" spans="1:13" x14ac:dyDescent="0.25">
      <c r="A158" t="s">
        <v>44</v>
      </c>
      <c r="B158" t="s">
        <v>412</v>
      </c>
      <c r="C158" t="s">
        <v>239</v>
      </c>
      <c r="D158" t="s">
        <v>415</v>
      </c>
      <c r="E158" s="186">
        <v>3400892417806</v>
      </c>
      <c r="F158">
        <v>9241780</v>
      </c>
      <c r="G158" s="186">
        <v>3400934384417</v>
      </c>
      <c r="H158">
        <v>3438441</v>
      </c>
      <c r="I158">
        <v>37572</v>
      </c>
      <c r="M158">
        <v>9241780</v>
      </c>
    </row>
    <row r="159" spans="1:13" x14ac:dyDescent="0.25">
      <c r="A159" t="s">
        <v>44</v>
      </c>
      <c r="B159" t="s">
        <v>412</v>
      </c>
      <c r="C159" t="s">
        <v>239</v>
      </c>
      <c r="D159" t="s">
        <v>416</v>
      </c>
      <c r="E159" s="186">
        <v>3400892417974</v>
      </c>
      <c r="F159">
        <v>9241797</v>
      </c>
      <c r="G159" s="186">
        <v>3400934384585</v>
      </c>
      <c r="H159">
        <v>3438458</v>
      </c>
      <c r="I159">
        <v>37572</v>
      </c>
      <c r="M159">
        <v>9241797</v>
      </c>
    </row>
    <row r="160" spans="1:13" x14ac:dyDescent="0.25">
      <c r="A160" t="s">
        <v>44</v>
      </c>
      <c r="B160" t="s">
        <v>412</v>
      </c>
      <c r="C160" t="s">
        <v>239</v>
      </c>
      <c r="D160" t="s">
        <v>417</v>
      </c>
      <c r="E160" s="186">
        <v>3400892418407</v>
      </c>
      <c r="F160">
        <v>9241840</v>
      </c>
      <c r="G160" s="186">
        <v>3400934384646</v>
      </c>
      <c r="H160">
        <v>3438464</v>
      </c>
      <c r="I160">
        <v>37572</v>
      </c>
      <c r="M160">
        <v>9241840</v>
      </c>
    </row>
    <row r="161" spans="1:13" x14ac:dyDescent="0.25">
      <c r="A161" t="s">
        <v>44</v>
      </c>
      <c r="B161" t="s">
        <v>412</v>
      </c>
      <c r="C161" t="s">
        <v>239</v>
      </c>
      <c r="D161" t="s">
        <v>418</v>
      </c>
      <c r="E161" s="186">
        <v>3400892418056</v>
      </c>
      <c r="F161">
        <v>9241805</v>
      </c>
      <c r="G161" s="186">
        <v>3400934384707</v>
      </c>
      <c r="H161">
        <v>3438470</v>
      </c>
      <c r="I161">
        <v>37572</v>
      </c>
      <c r="M161">
        <v>9241805</v>
      </c>
    </row>
    <row r="162" spans="1:13" x14ac:dyDescent="0.25">
      <c r="A162" t="s">
        <v>44</v>
      </c>
      <c r="B162" t="s">
        <v>412</v>
      </c>
      <c r="C162" t="s">
        <v>239</v>
      </c>
      <c r="D162" t="s">
        <v>419</v>
      </c>
      <c r="E162" s="186">
        <v>3400892418117</v>
      </c>
      <c r="F162">
        <v>9241811</v>
      </c>
      <c r="G162" s="186">
        <v>3400934384875</v>
      </c>
      <c r="H162">
        <v>3438487</v>
      </c>
      <c r="I162">
        <v>37572</v>
      </c>
      <c r="M162">
        <v>9241811</v>
      </c>
    </row>
    <row r="163" spans="1:13" x14ac:dyDescent="0.25">
      <c r="A163" t="s">
        <v>44</v>
      </c>
      <c r="B163" t="s">
        <v>412</v>
      </c>
      <c r="C163" t="s">
        <v>239</v>
      </c>
      <c r="D163" t="s">
        <v>420</v>
      </c>
      <c r="E163" s="186">
        <v>3400892418285</v>
      </c>
      <c r="F163">
        <v>9241828</v>
      </c>
      <c r="G163" s="186">
        <v>3400934384936</v>
      </c>
      <c r="H163">
        <v>3438493</v>
      </c>
      <c r="I163">
        <v>37572</v>
      </c>
      <c r="M163">
        <v>9241828</v>
      </c>
    </row>
    <row r="164" spans="1:13" x14ac:dyDescent="0.25">
      <c r="A164" t="s">
        <v>44</v>
      </c>
      <c r="B164" t="s">
        <v>412</v>
      </c>
      <c r="C164" t="s">
        <v>239</v>
      </c>
      <c r="D164" t="s">
        <v>421</v>
      </c>
      <c r="E164" s="186">
        <v>3400892418346</v>
      </c>
      <c r="F164">
        <v>9241834</v>
      </c>
      <c r="G164" s="186">
        <v>3400934385018</v>
      </c>
      <c r="H164">
        <v>3438501</v>
      </c>
      <c r="I164">
        <v>37572</v>
      </c>
      <c r="M164">
        <v>9241834</v>
      </c>
    </row>
    <row r="165" spans="1:13" x14ac:dyDescent="0.25">
      <c r="A165" t="s">
        <v>44</v>
      </c>
      <c r="B165" t="s">
        <v>412</v>
      </c>
      <c r="C165" t="s">
        <v>239</v>
      </c>
      <c r="D165" t="s">
        <v>422</v>
      </c>
      <c r="E165" s="186">
        <v>3400892418575</v>
      </c>
      <c r="F165">
        <v>9241857</v>
      </c>
      <c r="G165" s="186">
        <v>3400934385186</v>
      </c>
      <c r="H165">
        <v>3438518</v>
      </c>
      <c r="I165">
        <v>37572</v>
      </c>
      <c r="M165">
        <v>9241857</v>
      </c>
    </row>
    <row r="166" spans="1:13" x14ac:dyDescent="0.25">
      <c r="A166" t="s">
        <v>44</v>
      </c>
      <c r="B166" t="s">
        <v>46</v>
      </c>
      <c r="C166" t="s">
        <v>231</v>
      </c>
      <c r="D166" t="s">
        <v>423</v>
      </c>
      <c r="E166" s="186">
        <v>3400893969915</v>
      </c>
      <c r="F166">
        <v>9396991</v>
      </c>
      <c r="G166" s="186">
        <v>3400927552861</v>
      </c>
      <c r="H166">
        <v>2755286</v>
      </c>
      <c r="I166">
        <v>41879</v>
      </c>
      <c r="M166">
        <v>9396991</v>
      </c>
    </row>
    <row r="167" spans="1:13" x14ac:dyDescent="0.25">
      <c r="A167" t="s">
        <v>44</v>
      </c>
      <c r="B167" t="s">
        <v>46</v>
      </c>
      <c r="C167" t="s">
        <v>231</v>
      </c>
      <c r="D167" t="s">
        <v>423</v>
      </c>
      <c r="E167" s="186">
        <v>3400893969915</v>
      </c>
      <c r="F167">
        <v>9396991</v>
      </c>
      <c r="G167" s="186">
        <v>3400927553004</v>
      </c>
      <c r="H167">
        <v>2755300</v>
      </c>
      <c r="I167">
        <v>41879</v>
      </c>
      <c r="M167">
        <v>9396991</v>
      </c>
    </row>
    <row r="168" spans="1:13" x14ac:dyDescent="0.25">
      <c r="A168" t="s">
        <v>44</v>
      </c>
      <c r="B168" t="s">
        <v>46</v>
      </c>
      <c r="C168" t="s">
        <v>231</v>
      </c>
      <c r="D168" t="s">
        <v>423</v>
      </c>
      <c r="E168" s="186">
        <v>3400893969915</v>
      </c>
      <c r="F168">
        <v>9396991</v>
      </c>
      <c r="G168" s="186">
        <v>3400927552922</v>
      </c>
      <c r="H168">
        <v>2755292</v>
      </c>
      <c r="I168">
        <v>41879</v>
      </c>
      <c r="M168">
        <v>9396991</v>
      </c>
    </row>
    <row r="169" spans="1:13" x14ac:dyDescent="0.25">
      <c r="A169" t="s">
        <v>44</v>
      </c>
      <c r="B169" t="s">
        <v>46</v>
      </c>
      <c r="C169" t="s">
        <v>231</v>
      </c>
      <c r="D169" t="s">
        <v>424</v>
      </c>
      <c r="E169" s="186">
        <v>3400893919828</v>
      </c>
      <c r="F169">
        <v>9391982</v>
      </c>
      <c r="G169" s="186">
        <v>3400921687781</v>
      </c>
      <c r="H169">
        <v>2168778</v>
      </c>
      <c r="I169">
        <v>41850</v>
      </c>
      <c r="M169">
        <v>9391982</v>
      </c>
    </row>
    <row r="170" spans="1:13" x14ac:dyDescent="0.25">
      <c r="A170" t="s">
        <v>44</v>
      </c>
      <c r="B170" t="s">
        <v>46</v>
      </c>
      <c r="C170" t="s">
        <v>231</v>
      </c>
      <c r="D170" t="s">
        <v>424</v>
      </c>
      <c r="E170" s="186">
        <v>3400893919828</v>
      </c>
      <c r="F170">
        <v>9391982</v>
      </c>
      <c r="G170" s="186">
        <v>3400921687903</v>
      </c>
      <c r="H170">
        <v>2168790</v>
      </c>
      <c r="I170">
        <v>41850</v>
      </c>
      <c r="M170">
        <v>9391982</v>
      </c>
    </row>
    <row r="171" spans="1:13" x14ac:dyDescent="0.25">
      <c r="A171" t="s">
        <v>44</v>
      </c>
      <c r="B171" t="s">
        <v>46</v>
      </c>
      <c r="C171" t="s">
        <v>231</v>
      </c>
      <c r="D171" t="s">
        <v>424</v>
      </c>
      <c r="E171" s="186">
        <v>3400893919828</v>
      </c>
      <c r="F171">
        <v>9391982</v>
      </c>
      <c r="G171" s="186">
        <v>3400921687842</v>
      </c>
      <c r="H171">
        <v>2168784</v>
      </c>
      <c r="I171">
        <v>41850</v>
      </c>
      <c r="M171">
        <v>9391982</v>
      </c>
    </row>
    <row r="172" spans="1:13" x14ac:dyDescent="0.25">
      <c r="A172" t="s">
        <v>44</v>
      </c>
      <c r="B172" t="s">
        <v>46</v>
      </c>
      <c r="C172" t="s">
        <v>231</v>
      </c>
      <c r="D172" t="s">
        <v>425</v>
      </c>
      <c r="E172" s="186">
        <v>3400893970164</v>
      </c>
      <c r="F172">
        <v>9397016</v>
      </c>
      <c r="G172" s="186">
        <v>3400927552403</v>
      </c>
      <c r="H172">
        <v>2755240</v>
      </c>
      <c r="I172">
        <v>41879</v>
      </c>
      <c r="M172">
        <v>9397016</v>
      </c>
    </row>
    <row r="173" spans="1:13" x14ac:dyDescent="0.25">
      <c r="A173" t="s">
        <v>44</v>
      </c>
      <c r="B173" t="s">
        <v>46</v>
      </c>
      <c r="C173" t="s">
        <v>231</v>
      </c>
      <c r="D173" t="s">
        <v>425</v>
      </c>
      <c r="E173" s="186">
        <v>3400893970164</v>
      </c>
      <c r="F173">
        <v>9397016</v>
      </c>
      <c r="G173" s="186">
        <v>3400927552632</v>
      </c>
      <c r="H173">
        <v>2755263</v>
      </c>
      <c r="I173">
        <v>41879</v>
      </c>
      <c r="M173">
        <v>9397016</v>
      </c>
    </row>
    <row r="174" spans="1:13" x14ac:dyDescent="0.25">
      <c r="A174" t="s">
        <v>44</v>
      </c>
      <c r="B174" t="s">
        <v>46</v>
      </c>
      <c r="C174" t="s">
        <v>231</v>
      </c>
      <c r="D174" t="s">
        <v>425</v>
      </c>
      <c r="E174" s="186">
        <v>3400893970164</v>
      </c>
      <c r="F174">
        <v>9397016</v>
      </c>
      <c r="G174" s="186">
        <v>3400927552571</v>
      </c>
      <c r="H174">
        <v>2755257</v>
      </c>
      <c r="I174">
        <v>41879</v>
      </c>
      <c r="M174">
        <v>9397016</v>
      </c>
    </row>
    <row r="175" spans="1:13" x14ac:dyDescent="0.25">
      <c r="A175" t="s">
        <v>426</v>
      </c>
      <c r="B175" t="s">
        <v>427</v>
      </c>
      <c r="C175" t="s">
        <v>239</v>
      </c>
      <c r="D175" t="s">
        <v>428</v>
      </c>
      <c r="E175" s="186">
        <v>3400892200972</v>
      </c>
      <c r="F175">
        <v>9220097</v>
      </c>
      <c r="G175" s="186">
        <v>3400956210374</v>
      </c>
      <c r="H175">
        <v>5621037</v>
      </c>
      <c r="I175">
        <v>36873</v>
      </c>
      <c r="M175">
        <v>9220097</v>
      </c>
    </row>
    <row r="176" spans="1:13" x14ac:dyDescent="0.25">
      <c r="A176" t="s">
        <v>426</v>
      </c>
      <c r="B176" t="s">
        <v>429</v>
      </c>
      <c r="C176" t="s">
        <v>231</v>
      </c>
      <c r="D176" t="s">
        <v>430</v>
      </c>
      <c r="E176" s="186">
        <v>3400894356042</v>
      </c>
      <c r="F176">
        <v>9435604</v>
      </c>
      <c r="G176" s="186">
        <v>3400955049500</v>
      </c>
      <c r="H176">
        <v>5504950</v>
      </c>
      <c r="I176">
        <v>43318</v>
      </c>
      <c r="M176">
        <v>9435604</v>
      </c>
    </row>
    <row r="177" spans="1:13" x14ac:dyDescent="0.25">
      <c r="A177" t="s">
        <v>426</v>
      </c>
      <c r="B177" t="s">
        <v>431</v>
      </c>
      <c r="C177" t="s">
        <v>231</v>
      </c>
      <c r="D177" t="s">
        <v>432</v>
      </c>
      <c r="E177" s="186">
        <v>3400894387619</v>
      </c>
      <c r="F177">
        <v>9438761</v>
      </c>
      <c r="G177" s="186">
        <v>3400955054351</v>
      </c>
      <c r="H177">
        <v>5505435</v>
      </c>
      <c r="I177">
        <v>43326</v>
      </c>
      <c r="M177">
        <v>9438761</v>
      </c>
    </row>
    <row r="178" spans="1:13" x14ac:dyDescent="0.25">
      <c r="A178" t="s">
        <v>426</v>
      </c>
      <c r="B178" t="s">
        <v>431</v>
      </c>
      <c r="C178" t="s">
        <v>231</v>
      </c>
      <c r="D178" t="s">
        <v>433</v>
      </c>
      <c r="E178" s="186">
        <v>3400894387787</v>
      </c>
      <c r="F178">
        <v>9438778</v>
      </c>
      <c r="G178" s="186">
        <v>3400955054412</v>
      </c>
      <c r="H178">
        <v>5505441</v>
      </c>
      <c r="I178">
        <v>43326</v>
      </c>
      <c r="M178">
        <v>9438778</v>
      </c>
    </row>
    <row r="179" spans="1:13" x14ac:dyDescent="0.25">
      <c r="A179" t="s">
        <v>426</v>
      </c>
      <c r="B179" t="s">
        <v>434</v>
      </c>
      <c r="C179" t="s">
        <v>231</v>
      </c>
      <c r="D179" t="s">
        <v>435</v>
      </c>
      <c r="E179" s="186">
        <v>3400894383475</v>
      </c>
      <c r="F179">
        <v>9438347</v>
      </c>
      <c r="G179" s="186">
        <v>3400955055082</v>
      </c>
      <c r="H179">
        <v>5505508</v>
      </c>
      <c r="I179">
        <v>43361</v>
      </c>
      <c r="M179">
        <v>9438347</v>
      </c>
    </row>
    <row r="180" spans="1:13" x14ac:dyDescent="0.25">
      <c r="A180" t="s">
        <v>426</v>
      </c>
      <c r="B180" t="s">
        <v>434</v>
      </c>
      <c r="C180" t="s">
        <v>231</v>
      </c>
      <c r="D180" t="s">
        <v>436</v>
      </c>
      <c r="E180" s="186">
        <v>3400894474418</v>
      </c>
      <c r="F180">
        <v>9447441</v>
      </c>
      <c r="G180" s="186">
        <v>3400955063308</v>
      </c>
      <c r="H180">
        <v>5506330</v>
      </c>
      <c r="I180">
        <v>43668</v>
      </c>
      <c r="M180">
        <v>9447441</v>
      </c>
    </row>
    <row r="181" spans="1:13" x14ac:dyDescent="0.25">
      <c r="A181" t="s">
        <v>426</v>
      </c>
      <c r="B181" t="s">
        <v>437</v>
      </c>
      <c r="C181" t="s">
        <v>231</v>
      </c>
      <c r="D181" t="s">
        <v>438</v>
      </c>
      <c r="E181" s="186">
        <v>3400894440697</v>
      </c>
      <c r="F181">
        <v>9444069</v>
      </c>
      <c r="G181" s="186">
        <v>3400955060826</v>
      </c>
      <c r="H181">
        <v>5506082</v>
      </c>
      <c r="I181">
        <v>43585</v>
      </c>
      <c r="M181">
        <v>9444069</v>
      </c>
    </row>
    <row r="182" spans="1:13" x14ac:dyDescent="0.25">
      <c r="A182" t="s">
        <v>426</v>
      </c>
      <c r="B182" t="s">
        <v>439</v>
      </c>
      <c r="C182" t="s">
        <v>231</v>
      </c>
      <c r="D182" t="s">
        <v>440</v>
      </c>
      <c r="E182" s="186">
        <v>3400894417286</v>
      </c>
      <c r="F182">
        <v>9441728</v>
      </c>
      <c r="G182" s="186">
        <v>3400955056713</v>
      </c>
      <c r="H182">
        <v>5505671</v>
      </c>
      <c r="I182">
        <v>43651</v>
      </c>
      <c r="M182">
        <v>9441728</v>
      </c>
    </row>
    <row r="183" spans="1:13" x14ac:dyDescent="0.25">
      <c r="A183" t="s">
        <v>426</v>
      </c>
      <c r="B183" t="s">
        <v>439</v>
      </c>
      <c r="C183" t="s">
        <v>231</v>
      </c>
      <c r="D183" t="s">
        <v>441</v>
      </c>
      <c r="E183" s="186">
        <v>3400894495468</v>
      </c>
      <c r="F183">
        <v>9449546</v>
      </c>
      <c r="G183" s="186">
        <v>3400955064817</v>
      </c>
      <c r="H183">
        <v>5506481</v>
      </c>
      <c r="I183">
        <v>43787</v>
      </c>
      <c r="M183">
        <v>9449546</v>
      </c>
    </row>
    <row r="184" spans="1:13" x14ac:dyDescent="0.25">
      <c r="A184" t="s">
        <v>47</v>
      </c>
      <c r="B184" t="s">
        <v>442</v>
      </c>
      <c r="C184" t="s">
        <v>239</v>
      </c>
      <c r="D184" t="s">
        <v>170</v>
      </c>
      <c r="E184" s="186">
        <v>3400892627182</v>
      </c>
      <c r="F184">
        <v>9262718</v>
      </c>
      <c r="G184" s="186">
        <v>3400936221628</v>
      </c>
      <c r="H184">
        <v>3622162</v>
      </c>
      <c r="I184">
        <v>38001</v>
      </c>
      <c r="M184">
        <v>9262718</v>
      </c>
    </row>
    <row r="185" spans="1:13" x14ac:dyDescent="0.25">
      <c r="A185" t="s">
        <v>47</v>
      </c>
      <c r="B185" t="s">
        <v>49</v>
      </c>
      <c r="C185" t="s">
        <v>231</v>
      </c>
      <c r="D185" t="s">
        <v>443</v>
      </c>
      <c r="E185" s="186">
        <v>3400894512479</v>
      </c>
      <c r="F185">
        <v>9451247</v>
      </c>
      <c r="G185" s="186">
        <v>3400930119310</v>
      </c>
      <c r="H185">
        <v>3011931</v>
      </c>
      <c r="I185">
        <v>43700</v>
      </c>
      <c r="M185">
        <v>9451247</v>
      </c>
    </row>
  </sheetData>
  <autoFilter ref="A1:I18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39997558519241921"/>
    <pageSetUpPr fitToPage="1"/>
  </sheetPr>
  <dimension ref="A1:AE19"/>
  <sheetViews>
    <sheetView showGridLines="0" showRowColHeaders="0" zoomScale="70" zoomScaleNormal="70" zoomScaleSheetLayoutView="80" workbookViewId="0">
      <pane xSplit="1" ySplit="11" topLeftCell="B12" activePane="bottomRight" state="frozen"/>
      <selection pane="topRight" activeCell="B1" sqref="B1"/>
      <selection pane="bottomLeft" activeCell="A12" sqref="A12"/>
      <selection pane="bottomRight" activeCell="B1" sqref="B1:S11"/>
    </sheetView>
  </sheetViews>
  <sheetFormatPr baseColWidth="10" defaultRowHeight="15" x14ac:dyDescent="0.25"/>
  <cols>
    <col min="1" max="1" width="2.5703125" style="170" customWidth="1"/>
    <col min="2" max="2" width="3.5703125" style="170" customWidth="1"/>
    <col min="3" max="3" width="3.140625" style="170" bestFit="1" customWidth="1"/>
    <col min="4" max="5" width="13.42578125" style="170" customWidth="1"/>
    <col min="6" max="6" width="18.140625" style="170" customWidth="1"/>
    <col min="7" max="7" width="23.7109375" style="170" customWidth="1"/>
    <col min="8" max="10" width="3.5703125" style="170" customWidth="1"/>
    <col min="11" max="11" width="40.5703125" style="170" customWidth="1"/>
    <col min="12" max="12" width="7.7109375" style="170" customWidth="1"/>
    <col min="13" max="15" width="3.5703125" style="170" customWidth="1"/>
    <col min="16" max="16" width="13.42578125" style="170" customWidth="1"/>
    <col min="17" max="18" width="19.85546875" style="170" customWidth="1"/>
    <col min="19" max="19" width="11.140625" style="170" customWidth="1"/>
    <col min="20" max="20" width="2.140625" style="170" customWidth="1"/>
    <col min="21" max="21" width="2.85546875" style="170" customWidth="1"/>
    <col min="22" max="22" width="12.7109375" style="170" customWidth="1"/>
    <col min="23" max="26" width="9.7109375" style="170" customWidth="1"/>
    <col min="27" max="27" width="12.42578125" style="170" customWidth="1"/>
    <col min="28" max="29" width="15.5703125" style="170" customWidth="1"/>
    <col min="30" max="256" width="11.42578125" style="170"/>
    <col min="257" max="257" width="2.5703125" style="170" customWidth="1"/>
    <col min="258" max="258" width="3.5703125" style="170" customWidth="1"/>
    <col min="259" max="259" width="3.140625" style="170" bestFit="1" customWidth="1"/>
    <col min="260" max="261" width="13.42578125" style="170" customWidth="1"/>
    <col min="262" max="262" width="18.140625" style="170" customWidth="1"/>
    <col min="263" max="263" width="23.7109375" style="170" customWidth="1"/>
    <col min="264" max="266" width="3.5703125" style="170" customWidth="1"/>
    <col min="267" max="267" width="40.5703125" style="170" customWidth="1"/>
    <col min="268" max="268" width="7.7109375" style="170" customWidth="1"/>
    <col min="269" max="271" width="3.5703125" style="170" customWidth="1"/>
    <col min="272" max="272" width="13.42578125" style="170" customWidth="1"/>
    <col min="273" max="274" width="19.85546875" style="170" customWidth="1"/>
    <col min="275" max="275" width="11.140625" style="170" customWidth="1"/>
    <col min="276" max="276" width="2.140625" style="170" customWidth="1"/>
    <col min="277" max="277" width="2.85546875" style="170" customWidth="1"/>
    <col min="278" max="278" width="12.7109375" style="170" customWidth="1"/>
    <col min="279" max="282" width="9.7109375" style="170" customWidth="1"/>
    <col min="283" max="283" width="12.42578125" style="170" customWidth="1"/>
    <col min="284" max="285" width="15.5703125" style="170" customWidth="1"/>
    <col min="286" max="512" width="11.42578125" style="170"/>
    <col min="513" max="513" width="2.5703125" style="170" customWidth="1"/>
    <col min="514" max="514" width="3.5703125" style="170" customWidth="1"/>
    <col min="515" max="515" width="3.140625" style="170" bestFit="1" customWidth="1"/>
    <col min="516" max="517" width="13.42578125" style="170" customWidth="1"/>
    <col min="518" max="518" width="18.140625" style="170" customWidth="1"/>
    <col min="519" max="519" width="23.7109375" style="170" customWidth="1"/>
    <col min="520" max="522" width="3.5703125" style="170" customWidth="1"/>
    <col min="523" max="523" width="40.5703125" style="170" customWidth="1"/>
    <col min="524" max="524" width="7.7109375" style="170" customWidth="1"/>
    <col min="525" max="527" width="3.5703125" style="170" customWidth="1"/>
    <col min="528" max="528" width="13.42578125" style="170" customWidth="1"/>
    <col min="529" max="530" width="19.85546875" style="170" customWidth="1"/>
    <col min="531" max="531" width="11.140625" style="170" customWidth="1"/>
    <col min="532" max="532" width="2.140625" style="170" customWidth="1"/>
    <col min="533" max="533" width="2.85546875" style="170" customWidth="1"/>
    <col min="534" max="534" width="12.7109375" style="170" customWidth="1"/>
    <col min="535" max="538" width="9.7109375" style="170" customWidth="1"/>
    <col min="539" max="539" width="12.42578125" style="170" customWidth="1"/>
    <col min="540" max="541" width="15.5703125" style="170" customWidth="1"/>
    <col min="542" max="768" width="11.42578125" style="170"/>
    <col min="769" max="769" width="2.5703125" style="170" customWidth="1"/>
    <col min="770" max="770" width="3.5703125" style="170" customWidth="1"/>
    <col min="771" max="771" width="3.140625" style="170" bestFit="1" customWidth="1"/>
    <col min="772" max="773" width="13.42578125" style="170" customWidth="1"/>
    <col min="774" max="774" width="18.140625" style="170" customWidth="1"/>
    <col min="775" max="775" width="23.7109375" style="170" customWidth="1"/>
    <col min="776" max="778" width="3.5703125" style="170" customWidth="1"/>
    <col min="779" max="779" width="40.5703125" style="170" customWidth="1"/>
    <col min="780" max="780" width="7.7109375" style="170" customWidth="1"/>
    <col min="781" max="783" width="3.5703125" style="170" customWidth="1"/>
    <col min="784" max="784" width="13.42578125" style="170" customWidth="1"/>
    <col min="785" max="786" width="19.85546875" style="170" customWidth="1"/>
    <col min="787" max="787" width="11.140625" style="170" customWidth="1"/>
    <col min="788" max="788" width="2.140625" style="170" customWidth="1"/>
    <col min="789" max="789" width="2.85546875" style="170" customWidth="1"/>
    <col min="790" max="790" width="12.7109375" style="170" customWidth="1"/>
    <col min="791" max="794" width="9.7109375" style="170" customWidth="1"/>
    <col min="795" max="795" width="12.42578125" style="170" customWidth="1"/>
    <col min="796" max="797" width="15.5703125" style="170" customWidth="1"/>
    <col min="798" max="1024" width="11.42578125" style="170"/>
    <col min="1025" max="1025" width="2.5703125" style="170" customWidth="1"/>
    <col min="1026" max="1026" width="3.5703125" style="170" customWidth="1"/>
    <col min="1027" max="1027" width="3.140625" style="170" bestFit="1" customWidth="1"/>
    <col min="1028" max="1029" width="13.42578125" style="170" customWidth="1"/>
    <col min="1030" max="1030" width="18.140625" style="170" customWidth="1"/>
    <col min="1031" max="1031" width="23.7109375" style="170" customWidth="1"/>
    <col min="1032" max="1034" width="3.5703125" style="170" customWidth="1"/>
    <col min="1035" max="1035" width="40.5703125" style="170" customWidth="1"/>
    <col min="1036" max="1036" width="7.7109375" style="170" customWidth="1"/>
    <col min="1037" max="1039" width="3.5703125" style="170" customWidth="1"/>
    <col min="1040" max="1040" width="13.42578125" style="170" customWidth="1"/>
    <col min="1041" max="1042" width="19.85546875" style="170" customWidth="1"/>
    <col min="1043" max="1043" width="11.140625" style="170" customWidth="1"/>
    <col min="1044" max="1044" width="2.140625" style="170" customWidth="1"/>
    <col min="1045" max="1045" width="2.85546875" style="170" customWidth="1"/>
    <col min="1046" max="1046" width="12.7109375" style="170" customWidth="1"/>
    <col min="1047" max="1050" width="9.7109375" style="170" customWidth="1"/>
    <col min="1051" max="1051" width="12.42578125" style="170" customWidth="1"/>
    <col min="1052" max="1053" width="15.5703125" style="170" customWidth="1"/>
    <col min="1054" max="1280" width="11.42578125" style="170"/>
    <col min="1281" max="1281" width="2.5703125" style="170" customWidth="1"/>
    <col min="1282" max="1282" width="3.5703125" style="170" customWidth="1"/>
    <col min="1283" max="1283" width="3.140625" style="170" bestFit="1" customWidth="1"/>
    <col min="1284" max="1285" width="13.42578125" style="170" customWidth="1"/>
    <col min="1286" max="1286" width="18.140625" style="170" customWidth="1"/>
    <col min="1287" max="1287" width="23.7109375" style="170" customWidth="1"/>
    <col min="1288" max="1290" width="3.5703125" style="170" customWidth="1"/>
    <col min="1291" max="1291" width="40.5703125" style="170" customWidth="1"/>
    <col min="1292" max="1292" width="7.7109375" style="170" customWidth="1"/>
    <col min="1293" max="1295" width="3.5703125" style="170" customWidth="1"/>
    <col min="1296" max="1296" width="13.42578125" style="170" customWidth="1"/>
    <col min="1297" max="1298" width="19.85546875" style="170" customWidth="1"/>
    <col min="1299" max="1299" width="11.140625" style="170" customWidth="1"/>
    <col min="1300" max="1300" width="2.140625" style="170" customWidth="1"/>
    <col min="1301" max="1301" width="2.85546875" style="170" customWidth="1"/>
    <col min="1302" max="1302" width="12.7109375" style="170" customWidth="1"/>
    <col min="1303" max="1306" width="9.7109375" style="170" customWidth="1"/>
    <col min="1307" max="1307" width="12.42578125" style="170" customWidth="1"/>
    <col min="1308" max="1309" width="15.5703125" style="170" customWidth="1"/>
    <col min="1310" max="1536" width="11.42578125" style="170"/>
    <col min="1537" max="1537" width="2.5703125" style="170" customWidth="1"/>
    <col min="1538" max="1538" width="3.5703125" style="170" customWidth="1"/>
    <col min="1539" max="1539" width="3.140625" style="170" bestFit="1" customWidth="1"/>
    <col min="1540" max="1541" width="13.42578125" style="170" customWidth="1"/>
    <col min="1542" max="1542" width="18.140625" style="170" customWidth="1"/>
    <col min="1543" max="1543" width="23.7109375" style="170" customWidth="1"/>
    <col min="1544" max="1546" width="3.5703125" style="170" customWidth="1"/>
    <col min="1547" max="1547" width="40.5703125" style="170" customWidth="1"/>
    <col min="1548" max="1548" width="7.7109375" style="170" customWidth="1"/>
    <col min="1549" max="1551" width="3.5703125" style="170" customWidth="1"/>
    <col min="1552" max="1552" width="13.42578125" style="170" customWidth="1"/>
    <col min="1553" max="1554" width="19.85546875" style="170" customWidth="1"/>
    <col min="1555" max="1555" width="11.140625" style="170" customWidth="1"/>
    <col min="1556" max="1556" width="2.140625" style="170" customWidth="1"/>
    <col min="1557" max="1557" width="2.85546875" style="170" customWidth="1"/>
    <col min="1558" max="1558" width="12.7109375" style="170" customWidth="1"/>
    <col min="1559" max="1562" width="9.7109375" style="170" customWidth="1"/>
    <col min="1563" max="1563" width="12.42578125" style="170" customWidth="1"/>
    <col min="1564" max="1565" width="15.5703125" style="170" customWidth="1"/>
    <col min="1566" max="1792" width="11.42578125" style="170"/>
    <col min="1793" max="1793" width="2.5703125" style="170" customWidth="1"/>
    <col min="1794" max="1794" width="3.5703125" style="170" customWidth="1"/>
    <col min="1795" max="1795" width="3.140625" style="170" bestFit="1" customWidth="1"/>
    <col min="1796" max="1797" width="13.42578125" style="170" customWidth="1"/>
    <col min="1798" max="1798" width="18.140625" style="170" customWidth="1"/>
    <col min="1799" max="1799" width="23.7109375" style="170" customWidth="1"/>
    <col min="1800" max="1802" width="3.5703125" style="170" customWidth="1"/>
    <col min="1803" max="1803" width="40.5703125" style="170" customWidth="1"/>
    <col min="1804" max="1804" width="7.7109375" style="170" customWidth="1"/>
    <col min="1805" max="1807" width="3.5703125" style="170" customWidth="1"/>
    <col min="1808" max="1808" width="13.42578125" style="170" customWidth="1"/>
    <col min="1809" max="1810" width="19.85546875" style="170" customWidth="1"/>
    <col min="1811" max="1811" width="11.140625" style="170" customWidth="1"/>
    <col min="1812" max="1812" width="2.140625" style="170" customWidth="1"/>
    <col min="1813" max="1813" width="2.85546875" style="170" customWidth="1"/>
    <col min="1814" max="1814" width="12.7109375" style="170" customWidth="1"/>
    <col min="1815" max="1818" width="9.7109375" style="170" customWidth="1"/>
    <col min="1819" max="1819" width="12.42578125" style="170" customWidth="1"/>
    <col min="1820" max="1821" width="15.5703125" style="170" customWidth="1"/>
    <col min="1822" max="2048" width="11.42578125" style="170"/>
    <col min="2049" max="2049" width="2.5703125" style="170" customWidth="1"/>
    <col min="2050" max="2050" width="3.5703125" style="170" customWidth="1"/>
    <col min="2051" max="2051" width="3.140625" style="170" bestFit="1" customWidth="1"/>
    <col min="2052" max="2053" width="13.42578125" style="170" customWidth="1"/>
    <col min="2054" max="2054" width="18.140625" style="170" customWidth="1"/>
    <col min="2055" max="2055" width="23.7109375" style="170" customWidth="1"/>
    <col min="2056" max="2058" width="3.5703125" style="170" customWidth="1"/>
    <col min="2059" max="2059" width="40.5703125" style="170" customWidth="1"/>
    <col min="2060" max="2060" width="7.7109375" style="170" customWidth="1"/>
    <col min="2061" max="2063" width="3.5703125" style="170" customWidth="1"/>
    <col min="2064" max="2064" width="13.42578125" style="170" customWidth="1"/>
    <col min="2065" max="2066" width="19.85546875" style="170" customWidth="1"/>
    <col min="2067" max="2067" width="11.140625" style="170" customWidth="1"/>
    <col min="2068" max="2068" width="2.140625" style="170" customWidth="1"/>
    <col min="2069" max="2069" width="2.85546875" style="170" customWidth="1"/>
    <col min="2070" max="2070" width="12.7109375" style="170" customWidth="1"/>
    <col min="2071" max="2074" width="9.7109375" style="170" customWidth="1"/>
    <col min="2075" max="2075" width="12.42578125" style="170" customWidth="1"/>
    <col min="2076" max="2077" width="15.5703125" style="170" customWidth="1"/>
    <col min="2078" max="2304" width="11.42578125" style="170"/>
    <col min="2305" max="2305" width="2.5703125" style="170" customWidth="1"/>
    <col min="2306" max="2306" width="3.5703125" style="170" customWidth="1"/>
    <col min="2307" max="2307" width="3.140625" style="170" bestFit="1" customWidth="1"/>
    <col min="2308" max="2309" width="13.42578125" style="170" customWidth="1"/>
    <col min="2310" max="2310" width="18.140625" style="170" customWidth="1"/>
    <col min="2311" max="2311" width="23.7109375" style="170" customWidth="1"/>
    <col min="2312" max="2314" width="3.5703125" style="170" customWidth="1"/>
    <col min="2315" max="2315" width="40.5703125" style="170" customWidth="1"/>
    <col min="2316" max="2316" width="7.7109375" style="170" customWidth="1"/>
    <col min="2317" max="2319" width="3.5703125" style="170" customWidth="1"/>
    <col min="2320" max="2320" width="13.42578125" style="170" customWidth="1"/>
    <col min="2321" max="2322" width="19.85546875" style="170" customWidth="1"/>
    <col min="2323" max="2323" width="11.140625" style="170" customWidth="1"/>
    <col min="2324" max="2324" width="2.140625" style="170" customWidth="1"/>
    <col min="2325" max="2325" width="2.85546875" style="170" customWidth="1"/>
    <col min="2326" max="2326" width="12.7109375" style="170" customWidth="1"/>
    <col min="2327" max="2330" width="9.7109375" style="170" customWidth="1"/>
    <col min="2331" max="2331" width="12.42578125" style="170" customWidth="1"/>
    <col min="2332" max="2333" width="15.5703125" style="170" customWidth="1"/>
    <col min="2334" max="2560" width="11.42578125" style="170"/>
    <col min="2561" max="2561" width="2.5703125" style="170" customWidth="1"/>
    <col min="2562" max="2562" width="3.5703125" style="170" customWidth="1"/>
    <col min="2563" max="2563" width="3.140625" style="170" bestFit="1" customWidth="1"/>
    <col min="2564" max="2565" width="13.42578125" style="170" customWidth="1"/>
    <col min="2566" max="2566" width="18.140625" style="170" customWidth="1"/>
    <col min="2567" max="2567" width="23.7109375" style="170" customWidth="1"/>
    <col min="2568" max="2570" width="3.5703125" style="170" customWidth="1"/>
    <col min="2571" max="2571" width="40.5703125" style="170" customWidth="1"/>
    <col min="2572" max="2572" width="7.7109375" style="170" customWidth="1"/>
    <col min="2573" max="2575" width="3.5703125" style="170" customWidth="1"/>
    <col min="2576" max="2576" width="13.42578125" style="170" customWidth="1"/>
    <col min="2577" max="2578" width="19.85546875" style="170" customWidth="1"/>
    <col min="2579" max="2579" width="11.140625" style="170" customWidth="1"/>
    <col min="2580" max="2580" width="2.140625" style="170" customWidth="1"/>
    <col min="2581" max="2581" width="2.85546875" style="170" customWidth="1"/>
    <col min="2582" max="2582" width="12.7109375" style="170" customWidth="1"/>
    <col min="2583" max="2586" width="9.7109375" style="170" customWidth="1"/>
    <col min="2587" max="2587" width="12.42578125" style="170" customWidth="1"/>
    <col min="2588" max="2589" width="15.5703125" style="170" customWidth="1"/>
    <col min="2590" max="2816" width="11.42578125" style="170"/>
    <col min="2817" max="2817" width="2.5703125" style="170" customWidth="1"/>
    <col min="2818" max="2818" width="3.5703125" style="170" customWidth="1"/>
    <col min="2819" max="2819" width="3.140625" style="170" bestFit="1" customWidth="1"/>
    <col min="2820" max="2821" width="13.42578125" style="170" customWidth="1"/>
    <col min="2822" max="2822" width="18.140625" style="170" customWidth="1"/>
    <col min="2823" max="2823" width="23.7109375" style="170" customWidth="1"/>
    <col min="2824" max="2826" width="3.5703125" style="170" customWidth="1"/>
    <col min="2827" max="2827" width="40.5703125" style="170" customWidth="1"/>
    <col min="2828" max="2828" width="7.7109375" style="170" customWidth="1"/>
    <col min="2829" max="2831" width="3.5703125" style="170" customWidth="1"/>
    <col min="2832" max="2832" width="13.42578125" style="170" customWidth="1"/>
    <col min="2833" max="2834" width="19.85546875" style="170" customWidth="1"/>
    <col min="2835" max="2835" width="11.140625" style="170" customWidth="1"/>
    <col min="2836" max="2836" width="2.140625" style="170" customWidth="1"/>
    <col min="2837" max="2837" width="2.85546875" style="170" customWidth="1"/>
    <col min="2838" max="2838" width="12.7109375" style="170" customWidth="1"/>
    <col min="2839" max="2842" width="9.7109375" style="170" customWidth="1"/>
    <col min="2843" max="2843" width="12.42578125" style="170" customWidth="1"/>
    <col min="2844" max="2845" width="15.5703125" style="170" customWidth="1"/>
    <col min="2846" max="3072" width="11.42578125" style="170"/>
    <col min="3073" max="3073" width="2.5703125" style="170" customWidth="1"/>
    <col min="3074" max="3074" width="3.5703125" style="170" customWidth="1"/>
    <col min="3075" max="3075" width="3.140625" style="170" bestFit="1" customWidth="1"/>
    <col min="3076" max="3077" width="13.42578125" style="170" customWidth="1"/>
    <col min="3078" max="3078" width="18.140625" style="170" customWidth="1"/>
    <col min="3079" max="3079" width="23.7109375" style="170" customWidth="1"/>
    <col min="3080" max="3082" width="3.5703125" style="170" customWidth="1"/>
    <col min="3083" max="3083" width="40.5703125" style="170" customWidth="1"/>
    <col min="3084" max="3084" width="7.7109375" style="170" customWidth="1"/>
    <col min="3085" max="3087" width="3.5703125" style="170" customWidth="1"/>
    <col min="3088" max="3088" width="13.42578125" style="170" customWidth="1"/>
    <col min="3089" max="3090" width="19.85546875" style="170" customWidth="1"/>
    <col min="3091" max="3091" width="11.140625" style="170" customWidth="1"/>
    <col min="3092" max="3092" width="2.140625" style="170" customWidth="1"/>
    <col min="3093" max="3093" width="2.85546875" style="170" customWidth="1"/>
    <col min="3094" max="3094" width="12.7109375" style="170" customWidth="1"/>
    <col min="3095" max="3098" width="9.7109375" style="170" customWidth="1"/>
    <col min="3099" max="3099" width="12.42578125" style="170" customWidth="1"/>
    <col min="3100" max="3101" width="15.5703125" style="170" customWidth="1"/>
    <col min="3102" max="3328" width="11.42578125" style="170"/>
    <col min="3329" max="3329" width="2.5703125" style="170" customWidth="1"/>
    <col min="3330" max="3330" width="3.5703125" style="170" customWidth="1"/>
    <col min="3331" max="3331" width="3.140625" style="170" bestFit="1" customWidth="1"/>
    <col min="3332" max="3333" width="13.42578125" style="170" customWidth="1"/>
    <col min="3334" max="3334" width="18.140625" style="170" customWidth="1"/>
    <col min="3335" max="3335" width="23.7109375" style="170" customWidth="1"/>
    <col min="3336" max="3338" width="3.5703125" style="170" customWidth="1"/>
    <col min="3339" max="3339" width="40.5703125" style="170" customWidth="1"/>
    <col min="3340" max="3340" width="7.7109375" style="170" customWidth="1"/>
    <col min="3341" max="3343" width="3.5703125" style="170" customWidth="1"/>
    <col min="3344" max="3344" width="13.42578125" style="170" customWidth="1"/>
    <col min="3345" max="3346" width="19.85546875" style="170" customWidth="1"/>
    <col min="3347" max="3347" width="11.140625" style="170" customWidth="1"/>
    <col min="3348" max="3348" width="2.140625" style="170" customWidth="1"/>
    <col min="3349" max="3349" width="2.85546875" style="170" customWidth="1"/>
    <col min="3350" max="3350" width="12.7109375" style="170" customWidth="1"/>
    <col min="3351" max="3354" width="9.7109375" style="170" customWidth="1"/>
    <col min="3355" max="3355" width="12.42578125" style="170" customWidth="1"/>
    <col min="3356" max="3357" width="15.5703125" style="170" customWidth="1"/>
    <col min="3358" max="3584" width="11.42578125" style="170"/>
    <col min="3585" max="3585" width="2.5703125" style="170" customWidth="1"/>
    <col min="3586" max="3586" width="3.5703125" style="170" customWidth="1"/>
    <col min="3587" max="3587" width="3.140625" style="170" bestFit="1" customWidth="1"/>
    <col min="3588" max="3589" width="13.42578125" style="170" customWidth="1"/>
    <col min="3590" max="3590" width="18.140625" style="170" customWidth="1"/>
    <col min="3591" max="3591" width="23.7109375" style="170" customWidth="1"/>
    <col min="3592" max="3594" width="3.5703125" style="170" customWidth="1"/>
    <col min="3595" max="3595" width="40.5703125" style="170" customWidth="1"/>
    <col min="3596" max="3596" width="7.7109375" style="170" customWidth="1"/>
    <col min="3597" max="3599" width="3.5703125" style="170" customWidth="1"/>
    <col min="3600" max="3600" width="13.42578125" style="170" customWidth="1"/>
    <col min="3601" max="3602" width="19.85546875" style="170" customWidth="1"/>
    <col min="3603" max="3603" width="11.140625" style="170" customWidth="1"/>
    <col min="3604" max="3604" width="2.140625" style="170" customWidth="1"/>
    <col min="3605" max="3605" width="2.85546875" style="170" customWidth="1"/>
    <col min="3606" max="3606" width="12.7109375" style="170" customWidth="1"/>
    <col min="3607" max="3610" width="9.7109375" style="170" customWidth="1"/>
    <col min="3611" max="3611" width="12.42578125" style="170" customWidth="1"/>
    <col min="3612" max="3613" width="15.5703125" style="170" customWidth="1"/>
    <col min="3614" max="3840" width="11.42578125" style="170"/>
    <col min="3841" max="3841" width="2.5703125" style="170" customWidth="1"/>
    <col min="3842" max="3842" width="3.5703125" style="170" customWidth="1"/>
    <col min="3843" max="3843" width="3.140625" style="170" bestFit="1" customWidth="1"/>
    <col min="3844" max="3845" width="13.42578125" style="170" customWidth="1"/>
    <col min="3846" max="3846" width="18.140625" style="170" customWidth="1"/>
    <col min="3847" max="3847" width="23.7109375" style="170" customWidth="1"/>
    <col min="3848" max="3850" width="3.5703125" style="170" customWidth="1"/>
    <col min="3851" max="3851" width="40.5703125" style="170" customWidth="1"/>
    <col min="3852" max="3852" width="7.7109375" style="170" customWidth="1"/>
    <col min="3853" max="3855" width="3.5703125" style="170" customWidth="1"/>
    <col min="3856" max="3856" width="13.42578125" style="170" customWidth="1"/>
    <col min="3857" max="3858" width="19.85546875" style="170" customWidth="1"/>
    <col min="3859" max="3859" width="11.140625" style="170" customWidth="1"/>
    <col min="3860" max="3860" width="2.140625" style="170" customWidth="1"/>
    <col min="3861" max="3861" width="2.85546875" style="170" customWidth="1"/>
    <col min="3862" max="3862" width="12.7109375" style="170" customWidth="1"/>
    <col min="3863" max="3866" width="9.7109375" style="170" customWidth="1"/>
    <col min="3867" max="3867" width="12.42578125" style="170" customWidth="1"/>
    <col min="3868" max="3869" width="15.5703125" style="170" customWidth="1"/>
    <col min="3870" max="4096" width="11.42578125" style="170"/>
    <col min="4097" max="4097" width="2.5703125" style="170" customWidth="1"/>
    <col min="4098" max="4098" width="3.5703125" style="170" customWidth="1"/>
    <col min="4099" max="4099" width="3.140625" style="170" bestFit="1" customWidth="1"/>
    <col min="4100" max="4101" width="13.42578125" style="170" customWidth="1"/>
    <col min="4102" max="4102" width="18.140625" style="170" customWidth="1"/>
    <col min="4103" max="4103" width="23.7109375" style="170" customWidth="1"/>
    <col min="4104" max="4106" width="3.5703125" style="170" customWidth="1"/>
    <col min="4107" max="4107" width="40.5703125" style="170" customWidth="1"/>
    <col min="4108" max="4108" width="7.7109375" style="170" customWidth="1"/>
    <col min="4109" max="4111" width="3.5703125" style="170" customWidth="1"/>
    <col min="4112" max="4112" width="13.42578125" style="170" customWidth="1"/>
    <col min="4113" max="4114" width="19.85546875" style="170" customWidth="1"/>
    <col min="4115" max="4115" width="11.140625" style="170" customWidth="1"/>
    <col min="4116" max="4116" width="2.140625" style="170" customWidth="1"/>
    <col min="4117" max="4117" width="2.85546875" style="170" customWidth="1"/>
    <col min="4118" max="4118" width="12.7109375" style="170" customWidth="1"/>
    <col min="4119" max="4122" width="9.7109375" style="170" customWidth="1"/>
    <col min="4123" max="4123" width="12.42578125" style="170" customWidth="1"/>
    <col min="4124" max="4125" width="15.5703125" style="170" customWidth="1"/>
    <col min="4126" max="4352" width="11.42578125" style="170"/>
    <col min="4353" max="4353" width="2.5703125" style="170" customWidth="1"/>
    <col min="4354" max="4354" width="3.5703125" style="170" customWidth="1"/>
    <col min="4355" max="4355" width="3.140625" style="170" bestFit="1" customWidth="1"/>
    <col min="4356" max="4357" width="13.42578125" style="170" customWidth="1"/>
    <col min="4358" max="4358" width="18.140625" style="170" customWidth="1"/>
    <col min="4359" max="4359" width="23.7109375" style="170" customWidth="1"/>
    <col min="4360" max="4362" width="3.5703125" style="170" customWidth="1"/>
    <col min="4363" max="4363" width="40.5703125" style="170" customWidth="1"/>
    <col min="4364" max="4364" width="7.7109375" style="170" customWidth="1"/>
    <col min="4365" max="4367" width="3.5703125" style="170" customWidth="1"/>
    <col min="4368" max="4368" width="13.42578125" style="170" customWidth="1"/>
    <col min="4369" max="4370" width="19.85546875" style="170" customWidth="1"/>
    <col min="4371" max="4371" width="11.140625" style="170" customWidth="1"/>
    <col min="4372" max="4372" width="2.140625" style="170" customWidth="1"/>
    <col min="4373" max="4373" width="2.85546875" style="170" customWidth="1"/>
    <col min="4374" max="4374" width="12.7109375" style="170" customWidth="1"/>
    <col min="4375" max="4378" width="9.7109375" style="170" customWidth="1"/>
    <col min="4379" max="4379" width="12.42578125" style="170" customWidth="1"/>
    <col min="4380" max="4381" width="15.5703125" style="170" customWidth="1"/>
    <col min="4382" max="4608" width="11.42578125" style="170"/>
    <col min="4609" max="4609" width="2.5703125" style="170" customWidth="1"/>
    <col min="4610" max="4610" width="3.5703125" style="170" customWidth="1"/>
    <col min="4611" max="4611" width="3.140625" style="170" bestFit="1" customWidth="1"/>
    <col min="4612" max="4613" width="13.42578125" style="170" customWidth="1"/>
    <col min="4614" max="4614" width="18.140625" style="170" customWidth="1"/>
    <col min="4615" max="4615" width="23.7109375" style="170" customWidth="1"/>
    <col min="4616" max="4618" width="3.5703125" style="170" customWidth="1"/>
    <col min="4619" max="4619" width="40.5703125" style="170" customWidth="1"/>
    <col min="4620" max="4620" width="7.7109375" style="170" customWidth="1"/>
    <col min="4621" max="4623" width="3.5703125" style="170" customWidth="1"/>
    <col min="4624" max="4624" width="13.42578125" style="170" customWidth="1"/>
    <col min="4625" max="4626" width="19.85546875" style="170" customWidth="1"/>
    <col min="4627" max="4627" width="11.140625" style="170" customWidth="1"/>
    <col min="4628" max="4628" width="2.140625" style="170" customWidth="1"/>
    <col min="4629" max="4629" width="2.85546875" style="170" customWidth="1"/>
    <col min="4630" max="4630" width="12.7109375" style="170" customWidth="1"/>
    <col min="4631" max="4634" width="9.7109375" style="170" customWidth="1"/>
    <col min="4635" max="4635" width="12.42578125" style="170" customWidth="1"/>
    <col min="4636" max="4637" width="15.5703125" style="170" customWidth="1"/>
    <col min="4638" max="4864" width="11.42578125" style="170"/>
    <col min="4865" max="4865" width="2.5703125" style="170" customWidth="1"/>
    <col min="4866" max="4866" width="3.5703125" style="170" customWidth="1"/>
    <col min="4867" max="4867" width="3.140625" style="170" bestFit="1" customWidth="1"/>
    <col min="4868" max="4869" width="13.42578125" style="170" customWidth="1"/>
    <col min="4870" max="4870" width="18.140625" style="170" customWidth="1"/>
    <col min="4871" max="4871" width="23.7109375" style="170" customWidth="1"/>
    <col min="4872" max="4874" width="3.5703125" style="170" customWidth="1"/>
    <col min="4875" max="4875" width="40.5703125" style="170" customWidth="1"/>
    <col min="4876" max="4876" width="7.7109375" style="170" customWidth="1"/>
    <col min="4877" max="4879" width="3.5703125" style="170" customWidth="1"/>
    <col min="4880" max="4880" width="13.42578125" style="170" customWidth="1"/>
    <col min="4881" max="4882" width="19.85546875" style="170" customWidth="1"/>
    <col min="4883" max="4883" width="11.140625" style="170" customWidth="1"/>
    <col min="4884" max="4884" width="2.140625" style="170" customWidth="1"/>
    <col min="4885" max="4885" width="2.85546875" style="170" customWidth="1"/>
    <col min="4886" max="4886" width="12.7109375" style="170" customWidth="1"/>
    <col min="4887" max="4890" width="9.7109375" style="170" customWidth="1"/>
    <col min="4891" max="4891" width="12.42578125" style="170" customWidth="1"/>
    <col min="4892" max="4893" width="15.5703125" style="170" customWidth="1"/>
    <col min="4894" max="5120" width="11.42578125" style="170"/>
    <col min="5121" max="5121" width="2.5703125" style="170" customWidth="1"/>
    <col min="5122" max="5122" width="3.5703125" style="170" customWidth="1"/>
    <col min="5123" max="5123" width="3.140625" style="170" bestFit="1" customWidth="1"/>
    <col min="5124" max="5125" width="13.42578125" style="170" customWidth="1"/>
    <col min="5126" max="5126" width="18.140625" style="170" customWidth="1"/>
    <col min="5127" max="5127" width="23.7109375" style="170" customWidth="1"/>
    <col min="5128" max="5130" width="3.5703125" style="170" customWidth="1"/>
    <col min="5131" max="5131" width="40.5703125" style="170" customWidth="1"/>
    <col min="5132" max="5132" width="7.7109375" style="170" customWidth="1"/>
    <col min="5133" max="5135" width="3.5703125" style="170" customWidth="1"/>
    <col min="5136" max="5136" width="13.42578125" style="170" customWidth="1"/>
    <col min="5137" max="5138" width="19.85546875" style="170" customWidth="1"/>
    <col min="5139" max="5139" width="11.140625" style="170" customWidth="1"/>
    <col min="5140" max="5140" width="2.140625" style="170" customWidth="1"/>
    <col min="5141" max="5141" width="2.85546875" style="170" customWidth="1"/>
    <col min="5142" max="5142" width="12.7109375" style="170" customWidth="1"/>
    <col min="5143" max="5146" width="9.7109375" style="170" customWidth="1"/>
    <col min="5147" max="5147" width="12.42578125" style="170" customWidth="1"/>
    <col min="5148" max="5149" width="15.5703125" style="170" customWidth="1"/>
    <col min="5150" max="5376" width="11.42578125" style="170"/>
    <col min="5377" max="5377" width="2.5703125" style="170" customWidth="1"/>
    <col min="5378" max="5378" width="3.5703125" style="170" customWidth="1"/>
    <col min="5379" max="5379" width="3.140625" style="170" bestFit="1" customWidth="1"/>
    <col min="5380" max="5381" width="13.42578125" style="170" customWidth="1"/>
    <col min="5382" max="5382" width="18.140625" style="170" customWidth="1"/>
    <col min="5383" max="5383" width="23.7109375" style="170" customWidth="1"/>
    <col min="5384" max="5386" width="3.5703125" style="170" customWidth="1"/>
    <col min="5387" max="5387" width="40.5703125" style="170" customWidth="1"/>
    <col min="5388" max="5388" width="7.7109375" style="170" customWidth="1"/>
    <col min="5389" max="5391" width="3.5703125" style="170" customWidth="1"/>
    <col min="5392" max="5392" width="13.42578125" style="170" customWidth="1"/>
    <col min="5393" max="5394" width="19.85546875" style="170" customWidth="1"/>
    <col min="5395" max="5395" width="11.140625" style="170" customWidth="1"/>
    <col min="5396" max="5396" width="2.140625" style="170" customWidth="1"/>
    <col min="5397" max="5397" width="2.85546875" style="170" customWidth="1"/>
    <col min="5398" max="5398" width="12.7109375" style="170" customWidth="1"/>
    <col min="5399" max="5402" width="9.7109375" style="170" customWidth="1"/>
    <col min="5403" max="5403" width="12.42578125" style="170" customWidth="1"/>
    <col min="5404" max="5405" width="15.5703125" style="170" customWidth="1"/>
    <col min="5406" max="5632" width="11.42578125" style="170"/>
    <col min="5633" max="5633" width="2.5703125" style="170" customWidth="1"/>
    <col min="5634" max="5634" width="3.5703125" style="170" customWidth="1"/>
    <col min="5635" max="5635" width="3.140625" style="170" bestFit="1" customWidth="1"/>
    <col min="5636" max="5637" width="13.42578125" style="170" customWidth="1"/>
    <col min="5638" max="5638" width="18.140625" style="170" customWidth="1"/>
    <col min="5639" max="5639" width="23.7109375" style="170" customWidth="1"/>
    <col min="5640" max="5642" width="3.5703125" style="170" customWidth="1"/>
    <col min="5643" max="5643" width="40.5703125" style="170" customWidth="1"/>
    <col min="5644" max="5644" width="7.7109375" style="170" customWidth="1"/>
    <col min="5645" max="5647" width="3.5703125" style="170" customWidth="1"/>
    <col min="5648" max="5648" width="13.42578125" style="170" customWidth="1"/>
    <col min="5649" max="5650" width="19.85546875" style="170" customWidth="1"/>
    <col min="5651" max="5651" width="11.140625" style="170" customWidth="1"/>
    <col min="5652" max="5652" width="2.140625" style="170" customWidth="1"/>
    <col min="5653" max="5653" width="2.85546875" style="170" customWidth="1"/>
    <col min="5654" max="5654" width="12.7109375" style="170" customWidth="1"/>
    <col min="5655" max="5658" width="9.7109375" style="170" customWidth="1"/>
    <col min="5659" max="5659" width="12.42578125" style="170" customWidth="1"/>
    <col min="5660" max="5661" width="15.5703125" style="170" customWidth="1"/>
    <col min="5662" max="5888" width="11.42578125" style="170"/>
    <col min="5889" max="5889" width="2.5703125" style="170" customWidth="1"/>
    <col min="5890" max="5890" width="3.5703125" style="170" customWidth="1"/>
    <col min="5891" max="5891" width="3.140625" style="170" bestFit="1" customWidth="1"/>
    <col min="5892" max="5893" width="13.42578125" style="170" customWidth="1"/>
    <col min="5894" max="5894" width="18.140625" style="170" customWidth="1"/>
    <col min="5895" max="5895" width="23.7109375" style="170" customWidth="1"/>
    <col min="5896" max="5898" width="3.5703125" style="170" customWidth="1"/>
    <col min="5899" max="5899" width="40.5703125" style="170" customWidth="1"/>
    <col min="5900" max="5900" width="7.7109375" style="170" customWidth="1"/>
    <col min="5901" max="5903" width="3.5703125" style="170" customWidth="1"/>
    <col min="5904" max="5904" width="13.42578125" style="170" customWidth="1"/>
    <col min="5905" max="5906" width="19.85546875" style="170" customWidth="1"/>
    <col min="5907" max="5907" width="11.140625" style="170" customWidth="1"/>
    <col min="5908" max="5908" width="2.140625" style="170" customWidth="1"/>
    <col min="5909" max="5909" width="2.85546875" style="170" customWidth="1"/>
    <col min="5910" max="5910" width="12.7109375" style="170" customWidth="1"/>
    <col min="5911" max="5914" width="9.7109375" style="170" customWidth="1"/>
    <col min="5915" max="5915" width="12.42578125" style="170" customWidth="1"/>
    <col min="5916" max="5917" width="15.5703125" style="170" customWidth="1"/>
    <col min="5918" max="6144" width="11.42578125" style="170"/>
    <col min="6145" max="6145" width="2.5703125" style="170" customWidth="1"/>
    <col min="6146" max="6146" width="3.5703125" style="170" customWidth="1"/>
    <col min="6147" max="6147" width="3.140625" style="170" bestFit="1" customWidth="1"/>
    <col min="6148" max="6149" width="13.42578125" style="170" customWidth="1"/>
    <col min="6150" max="6150" width="18.140625" style="170" customWidth="1"/>
    <col min="6151" max="6151" width="23.7109375" style="170" customWidth="1"/>
    <col min="6152" max="6154" width="3.5703125" style="170" customWidth="1"/>
    <col min="6155" max="6155" width="40.5703125" style="170" customWidth="1"/>
    <col min="6156" max="6156" width="7.7109375" style="170" customWidth="1"/>
    <col min="6157" max="6159" width="3.5703125" style="170" customWidth="1"/>
    <col min="6160" max="6160" width="13.42578125" style="170" customWidth="1"/>
    <col min="6161" max="6162" width="19.85546875" style="170" customWidth="1"/>
    <col min="6163" max="6163" width="11.140625" style="170" customWidth="1"/>
    <col min="6164" max="6164" width="2.140625" style="170" customWidth="1"/>
    <col min="6165" max="6165" width="2.85546875" style="170" customWidth="1"/>
    <col min="6166" max="6166" width="12.7109375" style="170" customWidth="1"/>
    <col min="6167" max="6170" width="9.7109375" style="170" customWidth="1"/>
    <col min="6171" max="6171" width="12.42578125" style="170" customWidth="1"/>
    <col min="6172" max="6173" width="15.5703125" style="170" customWidth="1"/>
    <col min="6174" max="6400" width="11.42578125" style="170"/>
    <col min="6401" max="6401" width="2.5703125" style="170" customWidth="1"/>
    <col min="6402" max="6402" width="3.5703125" style="170" customWidth="1"/>
    <col min="6403" max="6403" width="3.140625" style="170" bestFit="1" customWidth="1"/>
    <col min="6404" max="6405" width="13.42578125" style="170" customWidth="1"/>
    <col min="6406" max="6406" width="18.140625" style="170" customWidth="1"/>
    <col min="6407" max="6407" width="23.7109375" style="170" customWidth="1"/>
    <col min="6408" max="6410" width="3.5703125" style="170" customWidth="1"/>
    <col min="6411" max="6411" width="40.5703125" style="170" customWidth="1"/>
    <col min="6412" max="6412" width="7.7109375" style="170" customWidth="1"/>
    <col min="6413" max="6415" width="3.5703125" style="170" customWidth="1"/>
    <col min="6416" max="6416" width="13.42578125" style="170" customWidth="1"/>
    <col min="6417" max="6418" width="19.85546875" style="170" customWidth="1"/>
    <col min="6419" max="6419" width="11.140625" style="170" customWidth="1"/>
    <col min="6420" max="6420" width="2.140625" style="170" customWidth="1"/>
    <col min="6421" max="6421" width="2.85546875" style="170" customWidth="1"/>
    <col min="6422" max="6422" width="12.7109375" style="170" customWidth="1"/>
    <col min="6423" max="6426" width="9.7109375" style="170" customWidth="1"/>
    <col min="6427" max="6427" width="12.42578125" style="170" customWidth="1"/>
    <col min="6428" max="6429" width="15.5703125" style="170" customWidth="1"/>
    <col min="6430" max="6656" width="11.42578125" style="170"/>
    <col min="6657" max="6657" width="2.5703125" style="170" customWidth="1"/>
    <col min="6658" max="6658" width="3.5703125" style="170" customWidth="1"/>
    <col min="6659" max="6659" width="3.140625" style="170" bestFit="1" customWidth="1"/>
    <col min="6660" max="6661" width="13.42578125" style="170" customWidth="1"/>
    <col min="6662" max="6662" width="18.140625" style="170" customWidth="1"/>
    <col min="6663" max="6663" width="23.7109375" style="170" customWidth="1"/>
    <col min="6664" max="6666" width="3.5703125" style="170" customWidth="1"/>
    <col min="6667" max="6667" width="40.5703125" style="170" customWidth="1"/>
    <col min="6668" max="6668" width="7.7109375" style="170" customWidth="1"/>
    <col min="6669" max="6671" width="3.5703125" style="170" customWidth="1"/>
    <col min="6672" max="6672" width="13.42578125" style="170" customWidth="1"/>
    <col min="6673" max="6674" width="19.85546875" style="170" customWidth="1"/>
    <col min="6675" max="6675" width="11.140625" style="170" customWidth="1"/>
    <col min="6676" max="6676" width="2.140625" style="170" customWidth="1"/>
    <col min="6677" max="6677" width="2.85546875" style="170" customWidth="1"/>
    <col min="6678" max="6678" width="12.7109375" style="170" customWidth="1"/>
    <col min="6679" max="6682" width="9.7109375" style="170" customWidth="1"/>
    <col min="6683" max="6683" width="12.42578125" style="170" customWidth="1"/>
    <col min="6684" max="6685" width="15.5703125" style="170" customWidth="1"/>
    <col min="6686" max="6912" width="11.42578125" style="170"/>
    <col min="6913" max="6913" width="2.5703125" style="170" customWidth="1"/>
    <col min="6914" max="6914" width="3.5703125" style="170" customWidth="1"/>
    <col min="6915" max="6915" width="3.140625" style="170" bestFit="1" customWidth="1"/>
    <col min="6916" max="6917" width="13.42578125" style="170" customWidth="1"/>
    <col min="6918" max="6918" width="18.140625" style="170" customWidth="1"/>
    <col min="6919" max="6919" width="23.7109375" style="170" customWidth="1"/>
    <col min="6920" max="6922" width="3.5703125" style="170" customWidth="1"/>
    <col min="6923" max="6923" width="40.5703125" style="170" customWidth="1"/>
    <col min="6924" max="6924" width="7.7109375" style="170" customWidth="1"/>
    <col min="6925" max="6927" width="3.5703125" style="170" customWidth="1"/>
    <col min="6928" max="6928" width="13.42578125" style="170" customWidth="1"/>
    <col min="6929" max="6930" width="19.85546875" style="170" customWidth="1"/>
    <col min="6931" max="6931" width="11.140625" style="170" customWidth="1"/>
    <col min="6932" max="6932" width="2.140625" style="170" customWidth="1"/>
    <col min="6933" max="6933" width="2.85546875" style="170" customWidth="1"/>
    <col min="6934" max="6934" width="12.7109375" style="170" customWidth="1"/>
    <col min="6935" max="6938" width="9.7109375" style="170" customWidth="1"/>
    <col min="6939" max="6939" width="12.42578125" style="170" customWidth="1"/>
    <col min="6940" max="6941" width="15.5703125" style="170" customWidth="1"/>
    <col min="6942" max="7168" width="11.42578125" style="170"/>
    <col min="7169" max="7169" width="2.5703125" style="170" customWidth="1"/>
    <col min="7170" max="7170" width="3.5703125" style="170" customWidth="1"/>
    <col min="7171" max="7171" width="3.140625" style="170" bestFit="1" customWidth="1"/>
    <col min="7172" max="7173" width="13.42578125" style="170" customWidth="1"/>
    <col min="7174" max="7174" width="18.140625" style="170" customWidth="1"/>
    <col min="7175" max="7175" width="23.7109375" style="170" customWidth="1"/>
    <col min="7176" max="7178" width="3.5703125" style="170" customWidth="1"/>
    <col min="7179" max="7179" width="40.5703125" style="170" customWidth="1"/>
    <col min="7180" max="7180" width="7.7109375" style="170" customWidth="1"/>
    <col min="7181" max="7183" width="3.5703125" style="170" customWidth="1"/>
    <col min="7184" max="7184" width="13.42578125" style="170" customWidth="1"/>
    <col min="7185" max="7186" width="19.85546875" style="170" customWidth="1"/>
    <col min="7187" max="7187" width="11.140625" style="170" customWidth="1"/>
    <col min="7188" max="7188" width="2.140625" style="170" customWidth="1"/>
    <col min="7189" max="7189" width="2.85546875" style="170" customWidth="1"/>
    <col min="7190" max="7190" width="12.7109375" style="170" customWidth="1"/>
    <col min="7191" max="7194" width="9.7109375" style="170" customWidth="1"/>
    <col min="7195" max="7195" width="12.42578125" style="170" customWidth="1"/>
    <col min="7196" max="7197" width="15.5703125" style="170" customWidth="1"/>
    <col min="7198" max="7424" width="11.42578125" style="170"/>
    <col min="7425" max="7425" width="2.5703125" style="170" customWidth="1"/>
    <col min="7426" max="7426" width="3.5703125" style="170" customWidth="1"/>
    <col min="7427" max="7427" width="3.140625" style="170" bestFit="1" customWidth="1"/>
    <col min="7428" max="7429" width="13.42578125" style="170" customWidth="1"/>
    <col min="7430" max="7430" width="18.140625" style="170" customWidth="1"/>
    <col min="7431" max="7431" width="23.7109375" style="170" customWidth="1"/>
    <col min="7432" max="7434" width="3.5703125" style="170" customWidth="1"/>
    <col min="7435" max="7435" width="40.5703125" style="170" customWidth="1"/>
    <col min="7436" max="7436" width="7.7109375" style="170" customWidth="1"/>
    <col min="7437" max="7439" width="3.5703125" style="170" customWidth="1"/>
    <col min="7440" max="7440" width="13.42578125" style="170" customWidth="1"/>
    <col min="7441" max="7442" width="19.85546875" style="170" customWidth="1"/>
    <col min="7443" max="7443" width="11.140625" style="170" customWidth="1"/>
    <col min="7444" max="7444" width="2.140625" style="170" customWidth="1"/>
    <col min="7445" max="7445" width="2.85546875" style="170" customWidth="1"/>
    <col min="7446" max="7446" width="12.7109375" style="170" customWidth="1"/>
    <col min="7447" max="7450" width="9.7109375" style="170" customWidth="1"/>
    <col min="7451" max="7451" width="12.42578125" style="170" customWidth="1"/>
    <col min="7452" max="7453" width="15.5703125" style="170" customWidth="1"/>
    <col min="7454" max="7680" width="11.42578125" style="170"/>
    <col min="7681" max="7681" width="2.5703125" style="170" customWidth="1"/>
    <col min="7682" max="7682" width="3.5703125" style="170" customWidth="1"/>
    <col min="7683" max="7683" width="3.140625" style="170" bestFit="1" customWidth="1"/>
    <col min="7684" max="7685" width="13.42578125" style="170" customWidth="1"/>
    <col min="7686" max="7686" width="18.140625" style="170" customWidth="1"/>
    <col min="7687" max="7687" width="23.7109375" style="170" customWidth="1"/>
    <col min="7688" max="7690" width="3.5703125" style="170" customWidth="1"/>
    <col min="7691" max="7691" width="40.5703125" style="170" customWidth="1"/>
    <col min="7692" max="7692" width="7.7109375" style="170" customWidth="1"/>
    <col min="7693" max="7695" width="3.5703125" style="170" customWidth="1"/>
    <col min="7696" max="7696" width="13.42578125" style="170" customWidth="1"/>
    <col min="7697" max="7698" width="19.85546875" style="170" customWidth="1"/>
    <col min="7699" max="7699" width="11.140625" style="170" customWidth="1"/>
    <col min="7700" max="7700" width="2.140625" style="170" customWidth="1"/>
    <col min="7701" max="7701" width="2.85546875" style="170" customWidth="1"/>
    <col min="7702" max="7702" width="12.7109375" style="170" customWidth="1"/>
    <col min="7703" max="7706" width="9.7109375" style="170" customWidth="1"/>
    <col min="7707" max="7707" width="12.42578125" style="170" customWidth="1"/>
    <col min="7708" max="7709" width="15.5703125" style="170" customWidth="1"/>
    <col min="7710" max="7936" width="11.42578125" style="170"/>
    <col min="7937" max="7937" width="2.5703125" style="170" customWidth="1"/>
    <col min="7938" max="7938" width="3.5703125" style="170" customWidth="1"/>
    <col min="7939" max="7939" width="3.140625" style="170" bestFit="1" customWidth="1"/>
    <col min="7940" max="7941" width="13.42578125" style="170" customWidth="1"/>
    <col min="7942" max="7942" width="18.140625" style="170" customWidth="1"/>
    <col min="7943" max="7943" width="23.7109375" style="170" customWidth="1"/>
    <col min="7944" max="7946" width="3.5703125" style="170" customWidth="1"/>
    <col min="7947" max="7947" width="40.5703125" style="170" customWidth="1"/>
    <col min="7948" max="7948" width="7.7109375" style="170" customWidth="1"/>
    <col min="7949" max="7951" width="3.5703125" style="170" customWidth="1"/>
    <col min="7952" max="7952" width="13.42578125" style="170" customWidth="1"/>
    <col min="7953" max="7954" width="19.85546875" style="170" customWidth="1"/>
    <col min="7955" max="7955" width="11.140625" style="170" customWidth="1"/>
    <col min="7956" max="7956" width="2.140625" style="170" customWidth="1"/>
    <col min="7957" max="7957" width="2.85546875" style="170" customWidth="1"/>
    <col min="7958" max="7958" width="12.7109375" style="170" customWidth="1"/>
    <col min="7959" max="7962" width="9.7109375" style="170" customWidth="1"/>
    <col min="7963" max="7963" width="12.42578125" style="170" customWidth="1"/>
    <col min="7964" max="7965" width="15.5703125" style="170" customWidth="1"/>
    <col min="7966" max="8192" width="11.42578125" style="170"/>
    <col min="8193" max="8193" width="2.5703125" style="170" customWidth="1"/>
    <col min="8194" max="8194" width="3.5703125" style="170" customWidth="1"/>
    <col min="8195" max="8195" width="3.140625" style="170" bestFit="1" customWidth="1"/>
    <col min="8196" max="8197" width="13.42578125" style="170" customWidth="1"/>
    <col min="8198" max="8198" width="18.140625" style="170" customWidth="1"/>
    <col min="8199" max="8199" width="23.7109375" style="170" customWidth="1"/>
    <col min="8200" max="8202" width="3.5703125" style="170" customWidth="1"/>
    <col min="8203" max="8203" width="40.5703125" style="170" customWidth="1"/>
    <col min="8204" max="8204" width="7.7109375" style="170" customWidth="1"/>
    <col min="8205" max="8207" width="3.5703125" style="170" customWidth="1"/>
    <col min="8208" max="8208" width="13.42578125" style="170" customWidth="1"/>
    <col min="8209" max="8210" width="19.85546875" style="170" customWidth="1"/>
    <col min="8211" max="8211" width="11.140625" style="170" customWidth="1"/>
    <col min="8212" max="8212" width="2.140625" style="170" customWidth="1"/>
    <col min="8213" max="8213" width="2.85546875" style="170" customWidth="1"/>
    <col min="8214" max="8214" width="12.7109375" style="170" customWidth="1"/>
    <col min="8215" max="8218" width="9.7109375" style="170" customWidth="1"/>
    <col min="8219" max="8219" width="12.42578125" style="170" customWidth="1"/>
    <col min="8220" max="8221" width="15.5703125" style="170" customWidth="1"/>
    <col min="8222" max="8448" width="11.42578125" style="170"/>
    <col min="8449" max="8449" width="2.5703125" style="170" customWidth="1"/>
    <col min="8450" max="8450" width="3.5703125" style="170" customWidth="1"/>
    <col min="8451" max="8451" width="3.140625" style="170" bestFit="1" customWidth="1"/>
    <col min="8452" max="8453" width="13.42578125" style="170" customWidth="1"/>
    <col min="8454" max="8454" width="18.140625" style="170" customWidth="1"/>
    <col min="8455" max="8455" width="23.7109375" style="170" customWidth="1"/>
    <col min="8456" max="8458" width="3.5703125" style="170" customWidth="1"/>
    <col min="8459" max="8459" width="40.5703125" style="170" customWidth="1"/>
    <col min="8460" max="8460" width="7.7109375" style="170" customWidth="1"/>
    <col min="8461" max="8463" width="3.5703125" style="170" customWidth="1"/>
    <col min="8464" max="8464" width="13.42578125" style="170" customWidth="1"/>
    <col min="8465" max="8466" width="19.85546875" style="170" customWidth="1"/>
    <col min="8467" max="8467" width="11.140625" style="170" customWidth="1"/>
    <col min="8468" max="8468" width="2.140625" style="170" customWidth="1"/>
    <col min="8469" max="8469" width="2.85546875" style="170" customWidth="1"/>
    <col min="8470" max="8470" width="12.7109375" style="170" customWidth="1"/>
    <col min="8471" max="8474" width="9.7109375" style="170" customWidth="1"/>
    <col min="8475" max="8475" width="12.42578125" style="170" customWidth="1"/>
    <col min="8476" max="8477" width="15.5703125" style="170" customWidth="1"/>
    <col min="8478" max="8704" width="11.42578125" style="170"/>
    <col min="8705" max="8705" width="2.5703125" style="170" customWidth="1"/>
    <col min="8706" max="8706" width="3.5703125" style="170" customWidth="1"/>
    <col min="8707" max="8707" width="3.140625" style="170" bestFit="1" customWidth="1"/>
    <col min="8708" max="8709" width="13.42578125" style="170" customWidth="1"/>
    <col min="8710" max="8710" width="18.140625" style="170" customWidth="1"/>
    <col min="8711" max="8711" width="23.7109375" style="170" customWidth="1"/>
    <col min="8712" max="8714" width="3.5703125" style="170" customWidth="1"/>
    <col min="8715" max="8715" width="40.5703125" style="170" customWidth="1"/>
    <col min="8716" max="8716" width="7.7109375" style="170" customWidth="1"/>
    <col min="8717" max="8719" width="3.5703125" style="170" customWidth="1"/>
    <col min="8720" max="8720" width="13.42578125" style="170" customWidth="1"/>
    <col min="8721" max="8722" width="19.85546875" style="170" customWidth="1"/>
    <col min="8723" max="8723" width="11.140625" style="170" customWidth="1"/>
    <col min="8724" max="8724" width="2.140625" style="170" customWidth="1"/>
    <col min="8725" max="8725" width="2.85546875" style="170" customWidth="1"/>
    <col min="8726" max="8726" width="12.7109375" style="170" customWidth="1"/>
    <col min="8727" max="8730" width="9.7109375" style="170" customWidth="1"/>
    <col min="8731" max="8731" width="12.42578125" style="170" customWidth="1"/>
    <col min="8732" max="8733" width="15.5703125" style="170" customWidth="1"/>
    <col min="8734" max="8960" width="11.42578125" style="170"/>
    <col min="8961" max="8961" width="2.5703125" style="170" customWidth="1"/>
    <col min="8962" max="8962" width="3.5703125" style="170" customWidth="1"/>
    <col min="8963" max="8963" width="3.140625" style="170" bestFit="1" customWidth="1"/>
    <col min="8964" max="8965" width="13.42578125" style="170" customWidth="1"/>
    <col min="8966" max="8966" width="18.140625" style="170" customWidth="1"/>
    <col min="8967" max="8967" width="23.7109375" style="170" customWidth="1"/>
    <col min="8968" max="8970" width="3.5703125" style="170" customWidth="1"/>
    <col min="8971" max="8971" width="40.5703125" style="170" customWidth="1"/>
    <col min="8972" max="8972" width="7.7109375" style="170" customWidth="1"/>
    <col min="8973" max="8975" width="3.5703125" style="170" customWidth="1"/>
    <col min="8976" max="8976" width="13.42578125" style="170" customWidth="1"/>
    <col min="8977" max="8978" width="19.85546875" style="170" customWidth="1"/>
    <col min="8979" max="8979" width="11.140625" style="170" customWidth="1"/>
    <col min="8980" max="8980" width="2.140625" style="170" customWidth="1"/>
    <col min="8981" max="8981" width="2.85546875" style="170" customWidth="1"/>
    <col min="8982" max="8982" width="12.7109375" style="170" customWidth="1"/>
    <col min="8983" max="8986" width="9.7109375" style="170" customWidth="1"/>
    <col min="8987" max="8987" width="12.42578125" style="170" customWidth="1"/>
    <col min="8988" max="8989" width="15.5703125" style="170" customWidth="1"/>
    <col min="8990" max="9216" width="11.42578125" style="170"/>
    <col min="9217" max="9217" width="2.5703125" style="170" customWidth="1"/>
    <col min="9218" max="9218" width="3.5703125" style="170" customWidth="1"/>
    <col min="9219" max="9219" width="3.140625" style="170" bestFit="1" customWidth="1"/>
    <col min="9220" max="9221" width="13.42578125" style="170" customWidth="1"/>
    <col min="9222" max="9222" width="18.140625" style="170" customWidth="1"/>
    <col min="9223" max="9223" width="23.7109375" style="170" customWidth="1"/>
    <col min="9224" max="9226" width="3.5703125" style="170" customWidth="1"/>
    <col min="9227" max="9227" width="40.5703125" style="170" customWidth="1"/>
    <col min="9228" max="9228" width="7.7109375" style="170" customWidth="1"/>
    <col min="9229" max="9231" width="3.5703125" style="170" customWidth="1"/>
    <col min="9232" max="9232" width="13.42578125" style="170" customWidth="1"/>
    <col min="9233" max="9234" width="19.85546875" style="170" customWidth="1"/>
    <col min="9235" max="9235" width="11.140625" style="170" customWidth="1"/>
    <col min="9236" max="9236" width="2.140625" style="170" customWidth="1"/>
    <col min="9237" max="9237" width="2.85546875" style="170" customWidth="1"/>
    <col min="9238" max="9238" width="12.7109375" style="170" customWidth="1"/>
    <col min="9239" max="9242" width="9.7109375" style="170" customWidth="1"/>
    <col min="9243" max="9243" width="12.42578125" style="170" customWidth="1"/>
    <col min="9244" max="9245" width="15.5703125" style="170" customWidth="1"/>
    <col min="9246" max="9472" width="11.42578125" style="170"/>
    <col min="9473" max="9473" width="2.5703125" style="170" customWidth="1"/>
    <col min="9474" max="9474" width="3.5703125" style="170" customWidth="1"/>
    <col min="9475" max="9475" width="3.140625" style="170" bestFit="1" customWidth="1"/>
    <col min="9476" max="9477" width="13.42578125" style="170" customWidth="1"/>
    <col min="9478" max="9478" width="18.140625" style="170" customWidth="1"/>
    <col min="9479" max="9479" width="23.7109375" style="170" customWidth="1"/>
    <col min="9480" max="9482" width="3.5703125" style="170" customWidth="1"/>
    <col min="9483" max="9483" width="40.5703125" style="170" customWidth="1"/>
    <col min="9484" max="9484" width="7.7109375" style="170" customWidth="1"/>
    <col min="9485" max="9487" width="3.5703125" style="170" customWidth="1"/>
    <col min="9488" max="9488" width="13.42578125" style="170" customWidth="1"/>
    <col min="9489" max="9490" width="19.85546875" style="170" customWidth="1"/>
    <col min="9491" max="9491" width="11.140625" style="170" customWidth="1"/>
    <col min="9492" max="9492" width="2.140625" style="170" customWidth="1"/>
    <col min="9493" max="9493" width="2.85546875" style="170" customWidth="1"/>
    <col min="9494" max="9494" width="12.7109375" style="170" customWidth="1"/>
    <col min="9495" max="9498" width="9.7109375" style="170" customWidth="1"/>
    <col min="9499" max="9499" width="12.42578125" style="170" customWidth="1"/>
    <col min="9500" max="9501" width="15.5703125" style="170" customWidth="1"/>
    <col min="9502" max="9728" width="11.42578125" style="170"/>
    <col min="9729" max="9729" width="2.5703125" style="170" customWidth="1"/>
    <col min="9730" max="9730" width="3.5703125" style="170" customWidth="1"/>
    <col min="9731" max="9731" width="3.140625" style="170" bestFit="1" customWidth="1"/>
    <col min="9732" max="9733" width="13.42578125" style="170" customWidth="1"/>
    <col min="9734" max="9734" width="18.140625" style="170" customWidth="1"/>
    <col min="9735" max="9735" width="23.7109375" style="170" customWidth="1"/>
    <col min="9736" max="9738" width="3.5703125" style="170" customWidth="1"/>
    <col min="9739" max="9739" width="40.5703125" style="170" customWidth="1"/>
    <col min="9740" max="9740" width="7.7109375" style="170" customWidth="1"/>
    <col min="9741" max="9743" width="3.5703125" style="170" customWidth="1"/>
    <col min="9744" max="9744" width="13.42578125" style="170" customWidth="1"/>
    <col min="9745" max="9746" width="19.85546875" style="170" customWidth="1"/>
    <col min="9747" max="9747" width="11.140625" style="170" customWidth="1"/>
    <col min="9748" max="9748" width="2.140625" style="170" customWidth="1"/>
    <col min="9749" max="9749" width="2.85546875" style="170" customWidth="1"/>
    <col min="9750" max="9750" width="12.7109375" style="170" customWidth="1"/>
    <col min="9751" max="9754" width="9.7109375" style="170" customWidth="1"/>
    <col min="9755" max="9755" width="12.42578125" style="170" customWidth="1"/>
    <col min="9756" max="9757" width="15.5703125" style="170" customWidth="1"/>
    <col min="9758" max="9984" width="11.42578125" style="170"/>
    <col min="9985" max="9985" width="2.5703125" style="170" customWidth="1"/>
    <col min="9986" max="9986" width="3.5703125" style="170" customWidth="1"/>
    <col min="9987" max="9987" width="3.140625" style="170" bestFit="1" customWidth="1"/>
    <col min="9988" max="9989" width="13.42578125" style="170" customWidth="1"/>
    <col min="9990" max="9990" width="18.140625" style="170" customWidth="1"/>
    <col min="9991" max="9991" width="23.7109375" style="170" customWidth="1"/>
    <col min="9992" max="9994" width="3.5703125" style="170" customWidth="1"/>
    <col min="9995" max="9995" width="40.5703125" style="170" customWidth="1"/>
    <col min="9996" max="9996" width="7.7109375" style="170" customWidth="1"/>
    <col min="9997" max="9999" width="3.5703125" style="170" customWidth="1"/>
    <col min="10000" max="10000" width="13.42578125" style="170" customWidth="1"/>
    <col min="10001" max="10002" width="19.85546875" style="170" customWidth="1"/>
    <col min="10003" max="10003" width="11.140625" style="170" customWidth="1"/>
    <col min="10004" max="10004" width="2.140625" style="170" customWidth="1"/>
    <col min="10005" max="10005" width="2.85546875" style="170" customWidth="1"/>
    <col min="10006" max="10006" width="12.7109375" style="170" customWidth="1"/>
    <col min="10007" max="10010" width="9.7109375" style="170" customWidth="1"/>
    <col min="10011" max="10011" width="12.42578125" style="170" customWidth="1"/>
    <col min="10012" max="10013" width="15.5703125" style="170" customWidth="1"/>
    <col min="10014" max="10240" width="11.42578125" style="170"/>
    <col min="10241" max="10241" width="2.5703125" style="170" customWidth="1"/>
    <col min="10242" max="10242" width="3.5703125" style="170" customWidth="1"/>
    <col min="10243" max="10243" width="3.140625" style="170" bestFit="1" customWidth="1"/>
    <col min="10244" max="10245" width="13.42578125" style="170" customWidth="1"/>
    <col min="10246" max="10246" width="18.140625" style="170" customWidth="1"/>
    <col min="10247" max="10247" width="23.7109375" style="170" customWidth="1"/>
    <col min="10248" max="10250" width="3.5703125" style="170" customWidth="1"/>
    <col min="10251" max="10251" width="40.5703125" style="170" customWidth="1"/>
    <col min="10252" max="10252" width="7.7109375" style="170" customWidth="1"/>
    <col min="10253" max="10255" width="3.5703125" style="170" customWidth="1"/>
    <col min="10256" max="10256" width="13.42578125" style="170" customWidth="1"/>
    <col min="10257" max="10258" width="19.85546875" style="170" customWidth="1"/>
    <col min="10259" max="10259" width="11.140625" style="170" customWidth="1"/>
    <col min="10260" max="10260" width="2.140625" style="170" customWidth="1"/>
    <col min="10261" max="10261" width="2.85546875" style="170" customWidth="1"/>
    <col min="10262" max="10262" width="12.7109375" style="170" customWidth="1"/>
    <col min="10263" max="10266" width="9.7109375" style="170" customWidth="1"/>
    <col min="10267" max="10267" width="12.42578125" style="170" customWidth="1"/>
    <col min="10268" max="10269" width="15.5703125" style="170" customWidth="1"/>
    <col min="10270" max="10496" width="11.42578125" style="170"/>
    <col min="10497" max="10497" width="2.5703125" style="170" customWidth="1"/>
    <col min="10498" max="10498" width="3.5703125" style="170" customWidth="1"/>
    <col min="10499" max="10499" width="3.140625" style="170" bestFit="1" customWidth="1"/>
    <col min="10500" max="10501" width="13.42578125" style="170" customWidth="1"/>
    <col min="10502" max="10502" width="18.140625" style="170" customWidth="1"/>
    <col min="10503" max="10503" width="23.7109375" style="170" customWidth="1"/>
    <col min="10504" max="10506" width="3.5703125" style="170" customWidth="1"/>
    <col min="10507" max="10507" width="40.5703125" style="170" customWidth="1"/>
    <col min="10508" max="10508" width="7.7109375" style="170" customWidth="1"/>
    <col min="10509" max="10511" width="3.5703125" style="170" customWidth="1"/>
    <col min="10512" max="10512" width="13.42578125" style="170" customWidth="1"/>
    <col min="10513" max="10514" width="19.85546875" style="170" customWidth="1"/>
    <col min="10515" max="10515" width="11.140625" style="170" customWidth="1"/>
    <col min="10516" max="10516" width="2.140625" style="170" customWidth="1"/>
    <col min="10517" max="10517" width="2.85546875" style="170" customWidth="1"/>
    <col min="10518" max="10518" width="12.7109375" style="170" customWidth="1"/>
    <col min="10519" max="10522" width="9.7109375" style="170" customWidth="1"/>
    <col min="10523" max="10523" width="12.42578125" style="170" customWidth="1"/>
    <col min="10524" max="10525" width="15.5703125" style="170" customWidth="1"/>
    <col min="10526" max="10752" width="11.42578125" style="170"/>
    <col min="10753" max="10753" width="2.5703125" style="170" customWidth="1"/>
    <col min="10754" max="10754" width="3.5703125" style="170" customWidth="1"/>
    <col min="10755" max="10755" width="3.140625" style="170" bestFit="1" customWidth="1"/>
    <col min="10756" max="10757" width="13.42578125" style="170" customWidth="1"/>
    <col min="10758" max="10758" width="18.140625" style="170" customWidth="1"/>
    <col min="10759" max="10759" width="23.7109375" style="170" customWidth="1"/>
    <col min="10760" max="10762" width="3.5703125" style="170" customWidth="1"/>
    <col min="10763" max="10763" width="40.5703125" style="170" customWidth="1"/>
    <col min="10764" max="10764" width="7.7109375" style="170" customWidth="1"/>
    <col min="10765" max="10767" width="3.5703125" style="170" customWidth="1"/>
    <col min="10768" max="10768" width="13.42578125" style="170" customWidth="1"/>
    <col min="10769" max="10770" width="19.85546875" style="170" customWidth="1"/>
    <col min="10771" max="10771" width="11.140625" style="170" customWidth="1"/>
    <col min="10772" max="10772" width="2.140625" style="170" customWidth="1"/>
    <col min="10773" max="10773" width="2.85546875" style="170" customWidth="1"/>
    <col min="10774" max="10774" width="12.7109375" style="170" customWidth="1"/>
    <col min="10775" max="10778" width="9.7109375" style="170" customWidth="1"/>
    <col min="10779" max="10779" width="12.42578125" style="170" customWidth="1"/>
    <col min="10780" max="10781" width="15.5703125" style="170" customWidth="1"/>
    <col min="10782" max="11008" width="11.42578125" style="170"/>
    <col min="11009" max="11009" width="2.5703125" style="170" customWidth="1"/>
    <col min="11010" max="11010" width="3.5703125" style="170" customWidth="1"/>
    <col min="11011" max="11011" width="3.140625" style="170" bestFit="1" customWidth="1"/>
    <col min="11012" max="11013" width="13.42578125" style="170" customWidth="1"/>
    <col min="11014" max="11014" width="18.140625" style="170" customWidth="1"/>
    <col min="11015" max="11015" width="23.7109375" style="170" customWidth="1"/>
    <col min="11016" max="11018" width="3.5703125" style="170" customWidth="1"/>
    <col min="11019" max="11019" width="40.5703125" style="170" customWidth="1"/>
    <col min="11020" max="11020" width="7.7109375" style="170" customWidth="1"/>
    <col min="11021" max="11023" width="3.5703125" style="170" customWidth="1"/>
    <col min="11024" max="11024" width="13.42578125" style="170" customWidth="1"/>
    <col min="11025" max="11026" width="19.85546875" style="170" customWidth="1"/>
    <col min="11027" max="11027" width="11.140625" style="170" customWidth="1"/>
    <col min="11028" max="11028" width="2.140625" style="170" customWidth="1"/>
    <col min="11029" max="11029" width="2.85546875" style="170" customWidth="1"/>
    <col min="11030" max="11030" width="12.7109375" style="170" customWidth="1"/>
    <col min="11031" max="11034" width="9.7109375" style="170" customWidth="1"/>
    <col min="11035" max="11035" width="12.42578125" style="170" customWidth="1"/>
    <col min="11036" max="11037" width="15.5703125" style="170" customWidth="1"/>
    <col min="11038" max="11264" width="11.42578125" style="170"/>
    <col min="11265" max="11265" width="2.5703125" style="170" customWidth="1"/>
    <col min="11266" max="11266" width="3.5703125" style="170" customWidth="1"/>
    <col min="11267" max="11267" width="3.140625" style="170" bestFit="1" customWidth="1"/>
    <col min="11268" max="11269" width="13.42578125" style="170" customWidth="1"/>
    <col min="11270" max="11270" width="18.140625" style="170" customWidth="1"/>
    <col min="11271" max="11271" width="23.7109375" style="170" customWidth="1"/>
    <col min="11272" max="11274" width="3.5703125" style="170" customWidth="1"/>
    <col min="11275" max="11275" width="40.5703125" style="170" customWidth="1"/>
    <col min="11276" max="11276" width="7.7109375" style="170" customWidth="1"/>
    <col min="11277" max="11279" width="3.5703125" style="170" customWidth="1"/>
    <col min="11280" max="11280" width="13.42578125" style="170" customWidth="1"/>
    <col min="11281" max="11282" width="19.85546875" style="170" customWidth="1"/>
    <col min="11283" max="11283" width="11.140625" style="170" customWidth="1"/>
    <col min="11284" max="11284" width="2.140625" style="170" customWidth="1"/>
    <col min="11285" max="11285" width="2.85546875" style="170" customWidth="1"/>
    <col min="11286" max="11286" width="12.7109375" style="170" customWidth="1"/>
    <col min="11287" max="11290" width="9.7109375" style="170" customWidth="1"/>
    <col min="11291" max="11291" width="12.42578125" style="170" customWidth="1"/>
    <col min="11292" max="11293" width="15.5703125" style="170" customWidth="1"/>
    <col min="11294" max="11520" width="11.42578125" style="170"/>
    <col min="11521" max="11521" width="2.5703125" style="170" customWidth="1"/>
    <col min="11522" max="11522" width="3.5703125" style="170" customWidth="1"/>
    <col min="11523" max="11523" width="3.140625" style="170" bestFit="1" customWidth="1"/>
    <col min="11524" max="11525" width="13.42578125" style="170" customWidth="1"/>
    <col min="11526" max="11526" width="18.140625" style="170" customWidth="1"/>
    <col min="11527" max="11527" width="23.7109375" style="170" customWidth="1"/>
    <col min="11528" max="11530" width="3.5703125" style="170" customWidth="1"/>
    <col min="11531" max="11531" width="40.5703125" style="170" customWidth="1"/>
    <col min="11532" max="11532" width="7.7109375" style="170" customWidth="1"/>
    <col min="11533" max="11535" width="3.5703125" style="170" customWidth="1"/>
    <col min="11536" max="11536" width="13.42578125" style="170" customWidth="1"/>
    <col min="11537" max="11538" width="19.85546875" style="170" customWidth="1"/>
    <col min="11539" max="11539" width="11.140625" style="170" customWidth="1"/>
    <col min="11540" max="11540" width="2.140625" style="170" customWidth="1"/>
    <col min="11541" max="11541" width="2.85546875" style="170" customWidth="1"/>
    <col min="11542" max="11542" width="12.7109375" style="170" customWidth="1"/>
    <col min="11543" max="11546" width="9.7109375" style="170" customWidth="1"/>
    <col min="11547" max="11547" width="12.42578125" style="170" customWidth="1"/>
    <col min="11548" max="11549" width="15.5703125" style="170" customWidth="1"/>
    <col min="11550" max="11776" width="11.42578125" style="170"/>
    <col min="11777" max="11777" width="2.5703125" style="170" customWidth="1"/>
    <col min="11778" max="11778" width="3.5703125" style="170" customWidth="1"/>
    <col min="11779" max="11779" width="3.140625" style="170" bestFit="1" customWidth="1"/>
    <col min="11780" max="11781" width="13.42578125" style="170" customWidth="1"/>
    <col min="11782" max="11782" width="18.140625" style="170" customWidth="1"/>
    <col min="11783" max="11783" width="23.7109375" style="170" customWidth="1"/>
    <col min="11784" max="11786" width="3.5703125" style="170" customWidth="1"/>
    <col min="11787" max="11787" width="40.5703125" style="170" customWidth="1"/>
    <col min="11788" max="11788" width="7.7109375" style="170" customWidth="1"/>
    <col min="11789" max="11791" width="3.5703125" style="170" customWidth="1"/>
    <col min="11792" max="11792" width="13.42578125" style="170" customWidth="1"/>
    <col min="11793" max="11794" width="19.85546875" style="170" customWidth="1"/>
    <col min="11795" max="11795" width="11.140625" style="170" customWidth="1"/>
    <col min="11796" max="11796" width="2.140625" style="170" customWidth="1"/>
    <col min="11797" max="11797" width="2.85546875" style="170" customWidth="1"/>
    <col min="11798" max="11798" width="12.7109375" style="170" customWidth="1"/>
    <col min="11799" max="11802" width="9.7109375" style="170" customWidth="1"/>
    <col min="11803" max="11803" width="12.42578125" style="170" customWidth="1"/>
    <col min="11804" max="11805" width="15.5703125" style="170" customWidth="1"/>
    <col min="11806" max="12032" width="11.42578125" style="170"/>
    <col min="12033" max="12033" width="2.5703125" style="170" customWidth="1"/>
    <col min="12034" max="12034" width="3.5703125" style="170" customWidth="1"/>
    <col min="12035" max="12035" width="3.140625" style="170" bestFit="1" customWidth="1"/>
    <col min="12036" max="12037" width="13.42578125" style="170" customWidth="1"/>
    <col min="12038" max="12038" width="18.140625" style="170" customWidth="1"/>
    <col min="12039" max="12039" width="23.7109375" style="170" customWidth="1"/>
    <col min="12040" max="12042" width="3.5703125" style="170" customWidth="1"/>
    <col min="12043" max="12043" width="40.5703125" style="170" customWidth="1"/>
    <col min="12044" max="12044" width="7.7109375" style="170" customWidth="1"/>
    <col min="12045" max="12047" width="3.5703125" style="170" customWidth="1"/>
    <col min="12048" max="12048" width="13.42578125" style="170" customWidth="1"/>
    <col min="12049" max="12050" width="19.85546875" style="170" customWidth="1"/>
    <col min="12051" max="12051" width="11.140625" style="170" customWidth="1"/>
    <col min="12052" max="12052" width="2.140625" style="170" customWidth="1"/>
    <col min="12053" max="12053" width="2.85546875" style="170" customWidth="1"/>
    <col min="12054" max="12054" width="12.7109375" style="170" customWidth="1"/>
    <col min="12055" max="12058" width="9.7109375" style="170" customWidth="1"/>
    <col min="12059" max="12059" width="12.42578125" style="170" customWidth="1"/>
    <col min="12060" max="12061" width="15.5703125" style="170" customWidth="1"/>
    <col min="12062" max="12288" width="11.42578125" style="170"/>
    <col min="12289" max="12289" width="2.5703125" style="170" customWidth="1"/>
    <col min="12290" max="12290" width="3.5703125" style="170" customWidth="1"/>
    <col min="12291" max="12291" width="3.140625" style="170" bestFit="1" customWidth="1"/>
    <col min="12292" max="12293" width="13.42578125" style="170" customWidth="1"/>
    <col min="12294" max="12294" width="18.140625" style="170" customWidth="1"/>
    <col min="12295" max="12295" width="23.7109375" style="170" customWidth="1"/>
    <col min="12296" max="12298" width="3.5703125" style="170" customWidth="1"/>
    <col min="12299" max="12299" width="40.5703125" style="170" customWidth="1"/>
    <col min="12300" max="12300" width="7.7109375" style="170" customWidth="1"/>
    <col min="12301" max="12303" width="3.5703125" style="170" customWidth="1"/>
    <col min="12304" max="12304" width="13.42578125" style="170" customWidth="1"/>
    <col min="12305" max="12306" width="19.85546875" style="170" customWidth="1"/>
    <col min="12307" max="12307" width="11.140625" style="170" customWidth="1"/>
    <col min="12308" max="12308" width="2.140625" style="170" customWidth="1"/>
    <col min="12309" max="12309" width="2.85546875" style="170" customWidth="1"/>
    <col min="12310" max="12310" width="12.7109375" style="170" customWidth="1"/>
    <col min="12311" max="12314" width="9.7109375" style="170" customWidth="1"/>
    <col min="12315" max="12315" width="12.42578125" style="170" customWidth="1"/>
    <col min="12316" max="12317" width="15.5703125" style="170" customWidth="1"/>
    <col min="12318" max="12544" width="11.42578125" style="170"/>
    <col min="12545" max="12545" width="2.5703125" style="170" customWidth="1"/>
    <col min="12546" max="12546" width="3.5703125" style="170" customWidth="1"/>
    <col min="12547" max="12547" width="3.140625" style="170" bestFit="1" customWidth="1"/>
    <col min="12548" max="12549" width="13.42578125" style="170" customWidth="1"/>
    <col min="12550" max="12550" width="18.140625" style="170" customWidth="1"/>
    <col min="12551" max="12551" width="23.7109375" style="170" customWidth="1"/>
    <col min="12552" max="12554" width="3.5703125" style="170" customWidth="1"/>
    <col min="12555" max="12555" width="40.5703125" style="170" customWidth="1"/>
    <col min="12556" max="12556" width="7.7109375" style="170" customWidth="1"/>
    <col min="12557" max="12559" width="3.5703125" style="170" customWidth="1"/>
    <col min="12560" max="12560" width="13.42578125" style="170" customWidth="1"/>
    <col min="12561" max="12562" width="19.85546875" style="170" customWidth="1"/>
    <col min="12563" max="12563" width="11.140625" style="170" customWidth="1"/>
    <col min="12564" max="12564" width="2.140625" style="170" customWidth="1"/>
    <col min="12565" max="12565" width="2.85546875" style="170" customWidth="1"/>
    <col min="12566" max="12566" width="12.7109375" style="170" customWidth="1"/>
    <col min="12567" max="12570" width="9.7109375" style="170" customWidth="1"/>
    <col min="12571" max="12571" width="12.42578125" style="170" customWidth="1"/>
    <col min="12572" max="12573" width="15.5703125" style="170" customWidth="1"/>
    <col min="12574" max="12800" width="11.42578125" style="170"/>
    <col min="12801" max="12801" width="2.5703125" style="170" customWidth="1"/>
    <col min="12802" max="12802" width="3.5703125" style="170" customWidth="1"/>
    <col min="12803" max="12803" width="3.140625" style="170" bestFit="1" customWidth="1"/>
    <col min="12804" max="12805" width="13.42578125" style="170" customWidth="1"/>
    <col min="12806" max="12806" width="18.140625" style="170" customWidth="1"/>
    <col min="12807" max="12807" width="23.7109375" style="170" customWidth="1"/>
    <col min="12808" max="12810" width="3.5703125" style="170" customWidth="1"/>
    <col min="12811" max="12811" width="40.5703125" style="170" customWidth="1"/>
    <col min="12812" max="12812" width="7.7109375" style="170" customWidth="1"/>
    <col min="12813" max="12815" width="3.5703125" style="170" customWidth="1"/>
    <col min="12816" max="12816" width="13.42578125" style="170" customWidth="1"/>
    <col min="12817" max="12818" width="19.85546875" style="170" customWidth="1"/>
    <col min="12819" max="12819" width="11.140625" style="170" customWidth="1"/>
    <col min="12820" max="12820" width="2.140625" style="170" customWidth="1"/>
    <col min="12821" max="12821" width="2.85546875" style="170" customWidth="1"/>
    <col min="12822" max="12822" width="12.7109375" style="170" customWidth="1"/>
    <col min="12823" max="12826" width="9.7109375" style="170" customWidth="1"/>
    <col min="12827" max="12827" width="12.42578125" style="170" customWidth="1"/>
    <col min="12828" max="12829" width="15.5703125" style="170" customWidth="1"/>
    <col min="12830" max="13056" width="11.42578125" style="170"/>
    <col min="13057" max="13057" width="2.5703125" style="170" customWidth="1"/>
    <col min="13058" max="13058" width="3.5703125" style="170" customWidth="1"/>
    <col min="13059" max="13059" width="3.140625" style="170" bestFit="1" customWidth="1"/>
    <col min="13060" max="13061" width="13.42578125" style="170" customWidth="1"/>
    <col min="13062" max="13062" width="18.140625" style="170" customWidth="1"/>
    <col min="13063" max="13063" width="23.7109375" style="170" customWidth="1"/>
    <col min="13064" max="13066" width="3.5703125" style="170" customWidth="1"/>
    <col min="13067" max="13067" width="40.5703125" style="170" customWidth="1"/>
    <col min="13068" max="13068" width="7.7109375" style="170" customWidth="1"/>
    <col min="13069" max="13071" width="3.5703125" style="170" customWidth="1"/>
    <col min="13072" max="13072" width="13.42578125" style="170" customWidth="1"/>
    <col min="13073" max="13074" width="19.85546875" style="170" customWidth="1"/>
    <col min="13075" max="13075" width="11.140625" style="170" customWidth="1"/>
    <col min="13076" max="13076" width="2.140625" style="170" customWidth="1"/>
    <col min="13077" max="13077" width="2.85546875" style="170" customWidth="1"/>
    <col min="13078" max="13078" width="12.7109375" style="170" customWidth="1"/>
    <col min="13079" max="13082" width="9.7109375" style="170" customWidth="1"/>
    <col min="13083" max="13083" width="12.42578125" style="170" customWidth="1"/>
    <col min="13084" max="13085" width="15.5703125" style="170" customWidth="1"/>
    <col min="13086" max="13312" width="11.42578125" style="170"/>
    <col min="13313" max="13313" width="2.5703125" style="170" customWidth="1"/>
    <col min="13314" max="13314" width="3.5703125" style="170" customWidth="1"/>
    <col min="13315" max="13315" width="3.140625" style="170" bestFit="1" customWidth="1"/>
    <col min="13316" max="13317" width="13.42578125" style="170" customWidth="1"/>
    <col min="13318" max="13318" width="18.140625" style="170" customWidth="1"/>
    <col min="13319" max="13319" width="23.7109375" style="170" customWidth="1"/>
    <col min="13320" max="13322" width="3.5703125" style="170" customWidth="1"/>
    <col min="13323" max="13323" width="40.5703125" style="170" customWidth="1"/>
    <col min="13324" max="13324" width="7.7109375" style="170" customWidth="1"/>
    <col min="13325" max="13327" width="3.5703125" style="170" customWidth="1"/>
    <col min="13328" max="13328" width="13.42578125" style="170" customWidth="1"/>
    <col min="13329" max="13330" width="19.85546875" style="170" customWidth="1"/>
    <col min="13331" max="13331" width="11.140625" style="170" customWidth="1"/>
    <col min="13332" max="13332" width="2.140625" style="170" customWidth="1"/>
    <col min="13333" max="13333" width="2.85546875" style="170" customWidth="1"/>
    <col min="13334" max="13334" width="12.7109375" style="170" customWidth="1"/>
    <col min="13335" max="13338" width="9.7109375" style="170" customWidth="1"/>
    <col min="13339" max="13339" width="12.42578125" style="170" customWidth="1"/>
    <col min="13340" max="13341" width="15.5703125" style="170" customWidth="1"/>
    <col min="13342" max="13568" width="11.42578125" style="170"/>
    <col min="13569" max="13569" width="2.5703125" style="170" customWidth="1"/>
    <col min="13570" max="13570" width="3.5703125" style="170" customWidth="1"/>
    <col min="13571" max="13571" width="3.140625" style="170" bestFit="1" customWidth="1"/>
    <col min="13572" max="13573" width="13.42578125" style="170" customWidth="1"/>
    <col min="13574" max="13574" width="18.140625" style="170" customWidth="1"/>
    <col min="13575" max="13575" width="23.7109375" style="170" customWidth="1"/>
    <col min="13576" max="13578" width="3.5703125" style="170" customWidth="1"/>
    <col min="13579" max="13579" width="40.5703125" style="170" customWidth="1"/>
    <col min="13580" max="13580" width="7.7109375" style="170" customWidth="1"/>
    <col min="13581" max="13583" width="3.5703125" style="170" customWidth="1"/>
    <col min="13584" max="13584" width="13.42578125" style="170" customWidth="1"/>
    <col min="13585" max="13586" width="19.85546875" style="170" customWidth="1"/>
    <col min="13587" max="13587" width="11.140625" style="170" customWidth="1"/>
    <col min="13588" max="13588" width="2.140625" style="170" customWidth="1"/>
    <col min="13589" max="13589" width="2.85546875" style="170" customWidth="1"/>
    <col min="13590" max="13590" width="12.7109375" style="170" customWidth="1"/>
    <col min="13591" max="13594" width="9.7109375" style="170" customWidth="1"/>
    <col min="13595" max="13595" width="12.42578125" style="170" customWidth="1"/>
    <col min="13596" max="13597" width="15.5703125" style="170" customWidth="1"/>
    <col min="13598" max="13824" width="11.42578125" style="170"/>
    <col min="13825" max="13825" width="2.5703125" style="170" customWidth="1"/>
    <col min="13826" max="13826" width="3.5703125" style="170" customWidth="1"/>
    <col min="13827" max="13827" width="3.140625" style="170" bestFit="1" customWidth="1"/>
    <col min="13828" max="13829" width="13.42578125" style="170" customWidth="1"/>
    <col min="13830" max="13830" width="18.140625" style="170" customWidth="1"/>
    <col min="13831" max="13831" width="23.7109375" style="170" customWidth="1"/>
    <col min="13832" max="13834" width="3.5703125" style="170" customWidth="1"/>
    <col min="13835" max="13835" width="40.5703125" style="170" customWidth="1"/>
    <col min="13836" max="13836" width="7.7109375" style="170" customWidth="1"/>
    <col min="13837" max="13839" width="3.5703125" style="170" customWidth="1"/>
    <col min="13840" max="13840" width="13.42578125" style="170" customWidth="1"/>
    <col min="13841" max="13842" width="19.85546875" style="170" customWidth="1"/>
    <col min="13843" max="13843" width="11.140625" style="170" customWidth="1"/>
    <col min="13844" max="13844" width="2.140625" style="170" customWidth="1"/>
    <col min="13845" max="13845" width="2.85546875" style="170" customWidth="1"/>
    <col min="13846" max="13846" width="12.7109375" style="170" customWidth="1"/>
    <col min="13847" max="13850" width="9.7109375" style="170" customWidth="1"/>
    <col min="13851" max="13851" width="12.42578125" style="170" customWidth="1"/>
    <col min="13852" max="13853" width="15.5703125" style="170" customWidth="1"/>
    <col min="13854" max="14080" width="11.42578125" style="170"/>
    <col min="14081" max="14081" width="2.5703125" style="170" customWidth="1"/>
    <col min="14082" max="14082" width="3.5703125" style="170" customWidth="1"/>
    <col min="14083" max="14083" width="3.140625" style="170" bestFit="1" customWidth="1"/>
    <col min="14084" max="14085" width="13.42578125" style="170" customWidth="1"/>
    <col min="14086" max="14086" width="18.140625" style="170" customWidth="1"/>
    <col min="14087" max="14087" width="23.7109375" style="170" customWidth="1"/>
    <col min="14088" max="14090" width="3.5703125" style="170" customWidth="1"/>
    <col min="14091" max="14091" width="40.5703125" style="170" customWidth="1"/>
    <col min="14092" max="14092" width="7.7109375" style="170" customWidth="1"/>
    <col min="14093" max="14095" width="3.5703125" style="170" customWidth="1"/>
    <col min="14096" max="14096" width="13.42578125" style="170" customWidth="1"/>
    <col min="14097" max="14098" width="19.85546875" style="170" customWidth="1"/>
    <col min="14099" max="14099" width="11.140625" style="170" customWidth="1"/>
    <col min="14100" max="14100" width="2.140625" style="170" customWidth="1"/>
    <col min="14101" max="14101" width="2.85546875" style="170" customWidth="1"/>
    <col min="14102" max="14102" width="12.7109375" style="170" customWidth="1"/>
    <col min="14103" max="14106" width="9.7109375" style="170" customWidth="1"/>
    <col min="14107" max="14107" width="12.42578125" style="170" customWidth="1"/>
    <col min="14108" max="14109" width="15.5703125" style="170" customWidth="1"/>
    <col min="14110" max="14336" width="11.42578125" style="170"/>
    <col min="14337" max="14337" width="2.5703125" style="170" customWidth="1"/>
    <col min="14338" max="14338" width="3.5703125" style="170" customWidth="1"/>
    <col min="14339" max="14339" width="3.140625" style="170" bestFit="1" customWidth="1"/>
    <col min="14340" max="14341" width="13.42578125" style="170" customWidth="1"/>
    <col min="14342" max="14342" width="18.140625" style="170" customWidth="1"/>
    <col min="14343" max="14343" width="23.7109375" style="170" customWidth="1"/>
    <col min="14344" max="14346" width="3.5703125" style="170" customWidth="1"/>
    <col min="14347" max="14347" width="40.5703125" style="170" customWidth="1"/>
    <col min="14348" max="14348" width="7.7109375" style="170" customWidth="1"/>
    <col min="14349" max="14351" width="3.5703125" style="170" customWidth="1"/>
    <col min="14352" max="14352" width="13.42578125" style="170" customWidth="1"/>
    <col min="14353" max="14354" width="19.85546875" style="170" customWidth="1"/>
    <col min="14355" max="14355" width="11.140625" style="170" customWidth="1"/>
    <col min="14356" max="14356" width="2.140625" style="170" customWidth="1"/>
    <col min="14357" max="14357" width="2.85546875" style="170" customWidth="1"/>
    <col min="14358" max="14358" width="12.7109375" style="170" customWidth="1"/>
    <col min="14359" max="14362" width="9.7109375" style="170" customWidth="1"/>
    <col min="14363" max="14363" width="12.42578125" style="170" customWidth="1"/>
    <col min="14364" max="14365" width="15.5703125" style="170" customWidth="1"/>
    <col min="14366" max="14592" width="11.42578125" style="170"/>
    <col min="14593" max="14593" width="2.5703125" style="170" customWidth="1"/>
    <col min="14594" max="14594" width="3.5703125" style="170" customWidth="1"/>
    <col min="14595" max="14595" width="3.140625" style="170" bestFit="1" customWidth="1"/>
    <col min="14596" max="14597" width="13.42578125" style="170" customWidth="1"/>
    <col min="14598" max="14598" width="18.140625" style="170" customWidth="1"/>
    <col min="14599" max="14599" width="23.7109375" style="170" customWidth="1"/>
    <col min="14600" max="14602" width="3.5703125" style="170" customWidth="1"/>
    <col min="14603" max="14603" width="40.5703125" style="170" customWidth="1"/>
    <col min="14604" max="14604" width="7.7109375" style="170" customWidth="1"/>
    <col min="14605" max="14607" width="3.5703125" style="170" customWidth="1"/>
    <col min="14608" max="14608" width="13.42578125" style="170" customWidth="1"/>
    <col min="14609" max="14610" width="19.85546875" style="170" customWidth="1"/>
    <col min="14611" max="14611" width="11.140625" style="170" customWidth="1"/>
    <col min="14612" max="14612" width="2.140625" style="170" customWidth="1"/>
    <col min="14613" max="14613" width="2.85546875" style="170" customWidth="1"/>
    <col min="14614" max="14614" width="12.7109375" style="170" customWidth="1"/>
    <col min="14615" max="14618" width="9.7109375" style="170" customWidth="1"/>
    <col min="14619" max="14619" width="12.42578125" style="170" customWidth="1"/>
    <col min="14620" max="14621" width="15.5703125" style="170" customWidth="1"/>
    <col min="14622" max="14848" width="11.42578125" style="170"/>
    <col min="14849" max="14849" width="2.5703125" style="170" customWidth="1"/>
    <col min="14850" max="14850" width="3.5703125" style="170" customWidth="1"/>
    <col min="14851" max="14851" width="3.140625" style="170" bestFit="1" customWidth="1"/>
    <col min="14852" max="14853" width="13.42578125" style="170" customWidth="1"/>
    <col min="14854" max="14854" width="18.140625" style="170" customWidth="1"/>
    <col min="14855" max="14855" width="23.7109375" style="170" customWidth="1"/>
    <col min="14856" max="14858" width="3.5703125" style="170" customWidth="1"/>
    <col min="14859" max="14859" width="40.5703125" style="170" customWidth="1"/>
    <col min="14860" max="14860" width="7.7109375" style="170" customWidth="1"/>
    <col min="14861" max="14863" width="3.5703125" style="170" customWidth="1"/>
    <col min="14864" max="14864" width="13.42578125" style="170" customWidth="1"/>
    <col min="14865" max="14866" width="19.85546875" style="170" customWidth="1"/>
    <col min="14867" max="14867" width="11.140625" style="170" customWidth="1"/>
    <col min="14868" max="14868" width="2.140625" style="170" customWidth="1"/>
    <col min="14869" max="14869" width="2.85546875" style="170" customWidth="1"/>
    <col min="14870" max="14870" width="12.7109375" style="170" customWidth="1"/>
    <col min="14871" max="14874" width="9.7109375" style="170" customWidth="1"/>
    <col min="14875" max="14875" width="12.42578125" style="170" customWidth="1"/>
    <col min="14876" max="14877" width="15.5703125" style="170" customWidth="1"/>
    <col min="14878" max="15104" width="11.42578125" style="170"/>
    <col min="15105" max="15105" width="2.5703125" style="170" customWidth="1"/>
    <col min="15106" max="15106" width="3.5703125" style="170" customWidth="1"/>
    <col min="15107" max="15107" width="3.140625" style="170" bestFit="1" customWidth="1"/>
    <col min="15108" max="15109" width="13.42578125" style="170" customWidth="1"/>
    <col min="15110" max="15110" width="18.140625" style="170" customWidth="1"/>
    <col min="15111" max="15111" width="23.7109375" style="170" customWidth="1"/>
    <col min="15112" max="15114" width="3.5703125" style="170" customWidth="1"/>
    <col min="15115" max="15115" width="40.5703125" style="170" customWidth="1"/>
    <col min="15116" max="15116" width="7.7109375" style="170" customWidth="1"/>
    <col min="15117" max="15119" width="3.5703125" style="170" customWidth="1"/>
    <col min="15120" max="15120" width="13.42578125" style="170" customWidth="1"/>
    <col min="15121" max="15122" width="19.85546875" style="170" customWidth="1"/>
    <col min="15123" max="15123" width="11.140625" style="170" customWidth="1"/>
    <col min="15124" max="15124" width="2.140625" style="170" customWidth="1"/>
    <col min="15125" max="15125" width="2.85546875" style="170" customWidth="1"/>
    <col min="15126" max="15126" width="12.7109375" style="170" customWidth="1"/>
    <col min="15127" max="15130" width="9.7109375" style="170" customWidth="1"/>
    <col min="15131" max="15131" width="12.42578125" style="170" customWidth="1"/>
    <col min="15132" max="15133" width="15.5703125" style="170" customWidth="1"/>
    <col min="15134" max="15360" width="11.42578125" style="170"/>
    <col min="15361" max="15361" width="2.5703125" style="170" customWidth="1"/>
    <col min="15362" max="15362" width="3.5703125" style="170" customWidth="1"/>
    <col min="15363" max="15363" width="3.140625" style="170" bestFit="1" customWidth="1"/>
    <col min="15364" max="15365" width="13.42578125" style="170" customWidth="1"/>
    <col min="15366" max="15366" width="18.140625" style="170" customWidth="1"/>
    <col min="15367" max="15367" width="23.7109375" style="170" customWidth="1"/>
    <col min="15368" max="15370" width="3.5703125" style="170" customWidth="1"/>
    <col min="15371" max="15371" width="40.5703125" style="170" customWidth="1"/>
    <col min="15372" max="15372" width="7.7109375" style="170" customWidth="1"/>
    <col min="15373" max="15375" width="3.5703125" style="170" customWidth="1"/>
    <col min="15376" max="15376" width="13.42578125" style="170" customWidth="1"/>
    <col min="15377" max="15378" width="19.85546875" style="170" customWidth="1"/>
    <col min="15379" max="15379" width="11.140625" style="170" customWidth="1"/>
    <col min="15380" max="15380" width="2.140625" style="170" customWidth="1"/>
    <col min="15381" max="15381" width="2.85546875" style="170" customWidth="1"/>
    <col min="15382" max="15382" width="12.7109375" style="170" customWidth="1"/>
    <col min="15383" max="15386" width="9.7109375" style="170" customWidth="1"/>
    <col min="15387" max="15387" width="12.42578125" style="170" customWidth="1"/>
    <col min="15388" max="15389" width="15.5703125" style="170" customWidth="1"/>
    <col min="15390" max="15616" width="11.42578125" style="170"/>
    <col min="15617" max="15617" width="2.5703125" style="170" customWidth="1"/>
    <col min="15618" max="15618" width="3.5703125" style="170" customWidth="1"/>
    <col min="15619" max="15619" width="3.140625" style="170" bestFit="1" customWidth="1"/>
    <col min="15620" max="15621" width="13.42578125" style="170" customWidth="1"/>
    <col min="15622" max="15622" width="18.140625" style="170" customWidth="1"/>
    <col min="15623" max="15623" width="23.7109375" style="170" customWidth="1"/>
    <col min="15624" max="15626" width="3.5703125" style="170" customWidth="1"/>
    <col min="15627" max="15627" width="40.5703125" style="170" customWidth="1"/>
    <col min="15628" max="15628" width="7.7109375" style="170" customWidth="1"/>
    <col min="15629" max="15631" width="3.5703125" style="170" customWidth="1"/>
    <col min="15632" max="15632" width="13.42578125" style="170" customWidth="1"/>
    <col min="15633" max="15634" width="19.85546875" style="170" customWidth="1"/>
    <col min="15635" max="15635" width="11.140625" style="170" customWidth="1"/>
    <col min="15636" max="15636" width="2.140625" style="170" customWidth="1"/>
    <col min="15637" max="15637" width="2.85546875" style="170" customWidth="1"/>
    <col min="15638" max="15638" width="12.7109375" style="170" customWidth="1"/>
    <col min="15639" max="15642" width="9.7109375" style="170" customWidth="1"/>
    <col min="15643" max="15643" width="12.42578125" style="170" customWidth="1"/>
    <col min="15644" max="15645" width="15.5703125" style="170" customWidth="1"/>
    <col min="15646" max="15872" width="11.42578125" style="170"/>
    <col min="15873" max="15873" width="2.5703125" style="170" customWidth="1"/>
    <col min="15874" max="15874" width="3.5703125" style="170" customWidth="1"/>
    <col min="15875" max="15875" width="3.140625" style="170" bestFit="1" customWidth="1"/>
    <col min="15876" max="15877" width="13.42578125" style="170" customWidth="1"/>
    <col min="15878" max="15878" width="18.140625" style="170" customWidth="1"/>
    <col min="15879" max="15879" width="23.7109375" style="170" customWidth="1"/>
    <col min="15880" max="15882" width="3.5703125" style="170" customWidth="1"/>
    <col min="15883" max="15883" width="40.5703125" style="170" customWidth="1"/>
    <col min="15884" max="15884" width="7.7109375" style="170" customWidth="1"/>
    <col min="15885" max="15887" width="3.5703125" style="170" customWidth="1"/>
    <col min="15888" max="15888" width="13.42578125" style="170" customWidth="1"/>
    <col min="15889" max="15890" width="19.85546875" style="170" customWidth="1"/>
    <col min="15891" max="15891" width="11.140625" style="170" customWidth="1"/>
    <col min="15892" max="15892" width="2.140625" style="170" customWidth="1"/>
    <col min="15893" max="15893" width="2.85546875" style="170" customWidth="1"/>
    <col min="15894" max="15894" width="12.7109375" style="170" customWidth="1"/>
    <col min="15895" max="15898" width="9.7109375" style="170" customWidth="1"/>
    <col min="15899" max="15899" width="12.42578125" style="170" customWidth="1"/>
    <col min="15900" max="15901" width="15.5703125" style="170" customWidth="1"/>
    <col min="15902" max="16128" width="11.42578125" style="170"/>
    <col min="16129" max="16129" width="2.5703125" style="170" customWidth="1"/>
    <col min="16130" max="16130" width="3.5703125" style="170" customWidth="1"/>
    <col min="16131" max="16131" width="3.140625" style="170" bestFit="1" customWidth="1"/>
    <col min="16132" max="16133" width="13.42578125" style="170" customWidth="1"/>
    <col min="16134" max="16134" width="18.140625" style="170" customWidth="1"/>
    <col min="16135" max="16135" width="23.7109375" style="170" customWidth="1"/>
    <col min="16136" max="16138" width="3.5703125" style="170" customWidth="1"/>
    <col min="16139" max="16139" width="40.5703125" style="170" customWidth="1"/>
    <col min="16140" max="16140" width="7.7109375" style="170" customWidth="1"/>
    <col min="16141" max="16143" width="3.5703125" style="170" customWidth="1"/>
    <col min="16144" max="16144" width="13.42578125" style="170" customWidth="1"/>
    <col min="16145" max="16146" width="19.85546875" style="170" customWidth="1"/>
    <col min="16147" max="16147" width="11.140625" style="170" customWidth="1"/>
    <col min="16148" max="16148" width="2.140625" style="170" customWidth="1"/>
    <col min="16149" max="16149" width="2.85546875" style="170" customWidth="1"/>
    <col min="16150" max="16150" width="12.7109375" style="170" customWidth="1"/>
    <col min="16151" max="16154" width="9.7109375" style="170" customWidth="1"/>
    <col min="16155" max="16155" width="12.42578125" style="170" customWidth="1"/>
    <col min="16156" max="16157" width="15.5703125" style="170" customWidth="1"/>
    <col min="16158" max="16384" width="11.42578125" style="170"/>
  </cols>
  <sheetData>
    <row r="1" spans="1:26" ht="9" customHeight="1" x14ac:dyDescent="0.25">
      <c r="A1" s="168"/>
      <c r="B1" s="215" t="s">
        <v>449</v>
      </c>
      <c r="C1" s="216"/>
      <c r="D1" s="216"/>
      <c r="E1" s="216"/>
      <c r="F1" s="216"/>
      <c r="G1" s="216"/>
      <c r="H1" s="216"/>
      <c r="I1" s="216"/>
      <c r="J1" s="216"/>
      <c r="K1" s="216"/>
      <c r="L1" s="216"/>
      <c r="M1" s="216"/>
      <c r="N1" s="216"/>
      <c r="O1" s="216"/>
      <c r="P1" s="216"/>
      <c r="Q1" s="216"/>
      <c r="R1" s="216"/>
      <c r="S1" s="217"/>
      <c r="T1" s="169"/>
      <c r="Z1" s="171" t="s">
        <v>448</v>
      </c>
    </row>
    <row r="2" spans="1:26" x14ac:dyDescent="0.25">
      <c r="A2" s="172"/>
      <c r="B2" s="218"/>
      <c r="C2" s="219"/>
      <c r="D2" s="219"/>
      <c r="E2" s="219"/>
      <c r="F2" s="219"/>
      <c r="G2" s="219"/>
      <c r="H2" s="219"/>
      <c r="I2" s="219"/>
      <c r="J2" s="219"/>
      <c r="K2" s="219"/>
      <c r="L2" s="219"/>
      <c r="M2" s="219"/>
      <c r="N2" s="219"/>
      <c r="O2" s="219"/>
      <c r="P2" s="219"/>
      <c r="Q2" s="219"/>
      <c r="R2" s="219"/>
      <c r="S2" s="220"/>
      <c r="T2" s="173"/>
    </row>
    <row r="3" spans="1:26" x14ac:dyDescent="0.25">
      <c r="A3" s="174"/>
      <c r="B3" s="218"/>
      <c r="C3" s="219"/>
      <c r="D3" s="219"/>
      <c r="E3" s="219"/>
      <c r="F3" s="219"/>
      <c r="G3" s="219"/>
      <c r="H3" s="219"/>
      <c r="I3" s="219"/>
      <c r="J3" s="219"/>
      <c r="K3" s="219"/>
      <c r="L3" s="219"/>
      <c r="M3" s="219"/>
      <c r="N3" s="219"/>
      <c r="O3" s="219"/>
      <c r="P3" s="219"/>
      <c r="Q3" s="219"/>
      <c r="R3" s="219"/>
      <c r="S3" s="220"/>
      <c r="T3" s="173"/>
    </row>
    <row r="4" spans="1:26" ht="18.75" customHeight="1" x14ac:dyDescent="0.25">
      <c r="A4" s="174"/>
      <c r="B4" s="218"/>
      <c r="C4" s="219"/>
      <c r="D4" s="219"/>
      <c r="E4" s="219"/>
      <c r="F4" s="219"/>
      <c r="G4" s="219"/>
      <c r="H4" s="219"/>
      <c r="I4" s="219"/>
      <c r="J4" s="219"/>
      <c r="K4" s="219"/>
      <c r="L4" s="219"/>
      <c r="M4" s="219"/>
      <c r="N4" s="219"/>
      <c r="O4" s="219"/>
      <c r="P4" s="219"/>
      <c r="Q4" s="219"/>
      <c r="R4" s="219"/>
      <c r="S4" s="220"/>
      <c r="T4" s="173"/>
    </row>
    <row r="5" spans="1:26" ht="26.25" customHeight="1" x14ac:dyDescent="0.25">
      <c r="A5" s="174"/>
      <c r="B5" s="218"/>
      <c r="C5" s="219"/>
      <c r="D5" s="219"/>
      <c r="E5" s="219"/>
      <c r="F5" s="219"/>
      <c r="G5" s="219"/>
      <c r="H5" s="219"/>
      <c r="I5" s="219"/>
      <c r="J5" s="219"/>
      <c r="K5" s="219"/>
      <c r="L5" s="219"/>
      <c r="M5" s="219"/>
      <c r="N5" s="219"/>
      <c r="O5" s="219"/>
      <c r="P5" s="219"/>
      <c r="Q5" s="219"/>
      <c r="R5" s="219"/>
      <c r="S5" s="220"/>
      <c r="T5" s="173"/>
    </row>
    <row r="6" spans="1:26" ht="18.75" customHeight="1" x14ac:dyDescent="0.25">
      <c r="A6" s="174"/>
      <c r="B6" s="218"/>
      <c r="C6" s="219"/>
      <c r="D6" s="219"/>
      <c r="E6" s="219"/>
      <c r="F6" s="219"/>
      <c r="G6" s="219"/>
      <c r="H6" s="219"/>
      <c r="I6" s="219"/>
      <c r="J6" s="219"/>
      <c r="K6" s="219"/>
      <c r="L6" s="219"/>
      <c r="M6" s="219"/>
      <c r="N6" s="219"/>
      <c r="O6" s="219"/>
      <c r="P6" s="219"/>
      <c r="Q6" s="219"/>
      <c r="R6" s="219"/>
      <c r="S6" s="220"/>
      <c r="T6" s="173"/>
    </row>
    <row r="7" spans="1:26" ht="18.75" customHeight="1" x14ac:dyDescent="0.25">
      <c r="A7" s="174"/>
      <c r="B7" s="218"/>
      <c r="C7" s="219"/>
      <c r="D7" s="219"/>
      <c r="E7" s="219"/>
      <c r="F7" s="219"/>
      <c r="G7" s="219"/>
      <c r="H7" s="219"/>
      <c r="I7" s="219"/>
      <c r="J7" s="219"/>
      <c r="K7" s="219"/>
      <c r="L7" s="219"/>
      <c r="M7" s="219"/>
      <c r="N7" s="219"/>
      <c r="O7" s="219"/>
      <c r="P7" s="219"/>
      <c r="Q7" s="219"/>
      <c r="R7" s="219"/>
      <c r="S7" s="220"/>
      <c r="T7" s="173"/>
    </row>
    <row r="8" spans="1:26" ht="14.25" customHeight="1" x14ac:dyDescent="0.25">
      <c r="A8" s="174"/>
      <c r="B8" s="218"/>
      <c r="C8" s="219"/>
      <c r="D8" s="219"/>
      <c r="E8" s="219"/>
      <c r="F8" s="219"/>
      <c r="G8" s="219"/>
      <c r="H8" s="219"/>
      <c r="I8" s="219"/>
      <c r="J8" s="219"/>
      <c r="K8" s="219"/>
      <c r="L8" s="219"/>
      <c r="M8" s="219"/>
      <c r="N8" s="219"/>
      <c r="O8" s="219"/>
      <c r="P8" s="219"/>
      <c r="Q8" s="219"/>
      <c r="R8" s="219"/>
      <c r="S8" s="220"/>
      <c r="T8" s="173"/>
    </row>
    <row r="9" spans="1:26" ht="18.75" hidden="1" customHeight="1" x14ac:dyDescent="0.25">
      <c r="A9" s="174"/>
      <c r="B9" s="218"/>
      <c r="C9" s="219"/>
      <c r="D9" s="219"/>
      <c r="E9" s="219"/>
      <c r="F9" s="219"/>
      <c r="G9" s="219"/>
      <c r="H9" s="219"/>
      <c r="I9" s="219"/>
      <c r="J9" s="219"/>
      <c r="K9" s="219"/>
      <c r="L9" s="219"/>
      <c r="M9" s="219"/>
      <c r="N9" s="219"/>
      <c r="O9" s="219"/>
      <c r="P9" s="219"/>
      <c r="Q9" s="219"/>
      <c r="R9" s="219"/>
      <c r="S9" s="220"/>
      <c r="T9" s="173"/>
    </row>
    <row r="10" spans="1:26" ht="7.5" customHeight="1" x14ac:dyDescent="0.25">
      <c r="A10" s="174"/>
      <c r="B10" s="218"/>
      <c r="C10" s="219"/>
      <c r="D10" s="219"/>
      <c r="E10" s="219"/>
      <c r="F10" s="219"/>
      <c r="G10" s="219"/>
      <c r="H10" s="219"/>
      <c r="I10" s="219"/>
      <c r="J10" s="219"/>
      <c r="K10" s="219"/>
      <c r="L10" s="219"/>
      <c r="M10" s="219"/>
      <c r="N10" s="219"/>
      <c r="O10" s="219"/>
      <c r="P10" s="219"/>
      <c r="Q10" s="219"/>
      <c r="R10" s="219"/>
      <c r="S10" s="220"/>
      <c r="T10" s="173"/>
    </row>
    <row r="11" spans="1:26" ht="15.75" customHeight="1" x14ac:dyDescent="0.25">
      <c r="A11" s="174"/>
      <c r="B11" s="218"/>
      <c r="C11" s="219"/>
      <c r="D11" s="219"/>
      <c r="E11" s="219"/>
      <c r="F11" s="219"/>
      <c r="G11" s="219"/>
      <c r="H11" s="219"/>
      <c r="I11" s="219"/>
      <c r="J11" s="219"/>
      <c r="K11" s="219"/>
      <c r="L11" s="219"/>
      <c r="M11" s="219"/>
      <c r="N11" s="219"/>
      <c r="O11" s="219"/>
      <c r="P11" s="219"/>
      <c r="Q11" s="219"/>
      <c r="R11" s="219"/>
      <c r="S11" s="220"/>
      <c r="T11" s="173"/>
    </row>
    <row r="12" spans="1:26" ht="9.75" customHeight="1" x14ac:dyDescent="0.25">
      <c r="A12" s="174"/>
      <c r="B12" s="178"/>
      <c r="C12" s="179"/>
      <c r="D12" s="221" t="s">
        <v>456</v>
      </c>
      <c r="E12" s="221"/>
      <c r="F12" s="221"/>
      <c r="G12" s="221"/>
      <c r="H12" s="221"/>
      <c r="I12" s="221"/>
      <c r="J12" s="221"/>
      <c r="K12" s="221"/>
      <c r="L12" s="221"/>
      <c r="M12" s="221"/>
      <c r="N12" s="221"/>
      <c r="O12" s="221"/>
      <c r="P12" s="221"/>
      <c r="Q12" s="221"/>
      <c r="R12" s="221"/>
      <c r="S12" s="222"/>
      <c r="T12" s="173"/>
    </row>
    <row r="13" spans="1:26" ht="9.75" customHeight="1" x14ac:dyDescent="0.25">
      <c r="A13" s="174"/>
      <c r="B13" s="180"/>
      <c r="C13" s="181"/>
      <c r="D13" s="221"/>
      <c r="E13" s="221"/>
      <c r="F13" s="221"/>
      <c r="G13" s="221"/>
      <c r="H13" s="221"/>
      <c r="I13" s="221"/>
      <c r="J13" s="221"/>
      <c r="K13" s="221"/>
      <c r="L13" s="221"/>
      <c r="M13" s="221"/>
      <c r="N13" s="221"/>
      <c r="O13" s="221"/>
      <c r="P13" s="221"/>
      <c r="Q13" s="221"/>
      <c r="R13" s="221"/>
      <c r="S13" s="222"/>
      <c r="T13" s="173"/>
    </row>
    <row r="14" spans="1:26" ht="9.75" customHeight="1" x14ac:dyDescent="0.25">
      <c r="A14" s="174"/>
      <c r="B14" s="180"/>
      <c r="C14" s="181"/>
      <c r="D14" s="221"/>
      <c r="E14" s="221"/>
      <c r="F14" s="221"/>
      <c r="G14" s="221"/>
      <c r="H14" s="221"/>
      <c r="I14" s="221"/>
      <c r="J14" s="221"/>
      <c r="K14" s="221"/>
      <c r="L14" s="221"/>
      <c r="M14" s="221"/>
      <c r="N14" s="221"/>
      <c r="O14" s="221"/>
      <c r="P14" s="221"/>
      <c r="Q14" s="221"/>
      <c r="R14" s="221"/>
      <c r="S14" s="222"/>
      <c r="T14" s="173"/>
    </row>
    <row r="15" spans="1:26" ht="191.25" customHeight="1" x14ac:dyDescent="0.25">
      <c r="A15" s="174"/>
      <c r="B15" s="180"/>
      <c r="C15" s="181"/>
      <c r="D15" s="221"/>
      <c r="E15" s="221"/>
      <c r="F15" s="221"/>
      <c r="G15" s="221"/>
      <c r="H15" s="221"/>
      <c r="I15" s="221"/>
      <c r="J15" s="221"/>
      <c r="K15" s="221"/>
      <c r="L15" s="221"/>
      <c r="M15" s="221"/>
      <c r="N15" s="221"/>
      <c r="O15" s="221"/>
      <c r="P15" s="221"/>
      <c r="Q15" s="221"/>
      <c r="R15" s="221"/>
      <c r="S15" s="222"/>
      <c r="T15" s="173"/>
    </row>
    <row r="16" spans="1:26" s="177" customFormat="1" ht="46.5" customHeight="1" x14ac:dyDescent="0.25">
      <c r="A16" s="175"/>
      <c r="B16" s="210" t="s">
        <v>459</v>
      </c>
      <c r="C16" s="211"/>
      <c r="D16" s="211"/>
      <c r="E16" s="211"/>
      <c r="F16" s="211"/>
      <c r="G16" s="211"/>
      <c r="H16" s="211"/>
      <c r="I16" s="211"/>
      <c r="J16" s="211"/>
      <c r="K16" s="211"/>
      <c r="L16" s="211"/>
      <c r="M16" s="211"/>
      <c r="N16" s="211"/>
      <c r="O16" s="211"/>
      <c r="P16" s="211"/>
      <c r="Q16" s="211"/>
      <c r="R16" s="211"/>
      <c r="S16" s="212"/>
      <c r="T16" s="176"/>
    </row>
    <row r="17" spans="1:31" ht="409.6" customHeight="1" x14ac:dyDescent="0.25">
      <c r="A17" s="174"/>
      <c r="B17" s="182"/>
      <c r="C17" s="183"/>
      <c r="D17" s="213" t="s">
        <v>460</v>
      </c>
      <c r="E17" s="213"/>
      <c r="F17" s="213"/>
      <c r="G17" s="213"/>
      <c r="H17" s="213"/>
      <c r="I17" s="213"/>
      <c r="J17" s="213"/>
      <c r="K17" s="213"/>
      <c r="L17" s="213"/>
      <c r="M17" s="213"/>
      <c r="N17" s="213"/>
      <c r="O17" s="213"/>
      <c r="P17" s="213"/>
      <c r="Q17" s="213"/>
      <c r="R17" s="213"/>
      <c r="S17" s="214"/>
      <c r="T17" s="173"/>
      <c r="V17" s="184"/>
      <c r="W17" s="184"/>
      <c r="X17" s="184"/>
      <c r="Y17" s="184"/>
      <c r="Z17" s="184"/>
      <c r="AA17" s="184"/>
      <c r="AB17" s="184"/>
      <c r="AC17" s="184"/>
      <c r="AD17" s="184"/>
      <c r="AE17" s="184"/>
    </row>
    <row r="18" spans="1:31" ht="15" customHeight="1" x14ac:dyDescent="0.25">
      <c r="B18" s="180"/>
      <c r="C18" s="181"/>
      <c r="D18" s="213"/>
      <c r="E18" s="213"/>
      <c r="F18" s="213"/>
      <c r="G18" s="213"/>
      <c r="H18" s="213"/>
      <c r="I18" s="213"/>
      <c r="J18" s="213"/>
      <c r="K18" s="213"/>
      <c r="L18" s="213"/>
      <c r="M18" s="213"/>
      <c r="N18" s="213"/>
      <c r="O18" s="213"/>
      <c r="P18" s="213"/>
      <c r="Q18" s="213"/>
      <c r="R18" s="213"/>
      <c r="S18" s="214"/>
    </row>
    <row r="19" spans="1:31" ht="58.5" customHeight="1" x14ac:dyDescent="0.25">
      <c r="B19" s="180"/>
      <c r="C19" s="181"/>
      <c r="D19" s="213"/>
      <c r="E19" s="213"/>
      <c r="F19" s="213"/>
      <c r="G19" s="213"/>
      <c r="H19" s="213"/>
      <c r="I19" s="213"/>
      <c r="J19" s="213"/>
      <c r="K19" s="213"/>
      <c r="L19" s="213"/>
      <c r="M19" s="213"/>
      <c r="N19" s="213"/>
      <c r="O19" s="213"/>
      <c r="P19" s="213"/>
      <c r="Q19" s="213"/>
      <c r="R19" s="213"/>
      <c r="S19" s="214"/>
    </row>
  </sheetData>
  <sheetProtection algorithmName="SHA-512" hashValue="5JUNm2AXVLq7/iuZwjqFYdMoX0qqAvPPyhYlijQAH96j5XNPhnaJe5D1RY3dJtGLxvHvH8clh97Itk9OcJLxmQ==" saltValue="voYlsiHHqSVoYaPEjHNcNA==" spinCount="100000" sheet="1" objects="1" scenarios="1"/>
  <dataConsolidate/>
  <mergeCells count="4">
    <mergeCell ref="B16:S16"/>
    <mergeCell ref="D17:S19"/>
    <mergeCell ref="B1:S11"/>
    <mergeCell ref="D12:S15"/>
  </mergeCells>
  <pageMargins left="0.23622047244094491" right="0.23622047244094491" top="0.19685039370078741" bottom="0.19685039370078741" header="0.31496062992125984" footer="0.31496062992125984"/>
  <pageSetup paperSize="9" scale="5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C000"/>
  </sheetPr>
  <dimension ref="A1:BG4003"/>
  <sheetViews>
    <sheetView showGridLines="0" showRowColHeaders="0" topLeftCell="W1" zoomScale="85" zoomScaleNormal="85" workbookViewId="0">
      <selection activeCell="BB3" sqref="BB3"/>
    </sheetView>
  </sheetViews>
  <sheetFormatPr baseColWidth="10" defaultRowHeight="15" x14ac:dyDescent="0.25"/>
  <cols>
    <col min="1" max="1" width="11.42578125" hidden="1" customWidth="1"/>
    <col min="2" max="6" width="11.5703125" style="4" hidden="1" customWidth="1"/>
    <col min="7" max="7" width="11.5703125" style="1" hidden="1" customWidth="1"/>
    <col min="8" max="8" width="11.5703125" hidden="1" customWidth="1"/>
    <col min="9" max="9" width="11.5703125" style="1" hidden="1" customWidth="1"/>
    <col min="10" max="10" width="11.5703125" hidden="1" customWidth="1"/>
    <col min="11" max="11" width="11.5703125" style="1" hidden="1" customWidth="1"/>
    <col min="12" max="12" width="11.5703125" hidden="1" customWidth="1"/>
    <col min="13" max="13" width="11.5703125" style="1" hidden="1" customWidth="1"/>
    <col min="14" max="14" width="11.5703125" hidden="1" customWidth="1"/>
    <col min="15" max="15" width="11.5703125" style="1" hidden="1" customWidth="1"/>
    <col min="16" max="16" width="11.5703125" hidden="1" customWidth="1"/>
    <col min="17" max="17" width="11.5703125" style="1" hidden="1" customWidth="1"/>
    <col min="18" max="18" width="11.5703125" hidden="1" customWidth="1"/>
    <col min="19" max="19" width="11.5703125" style="1" hidden="1" customWidth="1"/>
    <col min="20" max="20" width="11.5703125" hidden="1" customWidth="1"/>
    <col min="21" max="21" width="11.5703125" style="1" hidden="1" customWidth="1"/>
    <col min="22" max="22" width="11.5703125" hidden="1" customWidth="1"/>
    <col min="23" max="23" width="11.42578125" customWidth="1"/>
    <col min="24" max="24" width="20.140625" style="7" customWidth="1"/>
    <col min="25" max="25" width="14.42578125" style="7" hidden="1" customWidth="1"/>
    <col min="26" max="26" width="18.140625" style="7" customWidth="1"/>
    <col min="27" max="27" width="12.85546875" style="7" hidden="1" customWidth="1"/>
    <col min="28" max="28" width="13.42578125" style="7" hidden="1" customWidth="1"/>
    <col min="29" max="46" width="11.42578125" style="7" hidden="1" customWidth="1"/>
    <col min="47" max="47" width="2.7109375" customWidth="1"/>
    <col min="48" max="48" width="10.140625" customWidth="1"/>
    <col min="49" max="49" width="59.28515625" customWidth="1"/>
    <col min="50" max="50" width="31" style="8" customWidth="1"/>
    <col min="51" max="52" width="11.42578125" customWidth="1"/>
    <col min="53" max="53" width="9.7109375" customWidth="1"/>
    <col min="54" max="54" width="11.42578125" customWidth="1"/>
  </cols>
  <sheetData>
    <row r="1" spans="1:59" ht="42" customHeight="1" x14ac:dyDescent="0.25">
      <c r="AV1" s="229" t="s">
        <v>450</v>
      </c>
      <c r="AW1" s="229"/>
      <c r="AX1" s="229"/>
      <c r="AY1" s="229"/>
      <c r="AZ1" s="229"/>
    </row>
    <row r="2" spans="1:59" ht="89.25" customHeight="1" thickBot="1" x14ac:dyDescent="0.3">
      <c r="A2" s="185"/>
      <c r="B2" s="185" t="s">
        <v>457</v>
      </c>
      <c r="C2" s="185"/>
      <c r="D2" s="185"/>
      <c r="E2" s="185"/>
      <c r="F2" s="185"/>
      <c r="K2" s="185" t="s">
        <v>222</v>
      </c>
      <c r="L2" s="185"/>
      <c r="M2" s="185"/>
      <c r="N2" s="185"/>
      <c r="O2" s="185" t="s">
        <v>224</v>
      </c>
      <c r="P2" s="185"/>
      <c r="Q2" s="185"/>
      <c r="R2" s="185"/>
      <c r="AV2" s="232" t="s">
        <v>220</v>
      </c>
      <c r="AW2" s="232"/>
      <c r="AY2" s="68"/>
      <c r="AZ2" s="68"/>
    </row>
    <row r="3" spans="1:59" ht="104.25" customHeight="1" x14ac:dyDescent="0.25">
      <c r="A3" s="60" t="s">
        <v>454</v>
      </c>
      <c r="B3" s="60" t="s">
        <v>212</v>
      </c>
      <c r="C3" s="60" t="s">
        <v>191</v>
      </c>
      <c r="D3" s="60" t="s">
        <v>453</v>
      </c>
      <c r="E3" s="60" t="s">
        <v>212</v>
      </c>
      <c r="F3" s="60" t="s">
        <v>191</v>
      </c>
      <c r="G3" s="61" t="s">
        <v>213</v>
      </c>
      <c r="H3" s="52" t="s">
        <v>178</v>
      </c>
      <c r="I3" s="61" t="s">
        <v>214</v>
      </c>
      <c r="J3" s="52" t="s">
        <v>178</v>
      </c>
      <c r="K3" s="62" t="s">
        <v>186</v>
      </c>
      <c r="L3" s="53" t="s">
        <v>178</v>
      </c>
      <c r="M3" s="62" t="s">
        <v>187</v>
      </c>
      <c r="N3" s="53" t="s">
        <v>178</v>
      </c>
      <c r="O3" s="63" t="s">
        <v>188</v>
      </c>
      <c r="P3" s="55" t="s">
        <v>178</v>
      </c>
      <c r="Q3" s="63" t="s">
        <v>189</v>
      </c>
      <c r="R3" s="55" t="s">
        <v>178</v>
      </c>
      <c r="S3" s="64" t="s">
        <v>208</v>
      </c>
      <c r="T3" s="54" t="s">
        <v>191</v>
      </c>
      <c r="U3" s="64" t="s">
        <v>190</v>
      </c>
      <c r="V3" s="54" t="s">
        <v>191</v>
      </c>
      <c r="X3" s="69" t="s">
        <v>452</v>
      </c>
      <c r="Y3" s="67" t="s">
        <v>455</v>
      </c>
      <c r="Z3" s="49" t="s">
        <v>221</v>
      </c>
      <c r="AA3" s="44" t="s">
        <v>179</v>
      </c>
      <c r="AB3" s="44" t="s">
        <v>180</v>
      </c>
      <c r="AC3" s="44" t="s">
        <v>182</v>
      </c>
      <c r="AD3" s="44" t="s">
        <v>181</v>
      </c>
      <c r="AE3" s="56" t="s">
        <v>192</v>
      </c>
      <c r="AF3" s="44" t="s">
        <v>193</v>
      </c>
      <c r="AG3" s="44" t="s">
        <v>194</v>
      </c>
      <c r="AH3" s="44" t="s">
        <v>195</v>
      </c>
      <c r="AI3" s="56" t="s">
        <v>196</v>
      </c>
      <c r="AJ3" s="44" t="s">
        <v>197</v>
      </c>
      <c r="AK3" s="44" t="s">
        <v>198</v>
      </c>
      <c r="AL3" s="44" t="s">
        <v>199</v>
      </c>
      <c r="AM3" s="56" t="s">
        <v>200</v>
      </c>
      <c r="AN3" s="44" t="s">
        <v>201</v>
      </c>
      <c r="AO3" s="44" t="s">
        <v>202</v>
      </c>
      <c r="AP3" s="44" t="s">
        <v>203</v>
      </c>
      <c r="AQ3" s="56" t="s">
        <v>204</v>
      </c>
      <c r="AR3" s="44" t="s">
        <v>205</v>
      </c>
      <c r="AS3" s="44" t="s">
        <v>206</v>
      </c>
      <c r="AT3" s="44" t="s">
        <v>207</v>
      </c>
      <c r="AU3" s="57"/>
      <c r="AV3" s="230" t="s">
        <v>216</v>
      </c>
      <c r="AW3" s="231"/>
      <c r="AX3" s="231"/>
      <c r="AY3" s="231"/>
      <c r="AZ3" s="231"/>
      <c r="BG3" s="68"/>
    </row>
    <row r="4" spans="1:59" ht="18" customHeight="1" thickBot="1" x14ac:dyDescent="0.3">
      <c r="A4" s="43">
        <v>3014228</v>
      </c>
      <c r="B4" s="43">
        <v>9438821</v>
      </c>
      <c r="C4" s="43" t="s">
        <v>215</v>
      </c>
      <c r="D4" s="43">
        <v>3014228</v>
      </c>
      <c r="E4" s="43">
        <v>9438821</v>
      </c>
      <c r="F4" s="43" t="s">
        <v>215</v>
      </c>
      <c r="G4" s="14">
        <v>9311210</v>
      </c>
      <c r="H4" s="13" t="s">
        <v>177</v>
      </c>
      <c r="I4" s="14">
        <v>9311210</v>
      </c>
      <c r="J4" s="13" t="s">
        <v>177</v>
      </c>
      <c r="K4" s="14">
        <v>9438821</v>
      </c>
      <c r="L4" s="13" t="s">
        <v>177</v>
      </c>
      <c r="M4" s="14">
        <v>9438821</v>
      </c>
      <c r="N4" s="13" t="s">
        <v>177</v>
      </c>
      <c r="O4" s="14">
        <v>9406583</v>
      </c>
      <c r="P4" s="13" t="s">
        <v>177</v>
      </c>
      <c r="Q4" s="14">
        <v>9406583</v>
      </c>
      <c r="R4" s="13" t="s">
        <v>177</v>
      </c>
      <c r="S4" s="14">
        <v>9412046</v>
      </c>
      <c r="T4" s="13" t="s">
        <v>177</v>
      </c>
      <c r="U4" s="14">
        <v>9417931</v>
      </c>
      <c r="V4" s="13" t="s">
        <v>177</v>
      </c>
      <c r="X4" s="70"/>
      <c r="Y4" s="66" t="str">
        <f t="shared" ref="Y4:Y67" si="0">IF(ISNA(VLOOKUP(Z:Z,A$4:C$159,3,FALSE)),"0000000",VLOOKUP(Z:Z,A$4:C$159,3,FALSE))</f>
        <v>0000000</v>
      </c>
      <c r="Z4" s="50"/>
      <c r="AA4" s="16" t="str">
        <f t="shared" ref="AA4:AA67" si="1">IF(ISNA(VLOOKUP(Y:Y,B$4:C$159,2,FALSE)),"Non",VLOOKUP(Y:Y,B$4:C$159,2,FALSE))</f>
        <v>Non</v>
      </c>
      <c r="AB4" s="16" t="str">
        <f t="shared" ref="AB4:AB67" si="2">IF(ISNA(VLOOKUP(Y:Y,E$3:F$105,2,FALSE)),"Non",VLOOKUP(Y:Y,E$3:F$105,2,FALSE))</f>
        <v>Non</v>
      </c>
      <c r="AC4" s="16">
        <f>IF(AA4="Oui",Z4,0)</f>
        <v>0</v>
      </c>
      <c r="AD4" s="16">
        <f>IF(AB4="Oui",Z4,0)</f>
        <v>0</v>
      </c>
      <c r="AE4" s="16" t="str">
        <f>IF(ISNA(VLOOKUP(Y:Y,G$3:H$37,2,FALSE)),"Non",VLOOKUP(Y:Y,G$3:H$37,2,FALSE))</f>
        <v>Non</v>
      </c>
      <c r="AF4" s="16" t="str">
        <f>IF(ISNA(VLOOKUP(Y:Y,I$3:J$26,2,FALSE)),"Non",VLOOKUP(Y:Y,I$3:J$26,2,FALSE))</f>
        <v>Non</v>
      </c>
      <c r="AG4" s="16">
        <f>IF(AE4="Oui",Z4,0)</f>
        <v>0</v>
      </c>
      <c r="AH4" s="16">
        <f>IF(AF4="Oui",Z4,0)</f>
        <v>0</v>
      </c>
      <c r="AI4" s="16" t="str">
        <f>IF(ISNA(VLOOKUP(Y:Y,K$3:L$44,2,FALSE)),"Non",VLOOKUP(Y:Y,K$3:L$44,2,FALSE))</f>
        <v>Non</v>
      </c>
      <c r="AJ4" s="16" t="str">
        <f>IF(ISNA(VLOOKUP(Y:Y,M$3:N$31,2,FALSE)),"Non",VLOOKUP(Y:Y,M$3:N$31,2,FALSE))</f>
        <v>Non</v>
      </c>
      <c r="AK4" s="16">
        <f>IF(AI4="Oui",Z4,0)</f>
        <v>0</v>
      </c>
      <c r="AL4" s="16">
        <f t="shared" ref="AL4" si="3">IF(AJ4="Oui",Z4,0)</f>
        <v>0</v>
      </c>
      <c r="AM4" s="16" t="str">
        <f>IF(ISNA(VLOOKUP(Y:Y,O$3:P$26,2,FALSE)),"Non",VLOOKUP(Y:Y,O$3:P$26,2,FALSE))</f>
        <v>Non</v>
      </c>
      <c r="AN4" s="16" t="str">
        <f>IF(ISNA(VLOOKUP(Y:Y,Q$3:R$22,2,FALSE)),"Non",VLOOKUP(Y:Y,Q$3:R$22,2,FALSE))</f>
        <v>Non</v>
      </c>
      <c r="AO4" s="16">
        <f t="shared" ref="AO4" si="4">IF(AM4="Oui",Z4,0)</f>
        <v>0</v>
      </c>
      <c r="AP4" s="16">
        <f t="shared" ref="AP4" si="5">IF(AN4="Oui",Z4,0)</f>
        <v>0</v>
      </c>
      <c r="AQ4" s="16" t="str">
        <f>IF(ISNA(VLOOKUP(Y:Y,S$3:T$8,2,FALSE)),"Non",VLOOKUP(Y:Y,S$3:T$8,2,FALSE))</f>
        <v>Non</v>
      </c>
      <c r="AR4" s="16" t="str">
        <f>IF(ISNA(VLOOKUP(Y:Y,U$3:V$5,2,FALSE)),"Non",VLOOKUP(Y:Y,U$3:V$5,2,FALSE))</f>
        <v>Non</v>
      </c>
      <c r="AS4" s="16">
        <f t="shared" ref="AS4" si="6">IF(AQ4="Oui",Z4,0)</f>
        <v>0</v>
      </c>
      <c r="AT4" s="16">
        <f t="shared" ref="AT4" si="7">IF(AR4="Oui",Z4,0)</f>
        <v>0</v>
      </c>
    </row>
    <row r="5" spans="1:59" ht="18.75" x14ac:dyDescent="0.25">
      <c r="A5" s="43">
        <v>3014172</v>
      </c>
      <c r="B5" s="43">
        <v>9438838</v>
      </c>
      <c r="C5" s="43" t="s">
        <v>215</v>
      </c>
      <c r="D5" s="43">
        <v>3014172</v>
      </c>
      <c r="E5" s="43">
        <v>9438838</v>
      </c>
      <c r="F5" s="43" t="s">
        <v>215</v>
      </c>
      <c r="G5" s="14">
        <v>9311210</v>
      </c>
      <c r="H5" s="13" t="s">
        <v>177</v>
      </c>
      <c r="I5" s="14">
        <v>9311210</v>
      </c>
      <c r="J5" s="13" t="s">
        <v>177</v>
      </c>
      <c r="K5" s="14">
        <v>9438838</v>
      </c>
      <c r="L5" s="13" t="s">
        <v>177</v>
      </c>
      <c r="M5" s="14">
        <v>9438838</v>
      </c>
      <c r="N5" s="13" t="s">
        <v>177</v>
      </c>
      <c r="O5" s="14">
        <v>9406583</v>
      </c>
      <c r="P5" s="13" t="s">
        <v>177</v>
      </c>
      <c r="Q5" s="14">
        <v>9406583</v>
      </c>
      <c r="R5" s="13" t="s">
        <v>177</v>
      </c>
      <c r="S5" s="14">
        <v>9417931</v>
      </c>
      <c r="T5" s="13" t="s">
        <v>177</v>
      </c>
      <c r="U5" s="14">
        <v>9412046</v>
      </c>
      <c r="V5" s="13" t="s">
        <v>177</v>
      </c>
      <c r="X5" s="70"/>
      <c r="Y5" s="66" t="str">
        <f t="shared" si="0"/>
        <v>0000000</v>
      </c>
      <c r="Z5" s="50"/>
      <c r="AA5" s="16" t="str">
        <f t="shared" si="1"/>
        <v>Non</v>
      </c>
      <c r="AB5" s="16" t="str">
        <f t="shared" si="2"/>
        <v>Non</v>
      </c>
      <c r="AC5" s="16">
        <f t="shared" ref="AC5:AC68" si="8">IF(AA5="Oui",Z5,0)</f>
        <v>0</v>
      </c>
      <c r="AD5" s="16">
        <f t="shared" ref="AD5:AD68" si="9">IF(AB5="Oui",Z5,0)</f>
        <v>0</v>
      </c>
      <c r="AE5" s="16" t="str">
        <f t="shared" ref="AE5:AE68" si="10">IF(ISNA(VLOOKUP(Y:Y,G$3:H$37,2,FALSE)),"Non",VLOOKUP(Y:Y,G$3:H$37,2,FALSE))</f>
        <v>Non</v>
      </c>
      <c r="AF5" s="16" t="str">
        <f t="shared" ref="AF5:AF68" si="11">IF(ISNA(VLOOKUP(Y:Y,I$3:J$26,2,FALSE)),"Non",VLOOKUP(Y:Y,I$3:J$26,2,FALSE))</f>
        <v>Non</v>
      </c>
      <c r="AG5" s="16">
        <f t="shared" ref="AG5:AG68" si="12">IF(AE5="Oui",Z5,0)</f>
        <v>0</v>
      </c>
      <c r="AH5" s="16">
        <f t="shared" ref="AH5:AH68" si="13">IF(AF5="Oui",Z5,0)</f>
        <v>0</v>
      </c>
      <c r="AI5" s="16" t="str">
        <f t="shared" ref="AI5:AI68" si="14">IF(ISNA(VLOOKUP(Y:Y,K$3:L$44,2,FALSE)),"Non",VLOOKUP(Y:Y,K$3:L$44,2,FALSE))</f>
        <v>Non</v>
      </c>
      <c r="AJ5" s="16" t="str">
        <f t="shared" ref="AJ5:AJ68" si="15">IF(ISNA(VLOOKUP(Y:Y,M$3:N$31,2,FALSE)),"Non",VLOOKUP(Y:Y,M$3:N$31,2,FALSE))</f>
        <v>Non</v>
      </c>
      <c r="AK5" s="16">
        <f t="shared" ref="AK5:AK68" si="16">IF(AI5="Oui",Z5,0)</f>
        <v>0</v>
      </c>
      <c r="AL5" s="16">
        <f t="shared" ref="AL5:AL68" si="17">IF(AJ5="Oui",Z5,0)</f>
        <v>0</v>
      </c>
      <c r="AM5" s="16" t="str">
        <f t="shared" ref="AM5:AM68" si="18">IF(ISNA(VLOOKUP(Y:Y,O$3:P$26,2,FALSE)),"Non",VLOOKUP(Y:Y,O$3:P$26,2,FALSE))</f>
        <v>Non</v>
      </c>
      <c r="AN5" s="16" t="str">
        <f t="shared" ref="AN5:AN68" si="19">IF(ISNA(VLOOKUP(Y:Y,Q$3:R$22,2,FALSE)),"Non",VLOOKUP(Y:Y,Q$3:R$22,2,FALSE))</f>
        <v>Non</v>
      </c>
      <c r="AO5" s="16">
        <f t="shared" ref="AO5:AO68" si="20">IF(AM5="Oui",Z5,0)</f>
        <v>0</v>
      </c>
      <c r="AP5" s="16">
        <f t="shared" ref="AP5:AP68" si="21">IF(AN5="Oui",Z5,0)</f>
        <v>0</v>
      </c>
      <c r="AQ5" s="16" t="str">
        <f t="shared" ref="AQ5:AQ68" si="22">IF(ISNA(VLOOKUP(Y:Y,S$3:T$8,2,FALSE)),"Non",VLOOKUP(Y:Y,S$3:T$8,2,FALSE))</f>
        <v>Non</v>
      </c>
      <c r="AR5" s="16" t="str">
        <f t="shared" ref="AR5:AR68" si="23">IF(ISNA(VLOOKUP(Y:Y,U$3:V$5,2,FALSE)),"Non",VLOOKUP(Y:Y,U$3:V$5,2,FALSE))</f>
        <v>Non</v>
      </c>
      <c r="AS5" s="16">
        <f t="shared" ref="AS5:AS68" si="24">IF(AQ5="Oui",Z5,0)</f>
        <v>0</v>
      </c>
      <c r="AT5" s="16">
        <f t="shared" ref="AT5:AT68" si="25">IF(AR5="Oui",Z5,0)</f>
        <v>0</v>
      </c>
      <c r="AW5" s="47" t="s">
        <v>218</v>
      </c>
      <c r="AX5" s="72">
        <f>AD4003</f>
        <v>0</v>
      </c>
    </row>
    <row r="6" spans="1:59" ht="40.5" thickBot="1" x14ac:dyDescent="0.3">
      <c r="A6" s="43">
        <v>3014173</v>
      </c>
      <c r="B6" s="43">
        <v>9438838</v>
      </c>
      <c r="C6" s="43" t="s">
        <v>215</v>
      </c>
      <c r="D6" s="43">
        <v>3014173</v>
      </c>
      <c r="E6" s="43">
        <v>9438838</v>
      </c>
      <c r="F6" s="43" t="s">
        <v>215</v>
      </c>
      <c r="G6" s="14">
        <v>9311204</v>
      </c>
      <c r="H6" s="13" t="s">
        <v>177</v>
      </c>
      <c r="I6" s="14">
        <v>9311204</v>
      </c>
      <c r="J6" s="13" t="s">
        <v>177</v>
      </c>
      <c r="K6" s="14">
        <v>9438838</v>
      </c>
      <c r="L6" s="13" t="s">
        <v>177</v>
      </c>
      <c r="M6" s="14">
        <v>9438838</v>
      </c>
      <c r="N6" s="13" t="s">
        <v>177</v>
      </c>
      <c r="O6" s="14">
        <v>9406608</v>
      </c>
      <c r="P6" s="13" t="s">
        <v>177</v>
      </c>
      <c r="Q6" s="14">
        <v>9406608</v>
      </c>
      <c r="R6" s="13" t="s">
        <v>177</v>
      </c>
      <c r="S6" s="14">
        <v>9227596</v>
      </c>
      <c r="T6" s="13" t="s">
        <v>177</v>
      </c>
      <c r="U6" s="14"/>
      <c r="V6" s="13"/>
      <c r="X6" s="70"/>
      <c r="Y6" s="66" t="str">
        <f t="shared" si="0"/>
        <v>0000000</v>
      </c>
      <c r="Z6" s="65"/>
      <c r="AA6" s="16" t="str">
        <f t="shared" si="1"/>
        <v>Non</v>
      </c>
      <c r="AB6" s="16" t="str">
        <f t="shared" si="2"/>
        <v>Non</v>
      </c>
      <c r="AC6" s="16">
        <f t="shared" si="8"/>
        <v>0</v>
      </c>
      <c r="AD6" s="16">
        <f t="shared" si="9"/>
        <v>0</v>
      </c>
      <c r="AE6" s="16" t="str">
        <f t="shared" si="10"/>
        <v>Non</v>
      </c>
      <c r="AF6" s="16" t="str">
        <f t="shared" si="11"/>
        <v>Non</v>
      </c>
      <c r="AG6" s="16">
        <f t="shared" si="12"/>
        <v>0</v>
      </c>
      <c r="AH6" s="16">
        <f t="shared" si="13"/>
        <v>0</v>
      </c>
      <c r="AI6" s="16" t="str">
        <f t="shared" si="14"/>
        <v>Non</v>
      </c>
      <c r="AJ6" s="16" t="str">
        <f t="shared" si="15"/>
        <v>Non</v>
      </c>
      <c r="AK6" s="16">
        <f t="shared" si="16"/>
        <v>0</v>
      </c>
      <c r="AL6" s="16">
        <f t="shared" si="17"/>
        <v>0</v>
      </c>
      <c r="AM6" s="16" t="str">
        <f t="shared" si="18"/>
        <v>Non</v>
      </c>
      <c r="AN6" s="16" t="str">
        <f t="shared" si="19"/>
        <v>Non</v>
      </c>
      <c r="AO6" s="16">
        <f t="shared" si="20"/>
        <v>0</v>
      </c>
      <c r="AP6" s="16">
        <f t="shared" si="21"/>
        <v>0</v>
      </c>
      <c r="AQ6" s="16" t="str">
        <f t="shared" si="22"/>
        <v>Non</v>
      </c>
      <c r="AR6" s="16" t="str">
        <f t="shared" si="23"/>
        <v>Non</v>
      </c>
      <c r="AS6" s="16">
        <f t="shared" si="24"/>
        <v>0</v>
      </c>
      <c r="AT6" s="16">
        <f t="shared" si="25"/>
        <v>0</v>
      </c>
      <c r="AW6" s="48" t="s">
        <v>219</v>
      </c>
      <c r="AX6" s="73">
        <f>AC4003</f>
        <v>0</v>
      </c>
      <c r="BF6" t="s">
        <v>211</v>
      </c>
    </row>
    <row r="7" spans="1:59" ht="36.75" customHeight="1" thickBot="1" x14ac:dyDescent="0.3">
      <c r="A7" s="43">
        <v>3014175</v>
      </c>
      <c r="B7" s="43">
        <v>9438838</v>
      </c>
      <c r="C7" s="43" t="s">
        <v>215</v>
      </c>
      <c r="D7" s="43">
        <v>3014175</v>
      </c>
      <c r="E7" s="43">
        <v>9438838</v>
      </c>
      <c r="F7" s="43" t="s">
        <v>215</v>
      </c>
      <c r="G7" s="14">
        <v>9311227</v>
      </c>
      <c r="H7" s="13" t="s">
        <v>177</v>
      </c>
      <c r="I7" s="14">
        <v>9311227</v>
      </c>
      <c r="J7" s="13" t="s">
        <v>177</v>
      </c>
      <c r="K7" s="14">
        <v>9438838</v>
      </c>
      <c r="L7" s="13" t="s">
        <v>177</v>
      </c>
      <c r="M7" s="14">
        <v>9438838</v>
      </c>
      <c r="N7" s="13" t="s">
        <v>177</v>
      </c>
      <c r="O7" s="14">
        <v>9406608</v>
      </c>
      <c r="P7" s="13" t="s">
        <v>177</v>
      </c>
      <c r="Q7" s="14">
        <v>9406608</v>
      </c>
      <c r="R7" s="13" t="s">
        <v>177</v>
      </c>
      <c r="S7" s="14">
        <v>9238938</v>
      </c>
      <c r="T7" s="13" t="s">
        <v>177</v>
      </c>
      <c r="U7" s="14"/>
      <c r="V7" s="13"/>
      <c r="X7" s="70"/>
      <c r="Y7" s="66" t="str">
        <f t="shared" si="0"/>
        <v>0000000</v>
      </c>
      <c r="Z7" s="50"/>
      <c r="AA7" s="16" t="str">
        <f t="shared" si="1"/>
        <v>Non</v>
      </c>
      <c r="AB7" s="16" t="str">
        <f t="shared" si="2"/>
        <v>Non</v>
      </c>
      <c r="AC7" s="16">
        <f t="shared" si="8"/>
        <v>0</v>
      </c>
      <c r="AD7" s="16">
        <f t="shared" si="9"/>
        <v>0</v>
      </c>
      <c r="AE7" s="16" t="str">
        <f t="shared" si="10"/>
        <v>Non</v>
      </c>
      <c r="AF7" s="16" t="str">
        <f t="shared" si="11"/>
        <v>Non</v>
      </c>
      <c r="AG7" s="16">
        <f t="shared" si="12"/>
        <v>0</v>
      </c>
      <c r="AH7" s="16">
        <f t="shared" si="13"/>
        <v>0</v>
      </c>
      <c r="AI7" s="16" t="str">
        <f t="shared" si="14"/>
        <v>Non</v>
      </c>
      <c r="AJ7" s="16" t="str">
        <f t="shared" si="15"/>
        <v>Non</v>
      </c>
      <c r="AK7" s="16">
        <f t="shared" si="16"/>
        <v>0</v>
      </c>
      <c r="AL7" s="16">
        <f t="shared" si="17"/>
        <v>0</v>
      </c>
      <c r="AM7" s="16" t="str">
        <f t="shared" si="18"/>
        <v>Non</v>
      </c>
      <c r="AN7" s="16" t="str">
        <f t="shared" si="19"/>
        <v>Non</v>
      </c>
      <c r="AO7" s="16">
        <f t="shared" si="20"/>
        <v>0</v>
      </c>
      <c r="AP7" s="16">
        <f t="shared" si="21"/>
        <v>0</v>
      </c>
      <c r="AQ7" s="16" t="str">
        <f t="shared" si="22"/>
        <v>Non</v>
      </c>
      <c r="AR7" s="16" t="str">
        <f t="shared" si="23"/>
        <v>Non</v>
      </c>
      <c r="AS7" s="16">
        <f t="shared" si="24"/>
        <v>0</v>
      </c>
      <c r="AT7" s="16">
        <f t="shared" si="25"/>
        <v>0</v>
      </c>
      <c r="AW7" s="75"/>
      <c r="AX7" s="76" t="e">
        <f>$AX$5/$AX$6</f>
        <v>#DIV/0!</v>
      </c>
      <c r="AY7" s="46"/>
    </row>
    <row r="8" spans="1:59" ht="45.75" customHeight="1" x14ac:dyDescent="0.25">
      <c r="A8" s="43">
        <v>3014176</v>
      </c>
      <c r="B8" s="43">
        <v>9438844</v>
      </c>
      <c r="C8" s="43" t="s">
        <v>215</v>
      </c>
      <c r="D8" s="43">
        <v>3014176</v>
      </c>
      <c r="E8" s="43">
        <v>9438844</v>
      </c>
      <c r="F8" s="43" t="s">
        <v>215</v>
      </c>
      <c r="G8" s="14">
        <v>9363431</v>
      </c>
      <c r="H8" s="13" t="s">
        <v>177</v>
      </c>
      <c r="I8" s="14">
        <v>9363431</v>
      </c>
      <c r="J8" s="13" t="s">
        <v>177</v>
      </c>
      <c r="K8" s="14">
        <v>9438844</v>
      </c>
      <c r="L8" s="13" t="s">
        <v>177</v>
      </c>
      <c r="M8" s="14">
        <v>9438844</v>
      </c>
      <c r="N8" s="13" t="s">
        <v>177</v>
      </c>
      <c r="O8" s="14">
        <v>9151114</v>
      </c>
      <c r="P8" s="13" t="s">
        <v>177</v>
      </c>
      <c r="Q8" s="14">
        <v>9354248</v>
      </c>
      <c r="R8" s="13" t="s">
        <v>177</v>
      </c>
      <c r="S8" s="14">
        <v>9292599</v>
      </c>
      <c r="T8" s="13" t="s">
        <v>177</v>
      </c>
      <c r="U8" s="14"/>
      <c r="V8" s="13"/>
      <c r="X8" s="70"/>
      <c r="Y8" s="66" t="str">
        <f t="shared" si="0"/>
        <v>0000000</v>
      </c>
      <c r="Z8" s="50"/>
      <c r="AA8" s="16" t="str">
        <f t="shared" si="1"/>
        <v>Non</v>
      </c>
      <c r="AB8" s="16" t="str">
        <f t="shared" si="2"/>
        <v>Non</v>
      </c>
      <c r="AC8" s="16">
        <f t="shared" si="8"/>
        <v>0</v>
      </c>
      <c r="AD8" s="16">
        <f t="shared" si="9"/>
        <v>0</v>
      </c>
      <c r="AE8" s="16" t="str">
        <f t="shared" si="10"/>
        <v>Non</v>
      </c>
      <c r="AF8" s="16" t="str">
        <f t="shared" si="11"/>
        <v>Non</v>
      </c>
      <c r="AG8" s="16">
        <f t="shared" si="12"/>
        <v>0</v>
      </c>
      <c r="AH8" s="16">
        <f t="shared" si="13"/>
        <v>0</v>
      </c>
      <c r="AI8" s="16" t="str">
        <f t="shared" si="14"/>
        <v>Non</v>
      </c>
      <c r="AJ8" s="16" t="str">
        <f t="shared" si="15"/>
        <v>Non</v>
      </c>
      <c r="AK8" s="16">
        <f t="shared" si="16"/>
        <v>0</v>
      </c>
      <c r="AL8" s="16">
        <f t="shared" si="17"/>
        <v>0</v>
      </c>
      <c r="AM8" s="16" t="str">
        <f t="shared" si="18"/>
        <v>Non</v>
      </c>
      <c r="AN8" s="16" t="str">
        <f t="shared" si="19"/>
        <v>Non</v>
      </c>
      <c r="AO8" s="16">
        <f t="shared" si="20"/>
        <v>0</v>
      </c>
      <c r="AP8" s="16">
        <f t="shared" si="21"/>
        <v>0</v>
      </c>
      <c r="AQ8" s="16" t="str">
        <f t="shared" si="22"/>
        <v>Non</v>
      </c>
      <c r="AR8" s="16" t="str">
        <f t="shared" si="23"/>
        <v>Non</v>
      </c>
      <c r="AS8" s="16">
        <f t="shared" si="24"/>
        <v>0</v>
      </c>
      <c r="AT8" s="16">
        <f t="shared" si="25"/>
        <v>0</v>
      </c>
      <c r="AW8" s="226" t="s">
        <v>458</v>
      </c>
      <c r="AX8" s="227"/>
    </row>
    <row r="9" spans="1:59" ht="19.5" customHeight="1" x14ac:dyDescent="0.25">
      <c r="A9" s="43">
        <v>3014177</v>
      </c>
      <c r="B9" s="43">
        <v>9438844</v>
      </c>
      <c r="C9" s="43" t="s">
        <v>215</v>
      </c>
      <c r="D9" s="43">
        <v>3014177</v>
      </c>
      <c r="E9" s="43">
        <v>9438844</v>
      </c>
      <c r="F9" s="43" t="s">
        <v>215</v>
      </c>
      <c r="G9" s="14">
        <v>9311233</v>
      </c>
      <c r="H9" s="13" t="s">
        <v>177</v>
      </c>
      <c r="I9" s="14">
        <v>9311233</v>
      </c>
      <c r="J9" s="13" t="s">
        <v>177</v>
      </c>
      <c r="K9" s="14">
        <v>9438844</v>
      </c>
      <c r="L9" s="13" t="s">
        <v>177</v>
      </c>
      <c r="M9" s="14">
        <v>9438844</v>
      </c>
      <c r="N9" s="13" t="s">
        <v>177</v>
      </c>
      <c r="O9" s="14">
        <v>9259739</v>
      </c>
      <c r="P9" s="13" t="s">
        <v>177</v>
      </c>
      <c r="Q9" s="14">
        <v>9354248</v>
      </c>
      <c r="R9" s="13" t="s">
        <v>177</v>
      </c>
      <c r="S9" s="14"/>
      <c r="T9" s="13"/>
      <c r="U9" s="14"/>
      <c r="V9" s="13"/>
      <c r="X9" s="70"/>
      <c r="Y9" s="66" t="str">
        <f t="shared" si="0"/>
        <v>0000000</v>
      </c>
      <c r="Z9" s="50"/>
      <c r="AA9" s="16" t="str">
        <f t="shared" si="1"/>
        <v>Non</v>
      </c>
      <c r="AB9" s="16" t="str">
        <f t="shared" si="2"/>
        <v>Non</v>
      </c>
      <c r="AC9" s="16">
        <f t="shared" si="8"/>
        <v>0</v>
      </c>
      <c r="AD9" s="16">
        <f t="shared" si="9"/>
        <v>0</v>
      </c>
      <c r="AE9" s="16" t="str">
        <f t="shared" si="10"/>
        <v>Non</v>
      </c>
      <c r="AF9" s="16" t="str">
        <f t="shared" si="11"/>
        <v>Non</v>
      </c>
      <c r="AG9" s="16">
        <f t="shared" si="12"/>
        <v>0</v>
      </c>
      <c r="AH9" s="16">
        <f t="shared" si="13"/>
        <v>0</v>
      </c>
      <c r="AI9" s="16" t="str">
        <f t="shared" si="14"/>
        <v>Non</v>
      </c>
      <c r="AJ9" s="16" t="str">
        <f t="shared" si="15"/>
        <v>Non</v>
      </c>
      <c r="AK9" s="16">
        <f t="shared" si="16"/>
        <v>0</v>
      </c>
      <c r="AL9" s="16">
        <f t="shared" si="17"/>
        <v>0</v>
      </c>
      <c r="AM9" s="16" t="str">
        <f t="shared" si="18"/>
        <v>Non</v>
      </c>
      <c r="AN9" s="16" t="str">
        <f t="shared" si="19"/>
        <v>Non</v>
      </c>
      <c r="AO9" s="16">
        <f t="shared" si="20"/>
        <v>0</v>
      </c>
      <c r="AP9" s="16">
        <f t="shared" si="21"/>
        <v>0</v>
      </c>
      <c r="AQ9" s="16" t="str">
        <f t="shared" si="22"/>
        <v>Non</v>
      </c>
      <c r="AR9" s="16" t="str">
        <f t="shared" si="23"/>
        <v>Non</v>
      </c>
      <c r="AS9" s="16">
        <f t="shared" si="24"/>
        <v>0</v>
      </c>
      <c r="AT9" s="16">
        <f t="shared" si="25"/>
        <v>0</v>
      </c>
    </row>
    <row r="10" spans="1:59" ht="15.75" customHeight="1" x14ac:dyDescent="0.25">
      <c r="A10" s="43">
        <v>3014180</v>
      </c>
      <c r="B10" s="43">
        <v>9438844</v>
      </c>
      <c r="C10" s="43" t="s">
        <v>215</v>
      </c>
      <c r="D10" s="43">
        <v>3014180</v>
      </c>
      <c r="E10" s="43">
        <v>9438844</v>
      </c>
      <c r="F10" s="43" t="s">
        <v>215</v>
      </c>
      <c r="G10" s="14">
        <v>9363454</v>
      </c>
      <c r="H10" s="13" t="s">
        <v>177</v>
      </c>
      <c r="I10" s="14">
        <v>9363454</v>
      </c>
      <c r="J10" s="13" t="s">
        <v>177</v>
      </c>
      <c r="K10" s="14">
        <v>9438844</v>
      </c>
      <c r="L10" s="13" t="s">
        <v>177</v>
      </c>
      <c r="M10" s="14">
        <v>9438844</v>
      </c>
      <c r="N10" s="13" t="s">
        <v>177</v>
      </c>
      <c r="O10" s="14">
        <v>9259745</v>
      </c>
      <c r="P10" s="13" t="s">
        <v>177</v>
      </c>
      <c r="Q10" s="14">
        <v>9354254</v>
      </c>
      <c r="R10" s="13" t="s">
        <v>177</v>
      </c>
      <c r="S10" s="14"/>
      <c r="T10" s="13"/>
      <c r="U10" s="14"/>
      <c r="V10" s="13"/>
      <c r="X10" s="70"/>
      <c r="Y10" s="66" t="str">
        <f t="shared" si="0"/>
        <v>0000000</v>
      </c>
      <c r="Z10" s="65"/>
      <c r="AA10" s="16" t="str">
        <f t="shared" si="1"/>
        <v>Non</v>
      </c>
      <c r="AB10" s="16" t="str">
        <f t="shared" si="2"/>
        <v>Non</v>
      </c>
      <c r="AC10" s="16">
        <f t="shared" si="8"/>
        <v>0</v>
      </c>
      <c r="AD10" s="16">
        <f t="shared" si="9"/>
        <v>0</v>
      </c>
      <c r="AE10" s="16" t="str">
        <f t="shared" si="10"/>
        <v>Non</v>
      </c>
      <c r="AF10" s="16" t="str">
        <f t="shared" si="11"/>
        <v>Non</v>
      </c>
      <c r="AG10" s="16">
        <f t="shared" si="12"/>
        <v>0</v>
      </c>
      <c r="AH10" s="16">
        <f t="shared" si="13"/>
        <v>0</v>
      </c>
      <c r="AI10" s="16" t="str">
        <f t="shared" si="14"/>
        <v>Non</v>
      </c>
      <c r="AJ10" s="16" t="str">
        <f t="shared" si="15"/>
        <v>Non</v>
      </c>
      <c r="AK10" s="16">
        <f t="shared" si="16"/>
        <v>0</v>
      </c>
      <c r="AL10" s="16">
        <f t="shared" si="17"/>
        <v>0</v>
      </c>
      <c r="AM10" s="16" t="str">
        <f t="shared" si="18"/>
        <v>Non</v>
      </c>
      <c r="AN10" s="16" t="str">
        <f t="shared" si="19"/>
        <v>Non</v>
      </c>
      <c r="AO10" s="16">
        <f t="shared" si="20"/>
        <v>0</v>
      </c>
      <c r="AP10" s="16">
        <f t="shared" si="21"/>
        <v>0</v>
      </c>
      <c r="AQ10" s="16" t="str">
        <f t="shared" si="22"/>
        <v>Non</v>
      </c>
      <c r="AR10" s="16" t="str">
        <f t="shared" si="23"/>
        <v>Non</v>
      </c>
      <c r="AS10" s="16">
        <f t="shared" si="24"/>
        <v>0</v>
      </c>
      <c r="AT10" s="16">
        <f t="shared" si="25"/>
        <v>0</v>
      </c>
      <c r="AV10" s="230" t="s">
        <v>217</v>
      </c>
      <c r="AW10" s="230"/>
      <c r="AX10" s="230"/>
      <c r="AY10" s="230"/>
      <c r="AZ10" s="230"/>
    </row>
    <row r="11" spans="1:59" ht="21" customHeight="1" x14ac:dyDescent="0.25">
      <c r="A11" s="43">
        <v>3015737</v>
      </c>
      <c r="B11" s="43">
        <v>9441800</v>
      </c>
      <c r="C11" s="43" t="s">
        <v>215</v>
      </c>
      <c r="D11" s="43">
        <v>3015737</v>
      </c>
      <c r="E11" s="43">
        <v>9441800</v>
      </c>
      <c r="F11" s="43" t="s">
        <v>215</v>
      </c>
      <c r="G11" s="14">
        <v>9311256</v>
      </c>
      <c r="H11" s="13" t="s">
        <v>177</v>
      </c>
      <c r="I11" s="14">
        <v>9311256</v>
      </c>
      <c r="J11" s="13" t="s">
        <v>177</v>
      </c>
      <c r="K11" s="14">
        <v>9441800</v>
      </c>
      <c r="L11" s="13" t="s">
        <v>177</v>
      </c>
      <c r="M11" s="14">
        <v>9441800</v>
      </c>
      <c r="N11" s="13" t="s">
        <v>177</v>
      </c>
      <c r="O11" s="14">
        <v>9354248</v>
      </c>
      <c r="P11" s="13" t="s">
        <v>177</v>
      </c>
      <c r="Q11" s="14">
        <v>9354254</v>
      </c>
      <c r="R11" s="13" t="s">
        <v>177</v>
      </c>
      <c r="S11" s="14"/>
      <c r="T11" s="13"/>
      <c r="U11" s="14"/>
      <c r="V11" s="13"/>
      <c r="X11" s="70"/>
      <c r="Y11" s="66" t="str">
        <f t="shared" si="0"/>
        <v>0000000</v>
      </c>
      <c r="Z11" s="50"/>
      <c r="AA11" s="16" t="str">
        <f t="shared" si="1"/>
        <v>Non</v>
      </c>
      <c r="AB11" s="16" t="str">
        <f t="shared" si="2"/>
        <v>Non</v>
      </c>
      <c r="AC11" s="16">
        <f t="shared" si="8"/>
        <v>0</v>
      </c>
      <c r="AD11" s="16">
        <f t="shared" si="9"/>
        <v>0</v>
      </c>
      <c r="AE11" s="16" t="str">
        <f t="shared" si="10"/>
        <v>Non</v>
      </c>
      <c r="AF11" s="16" t="str">
        <f t="shared" si="11"/>
        <v>Non</v>
      </c>
      <c r="AG11" s="16">
        <f t="shared" si="12"/>
        <v>0</v>
      </c>
      <c r="AH11" s="16">
        <f t="shared" si="13"/>
        <v>0</v>
      </c>
      <c r="AI11" s="16" t="str">
        <f t="shared" si="14"/>
        <v>Non</v>
      </c>
      <c r="AJ11" s="16" t="str">
        <f t="shared" si="15"/>
        <v>Non</v>
      </c>
      <c r="AK11" s="16">
        <f t="shared" si="16"/>
        <v>0</v>
      </c>
      <c r="AL11" s="16">
        <f t="shared" si="17"/>
        <v>0</v>
      </c>
      <c r="AM11" s="16" t="str">
        <f t="shared" si="18"/>
        <v>Non</v>
      </c>
      <c r="AN11" s="16" t="str">
        <f t="shared" si="19"/>
        <v>Non</v>
      </c>
      <c r="AO11" s="16">
        <f t="shared" si="20"/>
        <v>0</v>
      </c>
      <c r="AP11" s="16">
        <f t="shared" si="21"/>
        <v>0</v>
      </c>
      <c r="AQ11" s="16" t="str">
        <f t="shared" si="22"/>
        <v>Non</v>
      </c>
      <c r="AR11" s="16" t="str">
        <f t="shared" si="23"/>
        <v>Non</v>
      </c>
      <c r="AS11" s="16">
        <f t="shared" si="24"/>
        <v>0</v>
      </c>
      <c r="AT11" s="16">
        <f t="shared" si="25"/>
        <v>0</v>
      </c>
      <c r="AV11" s="230"/>
      <c r="AW11" s="230"/>
      <c r="AX11" s="230"/>
      <c r="AY11" s="230"/>
      <c r="AZ11" s="230"/>
    </row>
    <row r="12" spans="1:59" ht="15" customHeight="1" x14ac:dyDescent="0.25">
      <c r="A12" s="43">
        <v>3015740</v>
      </c>
      <c r="B12" s="43">
        <v>9441817</v>
      </c>
      <c r="C12" s="43" t="s">
        <v>215</v>
      </c>
      <c r="D12" s="43">
        <v>3015740</v>
      </c>
      <c r="E12" s="43">
        <v>9441817</v>
      </c>
      <c r="F12" s="43" t="s">
        <v>215</v>
      </c>
      <c r="G12" s="14">
        <v>9363477</v>
      </c>
      <c r="H12" s="13" t="s">
        <v>177</v>
      </c>
      <c r="I12" s="14">
        <v>9363477</v>
      </c>
      <c r="J12" s="13" t="s">
        <v>177</v>
      </c>
      <c r="K12" s="14">
        <v>9441817</v>
      </c>
      <c r="L12" s="13" t="s">
        <v>177</v>
      </c>
      <c r="M12" s="14">
        <v>9441817</v>
      </c>
      <c r="N12" s="13" t="s">
        <v>177</v>
      </c>
      <c r="O12" s="14">
        <v>9354248</v>
      </c>
      <c r="P12" s="13" t="s">
        <v>177</v>
      </c>
      <c r="Q12" s="14">
        <v>9354260</v>
      </c>
      <c r="R12" s="13" t="s">
        <v>177</v>
      </c>
      <c r="S12" s="14"/>
      <c r="T12" s="13"/>
      <c r="U12" s="14"/>
      <c r="V12" s="13"/>
      <c r="X12" s="70"/>
      <c r="Y12" s="66" t="str">
        <f t="shared" si="0"/>
        <v>0000000</v>
      </c>
      <c r="Z12" s="50"/>
      <c r="AA12" s="16" t="str">
        <f t="shared" si="1"/>
        <v>Non</v>
      </c>
      <c r="AB12" s="16" t="str">
        <f t="shared" si="2"/>
        <v>Non</v>
      </c>
      <c r="AC12" s="16">
        <f t="shared" si="8"/>
        <v>0</v>
      </c>
      <c r="AD12" s="16">
        <f t="shared" si="9"/>
        <v>0</v>
      </c>
      <c r="AE12" s="16" t="str">
        <f t="shared" si="10"/>
        <v>Non</v>
      </c>
      <c r="AF12" s="16" t="str">
        <f t="shared" si="11"/>
        <v>Non</v>
      </c>
      <c r="AG12" s="16">
        <f t="shared" si="12"/>
        <v>0</v>
      </c>
      <c r="AH12" s="16">
        <f t="shared" si="13"/>
        <v>0</v>
      </c>
      <c r="AI12" s="16" t="str">
        <f t="shared" si="14"/>
        <v>Non</v>
      </c>
      <c r="AJ12" s="16" t="str">
        <f t="shared" si="15"/>
        <v>Non</v>
      </c>
      <c r="AK12" s="16">
        <f t="shared" si="16"/>
        <v>0</v>
      </c>
      <c r="AL12" s="16">
        <f t="shared" si="17"/>
        <v>0</v>
      </c>
      <c r="AM12" s="16" t="str">
        <f t="shared" si="18"/>
        <v>Non</v>
      </c>
      <c r="AN12" s="16" t="str">
        <f t="shared" si="19"/>
        <v>Non</v>
      </c>
      <c r="AO12" s="16">
        <f t="shared" si="20"/>
        <v>0</v>
      </c>
      <c r="AP12" s="16">
        <f t="shared" si="21"/>
        <v>0</v>
      </c>
      <c r="AQ12" s="16" t="str">
        <f t="shared" si="22"/>
        <v>Non</v>
      </c>
      <c r="AR12" s="16" t="str">
        <f t="shared" si="23"/>
        <v>Non</v>
      </c>
      <c r="AS12" s="16">
        <f t="shared" si="24"/>
        <v>0</v>
      </c>
      <c r="AT12" s="16">
        <f t="shared" si="25"/>
        <v>0</v>
      </c>
      <c r="AV12" s="230"/>
      <c r="AW12" s="230"/>
      <c r="AX12" s="230"/>
      <c r="AY12" s="230"/>
      <c r="AZ12" s="230"/>
    </row>
    <row r="13" spans="1:59" x14ac:dyDescent="0.25">
      <c r="A13" s="43">
        <v>3015742</v>
      </c>
      <c r="B13" s="43">
        <v>9441800</v>
      </c>
      <c r="C13" s="43" t="s">
        <v>215</v>
      </c>
      <c r="D13" s="43">
        <v>3015742</v>
      </c>
      <c r="E13" s="43">
        <v>9441800</v>
      </c>
      <c r="F13" s="43" t="s">
        <v>215</v>
      </c>
      <c r="G13" s="14">
        <v>9311262</v>
      </c>
      <c r="H13" s="13" t="s">
        <v>177</v>
      </c>
      <c r="I13" s="14">
        <v>9311262</v>
      </c>
      <c r="J13" s="13" t="s">
        <v>177</v>
      </c>
      <c r="K13" s="14">
        <v>9441800</v>
      </c>
      <c r="L13" s="13" t="s">
        <v>177</v>
      </c>
      <c r="M13" s="14">
        <v>9441800</v>
      </c>
      <c r="N13" s="13" t="s">
        <v>177</v>
      </c>
      <c r="O13" s="14">
        <v>9354254</v>
      </c>
      <c r="P13" s="13" t="s">
        <v>177</v>
      </c>
      <c r="Q13" s="14">
        <v>9354260</v>
      </c>
      <c r="R13" s="13" t="s">
        <v>177</v>
      </c>
      <c r="S13" s="14"/>
      <c r="T13" s="13"/>
      <c r="U13" s="14"/>
      <c r="V13" s="13"/>
      <c r="X13" s="70"/>
      <c r="Y13" s="66" t="str">
        <f t="shared" si="0"/>
        <v>0000000</v>
      </c>
      <c r="Z13" s="50"/>
      <c r="AA13" s="16" t="str">
        <f t="shared" si="1"/>
        <v>Non</v>
      </c>
      <c r="AB13" s="16" t="str">
        <f t="shared" si="2"/>
        <v>Non</v>
      </c>
      <c r="AC13" s="16">
        <f t="shared" si="8"/>
        <v>0</v>
      </c>
      <c r="AD13" s="16">
        <f t="shared" si="9"/>
        <v>0</v>
      </c>
      <c r="AE13" s="16" t="str">
        <f t="shared" si="10"/>
        <v>Non</v>
      </c>
      <c r="AF13" s="16" t="str">
        <f t="shared" si="11"/>
        <v>Non</v>
      </c>
      <c r="AG13" s="16">
        <f t="shared" si="12"/>
        <v>0</v>
      </c>
      <c r="AH13" s="16">
        <f t="shared" si="13"/>
        <v>0</v>
      </c>
      <c r="AI13" s="16" t="str">
        <f t="shared" si="14"/>
        <v>Non</v>
      </c>
      <c r="AJ13" s="16" t="str">
        <f t="shared" si="15"/>
        <v>Non</v>
      </c>
      <c r="AK13" s="16">
        <f t="shared" si="16"/>
        <v>0</v>
      </c>
      <c r="AL13" s="16">
        <f t="shared" si="17"/>
        <v>0</v>
      </c>
      <c r="AM13" s="16" t="str">
        <f t="shared" si="18"/>
        <v>Non</v>
      </c>
      <c r="AN13" s="16" t="str">
        <f t="shared" si="19"/>
        <v>Non</v>
      </c>
      <c r="AO13" s="16">
        <f t="shared" si="20"/>
        <v>0</v>
      </c>
      <c r="AP13" s="16">
        <f t="shared" si="21"/>
        <v>0</v>
      </c>
      <c r="AQ13" s="16" t="str">
        <f t="shared" si="22"/>
        <v>Non</v>
      </c>
      <c r="AR13" s="16" t="str">
        <f t="shared" si="23"/>
        <v>Non</v>
      </c>
      <c r="AS13" s="16">
        <f t="shared" si="24"/>
        <v>0</v>
      </c>
      <c r="AT13" s="16">
        <f t="shared" si="25"/>
        <v>0</v>
      </c>
      <c r="AV13" s="230"/>
      <c r="AW13" s="230"/>
      <c r="AX13" s="230"/>
      <c r="AY13" s="230"/>
      <c r="AZ13" s="230"/>
    </row>
    <row r="14" spans="1:59" x14ac:dyDescent="0.25">
      <c r="A14" s="43">
        <v>3012616</v>
      </c>
      <c r="B14" s="43">
        <v>9436242</v>
      </c>
      <c r="C14" s="43" t="s">
        <v>215</v>
      </c>
      <c r="D14" s="43">
        <v>3015508</v>
      </c>
      <c r="E14" s="43">
        <v>9440309</v>
      </c>
      <c r="F14" s="43" t="s">
        <v>215</v>
      </c>
      <c r="G14" s="14">
        <v>9311279</v>
      </c>
      <c r="H14" s="13" t="s">
        <v>177</v>
      </c>
      <c r="I14" s="14">
        <v>9311279</v>
      </c>
      <c r="J14" s="13" t="s">
        <v>177</v>
      </c>
      <c r="K14" s="14">
        <v>9436242</v>
      </c>
      <c r="L14" s="13" t="s">
        <v>177</v>
      </c>
      <c r="M14" s="14">
        <v>9440309</v>
      </c>
      <c r="N14" s="13" t="s">
        <v>177</v>
      </c>
      <c r="O14" s="14">
        <v>9354254</v>
      </c>
      <c r="P14" s="13" t="s">
        <v>177</v>
      </c>
      <c r="Q14" s="14">
        <v>9333080</v>
      </c>
      <c r="R14" s="13" t="s">
        <v>177</v>
      </c>
      <c r="S14" s="14"/>
      <c r="T14" s="13"/>
      <c r="U14" s="14"/>
      <c r="V14" s="13"/>
      <c r="X14" s="70"/>
      <c r="Y14" s="66" t="str">
        <f t="shared" si="0"/>
        <v>0000000</v>
      </c>
      <c r="Z14" s="65"/>
      <c r="AA14" s="16" t="str">
        <f t="shared" si="1"/>
        <v>Non</v>
      </c>
      <c r="AB14" s="16" t="str">
        <f t="shared" si="2"/>
        <v>Non</v>
      </c>
      <c r="AC14" s="16">
        <f t="shared" si="8"/>
        <v>0</v>
      </c>
      <c r="AD14" s="16">
        <f t="shared" si="9"/>
        <v>0</v>
      </c>
      <c r="AE14" s="16" t="str">
        <f t="shared" si="10"/>
        <v>Non</v>
      </c>
      <c r="AF14" s="16" t="str">
        <f t="shared" si="11"/>
        <v>Non</v>
      </c>
      <c r="AG14" s="16">
        <f t="shared" si="12"/>
        <v>0</v>
      </c>
      <c r="AH14" s="16">
        <f t="shared" si="13"/>
        <v>0</v>
      </c>
      <c r="AI14" s="16" t="str">
        <f t="shared" si="14"/>
        <v>Non</v>
      </c>
      <c r="AJ14" s="16" t="str">
        <f t="shared" si="15"/>
        <v>Non</v>
      </c>
      <c r="AK14" s="16">
        <f t="shared" si="16"/>
        <v>0</v>
      </c>
      <c r="AL14" s="16">
        <f t="shared" si="17"/>
        <v>0</v>
      </c>
      <c r="AM14" s="16" t="str">
        <f t="shared" si="18"/>
        <v>Non</v>
      </c>
      <c r="AN14" s="16" t="str">
        <f t="shared" si="19"/>
        <v>Non</v>
      </c>
      <c r="AO14" s="16">
        <f t="shared" si="20"/>
        <v>0</v>
      </c>
      <c r="AP14" s="16">
        <f t="shared" si="21"/>
        <v>0</v>
      </c>
      <c r="AQ14" s="16" t="str">
        <f t="shared" si="22"/>
        <v>Non</v>
      </c>
      <c r="AR14" s="16" t="str">
        <f t="shared" si="23"/>
        <v>Non</v>
      </c>
      <c r="AS14" s="16">
        <f t="shared" si="24"/>
        <v>0</v>
      </c>
      <c r="AT14" s="16">
        <f t="shared" si="25"/>
        <v>0</v>
      </c>
      <c r="AV14" s="230"/>
      <c r="AW14" s="230"/>
      <c r="AX14" s="230"/>
      <c r="AY14" s="230"/>
      <c r="AZ14" s="230"/>
    </row>
    <row r="15" spans="1:59" x14ac:dyDescent="0.25">
      <c r="A15" s="43">
        <v>3004248</v>
      </c>
      <c r="B15" s="43">
        <v>9416618</v>
      </c>
      <c r="C15" s="43" t="s">
        <v>215</v>
      </c>
      <c r="D15" s="43">
        <v>3015509</v>
      </c>
      <c r="E15" s="43">
        <v>9440290</v>
      </c>
      <c r="F15" s="43" t="s">
        <v>215</v>
      </c>
      <c r="G15" s="14">
        <v>9311285</v>
      </c>
      <c r="H15" s="13" t="s">
        <v>177</v>
      </c>
      <c r="I15" s="14">
        <v>9311285</v>
      </c>
      <c r="J15" s="13" t="s">
        <v>177</v>
      </c>
      <c r="K15" s="14">
        <v>9416618</v>
      </c>
      <c r="L15" s="13" t="s">
        <v>177</v>
      </c>
      <c r="M15" s="14">
        <v>9440290</v>
      </c>
      <c r="N15" s="13" t="s">
        <v>177</v>
      </c>
      <c r="O15" s="14">
        <v>9354260</v>
      </c>
      <c r="P15" s="13" t="s">
        <v>177</v>
      </c>
      <c r="Q15" s="14">
        <v>9333097</v>
      </c>
      <c r="R15" s="13" t="s">
        <v>177</v>
      </c>
      <c r="S15" s="14"/>
      <c r="T15" s="13"/>
      <c r="U15" s="14"/>
      <c r="V15" s="13"/>
      <c r="X15" s="70"/>
      <c r="Y15" s="66" t="str">
        <f t="shared" si="0"/>
        <v>0000000</v>
      </c>
      <c r="Z15" s="50"/>
      <c r="AA15" s="16" t="str">
        <f t="shared" si="1"/>
        <v>Non</v>
      </c>
      <c r="AB15" s="16" t="str">
        <f t="shared" si="2"/>
        <v>Non</v>
      </c>
      <c r="AC15" s="16">
        <f t="shared" si="8"/>
        <v>0</v>
      </c>
      <c r="AD15" s="16">
        <f t="shared" si="9"/>
        <v>0</v>
      </c>
      <c r="AE15" s="16" t="str">
        <f t="shared" si="10"/>
        <v>Non</v>
      </c>
      <c r="AF15" s="16" t="str">
        <f t="shared" si="11"/>
        <v>Non</v>
      </c>
      <c r="AG15" s="16">
        <f t="shared" si="12"/>
        <v>0</v>
      </c>
      <c r="AH15" s="16">
        <f t="shared" si="13"/>
        <v>0</v>
      </c>
      <c r="AI15" s="16" t="str">
        <f t="shared" si="14"/>
        <v>Non</v>
      </c>
      <c r="AJ15" s="16" t="str">
        <f t="shared" si="15"/>
        <v>Non</v>
      </c>
      <c r="AK15" s="16">
        <f t="shared" si="16"/>
        <v>0</v>
      </c>
      <c r="AL15" s="16">
        <f t="shared" si="17"/>
        <v>0</v>
      </c>
      <c r="AM15" s="16" t="str">
        <f t="shared" si="18"/>
        <v>Non</v>
      </c>
      <c r="AN15" s="16" t="str">
        <f t="shared" si="19"/>
        <v>Non</v>
      </c>
      <c r="AO15" s="16">
        <f t="shared" si="20"/>
        <v>0</v>
      </c>
      <c r="AP15" s="16">
        <f t="shared" si="21"/>
        <v>0</v>
      </c>
      <c r="AQ15" s="16" t="str">
        <f t="shared" si="22"/>
        <v>Non</v>
      </c>
      <c r="AR15" s="16" t="str">
        <f t="shared" si="23"/>
        <v>Non</v>
      </c>
      <c r="AS15" s="16">
        <f t="shared" si="24"/>
        <v>0</v>
      </c>
      <c r="AT15" s="16">
        <f t="shared" si="25"/>
        <v>0</v>
      </c>
      <c r="AV15" s="230"/>
      <c r="AW15" s="230"/>
      <c r="AX15" s="230"/>
      <c r="AY15" s="230"/>
      <c r="AZ15" s="230"/>
    </row>
    <row r="16" spans="1:59" x14ac:dyDescent="0.25">
      <c r="A16" s="43">
        <v>3004268</v>
      </c>
      <c r="B16" s="43">
        <v>9416630</v>
      </c>
      <c r="C16" s="43" t="s">
        <v>215</v>
      </c>
      <c r="D16" s="43">
        <v>3014371</v>
      </c>
      <c r="E16" s="43">
        <v>9440019</v>
      </c>
      <c r="F16" s="43" t="s">
        <v>215</v>
      </c>
      <c r="G16" s="14">
        <v>9272645</v>
      </c>
      <c r="H16" s="13" t="s">
        <v>177</v>
      </c>
      <c r="I16" s="14">
        <v>9407950</v>
      </c>
      <c r="J16" s="13" t="s">
        <v>177</v>
      </c>
      <c r="K16" s="14">
        <v>9416630</v>
      </c>
      <c r="L16" s="13" t="s">
        <v>177</v>
      </c>
      <c r="M16" s="14">
        <v>9440019</v>
      </c>
      <c r="N16" s="13" t="s">
        <v>177</v>
      </c>
      <c r="O16" s="14">
        <v>9354260</v>
      </c>
      <c r="P16" s="13" t="s">
        <v>177</v>
      </c>
      <c r="Q16" s="14">
        <v>9339384</v>
      </c>
      <c r="R16" s="13" t="s">
        <v>177</v>
      </c>
      <c r="S16" s="14"/>
      <c r="T16" s="13"/>
      <c r="U16" s="14"/>
      <c r="V16" s="13"/>
      <c r="X16" s="70"/>
      <c r="Y16" s="66" t="str">
        <f t="shared" si="0"/>
        <v>0000000</v>
      </c>
      <c r="Z16" s="50"/>
      <c r="AA16" s="16" t="str">
        <f t="shared" si="1"/>
        <v>Non</v>
      </c>
      <c r="AB16" s="16" t="str">
        <f t="shared" si="2"/>
        <v>Non</v>
      </c>
      <c r="AC16" s="16">
        <f t="shared" si="8"/>
        <v>0</v>
      </c>
      <c r="AD16" s="16">
        <f t="shared" si="9"/>
        <v>0</v>
      </c>
      <c r="AE16" s="16" t="str">
        <f t="shared" si="10"/>
        <v>Non</v>
      </c>
      <c r="AF16" s="16" t="str">
        <f t="shared" si="11"/>
        <v>Non</v>
      </c>
      <c r="AG16" s="16">
        <f t="shared" si="12"/>
        <v>0</v>
      </c>
      <c r="AH16" s="16">
        <f t="shared" si="13"/>
        <v>0</v>
      </c>
      <c r="AI16" s="16" t="str">
        <f t="shared" si="14"/>
        <v>Non</v>
      </c>
      <c r="AJ16" s="16" t="str">
        <f t="shared" si="15"/>
        <v>Non</v>
      </c>
      <c r="AK16" s="16">
        <f t="shared" si="16"/>
        <v>0</v>
      </c>
      <c r="AL16" s="16">
        <f t="shared" si="17"/>
        <v>0</v>
      </c>
      <c r="AM16" s="16" t="str">
        <f t="shared" si="18"/>
        <v>Non</v>
      </c>
      <c r="AN16" s="16" t="str">
        <f t="shared" si="19"/>
        <v>Non</v>
      </c>
      <c r="AO16" s="16">
        <f t="shared" si="20"/>
        <v>0</v>
      </c>
      <c r="AP16" s="16">
        <f t="shared" si="21"/>
        <v>0</v>
      </c>
      <c r="AQ16" s="16" t="str">
        <f t="shared" si="22"/>
        <v>Non</v>
      </c>
      <c r="AR16" s="16" t="str">
        <f t="shared" si="23"/>
        <v>Non</v>
      </c>
      <c r="AS16" s="16">
        <f t="shared" si="24"/>
        <v>0</v>
      </c>
      <c r="AT16" s="16">
        <f t="shared" si="25"/>
        <v>0</v>
      </c>
      <c r="AV16" s="230"/>
      <c r="AW16" s="230"/>
      <c r="AX16" s="230"/>
      <c r="AY16" s="230"/>
      <c r="AZ16" s="230"/>
    </row>
    <row r="17" spans="1:52" x14ac:dyDescent="0.25">
      <c r="A17" s="43">
        <v>4185172</v>
      </c>
      <c r="B17" s="43">
        <v>9368664</v>
      </c>
      <c r="C17" s="43" t="s">
        <v>215</v>
      </c>
      <c r="D17" s="43">
        <v>3014372</v>
      </c>
      <c r="E17" s="43">
        <v>9440019</v>
      </c>
      <c r="F17" s="43" t="s">
        <v>215</v>
      </c>
      <c r="G17" s="14">
        <v>9272651</v>
      </c>
      <c r="H17" s="13" t="s">
        <v>177</v>
      </c>
      <c r="I17" s="14">
        <v>9407944</v>
      </c>
      <c r="J17" s="13" t="s">
        <v>177</v>
      </c>
      <c r="K17" s="14">
        <v>9368664</v>
      </c>
      <c r="L17" s="13" t="s">
        <v>177</v>
      </c>
      <c r="M17" s="14">
        <v>9440019</v>
      </c>
      <c r="N17" s="13" t="s">
        <v>177</v>
      </c>
      <c r="O17" s="14">
        <v>9333080</v>
      </c>
      <c r="P17" s="13" t="s">
        <v>177</v>
      </c>
      <c r="Q17" s="14">
        <v>9339384</v>
      </c>
      <c r="R17" s="13" t="s">
        <v>177</v>
      </c>
      <c r="S17" s="14"/>
      <c r="T17" s="13"/>
      <c r="U17" s="14"/>
      <c r="V17" s="13"/>
      <c r="X17" s="70"/>
      <c r="Y17" s="66" t="str">
        <f t="shared" si="0"/>
        <v>0000000</v>
      </c>
      <c r="Z17" s="50"/>
      <c r="AA17" s="16" t="str">
        <f t="shared" si="1"/>
        <v>Non</v>
      </c>
      <c r="AB17" s="16" t="str">
        <f t="shared" si="2"/>
        <v>Non</v>
      </c>
      <c r="AC17" s="16">
        <f t="shared" si="8"/>
        <v>0</v>
      </c>
      <c r="AD17" s="16">
        <f t="shared" si="9"/>
        <v>0</v>
      </c>
      <c r="AE17" s="16" t="str">
        <f t="shared" si="10"/>
        <v>Non</v>
      </c>
      <c r="AF17" s="16" t="str">
        <f t="shared" si="11"/>
        <v>Non</v>
      </c>
      <c r="AG17" s="16">
        <f t="shared" si="12"/>
        <v>0</v>
      </c>
      <c r="AH17" s="16">
        <f t="shared" si="13"/>
        <v>0</v>
      </c>
      <c r="AI17" s="16" t="str">
        <f t="shared" si="14"/>
        <v>Non</v>
      </c>
      <c r="AJ17" s="16" t="str">
        <f t="shared" si="15"/>
        <v>Non</v>
      </c>
      <c r="AK17" s="16">
        <f t="shared" si="16"/>
        <v>0</v>
      </c>
      <c r="AL17" s="16">
        <f t="shared" si="17"/>
        <v>0</v>
      </c>
      <c r="AM17" s="16" t="str">
        <f t="shared" si="18"/>
        <v>Non</v>
      </c>
      <c r="AN17" s="16" t="str">
        <f t="shared" si="19"/>
        <v>Non</v>
      </c>
      <c r="AO17" s="16">
        <f t="shared" si="20"/>
        <v>0</v>
      </c>
      <c r="AP17" s="16">
        <f t="shared" si="21"/>
        <v>0</v>
      </c>
      <c r="AQ17" s="16" t="str">
        <f t="shared" si="22"/>
        <v>Non</v>
      </c>
      <c r="AR17" s="16" t="str">
        <f t="shared" si="23"/>
        <v>Non</v>
      </c>
      <c r="AS17" s="16">
        <f t="shared" si="24"/>
        <v>0</v>
      </c>
      <c r="AT17" s="16">
        <f t="shared" si="25"/>
        <v>0</v>
      </c>
      <c r="AV17" s="230"/>
      <c r="AW17" s="230"/>
      <c r="AX17" s="230"/>
      <c r="AY17" s="230"/>
      <c r="AZ17" s="230"/>
    </row>
    <row r="18" spans="1:52" ht="28.5" customHeight="1" x14ac:dyDescent="0.25">
      <c r="A18" s="43">
        <v>3011649</v>
      </c>
      <c r="B18" s="43">
        <v>9436259</v>
      </c>
      <c r="C18" s="43" t="s">
        <v>215</v>
      </c>
      <c r="D18" s="43">
        <v>3014411</v>
      </c>
      <c r="E18" s="43">
        <v>9440025</v>
      </c>
      <c r="F18" s="43" t="s">
        <v>215</v>
      </c>
      <c r="G18" s="14">
        <v>9226303</v>
      </c>
      <c r="H18" s="13" t="s">
        <v>177</v>
      </c>
      <c r="I18" s="14">
        <v>9407973</v>
      </c>
      <c r="J18" s="13" t="s">
        <v>177</v>
      </c>
      <c r="K18" s="14">
        <v>9436259</v>
      </c>
      <c r="L18" s="13" t="s">
        <v>177</v>
      </c>
      <c r="M18" s="14">
        <v>9440025</v>
      </c>
      <c r="N18" s="13" t="s">
        <v>177</v>
      </c>
      <c r="O18" s="14">
        <v>9333097</v>
      </c>
      <c r="P18" s="13" t="s">
        <v>177</v>
      </c>
      <c r="Q18" s="14">
        <v>9339390</v>
      </c>
      <c r="R18" s="13" t="s">
        <v>177</v>
      </c>
      <c r="S18" s="14"/>
      <c r="T18" s="13"/>
      <c r="U18" s="14"/>
      <c r="V18" s="13"/>
      <c r="X18" s="70"/>
      <c r="Y18" s="66" t="str">
        <f t="shared" si="0"/>
        <v>0000000</v>
      </c>
      <c r="Z18" s="65"/>
      <c r="AA18" s="16" t="str">
        <f t="shared" si="1"/>
        <v>Non</v>
      </c>
      <c r="AB18" s="16" t="str">
        <f t="shared" si="2"/>
        <v>Non</v>
      </c>
      <c r="AC18" s="16">
        <f t="shared" si="8"/>
        <v>0</v>
      </c>
      <c r="AD18" s="16">
        <f t="shared" si="9"/>
        <v>0</v>
      </c>
      <c r="AE18" s="16" t="str">
        <f t="shared" si="10"/>
        <v>Non</v>
      </c>
      <c r="AF18" s="16" t="str">
        <f t="shared" si="11"/>
        <v>Non</v>
      </c>
      <c r="AG18" s="16">
        <f t="shared" si="12"/>
        <v>0</v>
      </c>
      <c r="AH18" s="16">
        <f t="shared" si="13"/>
        <v>0</v>
      </c>
      <c r="AI18" s="16" t="str">
        <f t="shared" si="14"/>
        <v>Non</v>
      </c>
      <c r="AJ18" s="16" t="str">
        <f t="shared" si="15"/>
        <v>Non</v>
      </c>
      <c r="AK18" s="16">
        <f t="shared" si="16"/>
        <v>0</v>
      </c>
      <c r="AL18" s="16">
        <f t="shared" si="17"/>
        <v>0</v>
      </c>
      <c r="AM18" s="16" t="str">
        <f t="shared" si="18"/>
        <v>Non</v>
      </c>
      <c r="AN18" s="16" t="str">
        <f t="shared" si="19"/>
        <v>Non</v>
      </c>
      <c r="AO18" s="16">
        <f t="shared" si="20"/>
        <v>0</v>
      </c>
      <c r="AP18" s="16">
        <f t="shared" si="21"/>
        <v>0</v>
      </c>
      <c r="AQ18" s="16" t="str">
        <f t="shared" si="22"/>
        <v>Non</v>
      </c>
      <c r="AR18" s="16" t="str">
        <f t="shared" si="23"/>
        <v>Non</v>
      </c>
      <c r="AS18" s="16">
        <f t="shared" si="24"/>
        <v>0</v>
      </c>
      <c r="AT18" s="16">
        <f t="shared" si="25"/>
        <v>0</v>
      </c>
      <c r="AV18" s="230"/>
      <c r="AW18" s="230"/>
      <c r="AX18" s="230"/>
      <c r="AY18" s="230"/>
      <c r="AZ18" s="230"/>
    </row>
    <row r="19" spans="1:52" ht="15.75" thickBot="1" x14ac:dyDescent="0.3">
      <c r="A19" s="43">
        <v>3011650</v>
      </c>
      <c r="B19" s="43">
        <v>9436265</v>
      </c>
      <c r="C19" s="43" t="s">
        <v>215</v>
      </c>
      <c r="D19" s="43">
        <v>3014412</v>
      </c>
      <c r="E19" s="43">
        <v>9440025</v>
      </c>
      <c r="F19" s="43" t="s">
        <v>215</v>
      </c>
      <c r="G19" s="14">
        <v>9226326</v>
      </c>
      <c r="H19" s="13" t="s">
        <v>177</v>
      </c>
      <c r="I19" s="14">
        <v>9407967</v>
      </c>
      <c r="J19" s="13" t="s">
        <v>177</v>
      </c>
      <c r="K19" s="14">
        <v>9436265</v>
      </c>
      <c r="L19" s="13" t="s">
        <v>177</v>
      </c>
      <c r="M19" s="14">
        <v>9440025</v>
      </c>
      <c r="N19" s="13" t="s">
        <v>177</v>
      </c>
      <c r="O19" s="14">
        <v>9339384</v>
      </c>
      <c r="P19" s="13" t="s">
        <v>177</v>
      </c>
      <c r="Q19" s="14">
        <v>9339390</v>
      </c>
      <c r="R19" s="13" t="s">
        <v>177</v>
      </c>
      <c r="S19" s="14"/>
      <c r="T19" s="13"/>
      <c r="U19" s="14"/>
      <c r="V19" s="13"/>
      <c r="X19" s="70"/>
      <c r="Y19" s="66" t="str">
        <f t="shared" si="0"/>
        <v>0000000</v>
      </c>
      <c r="Z19" s="50"/>
      <c r="AA19" s="16" t="str">
        <f t="shared" si="1"/>
        <v>Non</v>
      </c>
      <c r="AB19" s="16" t="str">
        <f t="shared" si="2"/>
        <v>Non</v>
      </c>
      <c r="AC19" s="16">
        <f t="shared" si="8"/>
        <v>0</v>
      </c>
      <c r="AD19" s="16">
        <f t="shared" si="9"/>
        <v>0</v>
      </c>
      <c r="AE19" s="16" t="str">
        <f t="shared" si="10"/>
        <v>Non</v>
      </c>
      <c r="AF19" s="16" t="str">
        <f t="shared" si="11"/>
        <v>Non</v>
      </c>
      <c r="AG19" s="16">
        <f t="shared" si="12"/>
        <v>0</v>
      </c>
      <c r="AH19" s="16">
        <f t="shared" si="13"/>
        <v>0</v>
      </c>
      <c r="AI19" s="16" t="str">
        <f t="shared" si="14"/>
        <v>Non</v>
      </c>
      <c r="AJ19" s="16" t="str">
        <f t="shared" si="15"/>
        <v>Non</v>
      </c>
      <c r="AK19" s="16">
        <f t="shared" si="16"/>
        <v>0</v>
      </c>
      <c r="AL19" s="16">
        <f t="shared" si="17"/>
        <v>0</v>
      </c>
      <c r="AM19" s="16" t="str">
        <f t="shared" si="18"/>
        <v>Non</v>
      </c>
      <c r="AN19" s="16" t="str">
        <f t="shared" si="19"/>
        <v>Non</v>
      </c>
      <c r="AO19" s="16">
        <f t="shared" si="20"/>
        <v>0</v>
      </c>
      <c r="AP19" s="16">
        <f t="shared" si="21"/>
        <v>0</v>
      </c>
      <c r="AQ19" s="16" t="str">
        <f t="shared" si="22"/>
        <v>Non</v>
      </c>
      <c r="AR19" s="16" t="str">
        <f t="shared" si="23"/>
        <v>Non</v>
      </c>
      <c r="AS19" s="16">
        <f t="shared" si="24"/>
        <v>0</v>
      </c>
      <c r="AT19" s="16">
        <f t="shared" si="25"/>
        <v>0</v>
      </c>
      <c r="AW19" s="58"/>
      <c r="AX19" s="45"/>
    </row>
    <row r="20" spans="1:52" ht="18.75" x14ac:dyDescent="0.3">
      <c r="A20" s="43">
        <v>3015508</v>
      </c>
      <c r="B20" s="43">
        <v>9440309</v>
      </c>
      <c r="C20" s="43" t="s">
        <v>215</v>
      </c>
      <c r="D20" s="43">
        <v>3017278</v>
      </c>
      <c r="E20" s="43">
        <v>9450130</v>
      </c>
      <c r="F20" s="43" t="s">
        <v>215</v>
      </c>
      <c r="G20" s="14">
        <v>9226349</v>
      </c>
      <c r="H20" s="13" t="s">
        <v>177</v>
      </c>
      <c r="I20" s="14">
        <v>9408004</v>
      </c>
      <c r="J20" s="13" t="s">
        <v>177</v>
      </c>
      <c r="K20" s="14">
        <v>9440309</v>
      </c>
      <c r="L20" s="13" t="s">
        <v>177</v>
      </c>
      <c r="M20" s="14">
        <v>9450130</v>
      </c>
      <c r="N20" s="13" t="s">
        <v>177</v>
      </c>
      <c r="O20" s="14">
        <v>9339384</v>
      </c>
      <c r="P20" s="13" t="s">
        <v>177</v>
      </c>
      <c r="Q20" s="14">
        <v>9441941</v>
      </c>
      <c r="R20" s="13" t="s">
        <v>177</v>
      </c>
      <c r="S20" s="14"/>
      <c r="T20" s="13"/>
      <c r="U20" s="14"/>
      <c r="V20" s="13"/>
      <c r="X20" s="70"/>
      <c r="Y20" s="66" t="str">
        <f t="shared" si="0"/>
        <v>0000000</v>
      </c>
      <c r="Z20" s="50"/>
      <c r="AA20" s="16" t="str">
        <f t="shared" si="1"/>
        <v>Non</v>
      </c>
      <c r="AB20" s="16" t="str">
        <f t="shared" si="2"/>
        <v>Non</v>
      </c>
      <c r="AC20" s="16">
        <f t="shared" si="8"/>
        <v>0</v>
      </c>
      <c r="AD20" s="16">
        <f t="shared" si="9"/>
        <v>0</v>
      </c>
      <c r="AE20" s="16" t="str">
        <f t="shared" si="10"/>
        <v>Non</v>
      </c>
      <c r="AF20" s="16" t="str">
        <f t="shared" si="11"/>
        <v>Non</v>
      </c>
      <c r="AG20" s="16">
        <f t="shared" si="12"/>
        <v>0</v>
      </c>
      <c r="AH20" s="16">
        <f t="shared" si="13"/>
        <v>0</v>
      </c>
      <c r="AI20" s="16" t="str">
        <f t="shared" si="14"/>
        <v>Non</v>
      </c>
      <c r="AJ20" s="16" t="str">
        <f t="shared" si="15"/>
        <v>Non</v>
      </c>
      <c r="AK20" s="16">
        <f t="shared" si="16"/>
        <v>0</v>
      </c>
      <c r="AL20" s="16">
        <f t="shared" si="17"/>
        <v>0</v>
      </c>
      <c r="AM20" s="16" t="str">
        <f t="shared" si="18"/>
        <v>Non</v>
      </c>
      <c r="AN20" s="16" t="str">
        <f t="shared" si="19"/>
        <v>Non</v>
      </c>
      <c r="AO20" s="16">
        <f t="shared" si="20"/>
        <v>0</v>
      </c>
      <c r="AP20" s="16">
        <f t="shared" si="21"/>
        <v>0</v>
      </c>
      <c r="AQ20" s="16" t="str">
        <f t="shared" si="22"/>
        <v>Non</v>
      </c>
      <c r="AR20" s="16" t="str">
        <f t="shared" si="23"/>
        <v>Non</v>
      </c>
      <c r="AS20" s="16">
        <f t="shared" si="24"/>
        <v>0</v>
      </c>
      <c r="AT20" s="16">
        <f t="shared" si="25"/>
        <v>0</v>
      </c>
      <c r="AW20" s="79" t="s">
        <v>209</v>
      </c>
      <c r="AX20" s="80"/>
      <c r="AY20" s="46"/>
    </row>
    <row r="21" spans="1:52" ht="18.75" x14ac:dyDescent="0.25">
      <c r="A21" s="43">
        <v>3015509</v>
      </c>
      <c r="B21" s="43">
        <v>9440290</v>
      </c>
      <c r="C21" s="43" t="s">
        <v>215</v>
      </c>
      <c r="D21" s="43">
        <v>3017279</v>
      </c>
      <c r="E21" s="43">
        <v>9450147</v>
      </c>
      <c r="F21" s="43" t="s">
        <v>215</v>
      </c>
      <c r="G21" s="14">
        <v>9167440</v>
      </c>
      <c r="H21" s="13" t="s">
        <v>177</v>
      </c>
      <c r="I21" s="14">
        <v>9407996</v>
      </c>
      <c r="J21" s="13" t="s">
        <v>177</v>
      </c>
      <c r="K21" s="14">
        <v>9440290</v>
      </c>
      <c r="L21" s="13" t="s">
        <v>177</v>
      </c>
      <c r="M21" s="14">
        <v>9450147</v>
      </c>
      <c r="N21" s="13" t="s">
        <v>177</v>
      </c>
      <c r="O21" s="14">
        <v>9339390</v>
      </c>
      <c r="P21" s="13" t="s">
        <v>177</v>
      </c>
      <c r="Q21" s="14">
        <v>9444046</v>
      </c>
      <c r="R21" s="13" t="s">
        <v>177</v>
      </c>
      <c r="S21" s="14"/>
      <c r="T21" s="13"/>
      <c r="U21" s="14"/>
      <c r="V21" s="13"/>
      <c r="X21" s="70"/>
      <c r="Y21" s="66" t="str">
        <f t="shared" si="0"/>
        <v>0000000</v>
      </c>
      <c r="Z21" s="65"/>
      <c r="AA21" s="16" t="str">
        <f t="shared" si="1"/>
        <v>Non</v>
      </c>
      <c r="AB21" s="16" t="str">
        <f t="shared" si="2"/>
        <v>Non</v>
      </c>
      <c r="AC21" s="16">
        <f t="shared" si="8"/>
        <v>0</v>
      </c>
      <c r="AD21" s="16">
        <f t="shared" si="9"/>
        <v>0</v>
      </c>
      <c r="AE21" s="16" t="str">
        <f t="shared" si="10"/>
        <v>Non</v>
      </c>
      <c r="AF21" s="16" t="str">
        <f t="shared" si="11"/>
        <v>Non</v>
      </c>
      <c r="AG21" s="16">
        <f t="shared" si="12"/>
        <v>0</v>
      </c>
      <c r="AH21" s="16">
        <f t="shared" si="13"/>
        <v>0</v>
      </c>
      <c r="AI21" s="16" t="str">
        <f t="shared" si="14"/>
        <v>Non</v>
      </c>
      <c r="AJ21" s="16" t="str">
        <f t="shared" si="15"/>
        <v>Non</v>
      </c>
      <c r="AK21" s="16">
        <f t="shared" si="16"/>
        <v>0</v>
      </c>
      <c r="AL21" s="16">
        <f t="shared" si="17"/>
        <v>0</v>
      </c>
      <c r="AM21" s="16" t="str">
        <f t="shared" si="18"/>
        <v>Non</v>
      </c>
      <c r="AN21" s="16" t="str">
        <f t="shared" si="19"/>
        <v>Non</v>
      </c>
      <c r="AO21" s="16">
        <f t="shared" si="20"/>
        <v>0</v>
      </c>
      <c r="AP21" s="16">
        <f t="shared" si="21"/>
        <v>0</v>
      </c>
      <c r="AQ21" s="16" t="str">
        <f t="shared" si="22"/>
        <v>Non</v>
      </c>
      <c r="AR21" s="16" t="str">
        <f t="shared" si="23"/>
        <v>Non</v>
      </c>
      <c r="AS21" s="16">
        <f t="shared" si="24"/>
        <v>0</v>
      </c>
      <c r="AT21" s="16">
        <f t="shared" si="25"/>
        <v>0</v>
      </c>
      <c r="AW21" s="81" t="s">
        <v>183</v>
      </c>
      <c r="AX21" s="74">
        <f>AH4003</f>
        <v>0</v>
      </c>
    </row>
    <row r="22" spans="1:52" ht="39" thickBot="1" x14ac:dyDescent="0.3">
      <c r="A22" s="43">
        <v>3014371</v>
      </c>
      <c r="B22" s="43">
        <v>9440019</v>
      </c>
      <c r="C22" s="43" t="s">
        <v>215</v>
      </c>
      <c r="D22" s="43">
        <v>3017276</v>
      </c>
      <c r="E22" s="43">
        <v>9450153</v>
      </c>
      <c r="F22" s="43" t="s">
        <v>215</v>
      </c>
      <c r="G22" s="14">
        <v>9273403</v>
      </c>
      <c r="H22" s="13" t="s">
        <v>177</v>
      </c>
      <c r="I22" s="14">
        <v>9408027</v>
      </c>
      <c r="J22" s="13" t="s">
        <v>177</v>
      </c>
      <c r="K22" s="14">
        <v>9440019</v>
      </c>
      <c r="L22" s="13" t="s">
        <v>177</v>
      </c>
      <c r="M22" s="14">
        <v>9450153</v>
      </c>
      <c r="N22" s="13" t="s">
        <v>177</v>
      </c>
      <c r="O22" s="14">
        <v>9339390</v>
      </c>
      <c r="P22" s="13" t="s">
        <v>177</v>
      </c>
      <c r="Q22" s="14">
        <v>9443130</v>
      </c>
      <c r="R22" s="13" t="s">
        <v>177</v>
      </c>
      <c r="S22" s="14"/>
      <c r="T22" s="13"/>
      <c r="U22" s="14"/>
      <c r="V22" s="13"/>
      <c r="X22" s="70"/>
      <c r="Y22" s="66" t="str">
        <f t="shared" si="0"/>
        <v>0000000</v>
      </c>
      <c r="Z22" s="50"/>
      <c r="AA22" s="16" t="str">
        <f t="shared" si="1"/>
        <v>Non</v>
      </c>
      <c r="AB22" s="16" t="str">
        <f t="shared" si="2"/>
        <v>Non</v>
      </c>
      <c r="AC22" s="16">
        <f t="shared" si="8"/>
        <v>0</v>
      </c>
      <c r="AD22" s="16">
        <f t="shared" si="9"/>
        <v>0</v>
      </c>
      <c r="AE22" s="16" t="str">
        <f t="shared" si="10"/>
        <v>Non</v>
      </c>
      <c r="AF22" s="16" t="str">
        <f t="shared" si="11"/>
        <v>Non</v>
      </c>
      <c r="AG22" s="16">
        <f t="shared" si="12"/>
        <v>0</v>
      </c>
      <c r="AH22" s="16">
        <f t="shared" si="13"/>
        <v>0</v>
      </c>
      <c r="AI22" s="16" t="str">
        <f t="shared" si="14"/>
        <v>Non</v>
      </c>
      <c r="AJ22" s="16" t="str">
        <f t="shared" si="15"/>
        <v>Non</v>
      </c>
      <c r="AK22" s="16">
        <f t="shared" si="16"/>
        <v>0</v>
      </c>
      <c r="AL22" s="16">
        <f t="shared" si="17"/>
        <v>0</v>
      </c>
      <c r="AM22" s="16" t="str">
        <f t="shared" si="18"/>
        <v>Non</v>
      </c>
      <c r="AN22" s="16" t="str">
        <f t="shared" si="19"/>
        <v>Non</v>
      </c>
      <c r="AO22" s="16">
        <f t="shared" si="20"/>
        <v>0</v>
      </c>
      <c r="AP22" s="16">
        <f t="shared" si="21"/>
        <v>0</v>
      </c>
      <c r="AQ22" s="16" t="str">
        <f t="shared" si="22"/>
        <v>Non</v>
      </c>
      <c r="AR22" s="16" t="str">
        <f t="shared" si="23"/>
        <v>Non</v>
      </c>
      <c r="AS22" s="16">
        <f t="shared" si="24"/>
        <v>0</v>
      </c>
      <c r="AT22" s="16">
        <f t="shared" si="25"/>
        <v>0</v>
      </c>
      <c r="AW22" s="81" t="s">
        <v>185</v>
      </c>
      <c r="AX22" s="73">
        <f>AG4003</f>
        <v>0</v>
      </c>
    </row>
    <row r="23" spans="1:52" ht="19.5" thickBot="1" x14ac:dyDescent="0.3">
      <c r="A23" s="43">
        <v>3014372</v>
      </c>
      <c r="B23" s="43">
        <v>9440019</v>
      </c>
      <c r="C23" s="43" t="s">
        <v>215</v>
      </c>
      <c r="D23" s="43">
        <v>3821677</v>
      </c>
      <c r="E23" s="43">
        <v>9311210</v>
      </c>
      <c r="F23" s="43" t="s">
        <v>215</v>
      </c>
      <c r="G23" s="14">
        <v>9272674</v>
      </c>
      <c r="H23" s="13" t="s">
        <v>177</v>
      </c>
      <c r="I23" s="14">
        <v>9408010</v>
      </c>
      <c r="J23" s="13" t="s">
        <v>177</v>
      </c>
      <c r="K23" s="14">
        <v>9440019</v>
      </c>
      <c r="L23" s="13" t="s">
        <v>177</v>
      </c>
      <c r="M23" s="14">
        <v>9426031</v>
      </c>
      <c r="N23" s="13" t="s">
        <v>177</v>
      </c>
      <c r="O23" s="14">
        <v>9340826</v>
      </c>
      <c r="P23" s="13" t="s">
        <v>177</v>
      </c>
      <c r="Q23" s="14"/>
      <c r="R23" s="13"/>
      <c r="S23" s="14"/>
      <c r="T23" s="13"/>
      <c r="U23" s="14"/>
      <c r="V23" s="13"/>
      <c r="X23" s="70"/>
      <c r="Y23" s="66" t="str">
        <f t="shared" si="0"/>
        <v>0000000</v>
      </c>
      <c r="Z23" s="50"/>
      <c r="AA23" s="16" t="str">
        <f t="shared" si="1"/>
        <v>Non</v>
      </c>
      <c r="AB23" s="16" t="str">
        <f t="shared" si="2"/>
        <v>Non</v>
      </c>
      <c r="AC23" s="16">
        <f t="shared" si="8"/>
        <v>0</v>
      </c>
      <c r="AD23" s="16">
        <f t="shared" si="9"/>
        <v>0</v>
      </c>
      <c r="AE23" s="16" t="str">
        <f t="shared" si="10"/>
        <v>Non</v>
      </c>
      <c r="AF23" s="16" t="str">
        <f t="shared" si="11"/>
        <v>Non</v>
      </c>
      <c r="AG23" s="16">
        <f t="shared" si="12"/>
        <v>0</v>
      </c>
      <c r="AH23" s="16">
        <f t="shared" si="13"/>
        <v>0</v>
      </c>
      <c r="AI23" s="16" t="str">
        <f t="shared" si="14"/>
        <v>Non</v>
      </c>
      <c r="AJ23" s="16" t="str">
        <f t="shared" si="15"/>
        <v>Non</v>
      </c>
      <c r="AK23" s="16">
        <f t="shared" si="16"/>
        <v>0</v>
      </c>
      <c r="AL23" s="16">
        <f t="shared" si="17"/>
        <v>0</v>
      </c>
      <c r="AM23" s="16" t="str">
        <f t="shared" si="18"/>
        <v>Non</v>
      </c>
      <c r="AN23" s="16" t="str">
        <f t="shared" si="19"/>
        <v>Non</v>
      </c>
      <c r="AO23" s="16">
        <f t="shared" si="20"/>
        <v>0</v>
      </c>
      <c r="AP23" s="16">
        <f t="shared" si="21"/>
        <v>0</v>
      </c>
      <c r="AQ23" s="16" t="str">
        <f t="shared" si="22"/>
        <v>Non</v>
      </c>
      <c r="AR23" s="16" t="str">
        <f t="shared" si="23"/>
        <v>Non</v>
      </c>
      <c r="AS23" s="16">
        <f t="shared" si="24"/>
        <v>0</v>
      </c>
      <c r="AT23" s="16">
        <f t="shared" si="25"/>
        <v>0</v>
      </c>
      <c r="AW23" s="77"/>
      <c r="AX23" s="76" t="e">
        <f>$AX$21/$AX$22</f>
        <v>#DIV/0!</v>
      </c>
    </row>
    <row r="24" spans="1:52" x14ac:dyDescent="0.25">
      <c r="A24" s="43">
        <v>3014411</v>
      </c>
      <c r="B24" s="43">
        <v>9440025</v>
      </c>
      <c r="C24" s="43" t="s">
        <v>215</v>
      </c>
      <c r="D24" s="43">
        <v>3821683</v>
      </c>
      <c r="E24" s="43">
        <v>9311210</v>
      </c>
      <c r="F24" s="43" t="s">
        <v>215</v>
      </c>
      <c r="G24" s="14">
        <v>9284476</v>
      </c>
      <c r="H24" s="13" t="s">
        <v>177</v>
      </c>
      <c r="I24" s="14">
        <v>9408033</v>
      </c>
      <c r="J24" s="13" t="s">
        <v>177</v>
      </c>
      <c r="K24" s="14">
        <v>9440025</v>
      </c>
      <c r="L24" s="13" t="s">
        <v>177</v>
      </c>
      <c r="M24" s="14">
        <v>9416653</v>
      </c>
      <c r="N24" s="13" t="s">
        <v>177</v>
      </c>
      <c r="O24" s="14">
        <v>9441941</v>
      </c>
      <c r="P24" s="13" t="s">
        <v>177</v>
      </c>
      <c r="Q24" s="14"/>
      <c r="R24" s="13"/>
      <c r="S24" s="14"/>
      <c r="T24" s="13"/>
      <c r="U24" s="14"/>
      <c r="V24" s="13"/>
      <c r="X24" s="70"/>
      <c r="Y24" s="66" t="str">
        <f t="shared" si="0"/>
        <v>0000000</v>
      </c>
      <c r="Z24" s="65"/>
      <c r="AA24" s="16" t="str">
        <f t="shared" si="1"/>
        <v>Non</v>
      </c>
      <c r="AB24" s="16" t="str">
        <f t="shared" si="2"/>
        <v>Non</v>
      </c>
      <c r="AC24" s="16">
        <f t="shared" si="8"/>
        <v>0</v>
      </c>
      <c r="AD24" s="16">
        <f t="shared" si="9"/>
        <v>0</v>
      </c>
      <c r="AE24" s="16" t="str">
        <f t="shared" si="10"/>
        <v>Non</v>
      </c>
      <c r="AF24" s="16" t="str">
        <f t="shared" si="11"/>
        <v>Non</v>
      </c>
      <c r="AG24" s="16">
        <f t="shared" si="12"/>
        <v>0</v>
      </c>
      <c r="AH24" s="16">
        <f t="shared" si="13"/>
        <v>0</v>
      </c>
      <c r="AI24" s="16" t="str">
        <f t="shared" si="14"/>
        <v>Non</v>
      </c>
      <c r="AJ24" s="16" t="str">
        <f t="shared" si="15"/>
        <v>Non</v>
      </c>
      <c r="AK24" s="16">
        <f t="shared" si="16"/>
        <v>0</v>
      </c>
      <c r="AL24" s="16">
        <f t="shared" si="17"/>
        <v>0</v>
      </c>
      <c r="AM24" s="16" t="str">
        <f t="shared" si="18"/>
        <v>Non</v>
      </c>
      <c r="AN24" s="16" t="str">
        <f t="shared" si="19"/>
        <v>Non</v>
      </c>
      <c r="AO24" s="16">
        <f t="shared" si="20"/>
        <v>0</v>
      </c>
      <c r="AP24" s="16">
        <f t="shared" si="21"/>
        <v>0</v>
      </c>
      <c r="AQ24" s="16" t="str">
        <f t="shared" si="22"/>
        <v>Non</v>
      </c>
      <c r="AR24" s="16" t="str">
        <f t="shared" si="23"/>
        <v>Non</v>
      </c>
      <c r="AS24" s="16">
        <f t="shared" si="24"/>
        <v>0</v>
      </c>
      <c r="AT24" s="16">
        <f t="shared" si="25"/>
        <v>0</v>
      </c>
    </row>
    <row r="25" spans="1:52" ht="15.75" thickBot="1" x14ac:dyDescent="0.3">
      <c r="A25" s="43">
        <v>3014412</v>
      </c>
      <c r="B25" s="43">
        <v>9440025</v>
      </c>
      <c r="C25" s="43" t="s">
        <v>215</v>
      </c>
      <c r="D25" s="43">
        <v>3821476</v>
      </c>
      <c r="E25" s="43">
        <v>9311204</v>
      </c>
      <c r="F25" s="43" t="s">
        <v>215</v>
      </c>
      <c r="G25" s="14">
        <v>9311687</v>
      </c>
      <c r="H25" s="13" t="s">
        <v>177</v>
      </c>
      <c r="I25" s="14">
        <v>9408056</v>
      </c>
      <c r="J25" s="13" t="s">
        <v>177</v>
      </c>
      <c r="K25" s="14">
        <v>9440025</v>
      </c>
      <c r="L25" s="13" t="s">
        <v>177</v>
      </c>
      <c r="M25" s="14">
        <v>9416676</v>
      </c>
      <c r="N25" s="13" t="s">
        <v>177</v>
      </c>
      <c r="O25" s="14">
        <v>9444046</v>
      </c>
      <c r="P25" s="13" t="s">
        <v>177</v>
      </c>
      <c r="Q25" s="14"/>
      <c r="R25" s="13"/>
      <c r="S25" s="14"/>
      <c r="T25" s="13"/>
      <c r="U25" s="14"/>
      <c r="V25" s="13"/>
      <c r="X25" s="70"/>
      <c r="Y25" s="66" t="str">
        <f t="shared" si="0"/>
        <v>0000000</v>
      </c>
      <c r="Z25" s="65"/>
      <c r="AA25" s="16" t="str">
        <f t="shared" si="1"/>
        <v>Non</v>
      </c>
      <c r="AB25" s="16" t="str">
        <f t="shared" si="2"/>
        <v>Non</v>
      </c>
      <c r="AC25" s="16">
        <f t="shared" si="8"/>
        <v>0</v>
      </c>
      <c r="AD25" s="16">
        <f t="shared" si="9"/>
        <v>0</v>
      </c>
      <c r="AE25" s="16" t="str">
        <f t="shared" si="10"/>
        <v>Non</v>
      </c>
      <c r="AF25" s="16" t="str">
        <f t="shared" si="11"/>
        <v>Non</v>
      </c>
      <c r="AG25" s="16">
        <f t="shared" si="12"/>
        <v>0</v>
      </c>
      <c r="AH25" s="16">
        <f t="shared" si="13"/>
        <v>0</v>
      </c>
      <c r="AI25" s="16" t="str">
        <f t="shared" si="14"/>
        <v>Non</v>
      </c>
      <c r="AJ25" s="16" t="str">
        <f t="shared" si="15"/>
        <v>Non</v>
      </c>
      <c r="AK25" s="16">
        <f t="shared" si="16"/>
        <v>0</v>
      </c>
      <c r="AL25" s="16">
        <f t="shared" si="17"/>
        <v>0</v>
      </c>
      <c r="AM25" s="16" t="str">
        <f t="shared" si="18"/>
        <v>Non</v>
      </c>
      <c r="AN25" s="16" t="str">
        <f t="shared" si="19"/>
        <v>Non</v>
      </c>
      <c r="AO25" s="16">
        <f t="shared" si="20"/>
        <v>0</v>
      </c>
      <c r="AP25" s="16">
        <f t="shared" si="21"/>
        <v>0</v>
      </c>
      <c r="AQ25" s="16" t="str">
        <f t="shared" si="22"/>
        <v>Non</v>
      </c>
      <c r="AR25" s="16" t="str">
        <f t="shared" si="23"/>
        <v>Non</v>
      </c>
      <c r="AS25" s="16">
        <f t="shared" si="24"/>
        <v>0</v>
      </c>
      <c r="AT25" s="16">
        <f t="shared" si="25"/>
        <v>0</v>
      </c>
      <c r="AX25" s="87"/>
    </row>
    <row r="26" spans="1:52" ht="38.25" customHeight="1" x14ac:dyDescent="0.25">
      <c r="A26" s="43">
        <v>3017278</v>
      </c>
      <c r="B26" s="43">
        <v>9450130</v>
      </c>
      <c r="C26" s="43" t="s">
        <v>215</v>
      </c>
      <c r="D26" s="43">
        <v>3821499</v>
      </c>
      <c r="E26" s="43">
        <v>9311227</v>
      </c>
      <c r="F26" s="43" t="s">
        <v>215</v>
      </c>
      <c r="G26" s="14">
        <v>9284482</v>
      </c>
      <c r="H26" s="13" t="s">
        <v>177</v>
      </c>
      <c r="I26" s="14">
        <v>9408062</v>
      </c>
      <c r="J26" s="13" t="s">
        <v>177</v>
      </c>
      <c r="K26" s="14">
        <v>9450130</v>
      </c>
      <c r="L26" s="13" t="s">
        <v>177</v>
      </c>
      <c r="M26" s="14">
        <v>9427527</v>
      </c>
      <c r="N26" s="13" t="s">
        <v>177</v>
      </c>
      <c r="O26" s="14">
        <v>9443130</v>
      </c>
      <c r="P26" s="13" t="s">
        <v>177</v>
      </c>
      <c r="Q26" s="14"/>
      <c r="R26" s="13"/>
      <c r="S26" s="14"/>
      <c r="T26" s="13"/>
      <c r="U26" s="14"/>
      <c r="V26" s="13"/>
      <c r="X26" s="70"/>
      <c r="Y26" s="66" t="str">
        <f t="shared" si="0"/>
        <v>0000000</v>
      </c>
      <c r="Z26" s="65"/>
      <c r="AA26" s="16" t="str">
        <f t="shared" si="1"/>
        <v>Non</v>
      </c>
      <c r="AB26" s="16" t="str">
        <f t="shared" si="2"/>
        <v>Non</v>
      </c>
      <c r="AC26" s="16">
        <f t="shared" si="8"/>
        <v>0</v>
      </c>
      <c r="AD26" s="16">
        <f t="shared" si="9"/>
        <v>0</v>
      </c>
      <c r="AE26" s="16" t="str">
        <f t="shared" si="10"/>
        <v>Non</v>
      </c>
      <c r="AF26" s="16" t="str">
        <f t="shared" si="11"/>
        <v>Non</v>
      </c>
      <c r="AG26" s="16">
        <f t="shared" si="12"/>
        <v>0</v>
      </c>
      <c r="AH26" s="16">
        <f t="shared" si="13"/>
        <v>0</v>
      </c>
      <c r="AI26" s="16" t="str">
        <f t="shared" si="14"/>
        <v>Non</v>
      </c>
      <c r="AJ26" s="16" t="str">
        <f t="shared" si="15"/>
        <v>Non</v>
      </c>
      <c r="AK26" s="16">
        <f t="shared" si="16"/>
        <v>0</v>
      </c>
      <c r="AL26" s="16">
        <f t="shared" si="17"/>
        <v>0</v>
      </c>
      <c r="AM26" s="16" t="str">
        <f t="shared" si="18"/>
        <v>Non</v>
      </c>
      <c r="AN26" s="16" t="str">
        <f t="shared" si="19"/>
        <v>Non</v>
      </c>
      <c r="AO26" s="16">
        <f t="shared" si="20"/>
        <v>0</v>
      </c>
      <c r="AP26" s="16">
        <f t="shared" si="21"/>
        <v>0</v>
      </c>
      <c r="AQ26" s="16" t="str">
        <f t="shared" si="22"/>
        <v>Non</v>
      </c>
      <c r="AR26" s="16" t="str">
        <f t="shared" si="23"/>
        <v>Non</v>
      </c>
      <c r="AS26" s="16">
        <f t="shared" si="24"/>
        <v>0</v>
      </c>
      <c r="AT26" s="16">
        <f t="shared" si="25"/>
        <v>0</v>
      </c>
      <c r="AW26" s="224" t="s">
        <v>223</v>
      </c>
      <c r="AX26" s="225"/>
      <c r="AY26" s="82"/>
    </row>
    <row r="27" spans="1:52" ht="18.75" x14ac:dyDescent="0.25">
      <c r="A27" s="43">
        <v>3017279</v>
      </c>
      <c r="B27" s="43">
        <v>9450147</v>
      </c>
      <c r="C27" s="43" t="s">
        <v>215</v>
      </c>
      <c r="D27" s="43">
        <v>4981839</v>
      </c>
      <c r="E27" s="43">
        <v>9363431</v>
      </c>
      <c r="F27" s="43" t="s">
        <v>215</v>
      </c>
      <c r="G27" s="14">
        <v>9407950</v>
      </c>
      <c r="H27" s="13" t="s">
        <v>177</v>
      </c>
      <c r="I27" s="14"/>
      <c r="J27" s="13"/>
      <c r="K27" s="14">
        <v>9450147</v>
      </c>
      <c r="L27" s="13" t="s">
        <v>177</v>
      </c>
      <c r="M27" s="14">
        <v>9427533</v>
      </c>
      <c r="N27" s="13" t="s">
        <v>177</v>
      </c>
      <c r="O27" s="14"/>
      <c r="P27" s="13"/>
      <c r="Q27" s="14"/>
      <c r="R27" s="13"/>
      <c r="S27" s="14"/>
      <c r="T27" s="13"/>
      <c r="U27" s="14"/>
      <c r="V27" s="13"/>
      <c r="X27" s="70"/>
      <c r="Y27" s="66" t="str">
        <f t="shared" si="0"/>
        <v>0000000</v>
      </c>
      <c r="Z27" s="65"/>
      <c r="AA27" s="16" t="str">
        <f t="shared" si="1"/>
        <v>Non</v>
      </c>
      <c r="AB27" s="16" t="str">
        <f t="shared" si="2"/>
        <v>Non</v>
      </c>
      <c r="AC27" s="16">
        <f t="shared" si="8"/>
        <v>0</v>
      </c>
      <c r="AD27" s="16">
        <f t="shared" si="9"/>
        <v>0</v>
      </c>
      <c r="AE27" s="16" t="str">
        <f t="shared" si="10"/>
        <v>Non</v>
      </c>
      <c r="AF27" s="16" t="str">
        <f t="shared" si="11"/>
        <v>Non</v>
      </c>
      <c r="AG27" s="16">
        <f t="shared" si="12"/>
        <v>0</v>
      </c>
      <c r="AH27" s="16">
        <f t="shared" si="13"/>
        <v>0</v>
      </c>
      <c r="AI27" s="16" t="str">
        <f t="shared" si="14"/>
        <v>Non</v>
      </c>
      <c r="AJ27" s="16" t="str">
        <f t="shared" si="15"/>
        <v>Non</v>
      </c>
      <c r="AK27" s="16">
        <f t="shared" si="16"/>
        <v>0</v>
      </c>
      <c r="AL27" s="16">
        <f t="shared" si="17"/>
        <v>0</v>
      </c>
      <c r="AM27" s="16" t="str">
        <f t="shared" si="18"/>
        <v>Non</v>
      </c>
      <c r="AN27" s="16" t="str">
        <f t="shared" si="19"/>
        <v>Non</v>
      </c>
      <c r="AO27" s="16">
        <f t="shared" si="20"/>
        <v>0</v>
      </c>
      <c r="AP27" s="16">
        <f t="shared" si="21"/>
        <v>0</v>
      </c>
      <c r="AQ27" s="16" t="str">
        <f t="shared" si="22"/>
        <v>Non</v>
      </c>
      <c r="AR27" s="16" t="str">
        <f t="shared" si="23"/>
        <v>Non</v>
      </c>
      <c r="AS27" s="16">
        <f t="shared" si="24"/>
        <v>0</v>
      </c>
      <c r="AT27" s="16">
        <f t="shared" si="25"/>
        <v>0</v>
      </c>
      <c r="AW27" s="89" t="s">
        <v>183</v>
      </c>
      <c r="AX27" s="90">
        <f>AL4003</f>
        <v>0</v>
      </c>
    </row>
    <row r="28" spans="1:52" ht="39" thickBot="1" x14ac:dyDescent="0.3">
      <c r="A28" s="43">
        <v>3017276</v>
      </c>
      <c r="B28" s="43">
        <v>9450153</v>
      </c>
      <c r="C28" s="43" t="s">
        <v>215</v>
      </c>
      <c r="D28" s="43">
        <v>3821513</v>
      </c>
      <c r="E28" s="43">
        <v>9311233</v>
      </c>
      <c r="F28" s="43" t="s">
        <v>215</v>
      </c>
      <c r="G28" s="14">
        <v>9407944</v>
      </c>
      <c r="H28" s="13" t="s">
        <v>177</v>
      </c>
      <c r="I28" s="14"/>
      <c r="J28" s="13"/>
      <c r="K28" s="14">
        <v>9450153</v>
      </c>
      <c r="L28" s="13" t="s">
        <v>177</v>
      </c>
      <c r="M28" s="14">
        <v>9427556</v>
      </c>
      <c r="N28" s="13" t="s">
        <v>177</v>
      </c>
      <c r="O28" s="14"/>
      <c r="P28" s="13"/>
      <c r="Q28" s="14"/>
      <c r="R28" s="13"/>
      <c r="S28" s="14"/>
      <c r="T28" s="13"/>
      <c r="U28" s="14"/>
      <c r="V28" s="13"/>
      <c r="X28" s="70"/>
      <c r="Y28" s="66" t="str">
        <f t="shared" si="0"/>
        <v>0000000</v>
      </c>
      <c r="Z28" s="65"/>
      <c r="AA28" s="16" t="str">
        <f t="shared" si="1"/>
        <v>Non</v>
      </c>
      <c r="AB28" s="16" t="str">
        <f t="shared" si="2"/>
        <v>Non</v>
      </c>
      <c r="AC28" s="16">
        <f t="shared" si="8"/>
        <v>0</v>
      </c>
      <c r="AD28" s="16">
        <f t="shared" si="9"/>
        <v>0</v>
      </c>
      <c r="AE28" s="16" t="str">
        <f t="shared" si="10"/>
        <v>Non</v>
      </c>
      <c r="AF28" s="16" t="str">
        <f t="shared" si="11"/>
        <v>Non</v>
      </c>
      <c r="AG28" s="16">
        <f t="shared" si="12"/>
        <v>0</v>
      </c>
      <c r="AH28" s="16">
        <f t="shared" si="13"/>
        <v>0</v>
      </c>
      <c r="AI28" s="16" t="str">
        <f t="shared" si="14"/>
        <v>Non</v>
      </c>
      <c r="AJ28" s="16" t="str">
        <f t="shared" si="15"/>
        <v>Non</v>
      </c>
      <c r="AK28" s="16">
        <f t="shared" si="16"/>
        <v>0</v>
      </c>
      <c r="AL28" s="16">
        <f t="shared" si="17"/>
        <v>0</v>
      </c>
      <c r="AM28" s="16" t="str">
        <f t="shared" si="18"/>
        <v>Non</v>
      </c>
      <c r="AN28" s="16" t="str">
        <f t="shared" si="19"/>
        <v>Non</v>
      </c>
      <c r="AO28" s="16">
        <f t="shared" si="20"/>
        <v>0</v>
      </c>
      <c r="AP28" s="16">
        <f t="shared" si="21"/>
        <v>0</v>
      </c>
      <c r="AQ28" s="16" t="str">
        <f t="shared" si="22"/>
        <v>Non</v>
      </c>
      <c r="AR28" s="16" t="str">
        <f t="shared" si="23"/>
        <v>Non</v>
      </c>
      <c r="AS28" s="16">
        <f t="shared" si="24"/>
        <v>0</v>
      </c>
      <c r="AT28" s="16">
        <f t="shared" si="25"/>
        <v>0</v>
      </c>
      <c r="AW28" s="89" t="s">
        <v>185</v>
      </c>
      <c r="AX28" s="91">
        <f>AK4003</f>
        <v>0</v>
      </c>
    </row>
    <row r="29" spans="1:52" ht="19.5" thickBot="1" x14ac:dyDescent="0.3">
      <c r="A29" s="43">
        <v>3821677</v>
      </c>
      <c r="B29" s="43">
        <v>9311210</v>
      </c>
      <c r="C29" s="43" t="s">
        <v>215</v>
      </c>
      <c r="D29" s="43">
        <v>4981851</v>
      </c>
      <c r="E29" s="43">
        <v>9363454</v>
      </c>
      <c r="F29" s="43" t="s">
        <v>215</v>
      </c>
      <c r="G29" s="14">
        <v>9407973</v>
      </c>
      <c r="H29" s="13" t="s">
        <v>177</v>
      </c>
      <c r="I29" s="14"/>
      <c r="J29" s="13"/>
      <c r="K29" s="14">
        <v>9426031</v>
      </c>
      <c r="L29" s="13" t="s">
        <v>177</v>
      </c>
      <c r="M29" s="14">
        <v>9418787</v>
      </c>
      <c r="N29" s="13" t="s">
        <v>177</v>
      </c>
      <c r="O29" s="14"/>
      <c r="P29" s="13"/>
      <c r="Q29" s="14"/>
      <c r="R29" s="13"/>
      <c r="S29" s="14"/>
      <c r="T29" s="13"/>
      <c r="U29" s="14"/>
      <c r="V29" s="13"/>
      <c r="X29" s="70"/>
      <c r="Y29" s="66" t="str">
        <f t="shared" si="0"/>
        <v>0000000</v>
      </c>
      <c r="Z29" s="65"/>
      <c r="AA29" s="16" t="str">
        <f t="shared" si="1"/>
        <v>Non</v>
      </c>
      <c r="AB29" s="16" t="str">
        <f t="shared" si="2"/>
        <v>Non</v>
      </c>
      <c r="AC29" s="16">
        <f t="shared" si="8"/>
        <v>0</v>
      </c>
      <c r="AD29" s="16">
        <f t="shared" si="9"/>
        <v>0</v>
      </c>
      <c r="AE29" s="16" t="str">
        <f t="shared" si="10"/>
        <v>Non</v>
      </c>
      <c r="AF29" s="16" t="str">
        <f t="shared" si="11"/>
        <v>Non</v>
      </c>
      <c r="AG29" s="16">
        <f t="shared" si="12"/>
        <v>0</v>
      </c>
      <c r="AH29" s="16">
        <f t="shared" si="13"/>
        <v>0</v>
      </c>
      <c r="AI29" s="16" t="str">
        <f t="shared" si="14"/>
        <v>Non</v>
      </c>
      <c r="AJ29" s="16" t="str">
        <f t="shared" si="15"/>
        <v>Non</v>
      </c>
      <c r="AK29" s="16">
        <f t="shared" si="16"/>
        <v>0</v>
      </c>
      <c r="AL29" s="16">
        <f t="shared" si="17"/>
        <v>0</v>
      </c>
      <c r="AM29" s="16" t="str">
        <f t="shared" si="18"/>
        <v>Non</v>
      </c>
      <c r="AN29" s="16" t="str">
        <f t="shared" si="19"/>
        <v>Non</v>
      </c>
      <c r="AO29" s="16">
        <f t="shared" si="20"/>
        <v>0</v>
      </c>
      <c r="AP29" s="16">
        <f t="shared" si="21"/>
        <v>0</v>
      </c>
      <c r="AQ29" s="16" t="str">
        <f t="shared" si="22"/>
        <v>Non</v>
      </c>
      <c r="AR29" s="16" t="str">
        <f t="shared" si="23"/>
        <v>Non</v>
      </c>
      <c r="AS29" s="16">
        <f t="shared" si="24"/>
        <v>0</v>
      </c>
      <c r="AT29" s="16">
        <f t="shared" si="25"/>
        <v>0</v>
      </c>
      <c r="AW29" s="92"/>
      <c r="AX29" s="93" t="e">
        <f>$AX$27/$AX$28</f>
        <v>#DIV/0!</v>
      </c>
    </row>
    <row r="30" spans="1:52" ht="33" customHeight="1" x14ac:dyDescent="0.25">
      <c r="A30" s="43">
        <v>3821683</v>
      </c>
      <c r="B30" s="43">
        <v>9311210</v>
      </c>
      <c r="C30" s="43" t="s">
        <v>215</v>
      </c>
      <c r="D30" s="43">
        <v>3821542</v>
      </c>
      <c r="E30" s="43">
        <v>9311256</v>
      </c>
      <c r="F30" s="43" t="s">
        <v>215</v>
      </c>
      <c r="G30" s="14">
        <v>9407967</v>
      </c>
      <c r="H30" s="13" t="s">
        <v>177</v>
      </c>
      <c r="I30" s="14"/>
      <c r="J30" s="13"/>
      <c r="K30" s="14">
        <v>9416653</v>
      </c>
      <c r="L30" s="13" t="s">
        <v>177</v>
      </c>
      <c r="M30" s="14">
        <v>9398352</v>
      </c>
      <c r="N30" s="13" t="s">
        <v>177</v>
      </c>
      <c r="O30" s="14"/>
      <c r="P30" s="13"/>
      <c r="Q30" s="14"/>
      <c r="R30" s="13"/>
      <c r="S30" s="14"/>
      <c r="T30" s="13"/>
      <c r="U30" s="14"/>
      <c r="V30" s="13"/>
      <c r="X30" s="70"/>
      <c r="Y30" s="66" t="str">
        <f t="shared" si="0"/>
        <v>0000000</v>
      </c>
      <c r="Z30" s="65"/>
      <c r="AA30" s="16" t="str">
        <f t="shared" si="1"/>
        <v>Non</v>
      </c>
      <c r="AB30" s="16" t="str">
        <f t="shared" si="2"/>
        <v>Non</v>
      </c>
      <c r="AC30" s="16">
        <f t="shared" si="8"/>
        <v>0</v>
      </c>
      <c r="AD30" s="16">
        <f t="shared" si="9"/>
        <v>0</v>
      </c>
      <c r="AE30" s="16" t="str">
        <f t="shared" si="10"/>
        <v>Non</v>
      </c>
      <c r="AF30" s="16" t="str">
        <f t="shared" si="11"/>
        <v>Non</v>
      </c>
      <c r="AG30" s="16">
        <f t="shared" si="12"/>
        <v>0</v>
      </c>
      <c r="AH30" s="16">
        <f t="shared" si="13"/>
        <v>0</v>
      </c>
      <c r="AI30" s="16" t="str">
        <f t="shared" si="14"/>
        <v>Non</v>
      </c>
      <c r="AJ30" s="16" t="str">
        <f t="shared" si="15"/>
        <v>Non</v>
      </c>
      <c r="AK30" s="16">
        <f t="shared" si="16"/>
        <v>0</v>
      </c>
      <c r="AL30" s="16">
        <f t="shared" si="17"/>
        <v>0</v>
      </c>
      <c r="AM30" s="16" t="str">
        <f t="shared" si="18"/>
        <v>Non</v>
      </c>
      <c r="AN30" s="16" t="str">
        <f t="shared" si="19"/>
        <v>Non</v>
      </c>
      <c r="AO30" s="16">
        <f t="shared" si="20"/>
        <v>0</v>
      </c>
      <c r="AP30" s="16">
        <f t="shared" si="21"/>
        <v>0</v>
      </c>
      <c r="AQ30" s="16" t="str">
        <f t="shared" si="22"/>
        <v>Non</v>
      </c>
      <c r="AR30" s="16" t="str">
        <f t="shared" si="23"/>
        <v>Non</v>
      </c>
      <c r="AS30" s="16">
        <f t="shared" si="24"/>
        <v>0</v>
      </c>
      <c r="AT30" s="16">
        <f t="shared" si="25"/>
        <v>0</v>
      </c>
      <c r="AW30" s="228" t="s">
        <v>445</v>
      </c>
      <c r="AX30" s="228"/>
    </row>
    <row r="31" spans="1:52" ht="15.75" thickBot="1" x14ac:dyDescent="0.3">
      <c r="A31" s="43">
        <v>3821476</v>
      </c>
      <c r="B31" s="43">
        <v>9311204</v>
      </c>
      <c r="C31" s="43" t="s">
        <v>215</v>
      </c>
      <c r="D31" s="43">
        <v>4981874</v>
      </c>
      <c r="E31" s="43">
        <v>9363477</v>
      </c>
      <c r="F31" s="43" t="s">
        <v>215</v>
      </c>
      <c r="G31" s="14">
        <v>9408004</v>
      </c>
      <c r="H31" s="13" t="s">
        <v>177</v>
      </c>
      <c r="I31" s="14"/>
      <c r="J31" s="13"/>
      <c r="K31" s="14">
        <v>9416676</v>
      </c>
      <c r="L31" s="13" t="s">
        <v>177</v>
      </c>
      <c r="M31" s="14">
        <v>9402303</v>
      </c>
      <c r="N31" s="13" t="s">
        <v>177</v>
      </c>
      <c r="O31" s="14"/>
      <c r="P31" s="13"/>
      <c r="Q31" s="14"/>
      <c r="R31" s="13"/>
      <c r="S31" s="14"/>
      <c r="T31" s="13"/>
      <c r="U31" s="14"/>
      <c r="V31" s="13"/>
      <c r="X31" s="70"/>
      <c r="Y31" s="66" t="str">
        <f t="shared" si="0"/>
        <v>0000000</v>
      </c>
      <c r="Z31" s="65"/>
      <c r="AA31" s="16" t="str">
        <f t="shared" si="1"/>
        <v>Non</v>
      </c>
      <c r="AB31" s="16" t="str">
        <f t="shared" si="2"/>
        <v>Non</v>
      </c>
      <c r="AC31" s="16">
        <f t="shared" si="8"/>
        <v>0</v>
      </c>
      <c r="AD31" s="16">
        <f t="shared" si="9"/>
        <v>0</v>
      </c>
      <c r="AE31" s="16" t="str">
        <f t="shared" si="10"/>
        <v>Non</v>
      </c>
      <c r="AF31" s="16" t="str">
        <f t="shared" si="11"/>
        <v>Non</v>
      </c>
      <c r="AG31" s="16">
        <f t="shared" si="12"/>
        <v>0</v>
      </c>
      <c r="AH31" s="16">
        <f t="shared" si="13"/>
        <v>0</v>
      </c>
      <c r="AI31" s="16" t="str">
        <f t="shared" si="14"/>
        <v>Non</v>
      </c>
      <c r="AJ31" s="16" t="str">
        <f t="shared" si="15"/>
        <v>Non</v>
      </c>
      <c r="AK31" s="16">
        <f t="shared" si="16"/>
        <v>0</v>
      </c>
      <c r="AL31" s="16">
        <f t="shared" si="17"/>
        <v>0</v>
      </c>
      <c r="AM31" s="16" t="str">
        <f t="shared" si="18"/>
        <v>Non</v>
      </c>
      <c r="AN31" s="16" t="str">
        <f t="shared" si="19"/>
        <v>Non</v>
      </c>
      <c r="AO31" s="16">
        <f t="shared" si="20"/>
        <v>0</v>
      </c>
      <c r="AP31" s="16">
        <f t="shared" si="21"/>
        <v>0</v>
      </c>
      <c r="AQ31" s="16" t="str">
        <f t="shared" si="22"/>
        <v>Non</v>
      </c>
      <c r="AR31" s="16" t="str">
        <f t="shared" si="23"/>
        <v>Non</v>
      </c>
      <c r="AS31" s="16">
        <f t="shared" si="24"/>
        <v>0</v>
      </c>
      <c r="AT31" s="16">
        <f t="shared" si="25"/>
        <v>0</v>
      </c>
    </row>
    <row r="32" spans="1:52" ht="25.5" customHeight="1" x14ac:dyDescent="0.25">
      <c r="A32" s="43">
        <v>3821499</v>
      </c>
      <c r="B32" s="43">
        <v>9311227</v>
      </c>
      <c r="C32" s="43" t="s">
        <v>215</v>
      </c>
      <c r="D32" s="43">
        <v>3821565</v>
      </c>
      <c r="E32" s="43">
        <v>9311262</v>
      </c>
      <c r="F32" s="43" t="s">
        <v>215</v>
      </c>
      <c r="G32" s="14">
        <v>9407996</v>
      </c>
      <c r="H32" s="13" t="s">
        <v>177</v>
      </c>
      <c r="I32" s="14"/>
      <c r="J32" s="13"/>
      <c r="K32" s="14">
        <v>9391048</v>
      </c>
      <c r="L32" s="13" t="s">
        <v>177</v>
      </c>
      <c r="M32" s="14"/>
      <c r="N32" s="13"/>
      <c r="O32" s="14"/>
      <c r="P32" s="13"/>
      <c r="Q32" s="14"/>
      <c r="R32" s="13"/>
      <c r="S32" s="14"/>
      <c r="T32" s="13"/>
      <c r="U32" s="14"/>
      <c r="V32" s="13"/>
      <c r="X32" s="70"/>
      <c r="Y32" s="66" t="str">
        <f t="shared" si="0"/>
        <v>0000000</v>
      </c>
      <c r="Z32" s="65"/>
      <c r="AA32" s="16" t="str">
        <f t="shared" si="1"/>
        <v>Non</v>
      </c>
      <c r="AB32" s="16" t="str">
        <f t="shared" si="2"/>
        <v>Non</v>
      </c>
      <c r="AC32" s="16">
        <f t="shared" si="8"/>
        <v>0</v>
      </c>
      <c r="AD32" s="16">
        <f t="shared" si="9"/>
        <v>0</v>
      </c>
      <c r="AE32" s="16" t="str">
        <f t="shared" si="10"/>
        <v>Non</v>
      </c>
      <c r="AF32" s="16" t="str">
        <f t="shared" si="11"/>
        <v>Non</v>
      </c>
      <c r="AG32" s="16">
        <f t="shared" si="12"/>
        <v>0</v>
      </c>
      <c r="AH32" s="16">
        <f t="shared" si="13"/>
        <v>0</v>
      </c>
      <c r="AI32" s="16" t="str">
        <f t="shared" si="14"/>
        <v>Non</v>
      </c>
      <c r="AJ32" s="16" t="str">
        <f t="shared" si="15"/>
        <v>Non</v>
      </c>
      <c r="AK32" s="16">
        <f t="shared" si="16"/>
        <v>0</v>
      </c>
      <c r="AL32" s="16">
        <f t="shared" si="17"/>
        <v>0</v>
      </c>
      <c r="AM32" s="16" t="str">
        <f t="shared" si="18"/>
        <v>Non</v>
      </c>
      <c r="AN32" s="16" t="str">
        <f t="shared" si="19"/>
        <v>Non</v>
      </c>
      <c r="AO32" s="16">
        <f t="shared" si="20"/>
        <v>0</v>
      </c>
      <c r="AP32" s="16">
        <f t="shared" si="21"/>
        <v>0</v>
      </c>
      <c r="AQ32" s="16" t="str">
        <f t="shared" si="22"/>
        <v>Non</v>
      </c>
      <c r="AR32" s="16" t="str">
        <f t="shared" si="23"/>
        <v>Non</v>
      </c>
      <c r="AS32" s="16">
        <f t="shared" si="24"/>
        <v>0</v>
      </c>
      <c r="AT32" s="16">
        <f t="shared" si="25"/>
        <v>0</v>
      </c>
      <c r="AW32" s="167" t="s">
        <v>446</v>
      </c>
      <c r="AX32" s="83"/>
      <c r="AY32" s="82"/>
    </row>
    <row r="33" spans="1:51" ht="18.75" x14ac:dyDescent="0.25">
      <c r="A33" s="43">
        <v>4981839</v>
      </c>
      <c r="B33" s="43">
        <v>9363431</v>
      </c>
      <c r="C33" s="43" t="s">
        <v>215</v>
      </c>
      <c r="D33" s="43">
        <v>3821588</v>
      </c>
      <c r="E33" s="43">
        <v>9311279</v>
      </c>
      <c r="F33" s="43" t="s">
        <v>215</v>
      </c>
      <c r="G33" s="14">
        <v>9408027</v>
      </c>
      <c r="H33" s="13" t="s">
        <v>177</v>
      </c>
      <c r="I33" s="14"/>
      <c r="J33" s="13"/>
      <c r="K33" s="14">
        <v>9242615</v>
      </c>
      <c r="L33" s="13" t="s">
        <v>177</v>
      </c>
      <c r="M33" s="14"/>
      <c r="N33" s="13"/>
      <c r="O33" s="14"/>
      <c r="P33" s="13"/>
      <c r="Q33" s="14"/>
      <c r="R33" s="13"/>
      <c r="S33" s="14"/>
      <c r="T33" s="13"/>
      <c r="U33" s="14"/>
      <c r="V33" s="13"/>
      <c r="X33" s="70"/>
      <c r="Y33" s="66" t="str">
        <f t="shared" si="0"/>
        <v>0000000</v>
      </c>
      <c r="Z33" s="65"/>
      <c r="AA33" s="16" t="str">
        <f t="shared" si="1"/>
        <v>Non</v>
      </c>
      <c r="AB33" s="16" t="str">
        <f t="shared" si="2"/>
        <v>Non</v>
      </c>
      <c r="AC33" s="16">
        <f t="shared" si="8"/>
        <v>0</v>
      </c>
      <c r="AD33" s="16">
        <f t="shared" si="9"/>
        <v>0</v>
      </c>
      <c r="AE33" s="16" t="str">
        <f t="shared" si="10"/>
        <v>Non</v>
      </c>
      <c r="AF33" s="16" t="str">
        <f t="shared" si="11"/>
        <v>Non</v>
      </c>
      <c r="AG33" s="16">
        <f t="shared" si="12"/>
        <v>0</v>
      </c>
      <c r="AH33" s="16">
        <f t="shared" si="13"/>
        <v>0</v>
      </c>
      <c r="AI33" s="16" t="str">
        <f t="shared" si="14"/>
        <v>Non</v>
      </c>
      <c r="AJ33" s="16" t="str">
        <f t="shared" si="15"/>
        <v>Non</v>
      </c>
      <c r="AK33" s="16">
        <f t="shared" si="16"/>
        <v>0</v>
      </c>
      <c r="AL33" s="16">
        <f t="shared" si="17"/>
        <v>0</v>
      </c>
      <c r="AM33" s="16" t="str">
        <f t="shared" si="18"/>
        <v>Non</v>
      </c>
      <c r="AN33" s="16" t="str">
        <f t="shared" si="19"/>
        <v>Non</v>
      </c>
      <c r="AO33" s="16">
        <f t="shared" si="20"/>
        <v>0</v>
      </c>
      <c r="AP33" s="16">
        <f t="shared" si="21"/>
        <v>0</v>
      </c>
      <c r="AQ33" s="16" t="str">
        <f t="shared" si="22"/>
        <v>Non</v>
      </c>
      <c r="AR33" s="16" t="str">
        <f t="shared" si="23"/>
        <v>Non</v>
      </c>
      <c r="AS33" s="16">
        <f t="shared" si="24"/>
        <v>0</v>
      </c>
      <c r="AT33" s="16">
        <f t="shared" si="25"/>
        <v>0</v>
      </c>
      <c r="AW33" s="84" t="s">
        <v>183</v>
      </c>
      <c r="AX33" s="85">
        <f>AP4003</f>
        <v>0</v>
      </c>
    </row>
    <row r="34" spans="1:51" ht="39" thickBot="1" x14ac:dyDescent="0.3">
      <c r="A34" s="43">
        <v>3821513</v>
      </c>
      <c r="B34" s="43">
        <v>9311233</v>
      </c>
      <c r="C34" s="43" t="s">
        <v>215</v>
      </c>
      <c r="D34" s="43">
        <v>3821631</v>
      </c>
      <c r="E34" s="43">
        <v>9311285</v>
      </c>
      <c r="F34" s="43" t="s">
        <v>215</v>
      </c>
      <c r="G34" s="14">
        <v>9408010</v>
      </c>
      <c r="H34" s="13" t="s">
        <v>177</v>
      </c>
      <c r="I34" s="14"/>
      <c r="J34" s="13"/>
      <c r="K34" s="14">
        <v>9295853</v>
      </c>
      <c r="L34" s="13" t="s">
        <v>177</v>
      </c>
      <c r="M34" s="14"/>
      <c r="N34" s="13"/>
      <c r="O34" s="14"/>
      <c r="P34" s="13"/>
      <c r="Q34" s="14"/>
      <c r="R34" s="13"/>
      <c r="S34" s="14"/>
      <c r="T34" s="13"/>
      <c r="U34" s="14"/>
      <c r="V34" s="13"/>
      <c r="X34" s="70"/>
      <c r="Y34" s="66" t="str">
        <f t="shared" si="0"/>
        <v>0000000</v>
      </c>
      <c r="Z34" s="65"/>
      <c r="AA34" s="16" t="str">
        <f t="shared" si="1"/>
        <v>Non</v>
      </c>
      <c r="AB34" s="16" t="str">
        <f t="shared" si="2"/>
        <v>Non</v>
      </c>
      <c r="AC34" s="16">
        <f t="shared" si="8"/>
        <v>0</v>
      </c>
      <c r="AD34" s="16">
        <f t="shared" si="9"/>
        <v>0</v>
      </c>
      <c r="AE34" s="16" t="str">
        <f t="shared" si="10"/>
        <v>Non</v>
      </c>
      <c r="AF34" s="16" t="str">
        <f t="shared" si="11"/>
        <v>Non</v>
      </c>
      <c r="AG34" s="16">
        <f t="shared" si="12"/>
        <v>0</v>
      </c>
      <c r="AH34" s="16">
        <f t="shared" si="13"/>
        <v>0</v>
      </c>
      <c r="AI34" s="16" t="str">
        <f t="shared" si="14"/>
        <v>Non</v>
      </c>
      <c r="AJ34" s="16" t="str">
        <f t="shared" si="15"/>
        <v>Non</v>
      </c>
      <c r="AK34" s="16">
        <f t="shared" si="16"/>
        <v>0</v>
      </c>
      <c r="AL34" s="16">
        <f t="shared" si="17"/>
        <v>0</v>
      </c>
      <c r="AM34" s="16" t="str">
        <f t="shared" si="18"/>
        <v>Non</v>
      </c>
      <c r="AN34" s="16" t="str">
        <f t="shared" si="19"/>
        <v>Non</v>
      </c>
      <c r="AO34" s="16">
        <f t="shared" si="20"/>
        <v>0</v>
      </c>
      <c r="AP34" s="16">
        <f t="shared" si="21"/>
        <v>0</v>
      </c>
      <c r="AQ34" s="16" t="str">
        <f t="shared" si="22"/>
        <v>Non</v>
      </c>
      <c r="AR34" s="16" t="str">
        <f t="shared" si="23"/>
        <v>Non</v>
      </c>
      <c r="AS34" s="16">
        <f t="shared" si="24"/>
        <v>0</v>
      </c>
      <c r="AT34" s="16">
        <f t="shared" si="25"/>
        <v>0</v>
      </c>
      <c r="AW34" s="84" t="s">
        <v>185</v>
      </c>
      <c r="AX34" s="86">
        <f>AO4003</f>
        <v>0</v>
      </c>
    </row>
    <row r="35" spans="1:51" ht="18.75" x14ac:dyDescent="0.25">
      <c r="A35" s="43">
        <v>4981851</v>
      </c>
      <c r="B35" s="43">
        <v>9363454</v>
      </c>
      <c r="C35" s="43" t="s">
        <v>215</v>
      </c>
      <c r="D35" s="43">
        <v>3001209</v>
      </c>
      <c r="E35" s="43">
        <v>9407950</v>
      </c>
      <c r="F35" s="43" t="s">
        <v>215</v>
      </c>
      <c r="G35" s="14">
        <v>9408033</v>
      </c>
      <c r="H35" s="13" t="s">
        <v>177</v>
      </c>
      <c r="I35" s="14"/>
      <c r="J35" s="13"/>
      <c r="K35" s="14">
        <v>9434467</v>
      </c>
      <c r="L35" s="13" t="s">
        <v>177</v>
      </c>
      <c r="M35" s="14"/>
      <c r="N35" s="13"/>
      <c r="O35" s="14"/>
      <c r="P35" s="13"/>
      <c r="Q35" s="14"/>
      <c r="R35" s="13"/>
      <c r="S35" s="14"/>
      <c r="T35" s="13"/>
      <c r="U35" s="14"/>
      <c r="V35" s="13"/>
      <c r="X35" s="70"/>
      <c r="Y35" s="66" t="str">
        <f t="shared" si="0"/>
        <v>0000000</v>
      </c>
      <c r="Z35" s="65"/>
      <c r="AA35" s="16" t="str">
        <f t="shared" si="1"/>
        <v>Non</v>
      </c>
      <c r="AB35" s="16" t="str">
        <f t="shared" si="2"/>
        <v>Non</v>
      </c>
      <c r="AC35" s="16">
        <f t="shared" si="8"/>
        <v>0</v>
      </c>
      <c r="AD35" s="16">
        <f t="shared" si="9"/>
        <v>0</v>
      </c>
      <c r="AE35" s="16" t="str">
        <f t="shared" si="10"/>
        <v>Non</v>
      </c>
      <c r="AF35" s="16" t="str">
        <f t="shared" si="11"/>
        <v>Non</v>
      </c>
      <c r="AG35" s="16">
        <f t="shared" si="12"/>
        <v>0</v>
      </c>
      <c r="AH35" s="16">
        <f t="shared" si="13"/>
        <v>0</v>
      </c>
      <c r="AI35" s="16" t="str">
        <f t="shared" si="14"/>
        <v>Non</v>
      </c>
      <c r="AJ35" s="16" t="str">
        <f t="shared" si="15"/>
        <v>Non</v>
      </c>
      <c r="AK35" s="16">
        <f t="shared" si="16"/>
        <v>0</v>
      </c>
      <c r="AL35" s="16">
        <f t="shared" si="17"/>
        <v>0</v>
      </c>
      <c r="AM35" s="16" t="str">
        <f t="shared" si="18"/>
        <v>Non</v>
      </c>
      <c r="AN35" s="16" t="str">
        <f t="shared" si="19"/>
        <v>Non</v>
      </c>
      <c r="AO35" s="16">
        <f t="shared" si="20"/>
        <v>0</v>
      </c>
      <c r="AP35" s="16">
        <f t="shared" si="21"/>
        <v>0</v>
      </c>
      <c r="AQ35" s="16" t="str">
        <f t="shared" si="22"/>
        <v>Non</v>
      </c>
      <c r="AR35" s="16" t="str">
        <f t="shared" si="23"/>
        <v>Non</v>
      </c>
      <c r="AS35" s="16">
        <f t="shared" si="24"/>
        <v>0</v>
      </c>
      <c r="AT35" s="16">
        <f t="shared" si="25"/>
        <v>0</v>
      </c>
      <c r="AW35" s="165"/>
      <c r="AX35" s="166" t="e">
        <f>$AX$33/$AX$34</f>
        <v>#DIV/0!</v>
      </c>
    </row>
    <row r="36" spans="1:51" ht="33" customHeight="1" x14ac:dyDescent="0.25">
      <c r="A36" s="43">
        <v>3821542</v>
      </c>
      <c r="B36" s="43">
        <v>9311256</v>
      </c>
      <c r="C36" s="43" t="s">
        <v>215</v>
      </c>
      <c r="D36" s="43">
        <v>3001217</v>
      </c>
      <c r="E36" s="43">
        <v>9407944</v>
      </c>
      <c r="F36" s="43" t="s">
        <v>215</v>
      </c>
      <c r="G36" s="14">
        <v>9408056</v>
      </c>
      <c r="H36" s="13" t="s">
        <v>177</v>
      </c>
      <c r="I36" s="14"/>
      <c r="J36" s="13"/>
      <c r="K36" s="14">
        <v>9295882</v>
      </c>
      <c r="L36" s="13" t="s">
        <v>177</v>
      </c>
      <c r="M36" s="14"/>
      <c r="N36" s="13"/>
      <c r="O36" s="14"/>
      <c r="P36" s="13"/>
      <c r="Q36" s="14"/>
      <c r="R36" s="13"/>
      <c r="S36" s="14"/>
      <c r="T36" s="13"/>
      <c r="U36" s="14"/>
      <c r="V36" s="13"/>
      <c r="X36" s="70"/>
      <c r="Y36" s="66" t="str">
        <f t="shared" si="0"/>
        <v>0000000</v>
      </c>
      <c r="Z36" s="65"/>
      <c r="AA36" s="16" t="str">
        <f t="shared" si="1"/>
        <v>Non</v>
      </c>
      <c r="AB36" s="16" t="str">
        <f t="shared" si="2"/>
        <v>Non</v>
      </c>
      <c r="AC36" s="16">
        <f t="shared" si="8"/>
        <v>0</v>
      </c>
      <c r="AD36" s="16">
        <f t="shared" si="9"/>
        <v>0</v>
      </c>
      <c r="AE36" s="16" t="str">
        <f t="shared" si="10"/>
        <v>Non</v>
      </c>
      <c r="AF36" s="16" t="str">
        <f t="shared" si="11"/>
        <v>Non</v>
      </c>
      <c r="AG36" s="16">
        <f t="shared" si="12"/>
        <v>0</v>
      </c>
      <c r="AH36" s="16">
        <f t="shared" si="13"/>
        <v>0</v>
      </c>
      <c r="AI36" s="16" t="str">
        <f t="shared" si="14"/>
        <v>Non</v>
      </c>
      <c r="AJ36" s="16" t="str">
        <f t="shared" si="15"/>
        <v>Non</v>
      </c>
      <c r="AK36" s="16">
        <f t="shared" si="16"/>
        <v>0</v>
      </c>
      <c r="AL36" s="16">
        <f t="shared" si="17"/>
        <v>0</v>
      </c>
      <c r="AM36" s="16" t="str">
        <f t="shared" si="18"/>
        <v>Non</v>
      </c>
      <c r="AN36" s="16" t="str">
        <f t="shared" si="19"/>
        <v>Non</v>
      </c>
      <c r="AO36" s="16">
        <f t="shared" si="20"/>
        <v>0</v>
      </c>
      <c r="AP36" s="16">
        <f t="shared" si="21"/>
        <v>0</v>
      </c>
      <c r="AQ36" s="16" t="str">
        <f t="shared" si="22"/>
        <v>Non</v>
      </c>
      <c r="AR36" s="16" t="str">
        <f t="shared" si="23"/>
        <v>Non</v>
      </c>
      <c r="AS36" s="16">
        <f t="shared" si="24"/>
        <v>0</v>
      </c>
      <c r="AT36" s="16">
        <f t="shared" si="25"/>
        <v>0</v>
      </c>
      <c r="AW36" s="223" t="s">
        <v>444</v>
      </c>
      <c r="AX36" s="223"/>
    </row>
    <row r="37" spans="1:51" ht="15.75" thickBot="1" x14ac:dyDescent="0.3">
      <c r="A37" s="43">
        <v>4981874</v>
      </c>
      <c r="B37" s="43">
        <v>9363477</v>
      </c>
      <c r="C37" s="43" t="s">
        <v>215</v>
      </c>
      <c r="D37" s="43">
        <v>3001210</v>
      </c>
      <c r="E37" s="43">
        <v>9407973</v>
      </c>
      <c r="F37" s="43" t="s">
        <v>215</v>
      </c>
      <c r="G37" s="14">
        <v>9408062</v>
      </c>
      <c r="H37" s="13" t="s">
        <v>177</v>
      </c>
      <c r="I37" s="14"/>
      <c r="J37" s="13"/>
      <c r="K37" s="14">
        <v>9341725</v>
      </c>
      <c r="L37" s="13" t="s">
        <v>177</v>
      </c>
      <c r="M37" s="14"/>
      <c r="N37" s="13"/>
      <c r="O37" s="14"/>
      <c r="P37" s="13"/>
      <c r="Q37" s="14"/>
      <c r="R37" s="13"/>
      <c r="S37" s="14"/>
      <c r="T37" s="13"/>
      <c r="U37" s="14"/>
      <c r="V37" s="13"/>
      <c r="X37" s="70"/>
      <c r="Y37" s="66" t="str">
        <f t="shared" si="0"/>
        <v>0000000</v>
      </c>
      <c r="Z37" s="65"/>
      <c r="AA37" s="16" t="str">
        <f t="shared" si="1"/>
        <v>Non</v>
      </c>
      <c r="AB37" s="16" t="str">
        <f t="shared" si="2"/>
        <v>Non</v>
      </c>
      <c r="AC37" s="16">
        <f t="shared" si="8"/>
        <v>0</v>
      </c>
      <c r="AD37" s="16">
        <f t="shared" si="9"/>
        <v>0</v>
      </c>
      <c r="AE37" s="16" t="str">
        <f t="shared" si="10"/>
        <v>Non</v>
      </c>
      <c r="AF37" s="16" t="str">
        <f t="shared" si="11"/>
        <v>Non</v>
      </c>
      <c r="AG37" s="16">
        <f t="shared" si="12"/>
        <v>0</v>
      </c>
      <c r="AH37" s="16">
        <f t="shared" si="13"/>
        <v>0</v>
      </c>
      <c r="AI37" s="16" t="str">
        <f t="shared" si="14"/>
        <v>Non</v>
      </c>
      <c r="AJ37" s="16" t="str">
        <f t="shared" si="15"/>
        <v>Non</v>
      </c>
      <c r="AK37" s="16">
        <f t="shared" si="16"/>
        <v>0</v>
      </c>
      <c r="AL37" s="16">
        <f t="shared" si="17"/>
        <v>0</v>
      </c>
      <c r="AM37" s="16" t="str">
        <f t="shared" si="18"/>
        <v>Non</v>
      </c>
      <c r="AN37" s="16" t="str">
        <f t="shared" si="19"/>
        <v>Non</v>
      </c>
      <c r="AO37" s="16">
        <f t="shared" si="20"/>
        <v>0</v>
      </c>
      <c r="AP37" s="16">
        <f t="shared" si="21"/>
        <v>0</v>
      </c>
      <c r="AQ37" s="16" t="str">
        <f t="shared" si="22"/>
        <v>Non</v>
      </c>
      <c r="AR37" s="16" t="str">
        <f t="shared" si="23"/>
        <v>Non</v>
      </c>
      <c r="AS37" s="16">
        <f t="shared" si="24"/>
        <v>0</v>
      </c>
      <c r="AT37" s="16">
        <f t="shared" si="25"/>
        <v>0</v>
      </c>
      <c r="AW37" s="223"/>
      <c r="AX37" s="223"/>
    </row>
    <row r="38" spans="1:51" ht="18.75" x14ac:dyDescent="0.3">
      <c r="A38" s="43">
        <v>3821565</v>
      </c>
      <c r="B38" s="43">
        <v>9311262</v>
      </c>
      <c r="C38" s="43" t="s">
        <v>215</v>
      </c>
      <c r="D38" s="43">
        <v>3001219</v>
      </c>
      <c r="E38" s="43">
        <v>9407967</v>
      </c>
      <c r="F38" s="43" t="s">
        <v>215</v>
      </c>
      <c r="G38" s="14"/>
      <c r="H38" s="13"/>
      <c r="I38" s="14"/>
      <c r="J38" s="13"/>
      <c r="K38" s="14">
        <v>9427527</v>
      </c>
      <c r="L38" s="13" t="s">
        <v>177</v>
      </c>
      <c r="M38" s="14"/>
      <c r="N38" s="13"/>
      <c r="O38" s="14"/>
      <c r="P38" s="13"/>
      <c r="Q38" s="14"/>
      <c r="R38" s="13"/>
      <c r="S38" s="14"/>
      <c r="T38" s="13"/>
      <c r="U38" s="14"/>
      <c r="V38" s="13"/>
      <c r="X38" s="70"/>
      <c r="Y38" s="66" t="str">
        <f t="shared" si="0"/>
        <v>0000000</v>
      </c>
      <c r="Z38" s="65"/>
      <c r="AA38" s="16" t="str">
        <f t="shared" si="1"/>
        <v>Non</v>
      </c>
      <c r="AB38" s="16" t="str">
        <f t="shared" si="2"/>
        <v>Non</v>
      </c>
      <c r="AC38" s="16">
        <f t="shared" si="8"/>
        <v>0</v>
      </c>
      <c r="AD38" s="16">
        <f t="shared" si="9"/>
        <v>0</v>
      </c>
      <c r="AE38" s="16" t="str">
        <f t="shared" si="10"/>
        <v>Non</v>
      </c>
      <c r="AF38" s="16" t="str">
        <f t="shared" si="11"/>
        <v>Non</v>
      </c>
      <c r="AG38" s="16">
        <f t="shared" si="12"/>
        <v>0</v>
      </c>
      <c r="AH38" s="16">
        <f t="shared" si="13"/>
        <v>0</v>
      </c>
      <c r="AI38" s="16" t="str">
        <f t="shared" si="14"/>
        <v>Non</v>
      </c>
      <c r="AJ38" s="16" t="str">
        <f t="shared" si="15"/>
        <v>Non</v>
      </c>
      <c r="AK38" s="16">
        <f t="shared" si="16"/>
        <v>0</v>
      </c>
      <c r="AL38" s="16">
        <f t="shared" si="17"/>
        <v>0</v>
      </c>
      <c r="AM38" s="16" t="str">
        <f t="shared" si="18"/>
        <v>Non</v>
      </c>
      <c r="AN38" s="16" t="str">
        <f t="shared" si="19"/>
        <v>Non</v>
      </c>
      <c r="AO38" s="16">
        <f t="shared" si="20"/>
        <v>0</v>
      </c>
      <c r="AP38" s="16">
        <f t="shared" si="21"/>
        <v>0</v>
      </c>
      <c r="AQ38" s="16" t="str">
        <f t="shared" si="22"/>
        <v>Non</v>
      </c>
      <c r="AR38" s="16" t="str">
        <f t="shared" si="23"/>
        <v>Non</v>
      </c>
      <c r="AS38" s="16">
        <f t="shared" si="24"/>
        <v>0</v>
      </c>
      <c r="AT38" s="16">
        <f t="shared" si="25"/>
        <v>0</v>
      </c>
      <c r="AW38" s="79" t="s">
        <v>210</v>
      </c>
      <c r="AX38" s="88"/>
      <c r="AY38" s="46"/>
    </row>
    <row r="39" spans="1:51" ht="18.75" x14ac:dyDescent="0.25">
      <c r="A39" s="43">
        <v>3821588</v>
      </c>
      <c r="B39" s="43">
        <v>9311279</v>
      </c>
      <c r="C39" s="43" t="s">
        <v>215</v>
      </c>
      <c r="D39" s="43">
        <v>3001211</v>
      </c>
      <c r="E39" s="43">
        <v>9408004</v>
      </c>
      <c r="F39" s="43" t="s">
        <v>215</v>
      </c>
      <c r="G39" s="14"/>
      <c r="H39" s="13"/>
      <c r="I39" s="14"/>
      <c r="J39" s="13"/>
      <c r="K39" s="14">
        <v>9427533</v>
      </c>
      <c r="L39" s="13" t="s">
        <v>177</v>
      </c>
      <c r="M39" s="14"/>
      <c r="N39" s="13"/>
      <c r="O39" s="14"/>
      <c r="P39" s="13"/>
      <c r="Q39" s="14"/>
      <c r="R39" s="13"/>
      <c r="S39" s="14"/>
      <c r="T39" s="13"/>
      <c r="U39" s="14"/>
      <c r="V39" s="13"/>
      <c r="X39" s="70"/>
      <c r="Y39" s="66" t="str">
        <f t="shared" si="0"/>
        <v>0000000</v>
      </c>
      <c r="Z39" s="65"/>
      <c r="AA39" s="16" t="str">
        <f t="shared" si="1"/>
        <v>Non</v>
      </c>
      <c r="AB39" s="16" t="str">
        <f t="shared" si="2"/>
        <v>Non</v>
      </c>
      <c r="AC39" s="16">
        <f t="shared" si="8"/>
        <v>0</v>
      </c>
      <c r="AD39" s="16">
        <f t="shared" si="9"/>
        <v>0</v>
      </c>
      <c r="AE39" s="16" t="str">
        <f t="shared" si="10"/>
        <v>Non</v>
      </c>
      <c r="AF39" s="16" t="str">
        <f t="shared" si="11"/>
        <v>Non</v>
      </c>
      <c r="AG39" s="16">
        <f t="shared" si="12"/>
        <v>0</v>
      </c>
      <c r="AH39" s="16">
        <f t="shared" si="13"/>
        <v>0</v>
      </c>
      <c r="AI39" s="16" t="str">
        <f t="shared" si="14"/>
        <v>Non</v>
      </c>
      <c r="AJ39" s="16" t="str">
        <f t="shared" si="15"/>
        <v>Non</v>
      </c>
      <c r="AK39" s="16">
        <f t="shared" si="16"/>
        <v>0</v>
      </c>
      <c r="AL39" s="16">
        <f t="shared" si="17"/>
        <v>0</v>
      </c>
      <c r="AM39" s="16" t="str">
        <f t="shared" si="18"/>
        <v>Non</v>
      </c>
      <c r="AN39" s="16" t="str">
        <f t="shared" si="19"/>
        <v>Non</v>
      </c>
      <c r="AO39" s="16">
        <f t="shared" si="20"/>
        <v>0</v>
      </c>
      <c r="AP39" s="16">
        <f t="shared" si="21"/>
        <v>0</v>
      </c>
      <c r="AQ39" s="16" t="str">
        <f t="shared" si="22"/>
        <v>Non</v>
      </c>
      <c r="AR39" s="16" t="str">
        <f t="shared" si="23"/>
        <v>Non</v>
      </c>
      <c r="AS39" s="16">
        <f t="shared" si="24"/>
        <v>0</v>
      </c>
      <c r="AT39" s="16">
        <f t="shared" si="25"/>
        <v>0</v>
      </c>
      <c r="AW39" s="81" t="s">
        <v>183</v>
      </c>
      <c r="AX39" s="74">
        <f>AT4003</f>
        <v>0</v>
      </c>
    </row>
    <row r="40" spans="1:51" ht="39" thickBot="1" x14ac:dyDescent="0.3">
      <c r="A40" s="43">
        <v>3821631</v>
      </c>
      <c r="B40" s="43">
        <v>9311285</v>
      </c>
      <c r="C40" s="43" t="s">
        <v>215</v>
      </c>
      <c r="D40" s="43">
        <v>3001220</v>
      </c>
      <c r="E40" s="43">
        <v>9407996</v>
      </c>
      <c r="F40" s="43" t="s">
        <v>215</v>
      </c>
      <c r="G40" s="14"/>
      <c r="H40" s="13"/>
      <c r="I40" s="14"/>
      <c r="J40" s="13"/>
      <c r="K40" s="14">
        <v>9427556</v>
      </c>
      <c r="L40" s="13" t="s">
        <v>177</v>
      </c>
      <c r="M40" s="14"/>
      <c r="N40" s="13"/>
      <c r="O40" s="14"/>
      <c r="P40" s="13"/>
      <c r="Q40" s="14"/>
      <c r="R40" s="13"/>
      <c r="S40" s="14"/>
      <c r="T40" s="13"/>
      <c r="U40" s="14"/>
      <c r="V40" s="13"/>
      <c r="X40" s="70"/>
      <c r="Y40" s="66" t="str">
        <f t="shared" si="0"/>
        <v>0000000</v>
      </c>
      <c r="Z40" s="65"/>
      <c r="AA40" s="16" t="str">
        <f t="shared" si="1"/>
        <v>Non</v>
      </c>
      <c r="AB40" s="16" t="str">
        <f t="shared" si="2"/>
        <v>Non</v>
      </c>
      <c r="AC40" s="16">
        <f t="shared" si="8"/>
        <v>0</v>
      </c>
      <c r="AD40" s="16">
        <f t="shared" si="9"/>
        <v>0</v>
      </c>
      <c r="AE40" s="16" t="str">
        <f t="shared" si="10"/>
        <v>Non</v>
      </c>
      <c r="AF40" s="16" t="str">
        <f t="shared" si="11"/>
        <v>Non</v>
      </c>
      <c r="AG40" s="16">
        <f t="shared" si="12"/>
        <v>0</v>
      </c>
      <c r="AH40" s="16">
        <f t="shared" si="13"/>
        <v>0</v>
      </c>
      <c r="AI40" s="16" t="str">
        <f t="shared" si="14"/>
        <v>Non</v>
      </c>
      <c r="AJ40" s="16" t="str">
        <f t="shared" si="15"/>
        <v>Non</v>
      </c>
      <c r="AK40" s="16">
        <f t="shared" si="16"/>
        <v>0</v>
      </c>
      <c r="AL40" s="16">
        <f t="shared" si="17"/>
        <v>0</v>
      </c>
      <c r="AM40" s="16" t="str">
        <f t="shared" si="18"/>
        <v>Non</v>
      </c>
      <c r="AN40" s="16" t="str">
        <f t="shared" si="19"/>
        <v>Non</v>
      </c>
      <c r="AO40" s="16">
        <f t="shared" si="20"/>
        <v>0</v>
      </c>
      <c r="AP40" s="16">
        <f t="shared" si="21"/>
        <v>0</v>
      </c>
      <c r="AQ40" s="16" t="str">
        <f t="shared" si="22"/>
        <v>Non</v>
      </c>
      <c r="AR40" s="16" t="str">
        <f t="shared" si="23"/>
        <v>Non</v>
      </c>
      <c r="AS40" s="16">
        <f t="shared" si="24"/>
        <v>0</v>
      </c>
      <c r="AT40" s="16">
        <f t="shared" si="25"/>
        <v>0</v>
      </c>
      <c r="AW40" s="81" t="s">
        <v>185</v>
      </c>
      <c r="AX40" s="73">
        <f>AS4003</f>
        <v>0</v>
      </c>
    </row>
    <row r="41" spans="1:51" ht="37.5" customHeight="1" thickBot="1" x14ac:dyDescent="0.3">
      <c r="A41" s="43">
        <v>3646688</v>
      </c>
      <c r="B41" s="43">
        <v>9272645</v>
      </c>
      <c r="C41" s="43" t="s">
        <v>215</v>
      </c>
      <c r="D41" s="43">
        <v>3001212</v>
      </c>
      <c r="E41" s="43">
        <v>9408027</v>
      </c>
      <c r="F41" s="43" t="s">
        <v>215</v>
      </c>
      <c r="G41" s="14"/>
      <c r="H41" s="13"/>
      <c r="I41" s="14"/>
      <c r="J41" s="13"/>
      <c r="K41" s="14">
        <v>9418787</v>
      </c>
      <c r="L41" s="13" t="s">
        <v>177</v>
      </c>
      <c r="M41" s="14"/>
      <c r="N41" s="13"/>
      <c r="O41" s="14"/>
      <c r="P41" s="13"/>
      <c r="Q41" s="14"/>
      <c r="R41" s="13"/>
      <c r="S41" s="14"/>
      <c r="T41" s="13"/>
      <c r="U41" s="14"/>
      <c r="V41" s="13"/>
      <c r="X41" s="70"/>
      <c r="Y41" s="66" t="str">
        <f t="shared" si="0"/>
        <v>0000000</v>
      </c>
      <c r="Z41" s="65"/>
      <c r="AA41" s="16" t="str">
        <f t="shared" si="1"/>
        <v>Non</v>
      </c>
      <c r="AB41" s="16" t="str">
        <f t="shared" si="2"/>
        <v>Non</v>
      </c>
      <c r="AC41" s="16">
        <f t="shared" si="8"/>
        <v>0</v>
      </c>
      <c r="AD41" s="16">
        <f t="shared" si="9"/>
        <v>0</v>
      </c>
      <c r="AE41" s="16" t="str">
        <f t="shared" si="10"/>
        <v>Non</v>
      </c>
      <c r="AF41" s="16" t="str">
        <f t="shared" si="11"/>
        <v>Non</v>
      </c>
      <c r="AG41" s="16">
        <f t="shared" si="12"/>
        <v>0</v>
      </c>
      <c r="AH41" s="16">
        <f t="shared" si="13"/>
        <v>0</v>
      </c>
      <c r="AI41" s="16" t="str">
        <f t="shared" si="14"/>
        <v>Non</v>
      </c>
      <c r="AJ41" s="16" t="str">
        <f t="shared" si="15"/>
        <v>Non</v>
      </c>
      <c r="AK41" s="16">
        <f t="shared" si="16"/>
        <v>0</v>
      </c>
      <c r="AL41" s="16">
        <f t="shared" si="17"/>
        <v>0</v>
      </c>
      <c r="AM41" s="16" t="str">
        <f t="shared" si="18"/>
        <v>Non</v>
      </c>
      <c r="AN41" s="16" t="str">
        <f t="shared" si="19"/>
        <v>Non</v>
      </c>
      <c r="AO41" s="16">
        <f t="shared" si="20"/>
        <v>0</v>
      </c>
      <c r="AP41" s="16">
        <f t="shared" si="21"/>
        <v>0</v>
      </c>
      <c r="AQ41" s="16" t="str">
        <f t="shared" si="22"/>
        <v>Non</v>
      </c>
      <c r="AR41" s="16" t="str">
        <f t="shared" si="23"/>
        <v>Non</v>
      </c>
      <c r="AS41" s="16">
        <f t="shared" si="24"/>
        <v>0</v>
      </c>
      <c r="AT41" s="16">
        <f t="shared" si="25"/>
        <v>0</v>
      </c>
      <c r="AW41" s="78"/>
      <c r="AX41" s="76" t="e">
        <f>$AX$39/$AX$40</f>
        <v>#DIV/0!</v>
      </c>
    </row>
    <row r="42" spans="1:51" ht="36" customHeight="1" x14ac:dyDescent="0.25">
      <c r="A42" s="43">
        <v>3646694</v>
      </c>
      <c r="B42" s="43">
        <v>9272651</v>
      </c>
      <c r="C42" s="43" t="s">
        <v>215</v>
      </c>
      <c r="D42" s="43">
        <v>3001221</v>
      </c>
      <c r="E42" s="43">
        <v>9408010</v>
      </c>
      <c r="F42" s="43" t="s">
        <v>215</v>
      </c>
      <c r="G42" s="14"/>
      <c r="H42" s="13"/>
      <c r="I42" s="14"/>
      <c r="J42" s="13"/>
      <c r="K42" s="14">
        <v>9398352</v>
      </c>
      <c r="L42" s="13" t="s">
        <v>177</v>
      </c>
      <c r="M42" s="14"/>
      <c r="N42" s="13"/>
      <c r="O42" s="14"/>
      <c r="P42" s="13"/>
      <c r="Q42" s="14"/>
      <c r="R42" s="13"/>
      <c r="S42" s="14"/>
      <c r="T42" s="13"/>
      <c r="U42" s="14"/>
      <c r="V42" s="13"/>
      <c r="X42" s="70"/>
      <c r="Y42" s="66" t="str">
        <f t="shared" si="0"/>
        <v>0000000</v>
      </c>
      <c r="Z42" s="65"/>
      <c r="AA42" s="16" t="str">
        <f t="shared" si="1"/>
        <v>Non</v>
      </c>
      <c r="AB42" s="16" t="str">
        <f t="shared" si="2"/>
        <v>Non</v>
      </c>
      <c r="AC42" s="16">
        <f t="shared" si="8"/>
        <v>0</v>
      </c>
      <c r="AD42" s="16">
        <f t="shared" si="9"/>
        <v>0</v>
      </c>
      <c r="AE42" s="16" t="str">
        <f t="shared" si="10"/>
        <v>Non</v>
      </c>
      <c r="AF42" s="16" t="str">
        <f t="shared" si="11"/>
        <v>Non</v>
      </c>
      <c r="AG42" s="16">
        <f t="shared" si="12"/>
        <v>0</v>
      </c>
      <c r="AH42" s="16">
        <f t="shared" si="13"/>
        <v>0</v>
      </c>
      <c r="AI42" s="16" t="str">
        <f t="shared" si="14"/>
        <v>Non</v>
      </c>
      <c r="AJ42" s="16" t="str">
        <f t="shared" si="15"/>
        <v>Non</v>
      </c>
      <c r="AK42" s="16">
        <f t="shared" si="16"/>
        <v>0</v>
      </c>
      <c r="AL42" s="16">
        <f t="shared" si="17"/>
        <v>0</v>
      </c>
      <c r="AM42" s="16" t="str">
        <f t="shared" si="18"/>
        <v>Non</v>
      </c>
      <c r="AN42" s="16" t="str">
        <f t="shared" si="19"/>
        <v>Non</v>
      </c>
      <c r="AO42" s="16">
        <f t="shared" si="20"/>
        <v>0</v>
      </c>
      <c r="AP42" s="16">
        <f t="shared" si="21"/>
        <v>0</v>
      </c>
      <c r="AQ42" s="16" t="str">
        <f t="shared" si="22"/>
        <v>Non</v>
      </c>
      <c r="AR42" s="16" t="str">
        <f t="shared" si="23"/>
        <v>Non</v>
      </c>
      <c r="AS42" s="16">
        <f t="shared" si="24"/>
        <v>0</v>
      </c>
      <c r="AT42" s="16">
        <f t="shared" si="25"/>
        <v>0</v>
      </c>
    </row>
    <row r="43" spans="1:51" x14ac:dyDescent="0.25">
      <c r="A43" s="43">
        <v>3549703</v>
      </c>
      <c r="B43" s="43">
        <v>9226303</v>
      </c>
      <c r="C43" s="43" t="s">
        <v>215</v>
      </c>
      <c r="D43" s="43">
        <v>3001213</v>
      </c>
      <c r="E43" s="43">
        <v>9408033</v>
      </c>
      <c r="F43" s="43" t="s">
        <v>215</v>
      </c>
      <c r="G43" s="14"/>
      <c r="H43" s="13"/>
      <c r="I43" s="14"/>
      <c r="J43" s="13"/>
      <c r="K43" s="14">
        <v>9213737</v>
      </c>
      <c r="L43" s="13" t="s">
        <v>177</v>
      </c>
      <c r="M43" s="14"/>
      <c r="N43" s="13"/>
      <c r="O43" s="14"/>
      <c r="P43" s="13"/>
      <c r="Q43" s="14"/>
      <c r="R43" s="13"/>
      <c r="S43" s="14"/>
      <c r="T43" s="13"/>
      <c r="U43" s="14"/>
      <c r="V43" s="13"/>
      <c r="X43" s="70"/>
      <c r="Y43" s="66" t="str">
        <f t="shared" si="0"/>
        <v>0000000</v>
      </c>
      <c r="Z43" s="65"/>
      <c r="AA43" s="16" t="str">
        <f t="shared" si="1"/>
        <v>Non</v>
      </c>
      <c r="AB43" s="16" t="str">
        <f t="shared" si="2"/>
        <v>Non</v>
      </c>
      <c r="AC43" s="16">
        <f t="shared" si="8"/>
        <v>0</v>
      </c>
      <c r="AD43" s="16">
        <f t="shared" si="9"/>
        <v>0</v>
      </c>
      <c r="AE43" s="16" t="str">
        <f t="shared" si="10"/>
        <v>Non</v>
      </c>
      <c r="AF43" s="16" t="str">
        <f t="shared" si="11"/>
        <v>Non</v>
      </c>
      <c r="AG43" s="16">
        <f t="shared" si="12"/>
        <v>0</v>
      </c>
      <c r="AH43" s="16">
        <f t="shared" si="13"/>
        <v>0</v>
      </c>
      <c r="AI43" s="16" t="str">
        <f t="shared" si="14"/>
        <v>Non</v>
      </c>
      <c r="AJ43" s="16" t="str">
        <f t="shared" si="15"/>
        <v>Non</v>
      </c>
      <c r="AK43" s="16">
        <f t="shared" si="16"/>
        <v>0</v>
      </c>
      <c r="AL43" s="16">
        <f t="shared" si="17"/>
        <v>0</v>
      </c>
      <c r="AM43" s="16" t="str">
        <f t="shared" si="18"/>
        <v>Non</v>
      </c>
      <c r="AN43" s="16" t="str">
        <f t="shared" si="19"/>
        <v>Non</v>
      </c>
      <c r="AO43" s="16">
        <f t="shared" si="20"/>
        <v>0</v>
      </c>
      <c r="AP43" s="16">
        <f t="shared" si="21"/>
        <v>0</v>
      </c>
      <c r="AQ43" s="16" t="str">
        <f t="shared" si="22"/>
        <v>Non</v>
      </c>
      <c r="AR43" s="16" t="str">
        <f t="shared" si="23"/>
        <v>Non</v>
      </c>
      <c r="AS43" s="16">
        <f t="shared" si="24"/>
        <v>0</v>
      </c>
      <c r="AT43" s="16">
        <f t="shared" si="25"/>
        <v>0</v>
      </c>
    </row>
    <row r="44" spans="1:51" x14ac:dyDescent="0.25">
      <c r="A44" s="43">
        <v>3549726</v>
      </c>
      <c r="B44" s="43">
        <v>9226326</v>
      </c>
      <c r="C44" s="43" t="s">
        <v>215</v>
      </c>
      <c r="D44" s="43">
        <v>3001214</v>
      </c>
      <c r="E44" s="43">
        <v>9408056</v>
      </c>
      <c r="F44" s="43" t="s">
        <v>215</v>
      </c>
      <c r="G44" s="14"/>
      <c r="H44" s="13"/>
      <c r="I44" s="14"/>
      <c r="J44" s="13"/>
      <c r="K44" s="14">
        <v>9402303</v>
      </c>
      <c r="L44" s="13" t="s">
        <v>177</v>
      </c>
      <c r="M44" s="14"/>
      <c r="N44" s="13"/>
      <c r="O44" s="14"/>
      <c r="P44" s="13"/>
      <c r="Q44" s="14"/>
      <c r="R44" s="13"/>
      <c r="S44" s="14"/>
      <c r="T44" s="13"/>
      <c r="U44" s="14"/>
      <c r="V44" s="13"/>
      <c r="X44" s="70"/>
      <c r="Y44" s="66" t="str">
        <f t="shared" si="0"/>
        <v>0000000</v>
      </c>
      <c r="Z44" s="65"/>
      <c r="AA44" s="16" t="str">
        <f t="shared" si="1"/>
        <v>Non</v>
      </c>
      <c r="AB44" s="16" t="str">
        <f t="shared" si="2"/>
        <v>Non</v>
      </c>
      <c r="AC44" s="16">
        <f t="shared" si="8"/>
        <v>0</v>
      </c>
      <c r="AD44" s="16">
        <f t="shared" si="9"/>
        <v>0</v>
      </c>
      <c r="AE44" s="16" t="str">
        <f t="shared" si="10"/>
        <v>Non</v>
      </c>
      <c r="AF44" s="16" t="str">
        <f t="shared" si="11"/>
        <v>Non</v>
      </c>
      <c r="AG44" s="16">
        <f t="shared" si="12"/>
        <v>0</v>
      </c>
      <c r="AH44" s="16">
        <f t="shared" si="13"/>
        <v>0</v>
      </c>
      <c r="AI44" s="16" t="str">
        <f t="shared" si="14"/>
        <v>Non</v>
      </c>
      <c r="AJ44" s="16" t="str">
        <f t="shared" si="15"/>
        <v>Non</v>
      </c>
      <c r="AK44" s="16">
        <f t="shared" si="16"/>
        <v>0</v>
      </c>
      <c r="AL44" s="16">
        <f t="shared" si="17"/>
        <v>0</v>
      </c>
      <c r="AM44" s="16" t="str">
        <f t="shared" si="18"/>
        <v>Non</v>
      </c>
      <c r="AN44" s="16" t="str">
        <f t="shared" si="19"/>
        <v>Non</v>
      </c>
      <c r="AO44" s="16">
        <f t="shared" si="20"/>
        <v>0</v>
      </c>
      <c r="AP44" s="16">
        <f t="shared" si="21"/>
        <v>0</v>
      </c>
      <c r="AQ44" s="16" t="str">
        <f t="shared" si="22"/>
        <v>Non</v>
      </c>
      <c r="AR44" s="16" t="str">
        <f t="shared" si="23"/>
        <v>Non</v>
      </c>
      <c r="AS44" s="16">
        <f t="shared" si="24"/>
        <v>0</v>
      </c>
      <c r="AT44" s="16">
        <f t="shared" si="25"/>
        <v>0</v>
      </c>
    </row>
    <row r="45" spans="1:51" x14ac:dyDescent="0.25">
      <c r="A45" s="43">
        <v>3549749</v>
      </c>
      <c r="B45" s="43">
        <v>9226349</v>
      </c>
      <c r="C45" s="43" t="s">
        <v>215</v>
      </c>
      <c r="D45" s="43">
        <v>3001215</v>
      </c>
      <c r="E45" s="43">
        <v>9408062</v>
      </c>
      <c r="F45" s="43" t="s">
        <v>215</v>
      </c>
      <c r="G45" s="14"/>
      <c r="H45" s="13"/>
      <c r="I45" s="14"/>
      <c r="J45" s="13"/>
      <c r="K45" s="14"/>
      <c r="L45" s="13"/>
      <c r="M45" s="14"/>
      <c r="N45" s="13"/>
      <c r="O45" s="14"/>
      <c r="P45" s="13"/>
      <c r="Q45" s="14"/>
      <c r="R45" s="13"/>
      <c r="S45" s="14"/>
      <c r="T45" s="13"/>
      <c r="U45" s="14"/>
      <c r="V45" s="13"/>
      <c r="X45" s="70"/>
      <c r="Y45" s="66" t="str">
        <f t="shared" si="0"/>
        <v>0000000</v>
      </c>
      <c r="Z45" s="65"/>
      <c r="AA45" s="16" t="str">
        <f t="shared" si="1"/>
        <v>Non</v>
      </c>
      <c r="AB45" s="16" t="str">
        <f t="shared" si="2"/>
        <v>Non</v>
      </c>
      <c r="AC45" s="16">
        <f t="shared" si="8"/>
        <v>0</v>
      </c>
      <c r="AD45" s="16">
        <f t="shared" si="9"/>
        <v>0</v>
      </c>
      <c r="AE45" s="16" t="str">
        <f t="shared" si="10"/>
        <v>Non</v>
      </c>
      <c r="AF45" s="16" t="str">
        <f t="shared" si="11"/>
        <v>Non</v>
      </c>
      <c r="AG45" s="16">
        <f t="shared" si="12"/>
        <v>0</v>
      </c>
      <c r="AH45" s="16">
        <f t="shared" si="13"/>
        <v>0</v>
      </c>
      <c r="AI45" s="16" t="str">
        <f t="shared" si="14"/>
        <v>Non</v>
      </c>
      <c r="AJ45" s="16" t="str">
        <f t="shared" si="15"/>
        <v>Non</v>
      </c>
      <c r="AK45" s="16">
        <f t="shared" si="16"/>
        <v>0</v>
      </c>
      <c r="AL45" s="16">
        <f t="shared" si="17"/>
        <v>0</v>
      </c>
      <c r="AM45" s="16" t="str">
        <f t="shared" si="18"/>
        <v>Non</v>
      </c>
      <c r="AN45" s="16" t="str">
        <f t="shared" si="19"/>
        <v>Non</v>
      </c>
      <c r="AO45" s="16">
        <f t="shared" si="20"/>
        <v>0</v>
      </c>
      <c r="AP45" s="16">
        <f t="shared" si="21"/>
        <v>0</v>
      </c>
      <c r="AQ45" s="16" t="str">
        <f t="shared" si="22"/>
        <v>Non</v>
      </c>
      <c r="AR45" s="16" t="str">
        <f t="shared" si="23"/>
        <v>Non</v>
      </c>
      <c r="AS45" s="16">
        <f t="shared" si="24"/>
        <v>0</v>
      </c>
      <c r="AT45" s="16">
        <f t="shared" si="25"/>
        <v>0</v>
      </c>
    </row>
    <row r="46" spans="1:51" x14ac:dyDescent="0.25">
      <c r="A46" s="43">
        <v>3493121</v>
      </c>
      <c r="B46" s="43">
        <v>9167440</v>
      </c>
      <c r="C46" s="43" t="s">
        <v>215</v>
      </c>
      <c r="D46" s="43">
        <v>3009267</v>
      </c>
      <c r="E46" s="43">
        <v>9426031</v>
      </c>
      <c r="F46" s="43" t="s">
        <v>215</v>
      </c>
      <c r="G46" s="14"/>
      <c r="H46" s="13"/>
      <c r="I46" s="14"/>
      <c r="J46" s="13"/>
      <c r="K46" s="14"/>
      <c r="L46" s="13"/>
      <c r="M46" s="14"/>
      <c r="N46" s="13"/>
      <c r="O46" s="14"/>
      <c r="P46" s="13"/>
      <c r="Q46" s="14"/>
      <c r="R46" s="13"/>
      <c r="S46" s="14"/>
      <c r="T46" s="13"/>
      <c r="U46" s="14"/>
      <c r="V46" s="13"/>
      <c r="X46" s="70"/>
      <c r="Y46" s="66" t="str">
        <f t="shared" si="0"/>
        <v>0000000</v>
      </c>
      <c r="Z46" s="65"/>
      <c r="AA46" s="16" t="str">
        <f t="shared" si="1"/>
        <v>Non</v>
      </c>
      <c r="AB46" s="16" t="str">
        <f t="shared" si="2"/>
        <v>Non</v>
      </c>
      <c r="AC46" s="16">
        <f t="shared" si="8"/>
        <v>0</v>
      </c>
      <c r="AD46" s="16">
        <f t="shared" si="9"/>
        <v>0</v>
      </c>
      <c r="AE46" s="16" t="str">
        <f t="shared" si="10"/>
        <v>Non</v>
      </c>
      <c r="AF46" s="16" t="str">
        <f t="shared" si="11"/>
        <v>Non</v>
      </c>
      <c r="AG46" s="16">
        <f t="shared" si="12"/>
        <v>0</v>
      </c>
      <c r="AH46" s="16">
        <f t="shared" si="13"/>
        <v>0</v>
      </c>
      <c r="AI46" s="16" t="str">
        <f t="shared" si="14"/>
        <v>Non</v>
      </c>
      <c r="AJ46" s="16" t="str">
        <f t="shared" si="15"/>
        <v>Non</v>
      </c>
      <c r="AK46" s="16">
        <f t="shared" si="16"/>
        <v>0</v>
      </c>
      <c r="AL46" s="16">
        <f t="shared" si="17"/>
        <v>0</v>
      </c>
      <c r="AM46" s="16" t="str">
        <f t="shared" si="18"/>
        <v>Non</v>
      </c>
      <c r="AN46" s="16" t="str">
        <f t="shared" si="19"/>
        <v>Non</v>
      </c>
      <c r="AO46" s="16">
        <f t="shared" si="20"/>
        <v>0</v>
      </c>
      <c r="AP46" s="16">
        <f t="shared" si="21"/>
        <v>0</v>
      </c>
      <c r="AQ46" s="16" t="str">
        <f t="shared" si="22"/>
        <v>Non</v>
      </c>
      <c r="AR46" s="16" t="str">
        <f t="shared" si="23"/>
        <v>Non</v>
      </c>
      <c r="AS46" s="16">
        <f t="shared" si="24"/>
        <v>0</v>
      </c>
      <c r="AT46" s="16">
        <f t="shared" si="25"/>
        <v>0</v>
      </c>
    </row>
    <row r="47" spans="1:51" x14ac:dyDescent="0.25">
      <c r="A47" s="43">
        <v>3646665</v>
      </c>
      <c r="B47" s="43">
        <v>9273403</v>
      </c>
      <c r="C47" s="43" t="s">
        <v>215</v>
      </c>
      <c r="D47" s="43">
        <v>3004459</v>
      </c>
      <c r="E47" s="43">
        <v>9416653</v>
      </c>
      <c r="F47" s="43" t="s">
        <v>215</v>
      </c>
      <c r="G47" s="14"/>
      <c r="H47" s="13"/>
      <c r="I47" s="14"/>
      <c r="J47" s="13"/>
      <c r="K47" s="14"/>
      <c r="L47" s="13"/>
      <c r="M47" s="14"/>
      <c r="N47" s="13"/>
      <c r="O47" s="14"/>
      <c r="P47" s="13"/>
      <c r="Q47" s="14"/>
      <c r="R47" s="13"/>
      <c r="S47" s="14"/>
      <c r="T47" s="13"/>
      <c r="U47" s="14"/>
      <c r="V47" s="13"/>
      <c r="X47" s="70"/>
      <c r="Y47" s="66" t="str">
        <f t="shared" si="0"/>
        <v>0000000</v>
      </c>
      <c r="Z47" s="65"/>
      <c r="AA47" s="16" t="str">
        <f t="shared" si="1"/>
        <v>Non</v>
      </c>
      <c r="AB47" s="16" t="str">
        <f t="shared" si="2"/>
        <v>Non</v>
      </c>
      <c r="AC47" s="16">
        <f t="shared" si="8"/>
        <v>0</v>
      </c>
      <c r="AD47" s="16">
        <f t="shared" si="9"/>
        <v>0</v>
      </c>
      <c r="AE47" s="16" t="str">
        <f t="shared" si="10"/>
        <v>Non</v>
      </c>
      <c r="AF47" s="16" t="str">
        <f t="shared" si="11"/>
        <v>Non</v>
      </c>
      <c r="AG47" s="16">
        <f t="shared" si="12"/>
        <v>0</v>
      </c>
      <c r="AH47" s="16">
        <f t="shared" si="13"/>
        <v>0</v>
      </c>
      <c r="AI47" s="16" t="str">
        <f t="shared" si="14"/>
        <v>Non</v>
      </c>
      <c r="AJ47" s="16" t="str">
        <f t="shared" si="15"/>
        <v>Non</v>
      </c>
      <c r="AK47" s="16">
        <f t="shared" si="16"/>
        <v>0</v>
      </c>
      <c r="AL47" s="16">
        <f t="shared" si="17"/>
        <v>0</v>
      </c>
      <c r="AM47" s="16" t="str">
        <f t="shared" si="18"/>
        <v>Non</v>
      </c>
      <c r="AN47" s="16" t="str">
        <f t="shared" si="19"/>
        <v>Non</v>
      </c>
      <c r="AO47" s="16">
        <f t="shared" si="20"/>
        <v>0</v>
      </c>
      <c r="AP47" s="16">
        <f t="shared" si="21"/>
        <v>0</v>
      </c>
      <c r="AQ47" s="16" t="str">
        <f t="shared" si="22"/>
        <v>Non</v>
      </c>
      <c r="AR47" s="16" t="str">
        <f t="shared" si="23"/>
        <v>Non</v>
      </c>
      <c r="AS47" s="16">
        <f t="shared" si="24"/>
        <v>0</v>
      </c>
      <c r="AT47" s="16">
        <f t="shared" si="25"/>
        <v>0</v>
      </c>
    </row>
    <row r="48" spans="1:51" x14ac:dyDescent="0.25">
      <c r="A48" s="43">
        <v>3646671</v>
      </c>
      <c r="B48" s="43">
        <v>9272674</v>
      </c>
      <c r="C48" s="43" t="s">
        <v>215</v>
      </c>
      <c r="D48" s="43">
        <v>3004460</v>
      </c>
      <c r="E48" s="43">
        <v>9416676</v>
      </c>
      <c r="F48" s="43" t="s">
        <v>215</v>
      </c>
      <c r="G48" s="14"/>
      <c r="H48" s="13"/>
      <c r="I48" s="14"/>
      <c r="J48" s="13"/>
      <c r="K48" s="14"/>
      <c r="L48" s="13"/>
      <c r="M48" s="14"/>
      <c r="N48" s="13"/>
      <c r="O48" s="14"/>
      <c r="P48" s="13"/>
      <c r="Q48" s="14"/>
      <c r="R48" s="13"/>
      <c r="S48" s="14"/>
      <c r="T48" s="13"/>
      <c r="U48" s="14"/>
      <c r="V48" s="13"/>
      <c r="X48" s="70"/>
      <c r="Y48" s="66" t="str">
        <f t="shared" si="0"/>
        <v>0000000</v>
      </c>
      <c r="Z48" s="65"/>
      <c r="AA48" s="16" t="str">
        <f t="shared" si="1"/>
        <v>Non</v>
      </c>
      <c r="AB48" s="16" t="str">
        <f t="shared" si="2"/>
        <v>Non</v>
      </c>
      <c r="AC48" s="16">
        <f t="shared" si="8"/>
        <v>0</v>
      </c>
      <c r="AD48" s="16">
        <f t="shared" si="9"/>
        <v>0</v>
      </c>
      <c r="AE48" s="16" t="str">
        <f t="shared" si="10"/>
        <v>Non</v>
      </c>
      <c r="AF48" s="16" t="str">
        <f t="shared" si="11"/>
        <v>Non</v>
      </c>
      <c r="AG48" s="16">
        <f t="shared" si="12"/>
        <v>0</v>
      </c>
      <c r="AH48" s="16">
        <f t="shared" si="13"/>
        <v>0</v>
      </c>
      <c r="AI48" s="16" t="str">
        <f t="shared" si="14"/>
        <v>Non</v>
      </c>
      <c r="AJ48" s="16" t="str">
        <f t="shared" si="15"/>
        <v>Non</v>
      </c>
      <c r="AK48" s="16">
        <f t="shared" si="16"/>
        <v>0</v>
      </c>
      <c r="AL48" s="16">
        <f t="shared" si="17"/>
        <v>0</v>
      </c>
      <c r="AM48" s="16" t="str">
        <f t="shared" si="18"/>
        <v>Non</v>
      </c>
      <c r="AN48" s="16" t="str">
        <f t="shared" si="19"/>
        <v>Non</v>
      </c>
      <c r="AO48" s="16">
        <f t="shared" si="20"/>
        <v>0</v>
      </c>
      <c r="AP48" s="16">
        <f t="shared" si="21"/>
        <v>0</v>
      </c>
      <c r="AQ48" s="16" t="str">
        <f t="shared" si="22"/>
        <v>Non</v>
      </c>
      <c r="AR48" s="16" t="str">
        <f t="shared" si="23"/>
        <v>Non</v>
      </c>
      <c r="AS48" s="16">
        <f t="shared" si="24"/>
        <v>0</v>
      </c>
      <c r="AT48" s="16">
        <f t="shared" si="25"/>
        <v>0</v>
      </c>
    </row>
    <row r="49" spans="1:46" x14ac:dyDescent="0.25">
      <c r="A49" s="43">
        <v>3699199</v>
      </c>
      <c r="B49" s="43">
        <v>9284476</v>
      </c>
      <c r="C49" s="43" t="s">
        <v>215</v>
      </c>
      <c r="D49" s="43">
        <v>3009894</v>
      </c>
      <c r="E49" s="43">
        <v>9427527</v>
      </c>
      <c r="F49" s="43" t="s">
        <v>215</v>
      </c>
      <c r="G49" s="14"/>
      <c r="H49" s="13"/>
      <c r="I49" s="14"/>
      <c r="J49" s="13"/>
      <c r="K49" s="14"/>
      <c r="L49" s="13"/>
      <c r="M49" s="14"/>
      <c r="N49" s="13"/>
      <c r="O49" s="14"/>
      <c r="P49" s="13"/>
      <c r="Q49" s="14"/>
      <c r="R49" s="13"/>
      <c r="S49" s="14"/>
      <c r="T49" s="13"/>
      <c r="U49" s="14"/>
      <c r="V49" s="13"/>
      <c r="X49" s="70"/>
      <c r="Y49" s="66" t="str">
        <f t="shared" si="0"/>
        <v>0000000</v>
      </c>
      <c r="Z49" s="65"/>
      <c r="AA49" s="16" t="str">
        <f t="shared" si="1"/>
        <v>Non</v>
      </c>
      <c r="AB49" s="16" t="str">
        <f t="shared" si="2"/>
        <v>Non</v>
      </c>
      <c r="AC49" s="16">
        <f t="shared" si="8"/>
        <v>0</v>
      </c>
      <c r="AD49" s="16">
        <f t="shared" si="9"/>
        <v>0</v>
      </c>
      <c r="AE49" s="16" t="str">
        <f t="shared" si="10"/>
        <v>Non</v>
      </c>
      <c r="AF49" s="16" t="str">
        <f t="shared" si="11"/>
        <v>Non</v>
      </c>
      <c r="AG49" s="16">
        <f t="shared" si="12"/>
        <v>0</v>
      </c>
      <c r="AH49" s="16">
        <f t="shared" si="13"/>
        <v>0</v>
      </c>
      <c r="AI49" s="16" t="str">
        <f t="shared" si="14"/>
        <v>Non</v>
      </c>
      <c r="AJ49" s="16" t="str">
        <f t="shared" si="15"/>
        <v>Non</v>
      </c>
      <c r="AK49" s="16">
        <f t="shared" si="16"/>
        <v>0</v>
      </c>
      <c r="AL49" s="16">
        <f t="shared" si="17"/>
        <v>0</v>
      </c>
      <c r="AM49" s="16" t="str">
        <f t="shared" si="18"/>
        <v>Non</v>
      </c>
      <c r="AN49" s="16" t="str">
        <f t="shared" si="19"/>
        <v>Non</v>
      </c>
      <c r="AO49" s="16">
        <f t="shared" si="20"/>
        <v>0</v>
      </c>
      <c r="AP49" s="16">
        <f t="shared" si="21"/>
        <v>0</v>
      </c>
      <c r="AQ49" s="16" t="str">
        <f t="shared" si="22"/>
        <v>Non</v>
      </c>
      <c r="AR49" s="16" t="str">
        <f t="shared" si="23"/>
        <v>Non</v>
      </c>
      <c r="AS49" s="16">
        <f t="shared" si="24"/>
        <v>0</v>
      </c>
      <c r="AT49" s="16">
        <f t="shared" si="25"/>
        <v>0</v>
      </c>
    </row>
    <row r="50" spans="1:46" x14ac:dyDescent="0.25">
      <c r="A50" s="43">
        <v>3832764</v>
      </c>
      <c r="B50" s="43">
        <v>9311687</v>
      </c>
      <c r="C50" s="43" t="s">
        <v>215</v>
      </c>
      <c r="D50" s="43">
        <v>3009895</v>
      </c>
      <c r="E50" s="43">
        <v>9427533</v>
      </c>
      <c r="F50" s="43" t="s">
        <v>215</v>
      </c>
      <c r="G50" s="14"/>
      <c r="H50" s="13"/>
      <c r="I50" s="14"/>
      <c r="J50" s="13"/>
      <c r="K50" s="14"/>
      <c r="L50" s="13"/>
      <c r="M50" s="14"/>
      <c r="N50" s="13"/>
      <c r="O50" s="14"/>
      <c r="P50" s="13"/>
      <c r="Q50" s="14"/>
      <c r="R50" s="13"/>
      <c r="S50" s="14"/>
      <c r="T50" s="13"/>
      <c r="U50" s="14"/>
      <c r="V50" s="13"/>
      <c r="X50" s="70"/>
      <c r="Y50" s="66" t="str">
        <f t="shared" si="0"/>
        <v>0000000</v>
      </c>
      <c r="Z50" s="65"/>
      <c r="AA50" s="16" t="str">
        <f t="shared" si="1"/>
        <v>Non</v>
      </c>
      <c r="AB50" s="16" t="str">
        <f t="shared" si="2"/>
        <v>Non</v>
      </c>
      <c r="AC50" s="16">
        <f t="shared" si="8"/>
        <v>0</v>
      </c>
      <c r="AD50" s="16">
        <f t="shared" si="9"/>
        <v>0</v>
      </c>
      <c r="AE50" s="16" t="str">
        <f t="shared" si="10"/>
        <v>Non</v>
      </c>
      <c r="AF50" s="16" t="str">
        <f t="shared" si="11"/>
        <v>Non</v>
      </c>
      <c r="AG50" s="16">
        <f t="shared" si="12"/>
        <v>0</v>
      </c>
      <c r="AH50" s="16">
        <f t="shared" si="13"/>
        <v>0</v>
      </c>
      <c r="AI50" s="16" t="str">
        <f t="shared" si="14"/>
        <v>Non</v>
      </c>
      <c r="AJ50" s="16" t="str">
        <f t="shared" si="15"/>
        <v>Non</v>
      </c>
      <c r="AK50" s="16">
        <f t="shared" si="16"/>
        <v>0</v>
      </c>
      <c r="AL50" s="16">
        <f t="shared" si="17"/>
        <v>0</v>
      </c>
      <c r="AM50" s="16" t="str">
        <f t="shared" si="18"/>
        <v>Non</v>
      </c>
      <c r="AN50" s="16" t="str">
        <f t="shared" si="19"/>
        <v>Non</v>
      </c>
      <c r="AO50" s="16">
        <f t="shared" si="20"/>
        <v>0</v>
      </c>
      <c r="AP50" s="16">
        <f t="shared" si="21"/>
        <v>0</v>
      </c>
      <c r="AQ50" s="16" t="str">
        <f t="shared" si="22"/>
        <v>Non</v>
      </c>
      <c r="AR50" s="16" t="str">
        <f t="shared" si="23"/>
        <v>Non</v>
      </c>
      <c r="AS50" s="16">
        <f t="shared" si="24"/>
        <v>0</v>
      </c>
      <c r="AT50" s="16">
        <f t="shared" si="25"/>
        <v>0</v>
      </c>
    </row>
    <row r="51" spans="1:46" x14ac:dyDescent="0.25">
      <c r="A51" s="43">
        <v>3699236</v>
      </c>
      <c r="B51" s="43">
        <v>9284482</v>
      </c>
      <c r="C51" s="43" t="s">
        <v>215</v>
      </c>
      <c r="D51" s="43">
        <v>3009896</v>
      </c>
      <c r="E51" s="43">
        <v>9427556</v>
      </c>
      <c r="F51" s="43" t="s">
        <v>215</v>
      </c>
      <c r="G51" s="14"/>
      <c r="H51" s="13"/>
      <c r="I51" s="14"/>
      <c r="J51" s="13"/>
      <c r="K51" s="14"/>
      <c r="L51" s="13"/>
      <c r="M51" s="14"/>
      <c r="N51" s="13"/>
      <c r="O51" s="14"/>
      <c r="P51" s="13"/>
      <c r="Q51" s="14"/>
      <c r="R51" s="13"/>
      <c r="S51" s="14"/>
      <c r="T51" s="13"/>
      <c r="U51" s="14"/>
      <c r="V51" s="13"/>
      <c r="X51" s="70"/>
      <c r="Y51" s="66" t="str">
        <f t="shared" si="0"/>
        <v>0000000</v>
      </c>
      <c r="Z51" s="65"/>
      <c r="AA51" s="16" t="str">
        <f t="shared" si="1"/>
        <v>Non</v>
      </c>
      <c r="AB51" s="16" t="str">
        <f t="shared" si="2"/>
        <v>Non</v>
      </c>
      <c r="AC51" s="16">
        <f t="shared" si="8"/>
        <v>0</v>
      </c>
      <c r="AD51" s="16">
        <f t="shared" si="9"/>
        <v>0</v>
      </c>
      <c r="AE51" s="16" t="str">
        <f t="shared" si="10"/>
        <v>Non</v>
      </c>
      <c r="AF51" s="16" t="str">
        <f t="shared" si="11"/>
        <v>Non</v>
      </c>
      <c r="AG51" s="16">
        <f t="shared" si="12"/>
        <v>0</v>
      </c>
      <c r="AH51" s="16">
        <f t="shared" si="13"/>
        <v>0</v>
      </c>
      <c r="AI51" s="16" t="str">
        <f t="shared" si="14"/>
        <v>Non</v>
      </c>
      <c r="AJ51" s="16" t="str">
        <f t="shared" si="15"/>
        <v>Non</v>
      </c>
      <c r="AK51" s="16">
        <f t="shared" si="16"/>
        <v>0</v>
      </c>
      <c r="AL51" s="16">
        <f t="shared" si="17"/>
        <v>0</v>
      </c>
      <c r="AM51" s="16" t="str">
        <f t="shared" si="18"/>
        <v>Non</v>
      </c>
      <c r="AN51" s="16" t="str">
        <f t="shared" si="19"/>
        <v>Non</v>
      </c>
      <c r="AO51" s="16">
        <f t="shared" si="20"/>
        <v>0</v>
      </c>
      <c r="AP51" s="16">
        <f t="shared" si="21"/>
        <v>0</v>
      </c>
      <c r="AQ51" s="16" t="str">
        <f t="shared" si="22"/>
        <v>Non</v>
      </c>
      <c r="AR51" s="16" t="str">
        <f t="shared" si="23"/>
        <v>Non</v>
      </c>
      <c r="AS51" s="16">
        <f t="shared" si="24"/>
        <v>0</v>
      </c>
      <c r="AT51" s="16">
        <f t="shared" si="25"/>
        <v>0</v>
      </c>
    </row>
    <row r="52" spans="1:46" x14ac:dyDescent="0.25">
      <c r="A52" s="43">
        <v>3001209</v>
      </c>
      <c r="B52" s="43">
        <v>9407950</v>
      </c>
      <c r="C52" s="43" t="s">
        <v>215</v>
      </c>
      <c r="D52" s="43">
        <v>3001041</v>
      </c>
      <c r="E52" s="43">
        <v>9406583</v>
      </c>
      <c r="F52" s="43" t="s">
        <v>215</v>
      </c>
      <c r="G52" s="14"/>
      <c r="H52" s="13"/>
      <c r="I52" s="14"/>
      <c r="J52" s="13"/>
      <c r="K52" s="14"/>
      <c r="L52" s="13"/>
      <c r="M52" s="14"/>
      <c r="N52" s="13"/>
      <c r="O52" s="14"/>
      <c r="P52" s="13"/>
      <c r="Q52" s="14"/>
      <c r="R52" s="13"/>
      <c r="S52" s="14"/>
      <c r="T52" s="13"/>
      <c r="U52" s="14"/>
      <c r="V52" s="13"/>
      <c r="X52" s="70"/>
      <c r="Y52" s="66" t="str">
        <f t="shared" si="0"/>
        <v>0000000</v>
      </c>
      <c r="Z52" s="65"/>
      <c r="AA52" s="16" t="str">
        <f t="shared" si="1"/>
        <v>Non</v>
      </c>
      <c r="AB52" s="16" t="str">
        <f t="shared" si="2"/>
        <v>Non</v>
      </c>
      <c r="AC52" s="16">
        <f t="shared" si="8"/>
        <v>0</v>
      </c>
      <c r="AD52" s="16">
        <f t="shared" si="9"/>
        <v>0</v>
      </c>
      <c r="AE52" s="16" t="str">
        <f t="shared" si="10"/>
        <v>Non</v>
      </c>
      <c r="AF52" s="16" t="str">
        <f t="shared" si="11"/>
        <v>Non</v>
      </c>
      <c r="AG52" s="16">
        <f t="shared" si="12"/>
        <v>0</v>
      </c>
      <c r="AH52" s="16">
        <f t="shared" si="13"/>
        <v>0</v>
      </c>
      <c r="AI52" s="16" t="str">
        <f t="shared" si="14"/>
        <v>Non</v>
      </c>
      <c r="AJ52" s="16" t="str">
        <f t="shared" si="15"/>
        <v>Non</v>
      </c>
      <c r="AK52" s="16">
        <f t="shared" si="16"/>
        <v>0</v>
      </c>
      <c r="AL52" s="16">
        <f t="shared" si="17"/>
        <v>0</v>
      </c>
      <c r="AM52" s="16" t="str">
        <f t="shared" si="18"/>
        <v>Non</v>
      </c>
      <c r="AN52" s="16" t="str">
        <f t="shared" si="19"/>
        <v>Non</v>
      </c>
      <c r="AO52" s="16">
        <f t="shared" si="20"/>
        <v>0</v>
      </c>
      <c r="AP52" s="16">
        <f t="shared" si="21"/>
        <v>0</v>
      </c>
      <c r="AQ52" s="16" t="str">
        <f t="shared" si="22"/>
        <v>Non</v>
      </c>
      <c r="AR52" s="16" t="str">
        <f t="shared" si="23"/>
        <v>Non</v>
      </c>
      <c r="AS52" s="16">
        <f t="shared" si="24"/>
        <v>0</v>
      </c>
      <c r="AT52" s="16">
        <f t="shared" si="25"/>
        <v>0</v>
      </c>
    </row>
    <row r="53" spans="1:46" x14ac:dyDescent="0.25">
      <c r="A53" s="43">
        <v>3001217</v>
      </c>
      <c r="B53" s="43">
        <v>9407944</v>
      </c>
      <c r="C53" s="43" t="s">
        <v>215</v>
      </c>
      <c r="D53" s="43">
        <v>3001043</v>
      </c>
      <c r="E53" s="43">
        <v>9406583</v>
      </c>
      <c r="F53" s="43" t="s">
        <v>215</v>
      </c>
      <c r="G53" s="14"/>
      <c r="H53" s="13"/>
      <c r="I53" s="14"/>
      <c r="J53" s="13"/>
      <c r="K53" s="14"/>
      <c r="L53" s="13"/>
      <c r="M53" s="14"/>
      <c r="N53" s="13"/>
      <c r="O53" s="14"/>
      <c r="P53" s="13"/>
      <c r="Q53" s="14"/>
      <c r="R53" s="13"/>
      <c r="S53" s="14"/>
      <c r="T53" s="13"/>
      <c r="U53" s="14"/>
      <c r="V53" s="13"/>
      <c r="X53" s="70"/>
      <c r="Y53" s="66" t="str">
        <f t="shared" si="0"/>
        <v>0000000</v>
      </c>
      <c r="Z53" s="65"/>
      <c r="AA53" s="16" t="str">
        <f t="shared" si="1"/>
        <v>Non</v>
      </c>
      <c r="AB53" s="16" t="str">
        <f t="shared" si="2"/>
        <v>Non</v>
      </c>
      <c r="AC53" s="16">
        <f t="shared" si="8"/>
        <v>0</v>
      </c>
      <c r="AD53" s="16">
        <f t="shared" si="9"/>
        <v>0</v>
      </c>
      <c r="AE53" s="16" t="str">
        <f t="shared" si="10"/>
        <v>Non</v>
      </c>
      <c r="AF53" s="16" t="str">
        <f t="shared" si="11"/>
        <v>Non</v>
      </c>
      <c r="AG53" s="16">
        <f t="shared" si="12"/>
        <v>0</v>
      </c>
      <c r="AH53" s="16">
        <f t="shared" si="13"/>
        <v>0</v>
      </c>
      <c r="AI53" s="16" t="str">
        <f t="shared" si="14"/>
        <v>Non</v>
      </c>
      <c r="AJ53" s="16" t="str">
        <f t="shared" si="15"/>
        <v>Non</v>
      </c>
      <c r="AK53" s="16">
        <f t="shared" si="16"/>
        <v>0</v>
      </c>
      <c r="AL53" s="16">
        <f t="shared" si="17"/>
        <v>0</v>
      </c>
      <c r="AM53" s="16" t="str">
        <f t="shared" si="18"/>
        <v>Non</v>
      </c>
      <c r="AN53" s="16" t="str">
        <f t="shared" si="19"/>
        <v>Non</v>
      </c>
      <c r="AO53" s="16">
        <f t="shared" si="20"/>
        <v>0</v>
      </c>
      <c r="AP53" s="16">
        <f t="shared" si="21"/>
        <v>0</v>
      </c>
      <c r="AQ53" s="16" t="str">
        <f t="shared" si="22"/>
        <v>Non</v>
      </c>
      <c r="AR53" s="16" t="str">
        <f t="shared" si="23"/>
        <v>Non</v>
      </c>
      <c r="AS53" s="16">
        <f t="shared" si="24"/>
        <v>0</v>
      </c>
      <c r="AT53" s="16">
        <f t="shared" si="25"/>
        <v>0</v>
      </c>
    </row>
    <row r="54" spans="1:46" x14ac:dyDescent="0.25">
      <c r="A54" s="43">
        <v>3001210</v>
      </c>
      <c r="B54" s="43">
        <v>9407973</v>
      </c>
      <c r="C54" s="43" t="s">
        <v>215</v>
      </c>
      <c r="D54" s="43">
        <v>3001045</v>
      </c>
      <c r="E54" s="43">
        <v>9406608</v>
      </c>
      <c r="F54" s="43" t="s">
        <v>215</v>
      </c>
      <c r="G54" s="14"/>
      <c r="H54" s="13"/>
      <c r="I54" s="14"/>
      <c r="J54" s="13"/>
      <c r="K54" s="14"/>
      <c r="L54" s="13"/>
      <c r="M54" s="14"/>
      <c r="N54" s="13"/>
      <c r="O54" s="14"/>
      <c r="P54" s="13"/>
      <c r="Q54" s="14"/>
      <c r="R54" s="13"/>
      <c r="S54" s="14"/>
      <c r="T54" s="13"/>
      <c r="U54" s="14"/>
      <c r="V54" s="13"/>
      <c r="X54" s="70"/>
      <c r="Y54" s="66" t="str">
        <f t="shared" si="0"/>
        <v>0000000</v>
      </c>
      <c r="Z54" s="65"/>
      <c r="AA54" s="16" t="str">
        <f t="shared" si="1"/>
        <v>Non</v>
      </c>
      <c r="AB54" s="16" t="str">
        <f t="shared" si="2"/>
        <v>Non</v>
      </c>
      <c r="AC54" s="16">
        <f t="shared" si="8"/>
        <v>0</v>
      </c>
      <c r="AD54" s="16">
        <f t="shared" si="9"/>
        <v>0</v>
      </c>
      <c r="AE54" s="16" t="str">
        <f t="shared" si="10"/>
        <v>Non</v>
      </c>
      <c r="AF54" s="16" t="str">
        <f t="shared" si="11"/>
        <v>Non</v>
      </c>
      <c r="AG54" s="16">
        <f t="shared" si="12"/>
        <v>0</v>
      </c>
      <c r="AH54" s="16">
        <f t="shared" si="13"/>
        <v>0</v>
      </c>
      <c r="AI54" s="16" t="str">
        <f t="shared" si="14"/>
        <v>Non</v>
      </c>
      <c r="AJ54" s="16" t="str">
        <f t="shared" si="15"/>
        <v>Non</v>
      </c>
      <c r="AK54" s="16">
        <f t="shared" si="16"/>
        <v>0</v>
      </c>
      <c r="AL54" s="16">
        <f t="shared" si="17"/>
        <v>0</v>
      </c>
      <c r="AM54" s="16" t="str">
        <f t="shared" si="18"/>
        <v>Non</v>
      </c>
      <c r="AN54" s="16" t="str">
        <f t="shared" si="19"/>
        <v>Non</v>
      </c>
      <c r="AO54" s="16">
        <f t="shared" si="20"/>
        <v>0</v>
      </c>
      <c r="AP54" s="16">
        <f t="shared" si="21"/>
        <v>0</v>
      </c>
      <c r="AQ54" s="16" t="str">
        <f t="shared" si="22"/>
        <v>Non</v>
      </c>
      <c r="AR54" s="16" t="str">
        <f t="shared" si="23"/>
        <v>Non</v>
      </c>
      <c r="AS54" s="16">
        <f t="shared" si="24"/>
        <v>0</v>
      </c>
      <c r="AT54" s="16">
        <f t="shared" si="25"/>
        <v>0</v>
      </c>
    </row>
    <row r="55" spans="1:46" x14ac:dyDescent="0.25">
      <c r="A55" s="43">
        <v>3001219</v>
      </c>
      <c r="B55" s="43">
        <v>9407967</v>
      </c>
      <c r="C55" s="43" t="s">
        <v>215</v>
      </c>
      <c r="D55" s="43">
        <v>3001048</v>
      </c>
      <c r="E55" s="43">
        <v>9406608</v>
      </c>
      <c r="F55" s="43" t="s">
        <v>215</v>
      </c>
      <c r="G55" s="14"/>
      <c r="H55" s="13"/>
      <c r="I55" s="14"/>
      <c r="J55" s="13"/>
      <c r="K55" s="14"/>
      <c r="L55" s="13"/>
      <c r="M55" s="14"/>
      <c r="N55" s="13"/>
      <c r="O55" s="14"/>
      <c r="P55" s="13"/>
      <c r="Q55" s="14"/>
      <c r="R55" s="13"/>
      <c r="S55" s="14"/>
      <c r="T55" s="13"/>
      <c r="U55" s="14"/>
      <c r="V55" s="13"/>
      <c r="X55" s="70"/>
      <c r="Y55" s="66" t="str">
        <f t="shared" si="0"/>
        <v>0000000</v>
      </c>
      <c r="Z55" s="65"/>
      <c r="AA55" s="16" t="str">
        <f t="shared" si="1"/>
        <v>Non</v>
      </c>
      <c r="AB55" s="16" t="str">
        <f t="shared" si="2"/>
        <v>Non</v>
      </c>
      <c r="AC55" s="16">
        <f t="shared" si="8"/>
        <v>0</v>
      </c>
      <c r="AD55" s="16">
        <f t="shared" si="9"/>
        <v>0</v>
      </c>
      <c r="AE55" s="16" t="str">
        <f t="shared" si="10"/>
        <v>Non</v>
      </c>
      <c r="AF55" s="16" t="str">
        <f t="shared" si="11"/>
        <v>Non</v>
      </c>
      <c r="AG55" s="16">
        <f t="shared" si="12"/>
        <v>0</v>
      </c>
      <c r="AH55" s="16">
        <f t="shared" si="13"/>
        <v>0</v>
      </c>
      <c r="AI55" s="16" t="str">
        <f t="shared" si="14"/>
        <v>Non</v>
      </c>
      <c r="AJ55" s="16" t="str">
        <f t="shared" si="15"/>
        <v>Non</v>
      </c>
      <c r="AK55" s="16">
        <f t="shared" si="16"/>
        <v>0</v>
      </c>
      <c r="AL55" s="16">
        <f t="shared" si="17"/>
        <v>0</v>
      </c>
      <c r="AM55" s="16" t="str">
        <f t="shared" si="18"/>
        <v>Non</v>
      </c>
      <c r="AN55" s="16" t="str">
        <f t="shared" si="19"/>
        <v>Non</v>
      </c>
      <c r="AO55" s="16">
        <f t="shared" si="20"/>
        <v>0</v>
      </c>
      <c r="AP55" s="16">
        <f t="shared" si="21"/>
        <v>0</v>
      </c>
      <c r="AQ55" s="16" t="str">
        <f t="shared" si="22"/>
        <v>Non</v>
      </c>
      <c r="AR55" s="16" t="str">
        <f t="shared" si="23"/>
        <v>Non</v>
      </c>
      <c r="AS55" s="16">
        <f t="shared" si="24"/>
        <v>0</v>
      </c>
      <c r="AT55" s="16">
        <f t="shared" si="25"/>
        <v>0</v>
      </c>
    </row>
    <row r="56" spans="1:46" x14ac:dyDescent="0.25">
      <c r="A56" s="43">
        <v>3001211</v>
      </c>
      <c r="B56" s="43">
        <v>9408004</v>
      </c>
      <c r="C56" s="43" t="s">
        <v>215</v>
      </c>
      <c r="D56" s="43">
        <v>4941337</v>
      </c>
      <c r="E56" s="43">
        <v>9354248</v>
      </c>
      <c r="F56" s="43" t="s">
        <v>215</v>
      </c>
      <c r="G56" s="14"/>
      <c r="H56" s="13"/>
      <c r="I56" s="14"/>
      <c r="J56" s="13"/>
      <c r="K56" s="14"/>
      <c r="L56" s="13"/>
      <c r="M56" s="14"/>
      <c r="N56" s="13"/>
      <c r="O56" s="14"/>
      <c r="P56" s="13"/>
      <c r="Q56" s="14"/>
      <c r="R56" s="13"/>
      <c r="S56" s="14"/>
      <c r="T56" s="13"/>
      <c r="U56" s="14"/>
      <c r="V56" s="13"/>
      <c r="X56" s="70"/>
      <c r="Y56" s="66" t="str">
        <f t="shared" si="0"/>
        <v>0000000</v>
      </c>
      <c r="Z56" s="65"/>
      <c r="AA56" s="16" t="str">
        <f t="shared" si="1"/>
        <v>Non</v>
      </c>
      <c r="AB56" s="16" t="str">
        <f t="shared" si="2"/>
        <v>Non</v>
      </c>
      <c r="AC56" s="16">
        <f t="shared" si="8"/>
        <v>0</v>
      </c>
      <c r="AD56" s="16">
        <f t="shared" si="9"/>
        <v>0</v>
      </c>
      <c r="AE56" s="16" t="str">
        <f t="shared" si="10"/>
        <v>Non</v>
      </c>
      <c r="AF56" s="16" t="str">
        <f t="shared" si="11"/>
        <v>Non</v>
      </c>
      <c r="AG56" s="16">
        <f t="shared" si="12"/>
        <v>0</v>
      </c>
      <c r="AH56" s="16">
        <f t="shared" si="13"/>
        <v>0</v>
      </c>
      <c r="AI56" s="16" t="str">
        <f t="shared" si="14"/>
        <v>Non</v>
      </c>
      <c r="AJ56" s="16" t="str">
        <f t="shared" si="15"/>
        <v>Non</v>
      </c>
      <c r="AK56" s="16">
        <f t="shared" si="16"/>
        <v>0</v>
      </c>
      <c r="AL56" s="16">
        <f t="shared" si="17"/>
        <v>0</v>
      </c>
      <c r="AM56" s="16" t="str">
        <f t="shared" si="18"/>
        <v>Non</v>
      </c>
      <c r="AN56" s="16" t="str">
        <f t="shared" si="19"/>
        <v>Non</v>
      </c>
      <c r="AO56" s="16">
        <f t="shared" si="20"/>
        <v>0</v>
      </c>
      <c r="AP56" s="16">
        <f t="shared" si="21"/>
        <v>0</v>
      </c>
      <c r="AQ56" s="16" t="str">
        <f t="shared" si="22"/>
        <v>Non</v>
      </c>
      <c r="AR56" s="16" t="str">
        <f t="shared" si="23"/>
        <v>Non</v>
      </c>
      <c r="AS56" s="16">
        <f t="shared" si="24"/>
        <v>0</v>
      </c>
      <c r="AT56" s="16">
        <f t="shared" si="25"/>
        <v>0</v>
      </c>
    </row>
    <row r="57" spans="1:46" x14ac:dyDescent="0.25">
      <c r="A57" s="43">
        <v>3001220</v>
      </c>
      <c r="B57" s="43">
        <v>9407996</v>
      </c>
      <c r="C57" s="43" t="s">
        <v>215</v>
      </c>
      <c r="D57" s="43">
        <v>4941343</v>
      </c>
      <c r="E57" s="43">
        <v>9354248</v>
      </c>
      <c r="F57" s="43" t="s">
        <v>215</v>
      </c>
      <c r="G57" s="14"/>
      <c r="H57" s="13"/>
      <c r="I57" s="14"/>
      <c r="J57" s="13"/>
      <c r="K57" s="14"/>
      <c r="L57" s="13"/>
      <c r="M57" s="14"/>
      <c r="N57" s="13"/>
      <c r="O57" s="14"/>
      <c r="P57" s="13"/>
      <c r="Q57" s="14"/>
      <c r="R57" s="13"/>
      <c r="S57" s="14"/>
      <c r="T57" s="13"/>
      <c r="U57" s="14"/>
      <c r="V57" s="13"/>
      <c r="X57" s="70"/>
      <c r="Y57" s="66" t="str">
        <f t="shared" si="0"/>
        <v>0000000</v>
      </c>
      <c r="Z57" s="65"/>
      <c r="AA57" s="16" t="str">
        <f t="shared" si="1"/>
        <v>Non</v>
      </c>
      <c r="AB57" s="16" t="str">
        <f t="shared" si="2"/>
        <v>Non</v>
      </c>
      <c r="AC57" s="16">
        <f t="shared" si="8"/>
        <v>0</v>
      </c>
      <c r="AD57" s="16">
        <f t="shared" si="9"/>
        <v>0</v>
      </c>
      <c r="AE57" s="16" t="str">
        <f t="shared" si="10"/>
        <v>Non</v>
      </c>
      <c r="AF57" s="16" t="str">
        <f t="shared" si="11"/>
        <v>Non</v>
      </c>
      <c r="AG57" s="16">
        <f t="shared" si="12"/>
        <v>0</v>
      </c>
      <c r="AH57" s="16">
        <f t="shared" si="13"/>
        <v>0</v>
      </c>
      <c r="AI57" s="16" t="str">
        <f t="shared" si="14"/>
        <v>Non</v>
      </c>
      <c r="AJ57" s="16" t="str">
        <f t="shared" si="15"/>
        <v>Non</v>
      </c>
      <c r="AK57" s="16">
        <f t="shared" si="16"/>
        <v>0</v>
      </c>
      <c r="AL57" s="16">
        <f t="shared" si="17"/>
        <v>0</v>
      </c>
      <c r="AM57" s="16" t="str">
        <f t="shared" si="18"/>
        <v>Non</v>
      </c>
      <c r="AN57" s="16" t="str">
        <f t="shared" si="19"/>
        <v>Non</v>
      </c>
      <c r="AO57" s="16">
        <f t="shared" si="20"/>
        <v>0</v>
      </c>
      <c r="AP57" s="16">
        <f t="shared" si="21"/>
        <v>0</v>
      </c>
      <c r="AQ57" s="16" t="str">
        <f t="shared" si="22"/>
        <v>Non</v>
      </c>
      <c r="AR57" s="16" t="str">
        <f t="shared" si="23"/>
        <v>Non</v>
      </c>
      <c r="AS57" s="16">
        <f t="shared" si="24"/>
        <v>0</v>
      </c>
      <c r="AT57" s="16">
        <f t="shared" si="25"/>
        <v>0</v>
      </c>
    </row>
    <row r="58" spans="1:46" x14ac:dyDescent="0.25">
      <c r="A58" s="43">
        <v>3001212</v>
      </c>
      <c r="B58" s="43">
        <v>9408027</v>
      </c>
      <c r="C58" s="43" t="s">
        <v>215</v>
      </c>
      <c r="D58" s="43">
        <v>4941366</v>
      </c>
      <c r="E58" s="43">
        <v>9354254</v>
      </c>
      <c r="F58" s="43" t="s">
        <v>215</v>
      </c>
      <c r="G58" s="14"/>
      <c r="H58" s="13"/>
      <c r="I58" s="14"/>
      <c r="J58" s="13"/>
      <c r="K58" s="14"/>
      <c r="L58" s="13"/>
      <c r="M58" s="14"/>
      <c r="N58" s="13"/>
      <c r="O58" s="14"/>
      <c r="P58" s="13"/>
      <c r="Q58" s="14"/>
      <c r="R58" s="13"/>
      <c r="S58" s="14"/>
      <c r="T58" s="13"/>
      <c r="U58" s="14"/>
      <c r="V58" s="13"/>
      <c r="X58" s="70"/>
      <c r="Y58" s="66" t="str">
        <f t="shared" si="0"/>
        <v>0000000</v>
      </c>
      <c r="Z58" s="65"/>
      <c r="AA58" s="16" t="str">
        <f t="shared" si="1"/>
        <v>Non</v>
      </c>
      <c r="AB58" s="16" t="str">
        <f t="shared" si="2"/>
        <v>Non</v>
      </c>
      <c r="AC58" s="16">
        <f t="shared" si="8"/>
        <v>0</v>
      </c>
      <c r="AD58" s="16">
        <f t="shared" si="9"/>
        <v>0</v>
      </c>
      <c r="AE58" s="16" t="str">
        <f t="shared" si="10"/>
        <v>Non</v>
      </c>
      <c r="AF58" s="16" t="str">
        <f t="shared" si="11"/>
        <v>Non</v>
      </c>
      <c r="AG58" s="16">
        <f t="shared" si="12"/>
        <v>0</v>
      </c>
      <c r="AH58" s="16">
        <f t="shared" si="13"/>
        <v>0</v>
      </c>
      <c r="AI58" s="16" t="str">
        <f t="shared" si="14"/>
        <v>Non</v>
      </c>
      <c r="AJ58" s="16" t="str">
        <f t="shared" si="15"/>
        <v>Non</v>
      </c>
      <c r="AK58" s="16">
        <f t="shared" si="16"/>
        <v>0</v>
      </c>
      <c r="AL58" s="16">
        <f t="shared" si="17"/>
        <v>0</v>
      </c>
      <c r="AM58" s="16" t="str">
        <f t="shared" si="18"/>
        <v>Non</v>
      </c>
      <c r="AN58" s="16" t="str">
        <f t="shared" si="19"/>
        <v>Non</v>
      </c>
      <c r="AO58" s="16">
        <f t="shared" si="20"/>
        <v>0</v>
      </c>
      <c r="AP58" s="16">
        <f t="shared" si="21"/>
        <v>0</v>
      </c>
      <c r="AQ58" s="16" t="str">
        <f t="shared" si="22"/>
        <v>Non</v>
      </c>
      <c r="AR58" s="16" t="str">
        <f t="shared" si="23"/>
        <v>Non</v>
      </c>
      <c r="AS58" s="16">
        <f t="shared" si="24"/>
        <v>0</v>
      </c>
      <c r="AT58" s="16">
        <f t="shared" si="25"/>
        <v>0</v>
      </c>
    </row>
    <row r="59" spans="1:46" x14ac:dyDescent="0.25">
      <c r="A59" s="43">
        <v>3001221</v>
      </c>
      <c r="B59" s="43">
        <v>9408010</v>
      </c>
      <c r="C59" s="43" t="s">
        <v>215</v>
      </c>
      <c r="D59" s="43">
        <v>4941372</v>
      </c>
      <c r="E59" s="43">
        <v>9354254</v>
      </c>
      <c r="F59" s="43" t="s">
        <v>215</v>
      </c>
      <c r="G59" s="14"/>
      <c r="H59" s="13"/>
      <c r="I59" s="14"/>
      <c r="J59" s="13"/>
      <c r="K59" s="14"/>
      <c r="L59" s="13"/>
      <c r="M59" s="14"/>
      <c r="N59" s="13"/>
      <c r="O59" s="14"/>
      <c r="P59" s="13"/>
      <c r="Q59" s="14"/>
      <c r="R59" s="13"/>
      <c r="S59" s="14"/>
      <c r="T59" s="13"/>
      <c r="U59" s="14"/>
      <c r="V59" s="13"/>
      <c r="X59" s="70"/>
      <c r="Y59" s="66" t="str">
        <f t="shared" si="0"/>
        <v>0000000</v>
      </c>
      <c r="Z59" s="65"/>
      <c r="AA59" s="16" t="str">
        <f t="shared" si="1"/>
        <v>Non</v>
      </c>
      <c r="AB59" s="16" t="str">
        <f t="shared" si="2"/>
        <v>Non</v>
      </c>
      <c r="AC59" s="16">
        <f t="shared" si="8"/>
        <v>0</v>
      </c>
      <c r="AD59" s="16">
        <f t="shared" si="9"/>
        <v>0</v>
      </c>
      <c r="AE59" s="16" t="str">
        <f t="shared" si="10"/>
        <v>Non</v>
      </c>
      <c r="AF59" s="16" t="str">
        <f t="shared" si="11"/>
        <v>Non</v>
      </c>
      <c r="AG59" s="16">
        <f t="shared" si="12"/>
        <v>0</v>
      </c>
      <c r="AH59" s="16">
        <f t="shared" si="13"/>
        <v>0</v>
      </c>
      <c r="AI59" s="16" t="str">
        <f t="shared" si="14"/>
        <v>Non</v>
      </c>
      <c r="AJ59" s="16" t="str">
        <f t="shared" si="15"/>
        <v>Non</v>
      </c>
      <c r="AK59" s="16">
        <f t="shared" si="16"/>
        <v>0</v>
      </c>
      <c r="AL59" s="16">
        <f t="shared" si="17"/>
        <v>0</v>
      </c>
      <c r="AM59" s="16" t="str">
        <f t="shared" si="18"/>
        <v>Non</v>
      </c>
      <c r="AN59" s="16" t="str">
        <f t="shared" si="19"/>
        <v>Non</v>
      </c>
      <c r="AO59" s="16">
        <f t="shared" si="20"/>
        <v>0</v>
      </c>
      <c r="AP59" s="16">
        <f t="shared" si="21"/>
        <v>0</v>
      </c>
      <c r="AQ59" s="16" t="str">
        <f t="shared" si="22"/>
        <v>Non</v>
      </c>
      <c r="AR59" s="16" t="str">
        <f t="shared" si="23"/>
        <v>Non</v>
      </c>
      <c r="AS59" s="16">
        <f t="shared" si="24"/>
        <v>0</v>
      </c>
      <c r="AT59" s="16">
        <f t="shared" si="25"/>
        <v>0</v>
      </c>
    </row>
    <row r="60" spans="1:46" x14ac:dyDescent="0.25">
      <c r="A60" s="43">
        <v>3001213</v>
      </c>
      <c r="B60" s="43">
        <v>9408033</v>
      </c>
      <c r="C60" s="43" t="s">
        <v>215</v>
      </c>
      <c r="D60" s="43">
        <v>4941389</v>
      </c>
      <c r="E60" s="43">
        <v>9354260</v>
      </c>
      <c r="F60" s="43" t="s">
        <v>215</v>
      </c>
      <c r="G60" s="14"/>
      <c r="H60" s="13"/>
      <c r="I60" s="14"/>
      <c r="J60" s="13"/>
      <c r="K60" s="14"/>
      <c r="L60" s="13"/>
      <c r="M60" s="14"/>
      <c r="N60" s="13"/>
      <c r="O60" s="14"/>
      <c r="P60" s="13"/>
      <c r="Q60" s="14"/>
      <c r="R60" s="13"/>
      <c r="S60" s="14"/>
      <c r="T60" s="13"/>
      <c r="U60" s="14"/>
      <c r="V60" s="13"/>
      <c r="X60" s="70"/>
      <c r="Y60" s="66" t="str">
        <f t="shared" si="0"/>
        <v>0000000</v>
      </c>
      <c r="Z60" s="65"/>
      <c r="AA60" s="16" t="str">
        <f t="shared" si="1"/>
        <v>Non</v>
      </c>
      <c r="AB60" s="16" t="str">
        <f t="shared" si="2"/>
        <v>Non</v>
      </c>
      <c r="AC60" s="16">
        <f t="shared" si="8"/>
        <v>0</v>
      </c>
      <c r="AD60" s="16">
        <f t="shared" si="9"/>
        <v>0</v>
      </c>
      <c r="AE60" s="16" t="str">
        <f t="shared" si="10"/>
        <v>Non</v>
      </c>
      <c r="AF60" s="16" t="str">
        <f t="shared" si="11"/>
        <v>Non</v>
      </c>
      <c r="AG60" s="16">
        <f t="shared" si="12"/>
        <v>0</v>
      </c>
      <c r="AH60" s="16">
        <f t="shared" si="13"/>
        <v>0</v>
      </c>
      <c r="AI60" s="16" t="str">
        <f t="shared" si="14"/>
        <v>Non</v>
      </c>
      <c r="AJ60" s="16" t="str">
        <f t="shared" si="15"/>
        <v>Non</v>
      </c>
      <c r="AK60" s="16">
        <f t="shared" si="16"/>
        <v>0</v>
      </c>
      <c r="AL60" s="16">
        <f t="shared" si="17"/>
        <v>0</v>
      </c>
      <c r="AM60" s="16" t="str">
        <f t="shared" si="18"/>
        <v>Non</v>
      </c>
      <c r="AN60" s="16" t="str">
        <f t="shared" si="19"/>
        <v>Non</v>
      </c>
      <c r="AO60" s="16">
        <f t="shared" si="20"/>
        <v>0</v>
      </c>
      <c r="AP60" s="16">
        <f t="shared" si="21"/>
        <v>0</v>
      </c>
      <c r="AQ60" s="16" t="str">
        <f t="shared" si="22"/>
        <v>Non</v>
      </c>
      <c r="AR60" s="16" t="str">
        <f t="shared" si="23"/>
        <v>Non</v>
      </c>
      <c r="AS60" s="16">
        <f t="shared" si="24"/>
        <v>0</v>
      </c>
      <c r="AT60" s="16">
        <f t="shared" si="25"/>
        <v>0</v>
      </c>
    </row>
    <row r="61" spans="1:46" x14ac:dyDescent="0.25">
      <c r="A61" s="43">
        <v>3001214</v>
      </c>
      <c r="B61" s="43">
        <v>9408056</v>
      </c>
      <c r="C61" s="43" t="s">
        <v>215</v>
      </c>
      <c r="D61" s="43">
        <v>4941395</v>
      </c>
      <c r="E61" s="43">
        <v>9354260</v>
      </c>
      <c r="F61" s="43" t="s">
        <v>215</v>
      </c>
      <c r="G61" s="14"/>
      <c r="H61" s="13"/>
      <c r="I61" s="14"/>
      <c r="J61" s="13"/>
      <c r="K61" s="14"/>
      <c r="L61" s="13"/>
      <c r="M61" s="14"/>
      <c r="N61" s="13"/>
      <c r="O61" s="14"/>
      <c r="P61" s="13"/>
      <c r="Q61" s="14"/>
      <c r="R61" s="13"/>
      <c r="S61" s="14"/>
      <c r="T61" s="13"/>
      <c r="U61" s="14"/>
      <c r="V61" s="13"/>
      <c r="X61" s="70"/>
      <c r="Y61" s="66" t="str">
        <f t="shared" si="0"/>
        <v>0000000</v>
      </c>
      <c r="Z61" s="65"/>
      <c r="AA61" s="16" t="str">
        <f t="shared" si="1"/>
        <v>Non</v>
      </c>
      <c r="AB61" s="16" t="str">
        <f t="shared" si="2"/>
        <v>Non</v>
      </c>
      <c r="AC61" s="16">
        <f t="shared" si="8"/>
        <v>0</v>
      </c>
      <c r="AD61" s="16">
        <f t="shared" si="9"/>
        <v>0</v>
      </c>
      <c r="AE61" s="16" t="str">
        <f t="shared" si="10"/>
        <v>Non</v>
      </c>
      <c r="AF61" s="16" t="str">
        <f t="shared" si="11"/>
        <v>Non</v>
      </c>
      <c r="AG61" s="16">
        <f t="shared" si="12"/>
        <v>0</v>
      </c>
      <c r="AH61" s="16">
        <f t="shared" si="13"/>
        <v>0</v>
      </c>
      <c r="AI61" s="16" t="str">
        <f t="shared" si="14"/>
        <v>Non</v>
      </c>
      <c r="AJ61" s="16" t="str">
        <f t="shared" si="15"/>
        <v>Non</v>
      </c>
      <c r="AK61" s="16">
        <f t="shared" si="16"/>
        <v>0</v>
      </c>
      <c r="AL61" s="16">
        <f t="shared" si="17"/>
        <v>0</v>
      </c>
      <c r="AM61" s="16" t="str">
        <f t="shared" si="18"/>
        <v>Non</v>
      </c>
      <c r="AN61" s="16" t="str">
        <f t="shared" si="19"/>
        <v>Non</v>
      </c>
      <c r="AO61" s="16">
        <f t="shared" si="20"/>
        <v>0</v>
      </c>
      <c r="AP61" s="16">
        <f t="shared" si="21"/>
        <v>0</v>
      </c>
      <c r="AQ61" s="16" t="str">
        <f t="shared" si="22"/>
        <v>Non</v>
      </c>
      <c r="AR61" s="16" t="str">
        <f t="shared" si="23"/>
        <v>Non</v>
      </c>
      <c r="AS61" s="16">
        <f t="shared" si="24"/>
        <v>0</v>
      </c>
      <c r="AT61" s="16">
        <f t="shared" si="25"/>
        <v>0</v>
      </c>
    </row>
    <row r="62" spans="1:46" x14ac:dyDescent="0.25">
      <c r="A62" s="43">
        <v>3001215</v>
      </c>
      <c r="B62" s="43">
        <v>9408062</v>
      </c>
      <c r="C62" s="43" t="s">
        <v>215</v>
      </c>
      <c r="D62" s="43">
        <v>3864942</v>
      </c>
      <c r="E62" s="43">
        <v>9333080</v>
      </c>
      <c r="F62" s="43" t="s">
        <v>215</v>
      </c>
      <c r="G62" s="14"/>
      <c r="H62" s="13"/>
      <c r="I62" s="14"/>
      <c r="J62" s="13"/>
      <c r="K62" s="14"/>
      <c r="L62" s="13"/>
      <c r="M62" s="14"/>
      <c r="N62" s="13"/>
      <c r="O62" s="14"/>
      <c r="P62" s="13"/>
      <c r="Q62" s="14"/>
      <c r="R62" s="13"/>
      <c r="S62" s="14"/>
      <c r="T62" s="13"/>
      <c r="U62" s="14"/>
      <c r="V62" s="13"/>
      <c r="X62" s="70"/>
      <c r="Y62" s="66" t="str">
        <f t="shared" si="0"/>
        <v>0000000</v>
      </c>
      <c r="Z62" s="65"/>
      <c r="AA62" s="16" t="str">
        <f t="shared" si="1"/>
        <v>Non</v>
      </c>
      <c r="AB62" s="16" t="str">
        <f t="shared" si="2"/>
        <v>Non</v>
      </c>
      <c r="AC62" s="16">
        <f t="shared" si="8"/>
        <v>0</v>
      </c>
      <c r="AD62" s="16">
        <f t="shared" si="9"/>
        <v>0</v>
      </c>
      <c r="AE62" s="16" t="str">
        <f t="shared" si="10"/>
        <v>Non</v>
      </c>
      <c r="AF62" s="16" t="str">
        <f t="shared" si="11"/>
        <v>Non</v>
      </c>
      <c r="AG62" s="16">
        <f t="shared" si="12"/>
        <v>0</v>
      </c>
      <c r="AH62" s="16">
        <f t="shared" si="13"/>
        <v>0</v>
      </c>
      <c r="AI62" s="16" t="str">
        <f t="shared" si="14"/>
        <v>Non</v>
      </c>
      <c r="AJ62" s="16" t="str">
        <f t="shared" si="15"/>
        <v>Non</v>
      </c>
      <c r="AK62" s="16">
        <f t="shared" si="16"/>
        <v>0</v>
      </c>
      <c r="AL62" s="16">
        <f t="shared" si="17"/>
        <v>0</v>
      </c>
      <c r="AM62" s="16" t="str">
        <f t="shared" si="18"/>
        <v>Non</v>
      </c>
      <c r="AN62" s="16" t="str">
        <f t="shared" si="19"/>
        <v>Non</v>
      </c>
      <c r="AO62" s="16">
        <f t="shared" si="20"/>
        <v>0</v>
      </c>
      <c r="AP62" s="16">
        <f t="shared" si="21"/>
        <v>0</v>
      </c>
      <c r="AQ62" s="16" t="str">
        <f t="shared" si="22"/>
        <v>Non</v>
      </c>
      <c r="AR62" s="16" t="str">
        <f t="shared" si="23"/>
        <v>Non</v>
      </c>
      <c r="AS62" s="16">
        <f t="shared" si="24"/>
        <v>0</v>
      </c>
      <c r="AT62" s="16">
        <f t="shared" si="25"/>
        <v>0</v>
      </c>
    </row>
    <row r="63" spans="1:46" x14ac:dyDescent="0.25">
      <c r="A63" s="43">
        <v>3009267</v>
      </c>
      <c r="B63" s="43">
        <v>9426031</v>
      </c>
      <c r="C63" s="43" t="s">
        <v>215</v>
      </c>
      <c r="D63" s="43">
        <v>3864965</v>
      </c>
      <c r="E63" s="43">
        <v>9333097</v>
      </c>
      <c r="F63" s="43" t="s">
        <v>215</v>
      </c>
      <c r="G63" s="14"/>
      <c r="H63" s="13"/>
      <c r="I63" s="14"/>
      <c r="J63" s="13"/>
      <c r="K63" s="14"/>
      <c r="L63" s="13"/>
      <c r="M63" s="14"/>
      <c r="N63" s="13"/>
      <c r="O63" s="14"/>
      <c r="P63" s="13"/>
      <c r="Q63" s="14"/>
      <c r="R63" s="13"/>
      <c r="S63" s="14"/>
      <c r="T63" s="13"/>
      <c r="U63" s="14"/>
      <c r="V63" s="13"/>
      <c r="X63" s="70"/>
      <c r="Y63" s="66" t="str">
        <f t="shared" si="0"/>
        <v>0000000</v>
      </c>
      <c r="Z63" s="65"/>
      <c r="AA63" s="16" t="str">
        <f t="shared" si="1"/>
        <v>Non</v>
      </c>
      <c r="AB63" s="16" t="str">
        <f t="shared" si="2"/>
        <v>Non</v>
      </c>
      <c r="AC63" s="16">
        <f t="shared" si="8"/>
        <v>0</v>
      </c>
      <c r="AD63" s="16">
        <f t="shared" si="9"/>
        <v>0</v>
      </c>
      <c r="AE63" s="16" t="str">
        <f t="shared" si="10"/>
        <v>Non</v>
      </c>
      <c r="AF63" s="16" t="str">
        <f t="shared" si="11"/>
        <v>Non</v>
      </c>
      <c r="AG63" s="16">
        <f t="shared" si="12"/>
        <v>0</v>
      </c>
      <c r="AH63" s="16">
        <f t="shared" si="13"/>
        <v>0</v>
      </c>
      <c r="AI63" s="16" t="str">
        <f t="shared" si="14"/>
        <v>Non</v>
      </c>
      <c r="AJ63" s="16" t="str">
        <f t="shared" si="15"/>
        <v>Non</v>
      </c>
      <c r="AK63" s="16">
        <f t="shared" si="16"/>
        <v>0</v>
      </c>
      <c r="AL63" s="16">
        <f t="shared" si="17"/>
        <v>0</v>
      </c>
      <c r="AM63" s="16" t="str">
        <f t="shared" si="18"/>
        <v>Non</v>
      </c>
      <c r="AN63" s="16" t="str">
        <f t="shared" si="19"/>
        <v>Non</v>
      </c>
      <c r="AO63" s="16">
        <f t="shared" si="20"/>
        <v>0</v>
      </c>
      <c r="AP63" s="16">
        <f t="shared" si="21"/>
        <v>0</v>
      </c>
      <c r="AQ63" s="16" t="str">
        <f t="shared" si="22"/>
        <v>Non</v>
      </c>
      <c r="AR63" s="16" t="str">
        <f t="shared" si="23"/>
        <v>Non</v>
      </c>
      <c r="AS63" s="16">
        <f t="shared" si="24"/>
        <v>0</v>
      </c>
      <c r="AT63" s="16">
        <f t="shared" si="25"/>
        <v>0</v>
      </c>
    </row>
    <row r="64" spans="1:46" x14ac:dyDescent="0.25">
      <c r="A64" s="43">
        <v>3004459</v>
      </c>
      <c r="B64" s="43">
        <v>9416653</v>
      </c>
      <c r="C64" s="43" t="s">
        <v>215</v>
      </c>
      <c r="D64" s="43">
        <v>3935464</v>
      </c>
      <c r="E64" s="43">
        <v>9339384</v>
      </c>
      <c r="F64" s="43" t="s">
        <v>215</v>
      </c>
      <c r="G64" s="14"/>
      <c r="H64" s="13"/>
      <c r="I64" s="14"/>
      <c r="J64" s="13"/>
      <c r="K64" s="14"/>
      <c r="L64" s="13"/>
      <c r="M64" s="14"/>
      <c r="N64" s="13"/>
      <c r="O64" s="14"/>
      <c r="P64" s="13"/>
      <c r="Q64" s="14"/>
      <c r="R64" s="13"/>
      <c r="S64" s="14"/>
      <c r="T64" s="13"/>
      <c r="U64" s="14"/>
      <c r="V64" s="13"/>
      <c r="X64" s="70"/>
      <c r="Y64" s="66" t="str">
        <f t="shared" si="0"/>
        <v>0000000</v>
      </c>
      <c r="Z64" s="65"/>
      <c r="AA64" s="16" t="str">
        <f t="shared" si="1"/>
        <v>Non</v>
      </c>
      <c r="AB64" s="16" t="str">
        <f t="shared" si="2"/>
        <v>Non</v>
      </c>
      <c r="AC64" s="16">
        <f t="shared" si="8"/>
        <v>0</v>
      </c>
      <c r="AD64" s="16">
        <f t="shared" si="9"/>
        <v>0</v>
      </c>
      <c r="AE64" s="16" t="str">
        <f t="shared" si="10"/>
        <v>Non</v>
      </c>
      <c r="AF64" s="16" t="str">
        <f t="shared" si="11"/>
        <v>Non</v>
      </c>
      <c r="AG64" s="16">
        <f t="shared" si="12"/>
        <v>0</v>
      </c>
      <c r="AH64" s="16">
        <f t="shared" si="13"/>
        <v>0</v>
      </c>
      <c r="AI64" s="16" t="str">
        <f t="shared" si="14"/>
        <v>Non</v>
      </c>
      <c r="AJ64" s="16" t="str">
        <f t="shared" si="15"/>
        <v>Non</v>
      </c>
      <c r="AK64" s="16">
        <f t="shared" si="16"/>
        <v>0</v>
      </c>
      <c r="AL64" s="16">
        <f t="shared" si="17"/>
        <v>0</v>
      </c>
      <c r="AM64" s="16" t="str">
        <f t="shared" si="18"/>
        <v>Non</v>
      </c>
      <c r="AN64" s="16" t="str">
        <f t="shared" si="19"/>
        <v>Non</v>
      </c>
      <c r="AO64" s="16">
        <f t="shared" si="20"/>
        <v>0</v>
      </c>
      <c r="AP64" s="16">
        <f t="shared" si="21"/>
        <v>0</v>
      </c>
      <c r="AQ64" s="16" t="str">
        <f t="shared" si="22"/>
        <v>Non</v>
      </c>
      <c r="AR64" s="16" t="str">
        <f t="shared" si="23"/>
        <v>Non</v>
      </c>
      <c r="AS64" s="16">
        <f t="shared" si="24"/>
        <v>0</v>
      </c>
      <c r="AT64" s="16">
        <f t="shared" si="25"/>
        <v>0</v>
      </c>
    </row>
    <row r="65" spans="1:46" x14ac:dyDescent="0.25">
      <c r="A65" s="43">
        <v>3004460</v>
      </c>
      <c r="B65" s="43">
        <v>9416676</v>
      </c>
      <c r="C65" s="43" t="s">
        <v>215</v>
      </c>
      <c r="D65" s="43">
        <v>3935441</v>
      </c>
      <c r="E65" s="43">
        <v>9339384</v>
      </c>
      <c r="F65" s="43" t="s">
        <v>215</v>
      </c>
      <c r="G65" s="14"/>
      <c r="H65" s="13"/>
      <c r="I65" s="14"/>
      <c r="J65" s="13"/>
      <c r="K65" s="14"/>
      <c r="L65" s="13"/>
      <c r="M65" s="14"/>
      <c r="N65" s="13"/>
      <c r="O65" s="14"/>
      <c r="P65" s="13"/>
      <c r="Q65" s="14"/>
      <c r="R65" s="13"/>
      <c r="S65" s="14"/>
      <c r="T65" s="13"/>
      <c r="U65" s="14"/>
      <c r="V65" s="13"/>
      <c r="X65" s="70"/>
      <c r="Y65" s="66" t="str">
        <f t="shared" si="0"/>
        <v>0000000</v>
      </c>
      <c r="Z65" s="65"/>
      <c r="AA65" s="16" t="str">
        <f t="shared" si="1"/>
        <v>Non</v>
      </c>
      <c r="AB65" s="16" t="str">
        <f t="shared" si="2"/>
        <v>Non</v>
      </c>
      <c r="AC65" s="16">
        <f t="shared" si="8"/>
        <v>0</v>
      </c>
      <c r="AD65" s="16">
        <f t="shared" si="9"/>
        <v>0</v>
      </c>
      <c r="AE65" s="16" t="str">
        <f t="shared" si="10"/>
        <v>Non</v>
      </c>
      <c r="AF65" s="16" t="str">
        <f t="shared" si="11"/>
        <v>Non</v>
      </c>
      <c r="AG65" s="16">
        <f t="shared" si="12"/>
        <v>0</v>
      </c>
      <c r="AH65" s="16">
        <f t="shared" si="13"/>
        <v>0</v>
      </c>
      <c r="AI65" s="16" t="str">
        <f t="shared" si="14"/>
        <v>Non</v>
      </c>
      <c r="AJ65" s="16" t="str">
        <f t="shared" si="15"/>
        <v>Non</v>
      </c>
      <c r="AK65" s="16">
        <f t="shared" si="16"/>
        <v>0</v>
      </c>
      <c r="AL65" s="16">
        <f t="shared" si="17"/>
        <v>0</v>
      </c>
      <c r="AM65" s="16" t="str">
        <f t="shared" si="18"/>
        <v>Non</v>
      </c>
      <c r="AN65" s="16" t="str">
        <f t="shared" si="19"/>
        <v>Non</v>
      </c>
      <c r="AO65" s="16">
        <f t="shared" si="20"/>
        <v>0</v>
      </c>
      <c r="AP65" s="16">
        <f t="shared" si="21"/>
        <v>0</v>
      </c>
      <c r="AQ65" s="16" t="str">
        <f t="shared" si="22"/>
        <v>Non</v>
      </c>
      <c r="AR65" s="16" t="str">
        <f t="shared" si="23"/>
        <v>Non</v>
      </c>
      <c r="AS65" s="16">
        <f t="shared" si="24"/>
        <v>0</v>
      </c>
      <c r="AT65" s="16">
        <f t="shared" si="25"/>
        <v>0</v>
      </c>
    </row>
    <row r="66" spans="1:46" x14ac:dyDescent="0.25">
      <c r="A66" s="43">
        <v>2167632</v>
      </c>
      <c r="B66" s="43">
        <v>9391048</v>
      </c>
      <c r="C66" s="43" t="s">
        <v>215</v>
      </c>
      <c r="D66" s="43">
        <v>3935501</v>
      </c>
      <c r="E66" s="43">
        <v>9339390</v>
      </c>
      <c r="F66" s="43" t="s">
        <v>215</v>
      </c>
      <c r="G66" s="14"/>
      <c r="H66" s="13"/>
      <c r="I66" s="14"/>
      <c r="J66" s="13"/>
      <c r="K66" s="14"/>
      <c r="L66" s="13"/>
      <c r="M66" s="14"/>
      <c r="N66" s="13"/>
      <c r="O66" s="14"/>
      <c r="P66" s="13"/>
      <c r="Q66" s="14"/>
      <c r="R66" s="13"/>
      <c r="S66" s="14"/>
      <c r="T66" s="13"/>
      <c r="U66" s="14"/>
      <c r="V66" s="13"/>
      <c r="X66" s="70"/>
      <c r="Y66" s="66" t="str">
        <f t="shared" si="0"/>
        <v>0000000</v>
      </c>
      <c r="Z66" s="65"/>
      <c r="AA66" s="16" t="str">
        <f t="shared" si="1"/>
        <v>Non</v>
      </c>
      <c r="AB66" s="16" t="str">
        <f t="shared" si="2"/>
        <v>Non</v>
      </c>
      <c r="AC66" s="16">
        <f t="shared" si="8"/>
        <v>0</v>
      </c>
      <c r="AD66" s="16">
        <f t="shared" si="9"/>
        <v>0</v>
      </c>
      <c r="AE66" s="16" t="str">
        <f t="shared" si="10"/>
        <v>Non</v>
      </c>
      <c r="AF66" s="16" t="str">
        <f t="shared" si="11"/>
        <v>Non</v>
      </c>
      <c r="AG66" s="16">
        <f t="shared" si="12"/>
        <v>0</v>
      </c>
      <c r="AH66" s="16">
        <f t="shared" si="13"/>
        <v>0</v>
      </c>
      <c r="AI66" s="16" t="str">
        <f t="shared" si="14"/>
        <v>Non</v>
      </c>
      <c r="AJ66" s="16" t="str">
        <f t="shared" si="15"/>
        <v>Non</v>
      </c>
      <c r="AK66" s="16">
        <f t="shared" si="16"/>
        <v>0</v>
      </c>
      <c r="AL66" s="16">
        <f t="shared" si="17"/>
        <v>0</v>
      </c>
      <c r="AM66" s="16" t="str">
        <f t="shared" si="18"/>
        <v>Non</v>
      </c>
      <c r="AN66" s="16" t="str">
        <f t="shared" si="19"/>
        <v>Non</v>
      </c>
      <c r="AO66" s="16">
        <f t="shared" si="20"/>
        <v>0</v>
      </c>
      <c r="AP66" s="16">
        <f t="shared" si="21"/>
        <v>0</v>
      </c>
      <c r="AQ66" s="16" t="str">
        <f t="shared" si="22"/>
        <v>Non</v>
      </c>
      <c r="AR66" s="16" t="str">
        <f t="shared" si="23"/>
        <v>Non</v>
      </c>
      <c r="AS66" s="16">
        <f t="shared" si="24"/>
        <v>0</v>
      </c>
      <c r="AT66" s="16">
        <f t="shared" si="25"/>
        <v>0</v>
      </c>
    </row>
    <row r="67" spans="1:46" x14ac:dyDescent="0.25">
      <c r="A67" s="43">
        <v>3606499</v>
      </c>
      <c r="B67" s="43">
        <v>9242615</v>
      </c>
      <c r="C67" s="43" t="s">
        <v>215</v>
      </c>
      <c r="D67" s="43">
        <v>3935487</v>
      </c>
      <c r="E67" s="43">
        <v>9339390</v>
      </c>
      <c r="F67" s="43" t="s">
        <v>215</v>
      </c>
      <c r="G67" s="14"/>
      <c r="H67" s="13"/>
      <c r="I67" s="14"/>
      <c r="J67" s="13"/>
      <c r="K67" s="14"/>
      <c r="L67" s="13"/>
      <c r="M67" s="14"/>
      <c r="N67" s="13"/>
      <c r="O67" s="14"/>
      <c r="P67" s="13"/>
      <c r="Q67" s="14"/>
      <c r="R67" s="13"/>
      <c r="S67" s="14"/>
      <c r="T67" s="13"/>
      <c r="U67" s="14"/>
      <c r="V67" s="13"/>
      <c r="X67" s="70"/>
      <c r="Y67" s="66" t="str">
        <f t="shared" si="0"/>
        <v>0000000</v>
      </c>
      <c r="Z67" s="65"/>
      <c r="AA67" s="16" t="str">
        <f t="shared" si="1"/>
        <v>Non</v>
      </c>
      <c r="AB67" s="16" t="str">
        <f t="shared" si="2"/>
        <v>Non</v>
      </c>
      <c r="AC67" s="16">
        <f t="shared" si="8"/>
        <v>0</v>
      </c>
      <c r="AD67" s="16">
        <f t="shared" si="9"/>
        <v>0</v>
      </c>
      <c r="AE67" s="16" t="str">
        <f t="shared" si="10"/>
        <v>Non</v>
      </c>
      <c r="AF67" s="16" t="str">
        <f t="shared" si="11"/>
        <v>Non</v>
      </c>
      <c r="AG67" s="16">
        <f t="shared" si="12"/>
        <v>0</v>
      </c>
      <c r="AH67" s="16">
        <f t="shared" si="13"/>
        <v>0</v>
      </c>
      <c r="AI67" s="16" t="str">
        <f t="shared" si="14"/>
        <v>Non</v>
      </c>
      <c r="AJ67" s="16" t="str">
        <f t="shared" si="15"/>
        <v>Non</v>
      </c>
      <c r="AK67" s="16">
        <f t="shared" si="16"/>
        <v>0</v>
      </c>
      <c r="AL67" s="16">
        <f t="shared" si="17"/>
        <v>0</v>
      </c>
      <c r="AM67" s="16" t="str">
        <f t="shared" si="18"/>
        <v>Non</v>
      </c>
      <c r="AN67" s="16" t="str">
        <f t="shared" si="19"/>
        <v>Non</v>
      </c>
      <c r="AO67" s="16">
        <f t="shared" si="20"/>
        <v>0</v>
      </c>
      <c r="AP67" s="16">
        <f t="shared" si="21"/>
        <v>0</v>
      </c>
      <c r="AQ67" s="16" t="str">
        <f t="shared" si="22"/>
        <v>Non</v>
      </c>
      <c r="AR67" s="16" t="str">
        <f t="shared" si="23"/>
        <v>Non</v>
      </c>
      <c r="AS67" s="16">
        <f t="shared" si="24"/>
        <v>0</v>
      </c>
      <c r="AT67" s="16">
        <f t="shared" si="25"/>
        <v>0</v>
      </c>
    </row>
    <row r="68" spans="1:46" x14ac:dyDescent="0.25">
      <c r="A68" s="43">
        <v>3771910</v>
      </c>
      <c r="B68" s="43">
        <v>9295853</v>
      </c>
      <c r="C68" s="43" t="s">
        <v>215</v>
      </c>
      <c r="D68" s="43">
        <v>2793915</v>
      </c>
      <c r="E68" s="43">
        <v>9408613</v>
      </c>
      <c r="F68" s="43" t="s">
        <v>215</v>
      </c>
      <c r="G68" s="14"/>
      <c r="H68" s="13"/>
      <c r="I68" s="14"/>
      <c r="J68" s="13"/>
      <c r="K68" s="14"/>
      <c r="L68" s="13"/>
      <c r="M68" s="14"/>
      <c r="N68" s="13"/>
      <c r="O68" s="14"/>
      <c r="P68" s="13"/>
      <c r="Q68" s="14"/>
      <c r="R68" s="13"/>
      <c r="S68" s="14"/>
      <c r="T68" s="13"/>
      <c r="U68" s="14"/>
      <c r="V68" s="13"/>
      <c r="X68" s="70"/>
      <c r="Y68" s="66" t="str">
        <f t="shared" ref="Y68:Y131" si="26">IF(ISNA(VLOOKUP(Z:Z,A$4:C$159,3,FALSE)),"0000000",VLOOKUP(Z:Z,A$4:C$159,3,FALSE))</f>
        <v>0000000</v>
      </c>
      <c r="Z68" s="65"/>
      <c r="AA68" s="16" t="str">
        <f t="shared" ref="AA68:AA131" si="27">IF(ISNA(VLOOKUP(Y:Y,B$4:C$159,2,FALSE)),"Non",VLOOKUP(Y:Y,B$4:C$159,2,FALSE))</f>
        <v>Non</v>
      </c>
      <c r="AB68" s="16" t="str">
        <f t="shared" ref="AB68:AB131" si="28">IF(ISNA(VLOOKUP(Y:Y,E$3:F$105,2,FALSE)),"Non",VLOOKUP(Y:Y,E$3:F$105,2,FALSE))</f>
        <v>Non</v>
      </c>
      <c r="AC68" s="16">
        <f t="shared" si="8"/>
        <v>0</v>
      </c>
      <c r="AD68" s="16">
        <f t="shared" si="9"/>
        <v>0</v>
      </c>
      <c r="AE68" s="16" t="str">
        <f t="shared" si="10"/>
        <v>Non</v>
      </c>
      <c r="AF68" s="16" t="str">
        <f t="shared" si="11"/>
        <v>Non</v>
      </c>
      <c r="AG68" s="16">
        <f t="shared" si="12"/>
        <v>0</v>
      </c>
      <c r="AH68" s="16">
        <f t="shared" si="13"/>
        <v>0</v>
      </c>
      <c r="AI68" s="16" t="str">
        <f t="shared" si="14"/>
        <v>Non</v>
      </c>
      <c r="AJ68" s="16" t="str">
        <f t="shared" si="15"/>
        <v>Non</v>
      </c>
      <c r="AK68" s="16">
        <f t="shared" si="16"/>
        <v>0</v>
      </c>
      <c r="AL68" s="16">
        <f t="shared" si="17"/>
        <v>0</v>
      </c>
      <c r="AM68" s="16" t="str">
        <f t="shared" si="18"/>
        <v>Non</v>
      </c>
      <c r="AN68" s="16" t="str">
        <f t="shared" si="19"/>
        <v>Non</v>
      </c>
      <c r="AO68" s="16">
        <f t="shared" si="20"/>
        <v>0</v>
      </c>
      <c r="AP68" s="16">
        <f t="shared" si="21"/>
        <v>0</v>
      </c>
      <c r="AQ68" s="16" t="str">
        <f t="shared" si="22"/>
        <v>Non</v>
      </c>
      <c r="AR68" s="16" t="str">
        <f t="shared" si="23"/>
        <v>Non</v>
      </c>
      <c r="AS68" s="16">
        <f t="shared" si="24"/>
        <v>0</v>
      </c>
      <c r="AT68" s="16">
        <f t="shared" si="25"/>
        <v>0</v>
      </c>
    </row>
    <row r="69" spans="1:46" x14ac:dyDescent="0.25">
      <c r="A69" s="43">
        <v>3011101</v>
      </c>
      <c r="B69" s="43">
        <v>9434467</v>
      </c>
      <c r="C69" s="43" t="s">
        <v>215</v>
      </c>
      <c r="D69" s="43">
        <v>2793921</v>
      </c>
      <c r="E69" s="43">
        <v>9408636</v>
      </c>
      <c r="F69" s="43" t="s">
        <v>215</v>
      </c>
      <c r="G69" s="14"/>
      <c r="H69" s="13"/>
      <c r="I69" s="14"/>
      <c r="J69" s="13"/>
      <c r="K69" s="14"/>
      <c r="L69" s="13"/>
      <c r="M69" s="14"/>
      <c r="N69" s="13"/>
      <c r="O69" s="14"/>
      <c r="P69" s="13"/>
      <c r="Q69" s="14"/>
      <c r="R69" s="13"/>
      <c r="S69" s="14"/>
      <c r="T69" s="13"/>
      <c r="U69" s="14"/>
      <c r="V69" s="13"/>
      <c r="X69" s="70"/>
      <c r="Y69" s="66" t="str">
        <f t="shared" si="26"/>
        <v>0000000</v>
      </c>
      <c r="Z69" s="65"/>
      <c r="AA69" s="16" t="str">
        <f t="shared" si="27"/>
        <v>Non</v>
      </c>
      <c r="AB69" s="16" t="str">
        <f t="shared" si="28"/>
        <v>Non</v>
      </c>
      <c r="AC69" s="16">
        <f t="shared" ref="AC69:AC132" si="29">IF(AA69="Oui",Z69,0)</f>
        <v>0</v>
      </c>
      <c r="AD69" s="16">
        <f t="shared" ref="AD69:AD132" si="30">IF(AB69="Oui",Z69,0)</f>
        <v>0</v>
      </c>
      <c r="AE69" s="16" t="str">
        <f t="shared" ref="AE69:AE132" si="31">IF(ISNA(VLOOKUP(Y:Y,G$3:H$37,2,FALSE)),"Non",VLOOKUP(Y:Y,G$3:H$37,2,FALSE))</f>
        <v>Non</v>
      </c>
      <c r="AF69" s="16" t="str">
        <f t="shared" ref="AF69:AF132" si="32">IF(ISNA(VLOOKUP(Y:Y,I$3:J$26,2,FALSE)),"Non",VLOOKUP(Y:Y,I$3:J$26,2,FALSE))</f>
        <v>Non</v>
      </c>
      <c r="AG69" s="16">
        <f t="shared" ref="AG69:AG132" si="33">IF(AE69="Oui",Z69,0)</f>
        <v>0</v>
      </c>
      <c r="AH69" s="16">
        <f t="shared" ref="AH69:AH132" si="34">IF(AF69="Oui",Z69,0)</f>
        <v>0</v>
      </c>
      <c r="AI69" s="16" t="str">
        <f t="shared" ref="AI69:AI132" si="35">IF(ISNA(VLOOKUP(Y:Y,K$3:L$44,2,FALSE)),"Non",VLOOKUP(Y:Y,K$3:L$44,2,FALSE))</f>
        <v>Non</v>
      </c>
      <c r="AJ69" s="16" t="str">
        <f t="shared" ref="AJ69:AJ132" si="36">IF(ISNA(VLOOKUP(Y:Y,M$3:N$31,2,FALSE)),"Non",VLOOKUP(Y:Y,M$3:N$31,2,FALSE))</f>
        <v>Non</v>
      </c>
      <c r="AK69" s="16">
        <f t="shared" ref="AK69:AK132" si="37">IF(AI69="Oui",Z69,0)</f>
        <v>0</v>
      </c>
      <c r="AL69" s="16">
        <f t="shared" ref="AL69:AL132" si="38">IF(AJ69="Oui",Z69,0)</f>
        <v>0</v>
      </c>
      <c r="AM69" s="16" t="str">
        <f t="shared" ref="AM69:AM132" si="39">IF(ISNA(VLOOKUP(Y:Y,O$3:P$26,2,FALSE)),"Non",VLOOKUP(Y:Y,O$3:P$26,2,FALSE))</f>
        <v>Non</v>
      </c>
      <c r="AN69" s="16" t="str">
        <f t="shared" ref="AN69:AN132" si="40">IF(ISNA(VLOOKUP(Y:Y,Q$3:R$22,2,FALSE)),"Non",VLOOKUP(Y:Y,Q$3:R$22,2,FALSE))</f>
        <v>Non</v>
      </c>
      <c r="AO69" s="16">
        <f t="shared" ref="AO69:AO132" si="41">IF(AM69="Oui",Z69,0)</f>
        <v>0</v>
      </c>
      <c r="AP69" s="16">
        <f t="shared" ref="AP69:AP132" si="42">IF(AN69="Oui",Z69,0)</f>
        <v>0</v>
      </c>
      <c r="AQ69" s="16" t="str">
        <f t="shared" ref="AQ69:AQ132" si="43">IF(ISNA(VLOOKUP(Y:Y,S$3:T$8,2,FALSE)),"Non",VLOOKUP(Y:Y,S$3:T$8,2,FALSE))</f>
        <v>Non</v>
      </c>
      <c r="AR69" s="16" t="str">
        <f t="shared" ref="AR69:AR132" si="44">IF(ISNA(VLOOKUP(Y:Y,U$3:V$5,2,FALSE)),"Non",VLOOKUP(Y:Y,U$3:V$5,2,FALSE))</f>
        <v>Non</v>
      </c>
      <c r="AS69" s="16">
        <f t="shared" ref="AS69:AS132" si="45">IF(AQ69="Oui",Z69,0)</f>
        <v>0</v>
      </c>
      <c r="AT69" s="16">
        <f t="shared" ref="AT69:AT132" si="46">IF(AR69="Oui",Z69,0)</f>
        <v>0</v>
      </c>
    </row>
    <row r="70" spans="1:46" x14ac:dyDescent="0.25">
      <c r="A70" s="43">
        <v>3771956</v>
      </c>
      <c r="B70" s="43">
        <v>9295882</v>
      </c>
      <c r="C70" s="43" t="s">
        <v>215</v>
      </c>
      <c r="D70" s="43">
        <v>2793938</v>
      </c>
      <c r="E70" s="43">
        <v>9408642</v>
      </c>
      <c r="F70" s="43" t="s">
        <v>215</v>
      </c>
      <c r="G70" s="14"/>
      <c r="H70" s="13"/>
      <c r="I70" s="14"/>
      <c r="J70" s="13"/>
      <c r="K70" s="14"/>
      <c r="L70" s="13"/>
      <c r="M70" s="14"/>
      <c r="N70" s="13"/>
      <c r="O70" s="14"/>
      <c r="P70" s="13"/>
      <c r="Q70" s="14"/>
      <c r="R70" s="13"/>
      <c r="S70" s="14"/>
      <c r="T70" s="13"/>
      <c r="U70" s="14"/>
      <c r="V70" s="13"/>
      <c r="X70" s="70"/>
      <c r="Y70" s="66" t="str">
        <f t="shared" si="26"/>
        <v>0000000</v>
      </c>
      <c r="Z70" s="65"/>
      <c r="AA70" s="16" t="str">
        <f t="shared" si="27"/>
        <v>Non</v>
      </c>
      <c r="AB70" s="16" t="str">
        <f t="shared" si="28"/>
        <v>Non</v>
      </c>
      <c r="AC70" s="16">
        <f t="shared" si="29"/>
        <v>0</v>
      </c>
      <c r="AD70" s="16">
        <f t="shared" si="30"/>
        <v>0</v>
      </c>
      <c r="AE70" s="16" t="str">
        <f t="shared" si="31"/>
        <v>Non</v>
      </c>
      <c r="AF70" s="16" t="str">
        <f t="shared" si="32"/>
        <v>Non</v>
      </c>
      <c r="AG70" s="16">
        <f t="shared" si="33"/>
        <v>0</v>
      </c>
      <c r="AH70" s="16">
        <f t="shared" si="34"/>
        <v>0</v>
      </c>
      <c r="AI70" s="16" t="str">
        <f t="shared" si="35"/>
        <v>Non</v>
      </c>
      <c r="AJ70" s="16" t="str">
        <f t="shared" si="36"/>
        <v>Non</v>
      </c>
      <c r="AK70" s="16">
        <f t="shared" si="37"/>
        <v>0</v>
      </c>
      <c r="AL70" s="16">
        <f t="shared" si="38"/>
        <v>0</v>
      </c>
      <c r="AM70" s="16" t="str">
        <f t="shared" si="39"/>
        <v>Non</v>
      </c>
      <c r="AN70" s="16" t="str">
        <f t="shared" si="40"/>
        <v>Non</v>
      </c>
      <c r="AO70" s="16">
        <f t="shared" si="41"/>
        <v>0</v>
      </c>
      <c r="AP70" s="16">
        <f t="shared" si="42"/>
        <v>0</v>
      </c>
      <c r="AQ70" s="16" t="str">
        <f t="shared" si="43"/>
        <v>Non</v>
      </c>
      <c r="AR70" s="16" t="str">
        <f t="shared" si="44"/>
        <v>Non</v>
      </c>
      <c r="AS70" s="16">
        <f t="shared" si="45"/>
        <v>0</v>
      </c>
      <c r="AT70" s="16">
        <f t="shared" si="46"/>
        <v>0</v>
      </c>
    </row>
    <row r="71" spans="1:46" x14ac:dyDescent="0.25">
      <c r="A71" s="43">
        <v>3960522</v>
      </c>
      <c r="B71" s="43">
        <v>9341725</v>
      </c>
      <c r="C71" s="43" t="s">
        <v>215</v>
      </c>
      <c r="D71" s="43">
        <v>2793944</v>
      </c>
      <c r="E71" s="43">
        <v>9408659</v>
      </c>
      <c r="F71" s="43" t="s">
        <v>215</v>
      </c>
      <c r="G71" s="14"/>
      <c r="H71" s="13"/>
      <c r="I71" s="14"/>
      <c r="J71" s="13"/>
      <c r="K71" s="14"/>
      <c r="L71" s="13"/>
      <c r="M71" s="14"/>
      <c r="N71" s="13"/>
      <c r="O71" s="14"/>
      <c r="P71" s="13"/>
      <c r="Q71" s="14"/>
      <c r="R71" s="13"/>
      <c r="S71" s="14"/>
      <c r="T71" s="13"/>
      <c r="U71" s="14"/>
      <c r="V71" s="13"/>
      <c r="X71" s="70"/>
      <c r="Y71" s="66" t="str">
        <f t="shared" si="26"/>
        <v>0000000</v>
      </c>
      <c r="Z71" s="65"/>
      <c r="AA71" s="16" t="str">
        <f t="shared" si="27"/>
        <v>Non</v>
      </c>
      <c r="AB71" s="16" t="str">
        <f t="shared" si="28"/>
        <v>Non</v>
      </c>
      <c r="AC71" s="16">
        <f t="shared" si="29"/>
        <v>0</v>
      </c>
      <c r="AD71" s="16">
        <f t="shared" si="30"/>
        <v>0</v>
      </c>
      <c r="AE71" s="16" t="str">
        <f t="shared" si="31"/>
        <v>Non</v>
      </c>
      <c r="AF71" s="16" t="str">
        <f t="shared" si="32"/>
        <v>Non</v>
      </c>
      <c r="AG71" s="16">
        <f t="shared" si="33"/>
        <v>0</v>
      </c>
      <c r="AH71" s="16">
        <f t="shared" si="34"/>
        <v>0</v>
      </c>
      <c r="AI71" s="16" t="str">
        <f t="shared" si="35"/>
        <v>Non</v>
      </c>
      <c r="AJ71" s="16" t="str">
        <f t="shared" si="36"/>
        <v>Non</v>
      </c>
      <c r="AK71" s="16">
        <f t="shared" si="37"/>
        <v>0</v>
      </c>
      <c r="AL71" s="16">
        <f t="shared" si="38"/>
        <v>0</v>
      </c>
      <c r="AM71" s="16" t="str">
        <f t="shared" si="39"/>
        <v>Non</v>
      </c>
      <c r="AN71" s="16" t="str">
        <f t="shared" si="40"/>
        <v>Non</v>
      </c>
      <c r="AO71" s="16">
        <f t="shared" si="41"/>
        <v>0</v>
      </c>
      <c r="AP71" s="16">
        <f t="shared" si="42"/>
        <v>0</v>
      </c>
      <c r="AQ71" s="16" t="str">
        <f t="shared" si="43"/>
        <v>Non</v>
      </c>
      <c r="AR71" s="16" t="str">
        <f t="shared" si="44"/>
        <v>Non</v>
      </c>
      <c r="AS71" s="16">
        <f t="shared" si="45"/>
        <v>0</v>
      </c>
      <c r="AT71" s="16">
        <f t="shared" si="46"/>
        <v>0</v>
      </c>
    </row>
    <row r="72" spans="1:46" x14ac:dyDescent="0.25">
      <c r="A72" s="43">
        <v>3009894</v>
      </c>
      <c r="B72" s="43">
        <v>9427527</v>
      </c>
      <c r="C72" s="43" t="s">
        <v>215</v>
      </c>
      <c r="D72" s="43">
        <v>2793909</v>
      </c>
      <c r="E72" s="43">
        <v>9408665</v>
      </c>
      <c r="F72" s="43" t="s">
        <v>215</v>
      </c>
      <c r="G72" s="14"/>
      <c r="H72" s="13"/>
      <c r="I72" s="14"/>
      <c r="J72" s="13"/>
      <c r="K72" s="14"/>
      <c r="L72" s="13"/>
      <c r="M72" s="14"/>
      <c r="N72" s="13"/>
      <c r="O72" s="14"/>
      <c r="P72" s="13"/>
      <c r="Q72" s="14"/>
      <c r="R72" s="13"/>
      <c r="S72" s="14"/>
      <c r="T72" s="13"/>
      <c r="U72" s="14"/>
      <c r="V72" s="13"/>
      <c r="X72" s="70"/>
      <c r="Y72" s="66" t="str">
        <f t="shared" si="26"/>
        <v>0000000</v>
      </c>
      <c r="Z72" s="65"/>
      <c r="AA72" s="16" t="str">
        <f t="shared" si="27"/>
        <v>Non</v>
      </c>
      <c r="AB72" s="16" t="str">
        <f t="shared" si="28"/>
        <v>Non</v>
      </c>
      <c r="AC72" s="16">
        <f t="shared" si="29"/>
        <v>0</v>
      </c>
      <c r="AD72" s="16">
        <f t="shared" si="30"/>
        <v>0</v>
      </c>
      <c r="AE72" s="16" t="str">
        <f t="shared" si="31"/>
        <v>Non</v>
      </c>
      <c r="AF72" s="16" t="str">
        <f t="shared" si="32"/>
        <v>Non</v>
      </c>
      <c r="AG72" s="16">
        <f t="shared" si="33"/>
        <v>0</v>
      </c>
      <c r="AH72" s="16">
        <f t="shared" si="34"/>
        <v>0</v>
      </c>
      <c r="AI72" s="16" t="str">
        <f t="shared" si="35"/>
        <v>Non</v>
      </c>
      <c r="AJ72" s="16" t="str">
        <f t="shared" si="36"/>
        <v>Non</v>
      </c>
      <c r="AK72" s="16">
        <f t="shared" si="37"/>
        <v>0</v>
      </c>
      <c r="AL72" s="16">
        <f t="shared" si="38"/>
        <v>0</v>
      </c>
      <c r="AM72" s="16" t="str">
        <f t="shared" si="39"/>
        <v>Non</v>
      </c>
      <c r="AN72" s="16" t="str">
        <f t="shared" si="40"/>
        <v>Non</v>
      </c>
      <c r="AO72" s="16">
        <f t="shared" si="41"/>
        <v>0</v>
      </c>
      <c r="AP72" s="16">
        <f t="shared" si="42"/>
        <v>0</v>
      </c>
      <c r="AQ72" s="16" t="str">
        <f t="shared" si="43"/>
        <v>Non</v>
      </c>
      <c r="AR72" s="16" t="str">
        <f t="shared" si="44"/>
        <v>Non</v>
      </c>
      <c r="AS72" s="16">
        <f t="shared" si="45"/>
        <v>0</v>
      </c>
      <c r="AT72" s="16">
        <f t="shared" si="46"/>
        <v>0</v>
      </c>
    </row>
    <row r="73" spans="1:46" x14ac:dyDescent="0.25">
      <c r="A73" s="43">
        <v>3009895</v>
      </c>
      <c r="B73" s="43">
        <v>9427533</v>
      </c>
      <c r="C73" s="43" t="s">
        <v>215</v>
      </c>
      <c r="D73" s="43">
        <v>2790302</v>
      </c>
      <c r="E73" s="43">
        <v>9416015</v>
      </c>
      <c r="F73" s="43" t="s">
        <v>215</v>
      </c>
      <c r="G73" s="14"/>
      <c r="H73" s="13"/>
      <c r="I73" s="14"/>
      <c r="J73" s="13"/>
      <c r="K73" s="14"/>
      <c r="L73" s="13"/>
      <c r="M73" s="14"/>
      <c r="N73" s="13"/>
      <c r="O73" s="14"/>
      <c r="P73" s="13"/>
      <c r="Q73" s="14"/>
      <c r="R73" s="13"/>
      <c r="S73" s="14"/>
      <c r="T73" s="13"/>
      <c r="U73" s="14"/>
      <c r="V73" s="13"/>
      <c r="X73" s="70"/>
      <c r="Y73" s="66" t="str">
        <f t="shared" si="26"/>
        <v>0000000</v>
      </c>
      <c r="Z73" s="65"/>
      <c r="AA73" s="16" t="str">
        <f t="shared" si="27"/>
        <v>Non</v>
      </c>
      <c r="AB73" s="16" t="str">
        <f t="shared" si="28"/>
        <v>Non</v>
      </c>
      <c r="AC73" s="16">
        <f t="shared" si="29"/>
        <v>0</v>
      </c>
      <c r="AD73" s="16">
        <f t="shared" si="30"/>
        <v>0</v>
      </c>
      <c r="AE73" s="16" t="str">
        <f t="shared" si="31"/>
        <v>Non</v>
      </c>
      <c r="AF73" s="16" t="str">
        <f t="shared" si="32"/>
        <v>Non</v>
      </c>
      <c r="AG73" s="16">
        <f t="shared" si="33"/>
        <v>0</v>
      </c>
      <c r="AH73" s="16">
        <f t="shared" si="34"/>
        <v>0</v>
      </c>
      <c r="AI73" s="16" t="str">
        <f t="shared" si="35"/>
        <v>Non</v>
      </c>
      <c r="AJ73" s="16" t="str">
        <f t="shared" si="36"/>
        <v>Non</v>
      </c>
      <c r="AK73" s="16">
        <f t="shared" si="37"/>
        <v>0</v>
      </c>
      <c r="AL73" s="16">
        <f t="shared" si="38"/>
        <v>0</v>
      </c>
      <c r="AM73" s="16" t="str">
        <f t="shared" si="39"/>
        <v>Non</v>
      </c>
      <c r="AN73" s="16" t="str">
        <f t="shared" si="40"/>
        <v>Non</v>
      </c>
      <c r="AO73" s="16">
        <f t="shared" si="41"/>
        <v>0</v>
      </c>
      <c r="AP73" s="16">
        <f t="shared" si="42"/>
        <v>0</v>
      </c>
      <c r="AQ73" s="16" t="str">
        <f t="shared" si="43"/>
        <v>Non</v>
      </c>
      <c r="AR73" s="16" t="str">
        <f t="shared" si="44"/>
        <v>Non</v>
      </c>
      <c r="AS73" s="16">
        <f t="shared" si="45"/>
        <v>0</v>
      </c>
      <c r="AT73" s="16">
        <f t="shared" si="46"/>
        <v>0</v>
      </c>
    </row>
    <row r="74" spans="1:46" x14ac:dyDescent="0.25">
      <c r="A74" s="43">
        <v>3009896</v>
      </c>
      <c r="B74" s="43">
        <v>9427556</v>
      </c>
      <c r="C74" s="43" t="s">
        <v>215</v>
      </c>
      <c r="D74" s="43">
        <v>2790319</v>
      </c>
      <c r="E74" s="43">
        <v>9416021</v>
      </c>
      <c r="F74" s="43" t="s">
        <v>215</v>
      </c>
      <c r="G74" s="14"/>
      <c r="H74" s="13"/>
      <c r="I74" s="14"/>
      <c r="J74" s="13"/>
      <c r="K74" s="14"/>
      <c r="L74" s="13"/>
      <c r="M74" s="14"/>
      <c r="N74" s="13"/>
      <c r="O74" s="14"/>
      <c r="P74" s="13"/>
      <c r="Q74" s="14"/>
      <c r="R74" s="13"/>
      <c r="S74" s="14"/>
      <c r="T74" s="13"/>
      <c r="U74" s="14"/>
      <c r="V74" s="13"/>
      <c r="X74" s="70"/>
      <c r="Y74" s="66" t="str">
        <f t="shared" si="26"/>
        <v>0000000</v>
      </c>
      <c r="Z74" s="65"/>
      <c r="AA74" s="16" t="str">
        <f t="shared" si="27"/>
        <v>Non</v>
      </c>
      <c r="AB74" s="16" t="str">
        <f t="shared" si="28"/>
        <v>Non</v>
      </c>
      <c r="AC74" s="16">
        <f t="shared" si="29"/>
        <v>0</v>
      </c>
      <c r="AD74" s="16">
        <f t="shared" si="30"/>
        <v>0</v>
      </c>
      <c r="AE74" s="16" t="str">
        <f t="shared" si="31"/>
        <v>Non</v>
      </c>
      <c r="AF74" s="16" t="str">
        <f t="shared" si="32"/>
        <v>Non</v>
      </c>
      <c r="AG74" s="16">
        <f t="shared" si="33"/>
        <v>0</v>
      </c>
      <c r="AH74" s="16">
        <f t="shared" si="34"/>
        <v>0</v>
      </c>
      <c r="AI74" s="16" t="str">
        <f t="shared" si="35"/>
        <v>Non</v>
      </c>
      <c r="AJ74" s="16" t="str">
        <f t="shared" si="36"/>
        <v>Non</v>
      </c>
      <c r="AK74" s="16">
        <f t="shared" si="37"/>
        <v>0</v>
      </c>
      <c r="AL74" s="16">
        <f t="shared" si="38"/>
        <v>0</v>
      </c>
      <c r="AM74" s="16" t="str">
        <f t="shared" si="39"/>
        <v>Non</v>
      </c>
      <c r="AN74" s="16" t="str">
        <f t="shared" si="40"/>
        <v>Non</v>
      </c>
      <c r="AO74" s="16">
        <f t="shared" si="41"/>
        <v>0</v>
      </c>
      <c r="AP74" s="16">
        <f t="shared" si="42"/>
        <v>0</v>
      </c>
      <c r="AQ74" s="16" t="str">
        <f t="shared" si="43"/>
        <v>Non</v>
      </c>
      <c r="AR74" s="16" t="str">
        <f t="shared" si="44"/>
        <v>Non</v>
      </c>
      <c r="AS74" s="16">
        <f t="shared" si="45"/>
        <v>0</v>
      </c>
      <c r="AT74" s="16">
        <f t="shared" si="46"/>
        <v>0</v>
      </c>
    </row>
    <row r="75" spans="1:46" x14ac:dyDescent="0.25">
      <c r="A75" s="43">
        <v>3001041</v>
      </c>
      <c r="B75" s="43">
        <v>9406583</v>
      </c>
      <c r="C75" s="43" t="s">
        <v>215</v>
      </c>
      <c r="D75" s="43">
        <v>2790325</v>
      </c>
      <c r="E75" s="43">
        <v>9416038</v>
      </c>
      <c r="F75" s="43" t="s">
        <v>215</v>
      </c>
      <c r="G75" s="14"/>
      <c r="H75" s="13"/>
      <c r="I75" s="14"/>
      <c r="J75" s="13"/>
      <c r="K75" s="14"/>
      <c r="L75" s="13"/>
      <c r="M75" s="14"/>
      <c r="N75" s="13"/>
      <c r="O75" s="14"/>
      <c r="P75" s="13"/>
      <c r="Q75" s="14"/>
      <c r="R75" s="13"/>
      <c r="S75" s="14"/>
      <c r="T75" s="13"/>
      <c r="U75" s="14"/>
      <c r="V75" s="13"/>
      <c r="X75" s="70"/>
      <c r="Y75" s="66" t="str">
        <f t="shared" si="26"/>
        <v>0000000</v>
      </c>
      <c r="Z75" s="65"/>
      <c r="AA75" s="16" t="str">
        <f t="shared" si="27"/>
        <v>Non</v>
      </c>
      <c r="AB75" s="16" t="str">
        <f t="shared" si="28"/>
        <v>Non</v>
      </c>
      <c r="AC75" s="16">
        <f t="shared" si="29"/>
        <v>0</v>
      </c>
      <c r="AD75" s="16">
        <f t="shared" si="30"/>
        <v>0</v>
      </c>
      <c r="AE75" s="16" t="str">
        <f t="shared" si="31"/>
        <v>Non</v>
      </c>
      <c r="AF75" s="16" t="str">
        <f t="shared" si="32"/>
        <v>Non</v>
      </c>
      <c r="AG75" s="16">
        <f t="shared" si="33"/>
        <v>0</v>
      </c>
      <c r="AH75" s="16">
        <f t="shared" si="34"/>
        <v>0</v>
      </c>
      <c r="AI75" s="16" t="str">
        <f t="shared" si="35"/>
        <v>Non</v>
      </c>
      <c r="AJ75" s="16" t="str">
        <f t="shared" si="36"/>
        <v>Non</v>
      </c>
      <c r="AK75" s="16">
        <f t="shared" si="37"/>
        <v>0</v>
      </c>
      <c r="AL75" s="16">
        <f t="shared" si="38"/>
        <v>0</v>
      </c>
      <c r="AM75" s="16" t="str">
        <f t="shared" si="39"/>
        <v>Non</v>
      </c>
      <c r="AN75" s="16" t="str">
        <f t="shared" si="40"/>
        <v>Non</v>
      </c>
      <c r="AO75" s="16">
        <f t="shared" si="41"/>
        <v>0</v>
      </c>
      <c r="AP75" s="16">
        <f t="shared" si="42"/>
        <v>0</v>
      </c>
      <c r="AQ75" s="16" t="str">
        <f t="shared" si="43"/>
        <v>Non</v>
      </c>
      <c r="AR75" s="16" t="str">
        <f t="shared" si="44"/>
        <v>Non</v>
      </c>
      <c r="AS75" s="16">
        <f t="shared" si="45"/>
        <v>0</v>
      </c>
      <c r="AT75" s="16">
        <f t="shared" si="46"/>
        <v>0</v>
      </c>
    </row>
    <row r="76" spans="1:46" x14ac:dyDescent="0.25">
      <c r="A76" s="43">
        <v>3001043</v>
      </c>
      <c r="B76" s="43">
        <v>9406583</v>
      </c>
      <c r="C76" s="43" t="s">
        <v>215</v>
      </c>
      <c r="D76" s="43">
        <v>5502301</v>
      </c>
      <c r="E76" s="43">
        <v>9418787</v>
      </c>
      <c r="F76" s="43" t="s">
        <v>215</v>
      </c>
      <c r="G76" s="14"/>
      <c r="H76" s="13"/>
      <c r="I76" s="14"/>
      <c r="J76" s="13"/>
      <c r="K76" s="14"/>
      <c r="L76" s="13"/>
      <c r="M76" s="14"/>
      <c r="N76" s="13"/>
      <c r="O76" s="14"/>
      <c r="P76" s="13"/>
      <c r="Q76" s="14"/>
      <c r="R76" s="13"/>
      <c r="S76" s="14"/>
      <c r="T76" s="13"/>
      <c r="U76" s="14"/>
      <c r="V76" s="13"/>
      <c r="X76" s="70"/>
      <c r="Y76" s="66" t="str">
        <f t="shared" si="26"/>
        <v>0000000</v>
      </c>
      <c r="Z76" s="65"/>
      <c r="AA76" s="16" t="str">
        <f t="shared" si="27"/>
        <v>Non</v>
      </c>
      <c r="AB76" s="16" t="str">
        <f t="shared" si="28"/>
        <v>Non</v>
      </c>
      <c r="AC76" s="16">
        <f t="shared" si="29"/>
        <v>0</v>
      </c>
      <c r="AD76" s="16">
        <f t="shared" si="30"/>
        <v>0</v>
      </c>
      <c r="AE76" s="16" t="str">
        <f t="shared" si="31"/>
        <v>Non</v>
      </c>
      <c r="AF76" s="16" t="str">
        <f t="shared" si="32"/>
        <v>Non</v>
      </c>
      <c r="AG76" s="16">
        <f t="shared" si="33"/>
        <v>0</v>
      </c>
      <c r="AH76" s="16">
        <f t="shared" si="34"/>
        <v>0</v>
      </c>
      <c r="AI76" s="16" t="str">
        <f t="shared" si="35"/>
        <v>Non</v>
      </c>
      <c r="AJ76" s="16" t="str">
        <f t="shared" si="36"/>
        <v>Non</v>
      </c>
      <c r="AK76" s="16">
        <f t="shared" si="37"/>
        <v>0</v>
      </c>
      <c r="AL76" s="16">
        <f t="shared" si="38"/>
        <v>0</v>
      </c>
      <c r="AM76" s="16" t="str">
        <f t="shared" si="39"/>
        <v>Non</v>
      </c>
      <c r="AN76" s="16" t="str">
        <f t="shared" si="40"/>
        <v>Non</v>
      </c>
      <c r="AO76" s="16">
        <f t="shared" si="41"/>
        <v>0</v>
      </c>
      <c r="AP76" s="16">
        <f t="shared" si="42"/>
        <v>0</v>
      </c>
      <c r="AQ76" s="16" t="str">
        <f t="shared" si="43"/>
        <v>Non</v>
      </c>
      <c r="AR76" s="16" t="str">
        <f t="shared" si="44"/>
        <v>Non</v>
      </c>
      <c r="AS76" s="16">
        <f t="shared" si="45"/>
        <v>0</v>
      </c>
      <c r="AT76" s="16">
        <f t="shared" si="46"/>
        <v>0</v>
      </c>
    </row>
    <row r="77" spans="1:46" x14ac:dyDescent="0.25">
      <c r="A77" s="43">
        <v>3001045</v>
      </c>
      <c r="B77" s="43">
        <v>9406608</v>
      </c>
      <c r="C77" s="43" t="s">
        <v>215</v>
      </c>
      <c r="D77" s="43">
        <v>5859804</v>
      </c>
      <c r="E77" s="43">
        <v>9398352</v>
      </c>
      <c r="F77" s="43" t="s">
        <v>215</v>
      </c>
      <c r="G77" s="14"/>
      <c r="H77" s="13"/>
      <c r="I77" s="14"/>
      <c r="J77" s="13"/>
      <c r="K77" s="14"/>
      <c r="L77" s="13"/>
      <c r="M77" s="14"/>
      <c r="N77" s="13"/>
      <c r="O77" s="14"/>
      <c r="P77" s="13"/>
      <c r="Q77" s="14"/>
      <c r="R77" s="13"/>
      <c r="S77" s="14"/>
      <c r="T77" s="13"/>
      <c r="U77" s="14"/>
      <c r="V77" s="13"/>
      <c r="X77" s="70"/>
      <c r="Y77" s="66" t="str">
        <f t="shared" si="26"/>
        <v>0000000</v>
      </c>
      <c r="Z77" s="65"/>
      <c r="AA77" s="16" t="str">
        <f t="shared" si="27"/>
        <v>Non</v>
      </c>
      <c r="AB77" s="16" t="str">
        <f t="shared" si="28"/>
        <v>Non</v>
      </c>
      <c r="AC77" s="16">
        <f t="shared" si="29"/>
        <v>0</v>
      </c>
      <c r="AD77" s="16">
        <f t="shared" si="30"/>
        <v>0</v>
      </c>
      <c r="AE77" s="16" t="str">
        <f t="shared" si="31"/>
        <v>Non</v>
      </c>
      <c r="AF77" s="16" t="str">
        <f t="shared" si="32"/>
        <v>Non</v>
      </c>
      <c r="AG77" s="16">
        <f t="shared" si="33"/>
        <v>0</v>
      </c>
      <c r="AH77" s="16">
        <f t="shared" si="34"/>
        <v>0</v>
      </c>
      <c r="AI77" s="16" t="str">
        <f t="shared" si="35"/>
        <v>Non</v>
      </c>
      <c r="AJ77" s="16" t="str">
        <f t="shared" si="36"/>
        <v>Non</v>
      </c>
      <c r="AK77" s="16">
        <f t="shared" si="37"/>
        <v>0</v>
      </c>
      <c r="AL77" s="16">
        <f t="shared" si="38"/>
        <v>0</v>
      </c>
      <c r="AM77" s="16" t="str">
        <f t="shared" si="39"/>
        <v>Non</v>
      </c>
      <c r="AN77" s="16" t="str">
        <f t="shared" si="40"/>
        <v>Non</v>
      </c>
      <c r="AO77" s="16">
        <f t="shared" si="41"/>
        <v>0</v>
      </c>
      <c r="AP77" s="16">
        <f t="shared" si="42"/>
        <v>0</v>
      </c>
      <c r="AQ77" s="16" t="str">
        <f t="shared" si="43"/>
        <v>Non</v>
      </c>
      <c r="AR77" s="16" t="str">
        <f t="shared" si="44"/>
        <v>Non</v>
      </c>
      <c r="AS77" s="16">
        <f t="shared" si="45"/>
        <v>0</v>
      </c>
      <c r="AT77" s="16">
        <f t="shared" si="46"/>
        <v>0</v>
      </c>
    </row>
    <row r="78" spans="1:46" x14ac:dyDescent="0.25">
      <c r="A78" s="43">
        <v>3001048</v>
      </c>
      <c r="B78" s="43">
        <v>9406608</v>
      </c>
      <c r="C78" s="43" t="s">
        <v>215</v>
      </c>
      <c r="D78" s="43">
        <v>5867620</v>
      </c>
      <c r="E78" s="43">
        <v>9402303</v>
      </c>
      <c r="F78" s="43" t="s">
        <v>215</v>
      </c>
      <c r="G78" s="14"/>
      <c r="H78" s="13"/>
      <c r="I78" s="14"/>
      <c r="J78" s="13"/>
      <c r="K78" s="14"/>
      <c r="L78" s="13"/>
      <c r="M78" s="14"/>
      <c r="N78" s="13"/>
      <c r="O78" s="14"/>
      <c r="P78" s="13"/>
      <c r="Q78" s="14"/>
      <c r="R78" s="13"/>
      <c r="S78" s="14"/>
      <c r="T78" s="13"/>
      <c r="U78" s="14"/>
      <c r="V78" s="13"/>
      <c r="X78" s="70"/>
      <c r="Y78" s="66" t="str">
        <f t="shared" si="26"/>
        <v>0000000</v>
      </c>
      <c r="Z78" s="65"/>
      <c r="AA78" s="16" t="str">
        <f t="shared" si="27"/>
        <v>Non</v>
      </c>
      <c r="AB78" s="16" t="str">
        <f t="shared" si="28"/>
        <v>Non</v>
      </c>
      <c r="AC78" s="16">
        <f t="shared" si="29"/>
        <v>0</v>
      </c>
      <c r="AD78" s="16">
        <f t="shared" si="30"/>
        <v>0</v>
      </c>
      <c r="AE78" s="16" t="str">
        <f t="shared" si="31"/>
        <v>Non</v>
      </c>
      <c r="AF78" s="16" t="str">
        <f t="shared" si="32"/>
        <v>Non</v>
      </c>
      <c r="AG78" s="16">
        <f t="shared" si="33"/>
        <v>0</v>
      </c>
      <c r="AH78" s="16">
        <f t="shared" si="34"/>
        <v>0</v>
      </c>
      <c r="AI78" s="16" t="str">
        <f t="shared" si="35"/>
        <v>Non</v>
      </c>
      <c r="AJ78" s="16" t="str">
        <f t="shared" si="36"/>
        <v>Non</v>
      </c>
      <c r="AK78" s="16">
        <f t="shared" si="37"/>
        <v>0</v>
      </c>
      <c r="AL78" s="16">
        <f t="shared" si="38"/>
        <v>0</v>
      </c>
      <c r="AM78" s="16" t="str">
        <f t="shared" si="39"/>
        <v>Non</v>
      </c>
      <c r="AN78" s="16" t="str">
        <f t="shared" si="40"/>
        <v>Non</v>
      </c>
      <c r="AO78" s="16">
        <f t="shared" si="41"/>
        <v>0</v>
      </c>
      <c r="AP78" s="16">
        <f t="shared" si="42"/>
        <v>0</v>
      </c>
      <c r="AQ78" s="16" t="str">
        <f t="shared" si="43"/>
        <v>Non</v>
      </c>
      <c r="AR78" s="16" t="str">
        <f t="shared" si="44"/>
        <v>Non</v>
      </c>
      <c r="AS78" s="16">
        <f t="shared" si="45"/>
        <v>0</v>
      </c>
      <c r="AT78" s="16">
        <f t="shared" si="46"/>
        <v>0</v>
      </c>
    </row>
    <row r="79" spans="1:46" x14ac:dyDescent="0.25">
      <c r="A79" s="43">
        <v>3498118</v>
      </c>
      <c r="B79" s="43">
        <v>9151114</v>
      </c>
      <c r="C79" s="43" t="s">
        <v>215</v>
      </c>
      <c r="D79" s="43">
        <v>3001616</v>
      </c>
      <c r="E79" s="43">
        <v>9412046</v>
      </c>
      <c r="F79" s="43" t="s">
        <v>215</v>
      </c>
      <c r="G79" s="14"/>
      <c r="H79" s="13"/>
      <c r="I79" s="14"/>
      <c r="J79" s="13"/>
      <c r="K79" s="14"/>
      <c r="L79" s="13"/>
      <c r="M79" s="14"/>
      <c r="N79" s="13"/>
      <c r="O79" s="14"/>
      <c r="P79" s="13"/>
      <c r="Q79" s="14"/>
      <c r="R79" s="13"/>
      <c r="S79" s="14"/>
      <c r="T79" s="13"/>
      <c r="U79" s="14"/>
      <c r="V79" s="13"/>
      <c r="X79" s="70"/>
      <c r="Y79" s="66" t="str">
        <f t="shared" si="26"/>
        <v>0000000</v>
      </c>
      <c r="Z79" s="65"/>
      <c r="AA79" s="16" t="str">
        <f t="shared" si="27"/>
        <v>Non</v>
      </c>
      <c r="AB79" s="16" t="str">
        <f t="shared" si="28"/>
        <v>Non</v>
      </c>
      <c r="AC79" s="16">
        <f t="shared" si="29"/>
        <v>0</v>
      </c>
      <c r="AD79" s="16">
        <f t="shared" si="30"/>
        <v>0</v>
      </c>
      <c r="AE79" s="16" t="str">
        <f t="shared" si="31"/>
        <v>Non</v>
      </c>
      <c r="AF79" s="16" t="str">
        <f t="shared" si="32"/>
        <v>Non</v>
      </c>
      <c r="AG79" s="16">
        <f t="shared" si="33"/>
        <v>0</v>
      </c>
      <c r="AH79" s="16">
        <f t="shared" si="34"/>
        <v>0</v>
      </c>
      <c r="AI79" s="16" t="str">
        <f t="shared" si="35"/>
        <v>Non</v>
      </c>
      <c r="AJ79" s="16" t="str">
        <f t="shared" si="36"/>
        <v>Non</v>
      </c>
      <c r="AK79" s="16">
        <f t="shared" si="37"/>
        <v>0</v>
      </c>
      <c r="AL79" s="16">
        <f t="shared" si="38"/>
        <v>0</v>
      </c>
      <c r="AM79" s="16" t="str">
        <f t="shared" si="39"/>
        <v>Non</v>
      </c>
      <c r="AN79" s="16" t="str">
        <f t="shared" si="40"/>
        <v>Non</v>
      </c>
      <c r="AO79" s="16">
        <f t="shared" si="41"/>
        <v>0</v>
      </c>
      <c r="AP79" s="16">
        <f t="shared" si="42"/>
        <v>0</v>
      </c>
      <c r="AQ79" s="16" t="str">
        <f t="shared" si="43"/>
        <v>Non</v>
      </c>
      <c r="AR79" s="16" t="str">
        <f t="shared" si="44"/>
        <v>Non</v>
      </c>
      <c r="AS79" s="16">
        <f t="shared" si="45"/>
        <v>0</v>
      </c>
      <c r="AT79" s="16">
        <f t="shared" si="46"/>
        <v>0</v>
      </c>
    </row>
    <row r="80" spans="1:46" x14ac:dyDescent="0.25">
      <c r="A80" s="43">
        <v>3539538</v>
      </c>
      <c r="B80" s="43">
        <v>9259739</v>
      </c>
      <c r="C80" s="43" t="s">
        <v>215</v>
      </c>
      <c r="D80" s="43">
        <v>3004007</v>
      </c>
      <c r="E80" s="43">
        <v>9417931</v>
      </c>
      <c r="F80" s="43" t="s">
        <v>215</v>
      </c>
      <c r="G80" s="14"/>
      <c r="H80" s="13"/>
      <c r="I80" s="14"/>
      <c r="J80" s="13"/>
      <c r="K80" s="14"/>
      <c r="L80" s="13"/>
      <c r="M80" s="14"/>
      <c r="N80" s="13"/>
      <c r="O80" s="14"/>
      <c r="P80" s="13"/>
      <c r="Q80" s="14"/>
      <c r="R80" s="13"/>
      <c r="S80" s="14"/>
      <c r="T80" s="13"/>
      <c r="U80" s="14"/>
      <c r="V80" s="13"/>
      <c r="X80" s="70"/>
      <c r="Y80" s="66" t="str">
        <f t="shared" si="26"/>
        <v>0000000</v>
      </c>
      <c r="Z80" s="65"/>
      <c r="AA80" s="16" t="str">
        <f t="shared" si="27"/>
        <v>Non</v>
      </c>
      <c r="AB80" s="16" t="str">
        <f t="shared" si="28"/>
        <v>Non</v>
      </c>
      <c r="AC80" s="16">
        <f t="shared" si="29"/>
        <v>0</v>
      </c>
      <c r="AD80" s="16">
        <f t="shared" si="30"/>
        <v>0</v>
      </c>
      <c r="AE80" s="16" t="str">
        <f t="shared" si="31"/>
        <v>Non</v>
      </c>
      <c r="AF80" s="16" t="str">
        <f t="shared" si="32"/>
        <v>Non</v>
      </c>
      <c r="AG80" s="16">
        <f t="shared" si="33"/>
        <v>0</v>
      </c>
      <c r="AH80" s="16">
        <f t="shared" si="34"/>
        <v>0</v>
      </c>
      <c r="AI80" s="16" t="str">
        <f t="shared" si="35"/>
        <v>Non</v>
      </c>
      <c r="AJ80" s="16" t="str">
        <f t="shared" si="36"/>
        <v>Non</v>
      </c>
      <c r="AK80" s="16">
        <f t="shared" si="37"/>
        <v>0</v>
      </c>
      <c r="AL80" s="16">
        <f t="shared" si="38"/>
        <v>0</v>
      </c>
      <c r="AM80" s="16" t="str">
        <f t="shared" si="39"/>
        <v>Non</v>
      </c>
      <c r="AN80" s="16" t="str">
        <f t="shared" si="40"/>
        <v>Non</v>
      </c>
      <c r="AO80" s="16">
        <f t="shared" si="41"/>
        <v>0</v>
      </c>
      <c r="AP80" s="16">
        <f t="shared" si="42"/>
        <v>0</v>
      </c>
      <c r="AQ80" s="16" t="str">
        <f t="shared" si="43"/>
        <v>Non</v>
      </c>
      <c r="AR80" s="16" t="str">
        <f t="shared" si="44"/>
        <v>Non</v>
      </c>
      <c r="AS80" s="16">
        <f t="shared" si="45"/>
        <v>0</v>
      </c>
      <c r="AT80" s="16">
        <f t="shared" si="46"/>
        <v>0</v>
      </c>
    </row>
    <row r="81" spans="1:46" x14ac:dyDescent="0.25">
      <c r="A81" s="43">
        <v>3539515</v>
      </c>
      <c r="B81" s="43">
        <v>9259745</v>
      </c>
      <c r="C81" s="43" t="s">
        <v>215</v>
      </c>
      <c r="D81" s="43">
        <v>3015764</v>
      </c>
      <c r="E81" s="43">
        <v>9441941</v>
      </c>
      <c r="F81" s="43" t="s">
        <v>215</v>
      </c>
      <c r="G81" s="14"/>
      <c r="H81" s="13"/>
      <c r="I81" s="14"/>
      <c r="J81" s="13"/>
      <c r="K81" s="14"/>
      <c r="L81" s="13"/>
      <c r="M81" s="14"/>
      <c r="N81" s="13"/>
      <c r="O81" s="14"/>
      <c r="P81" s="13"/>
      <c r="Q81" s="14"/>
      <c r="R81" s="13"/>
      <c r="S81" s="14"/>
      <c r="T81" s="13"/>
      <c r="U81" s="14"/>
      <c r="V81" s="13"/>
      <c r="X81" s="70"/>
      <c r="Y81" s="66" t="str">
        <f t="shared" si="26"/>
        <v>0000000</v>
      </c>
      <c r="Z81" s="65"/>
      <c r="AA81" s="16" t="str">
        <f t="shared" si="27"/>
        <v>Non</v>
      </c>
      <c r="AB81" s="16" t="str">
        <f t="shared" si="28"/>
        <v>Non</v>
      </c>
      <c r="AC81" s="16">
        <f t="shared" si="29"/>
        <v>0</v>
      </c>
      <c r="AD81" s="16">
        <f t="shared" si="30"/>
        <v>0</v>
      </c>
      <c r="AE81" s="16" t="str">
        <f t="shared" si="31"/>
        <v>Non</v>
      </c>
      <c r="AF81" s="16" t="str">
        <f t="shared" si="32"/>
        <v>Non</v>
      </c>
      <c r="AG81" s="16">
        <f t="shared" si="33"/>
        <v>0</v>
      </c>
      <c r="AH81" s="16">
        <f t="shared" si="34"/>
        <v>0</v>
      </c>
      <c r="AI81" s="16" t="str">
        <f t="shared" si="35"/>
        <v>Non</v>
      </c>
      <c r="AJ81" s="16" t="str">
        <f t="shared" si="36"/>
        <v>Non</v>
      </c>
      <c r="AK81" s="16">
        <f t="shared" si="37"/>
        <v>0</v>
      </c>
      <c r="AL81" s="16">
        <f t="shared" si="38"/>
        <v>0</v>
      </c>
      <c r="AM81" s="16" t="str">
        <f t="shared" si="39"/>
        <v>Non</v>
      </c>
      <c r="AN81" s="16" t="str">
        <f t="shared" si="40"/>
        <v>Non</v>
      </c>
      <c r="AO81" s="16">
        <f t="shared" si="41"/>
        <v>0</v>
      </c>
      <c r="AP81" s="16">
        <f t="shared" si="42"/>
        <v>0</v>
      </c>
      <c r="AQ81" s="16" t="str">
        <f t="shared" si="43"/>
        <v>Non</v>
      </c>
      <c r="AR81" s="16" t="str">
        <f t="shared" si="44"/>
        <v>Non</v>
      </c>
      <c r="AS81" s="16">
        <f t="shared" si="45"/>
        <v>0</v>
      </c>
      <c r="AT81" s="16">
        <f t="shared" si="46"/>
        <v>0</v>
      </c>
    </row>
    <row r="82" spans="1:46" x14ac:dyDescent="0.25">
      <c r="A82" s="43">
        <v>4941337</v>
      </c>
      <c r="B82" s="43">
        <v>9354248</v>
      </c>
      <c r="C82" s="43" t="s">
        <v>215</v>
      </c>
      <c r="D82" s="43">
        <v>93016348</v>
      </c>
      <c r="E82" s="43">
        <v>9444046</v>
      </c>
      <c r="F82" s="43" t="s">
        <v>215</v>
      </c>
      <c r="G82" s="14"/>
      <c r="H82" s="13"/>
      <c r="I82" s="14"/>
      <c r="J82" s="13"/>
      <c r="K82" s="14"/>
      <c r="L82" s="13"/>
      <c r="M82" s="14"/>
      <c r="N82" s="13"/>
      <c r="O82" s="14"/>
      <c r="P82" s="13"/>
      <c r="Q82" s="14"/>
      <c r="R82" s="13"/>
      <c r="S82" s="14"/>
      <c r="T82" s="13"/>
      <c r="U82" s="14"/>
      <c r="V82" s="13"/>
      <c r="X82" s="70"/>
      <c r="Y82" s="66" t="str">
        <f t="shared" si="26"/>
        <v>0000000</v>
      </c>
      <c r="Z82" s="65"/>
      <c r="AA82" s="16" t="str">
        <f t="shared" si="27"/>
        <v>Non</v>
      </c>
      <c r="AB82" s="16" t="str">
        <f t="shared" si="28"/>
        <v>Non</v>
      </c>
      <c r="AC82" s="16">
        <f t="shared" si="29"/>
        <v>0</v>
      </c>
      <c r="AD82" s="16">
        <f t="shared" si="30"/>
        <v>0</v>
      </c>
      <c r="AE82" s="16" t="str">
        <f t="shared" si="31"/>
        <v>Non</v>
      </c>
      <c r="AF82" s="16" t="str">
        <f t="shared" si="32"/>
        <v>Non</v>
      </c>
      <c r="AG82" s="16">
        <f t="shared" si="33"/>
        <v>0</v>
      </c>
      <c r="AH82" s="16">
        <f t="shared" si="34"/>
        <v>0</v>
      </c>
      <c r="AI82" s="16" t="str">
        <f t="shared" si="35"/>
        <v>Non</v>
      </c>
      <c r="AJ82" s="16" t="str">
        <f t="shared" si="36"/>
        <v>Non</v>
      </c>
      <c r="AK82" s="16">
        <f t="shared" si="37"/>
        <v>0</v>
      </c>
      <c r="AL82" s="16">
        <f t="shared" si="38"/>
        <v>0</v>
      </c>
      <c r="AM82" s="16" t="str">
        <f t="shared" si="39"/>
        <v>Non</v>
      </c>
      <c r="AN82" s="16" t="str">
        <f t="shared" si="40"/>
        <v>Non</v>
      </c>
      <c r="AO82" s="16">
        <f t="shared" si="41"/>
        <v>0</v>
      </c>
      <c r="AP82" s="16">
        <f t="shared" si="42"/>
        <v>0</v>
      </c>
      <c r="AQ82" s="16" t="str">
        <f t="shared" si="43"/>
        <v>Non</v>
      </c>
      <c r="AR82" s="16" t="str">
        <f t="shared" si="44"/>
        <v>Non</v>
      </c>
      <c r="AS82" s="16">
        <f t="shared" si="45"/>
        <v>0</v>
      </c>
      <c r="AT82" s="16">
        <f t="shared" si="46"/>
        <v>0</v>
      </c>
    </row>
    <row r="83" spans="1:46" x14ac:dyDescent="0.25">
      <c r="A83" s="43">
        <v>4941343</v>
      </c>
      <c r="B83" s="43">
        <v>9354248</v>
      </c>
      <c r="C83" s="43" t="s">
        <v>215</v>
      </c>
      <c r="D83" s="43">
        <v>93016274</v>
      </c>
      <c r="E83" s="43">
        <v>9443130</v>
      </c>
      <c r="F83" s="43" t="s">
        <v>215</v>
      </c>
      <c r="G83" s="14"/>
      <c r="H83" s="13"/>
      <c r="I83" s="14"/>
      <c r="J83" s="13"/>
      <c r="K83" s="14"/>
      <c r="L83" s="13"/>
      <c r="M83" s="14"/>
      <c r="N83" s="13"/>
      <c r="O83" s="14"/>
      <c r="P83" s="13"/>
      <c r="Q83" s="14"/>
      <c r="R83" s="13"/>
      <c r="S83" s="14"/>
      <c r="T83" s="13"/>
      <c r="U83" s="14"/>
      <c r="V83" s="13"/>
      <c r="X83" s="70"/>
      <c r="Y83" s="66" t="str">
        <f t="shared" si="26"/>
        <v>0000000</v>
      </c>
      <c r="Z83" s="65"/>
      <c r="AA83" s="16" t="str">
        <f t="shared" si="27"/>
        <v>Non</v>
      </c>
      <c r="AB83" s="16" t="str">
        <f t="shared" si="28"/>
        <v>Non</v>
      </c>
      <c r="AC83" s="16">
        <f t="shared" si="29"/>
        <v>0</v>
      </c>
      <c r="AD83" s="16">
        <f t="shared" si="30"/>
        <v>0</v>
      </c>
      <c r="AE83" s="16" t="str">
        <f t="shared" si="31"/>
        <v>Non</v>
      </c>
      <c r="AF83" s="16" t="str">
        <f t="shared" si="32"/>
        <v>Non</v>
      </c>
      <c r="AG83" s="16">
        <f t="shared" si="33"/>
        <v>0</v>
      </c>
      <c r="AH83" s="16">
        <f t="shared" si="34"/>
        <v>0</v>
      </c>
      <c r="AI83" s="16" t="str">
        <f t="shared" si="35"/>
        <v>Non</v>
      </c>
      <c r="AJ83" s="16" t="str">
        <f t="shared" si="36"/>
        <v>Non</v>
      </c>
      <c r="AK83" s="16">
        <f t="shared" si="37"/>
        <v>0</v>
      </c>
      <c r="AL83" s="16">
        <f t="shared" si="38"/>
        <v>0</v>
      </c>
      <c r="AM83" s="16" t="str">
        <f t="shared" si="39"/>
        <v>Non</v>
      </c>
      <c r="AN83" s="16" t="str">
        <f t="shared" si="40"/>
        <v>Non</v>
      </c>
      <c r="AO83" s="16">
        <f t="shared" si="41"/>
        <v>0</v>
      </c>
      <c r="AP83" s="16">
        <f t="shared" si="42"/>
        <v>0</v>
      </c>
      <c r="AQ83" s="16" t="str">
        <f t="shared" si="43"/>
        <v>Non</v>
      </c>
      <c r="AR83" s="16" t="str">
        <f t="shared" si="44"/>
        <v>Non</v>
      </c>
      <c r="AS83" s="16">
        <f t="shared" si="45"/>
        <v>0</v>
      </c>
      <c r="AT83" s="16">
        <f t="shared" si="46"/>
        <v>0</v>
      </c>
    </row>
    <row r="84" spans="1:46" x14ac:dyDescent="0.25">
      <c r="A84" s="43">
        <v>4941366</v>
      </c>
      <c r="B84" s="43">
        <v>9354254</v>
      </c>
      <c r="C84" s="43" t="s">
        <v>215</v>
      </c>
      <c r="D84" s="43">
        <v>5503445</v>
      </c>
      <c r="E84" s="43">
        <v>9427450</v>
      </c>
      <c r="F84" s="43" t="s">
        <v>215</v>
      </c>
      <c r="G84" s="14"/>
      <c r="H84" s="13"/>
      <c r="I84" s="14"/>
      <c r="J84" s="13"/>
      <c r="K84" s="14"/>
      <c r="L84" s="13"/>
      <c r="M84" s="14"/>
      <c r="N84" s="13"/>
      <c r="O84" s="14"/>
      <c r="P84" s="13"/>
      <c r="Q84" s="14"/>
      <c r="R84" s="13"/>
      <c r="S84" s="14"/>
      <c r="T84" s="13"/>
      <c r="U84" s="14"/>
      <c r="V84" s="13"/>
      <c r="X84" s="70"/>
      <c r="Y84" s="66" t="str">
        <f t="shared" si="26"/>
        <v>0000000</v>
      </c>
      <c r="Z84" s="65"/>
      <c r="AA84" s="16" t="str">
        <f t="shared" si="27"/>
        <v>Non</v>
      </c>
      <c r="AB84" s="16" t="str">
        <f t="shared" si="28"/>
        <v>Non</v>
      </c>
      <c r="AC84" s="16">
        <f t="shared" si="29"/>
        <v>0</v>
      </c>
      <c r="AD84" s="16">
        <f t="shared" si="30"/>
        <v>0</v>
      </c>
      <c r="AE84" s="16" t="str">
        <f t="shared" si="31"/>
        <v>Non</v>
      </c>
      <c r="AF84" s="16" t="str">
        <f t="shared" si="32"/>
        <v>Non</v>
      </c>
      <c r="AG84" s="16">
        <f t="shared" si="33"/>
        <v>0</v>
      </c>
      <c r="AH84" s="16">
        <f t="shared" si="34"/>
        <v>0</v>
      </c>
      <c r="AI84" s="16" t="str">
        <f t="shared" si="35"/>
        <v>Non</v>
      </c>
      <c r="AJ84" s="16" t="str">
        <f t="shared" si="36"/>
        <v>Non</v>
      </c>
      <c r="AK84" s="16">
        <f t="shared" si="37"/>
        <v>0</v>
      </c>
      <c r="AL84" s="16">
        <f t="shared" si="38"/>
        <v>0</v>
      </c>
      <c r="AM84" s="16" t="str">
        <f t="shared" si="39"/>
        <v>Non</v>
      </c>
      <c r="AN84" s="16" t="str">
        <f t="shared" si="40"/>
        <v>Non</v>
      </c>
      <c r="AO84" s="16">
        <f t="shared" si="41"/>
        <v>0</v>
      </c>
      <c r="AP84" s="16">
        <f t="shared" si="42"/>
        <v>0</v>
      </c>
      <c r="AQ84" s="16" t="str">
        <f t="shared" si="43"/>
        <v>Non</v>
      </c>
      <c r="AR84" s="16" t="str">
        <f t="shared" si="44"/>
        <v>Non</v>
      </c>
      <c r="AS84" s="16">
        <f t="shared" si="45"/>
        <v>0</v>
      </c>
      <c r="AT84" s="16">
        <f t="shared" si="46"/>
        <v>0</v>
      </c>
    </row>
    <row r="85" spans="1:46" x14ac:dyDescent="0.25">
      <c r="A85" s="43">
        <v>4941372</v>
      </c>
      <c r="B85" s="43">
        <v>9354254</v>
      </c>
      <c r="C85" s="43" t="s">
        <v>215</v>
      </c>
      <c r="D85" s="43">
        <v>5503446</v>
      </c>
      <c r="E85" s="43">
        <v>9427467</v>
      </c>
      <c r="F85" s="43" t="s">
        <v>215</v>
      </c>
      <c r="G85" s="14"/>
      <c r="H85" s="13"/>
      <c r="I85" s="14"/>
      <c r="J85" s="13"/>
      <c r="K85" s="14"/>
      <c r="L85" s="13"/>
      <c r="M85" s="14"/>
      <c r="N85" s="13"/>
      <c r="O85" s="14"/>
      <c r="P85" s="13"/>
      <c r="Q85" s="14"/>
      <c r="R85" s="13"/>
      <c r="S85" s="14"/>
      <c r="T85" s="13"/>
      <c r="U85" s="14"/>
      <c r="V85" s="13"/>
      <c r="X85" s="70"/>
      <c r="Y85" s="66" t="str">
        <f t="shared" si="26"/>
        <v>0000000</v>
      </c>
      <c r="Z85" s="65"/>
      <c r="AA85" s="16" t="str">
        <f t="shared" si="27"/>
        <v>Non</v>
      </c>
      <c r="AB85" s="16" t="str">
        <f t="shared" si="28"/>
        <v>Non</v>
      </c>
      <c r="AC85" s="16">
        <f t="shared" si="29"/>
        <v>0</v>
      </c>
      <c r="AD85" s="16">
        <f t="shared" si="30"/>
        <v>0</v>
      </c>
      <c r="AE85" s="16" t="str">
        <f t="shared" si="31"/>
        <v>Non</v>
      </c>
      <c r="AF85" s="16" t="str">
        <f t="shared" si="32"/>
        <v>Non</v>
      </c>
      <c r="AG85" s="16">
        <f t="shared" si="33"/>
        <v>0</v>
      </c>
      <c r="AH85" s="16">
        <f t="shared" si="34"/>
        <v>0</v>
      </c>
      <c r="AI85" s="16" t="str">
        <f t="shared" si="35"/>
        <v>Non</v>
      </c>
      <c r="AJ85" s="16" t="str">
        <f t="shared" si="36"/>
        <v>Non</v>
      </c>
      <c r="AK85" s="16">
        <f t="shared" si="37"/>
        <v>0</v>
      </c>
      <c r="AL85" s="16">
        <f t="shared" si="38"/>
        <v>0</v>
      </c>
      <c r="AM85" s="16" t="str">
        <f t="shared" si="39"/>
        <v>Non</v>
      </c>
      <c r="AN85" s="16" t="str">
        <f t="shared" si="40"/>
        <v>Non</v>
      </c>
      <c r="AO85" s="16">
        <f t="shared" si="41"/>
        <v>0</v>
      </c>
      <c r="AP85" s="16">
        <f t="shared" si="42"/>
        <v>0</v>
      </c>
      <c r="AQ85" s="16" t="str">
        <f t="shared" si="43"/>
        <v>Non</v>
      </c>
      <c r="AR85" s="16" t="str">
        <f t="shared" si="44"/>
        <v>Non</v>
      </c>
      <c r="AS85" s="16">
        <f t="shared" si="45"/>
        <v>0</v>
      </c>
      <c r="AT85" s="16">
        <f t="shared" si="46"/>
        <v>0</v>
      </c>
    </row>
    <row r="86" spans="1:46" x14ac:dyDescent="0.25">
      <c r="A86" s="43">
        <v>4941389</v>
      </c>
      <c r="B86" s="43">
        <v>9354260</v>
      </c>
      <c r="C86" s="43" t="s">
        <v>215</v>
      </c>
      <c r="D86" s="43">
        <v>3010537</v>
      </c>
      <c r="E86" s="43">
        <v>9428165</v>
      </c>
      <c r="F86" s="43" t="s">
        <v>215</v>
      </c>
      <c r="G86" s="14"/>
      <c r="H86" s="13"/>
      <c r="I86" s="14"/>
      <c r="J86" s="13"/>
      <c r="K86" s="14"/>
      <c r="L86" s="13"/>
      <c r="M86" s="14"/>
      <c r="N86" s="13"/>
      <c r="O86" s="14"/>
      <c r="P86" s="13"/>
      <c r="Q86" s="14"/>
      <c r="R86" s="13"/>
      <c r="S86" s="14"/>
      <c r="T86" s="13"/>
      <c r="U86" s="14"/>
      <c r="V86" s="13"/>
      <c r="X86" s="70"/>
      <c r="Y86" s="66" t="str">
        <f t="shared" si="26"/>
        <v>0000000</v>
      </c>
      <c r="Z86" s="65"/>
      <c r="AA86" s="16" t="str">
        <f t="shared" si="27"/>
        <v>Non</v>
      </c>
      <c r="AB86" s="16" t="str">
        <f t="shared" si="28"/>
        <v>Non</v>
      </c>
      <c r="AC86" s="16">
        <f t="shared" si="29"/>
        <v>0</v>
      </c>
      <c r="AD86" s="16">
        <f t="shared" si="30"/>
        <v>0</v>
      </c>
      <c r="AE86" s="16" t="str">
        <f t="shared" si="31"/>
        <v>Non</v>
      </c>
      <c r="AF86" s="16" t="str">
        <f t="shared" si="32"/>
        <v>Non</v>
      </c>
      <c r="AG86" s="16">
        <f t="shared" si="33"/>
        <v>0</v>
      </c>
      <c r="AH86" s="16">
        <f t="shared" si="34"/>
        <v>0</v>
      </c>
      <c r="AI86" s="16" t="str">
        <f t="shared" si="35"/>
        <v>Non</v>
      </c>
      <c r="AJ86" s="16" t="str">
        <f t="shared" si="36"/>
        <v>Non</v>
      </c>
      <c r="AK86" s="16">
        <f t="shared" si="37"/>
        <v>0</v>
      </c>
      <c r="AL86" s="16">
        <f t="shared" si="38"/>
        <v>0</v>
      </c>
      <c r="AM86" s="16" t="str">
        <f t="shared" si="39"/>
        <v>Non</v>
      </c>
      <c r="AN86" s="16" t="str">
        <f t="shared" si="40"/>
        <v>Non</v>
      </c>
      <c r="AO86" s="16">
        <f t="shared" si="41"/>
        <v>0</v>
      </c>
      <c r="AP86" s="16">
        <f t="shared" si="42"/>
        <v>0</v>
      </c>
      <c r="AQ86" s="16" t="str">
        <f t="shared" si="43"/>
        <v>Non</v>
      </c>
      <c r="AR86" s="16" t="str">
        <f t="shared" si="44"/>
        <v>Non</v>
      </c>
      <c r="AS86" s="16">
        <f t="shared" si="45"/>
        <v>0</v>
      </c>
      <c r="AT86" s="16">
        <f t="shared" si="46"/>
        <v>0</v>
      </c>
    </row>
    <row r="87" spans="1:46" x14ac:dyDescent="0.25">
      <c r="A87" s="43">
        <v>4941395</v>
      </c>
      <c r="B87" s="43">
        <v>9354260</v>
      </c>
      <c r="C87" s="43" t="s">
        <v>215</v>
      </c>
      <c r="D87" s="43">
        <v>3008303</v>
      </c>
      <c r="E87" s="43">
        <v>9423831</v>
      </c>
      <c r="F87" s="43" t="s">
        <v>215</v>
      </c>
      <c r="G87" s="14"/>
      <c r="H87" s="13"/>
      <c r="I87" s="14"/>
      <c r="J87" s="13"/>
      <c r="K87" s="14"/>
      <c r="L87" s="13"/>
      <c r="M87" s="14"/>
      <c r="N87" s="13"/>
      <c r="O87" s="14"/>
      <c r="P87" s="13"/>
      <c r="Q87" s="14"/>
      <c r="R87" s="13"/>
      <c r="S87" s="14"/>
      <c r="T87" s="13"/>
      <c r="U87" s="14"/>
      <c r="V87" s="13"/>
      <c r="X87" s="70"/>
      <c r="Y87" s="66" t="str">
        <f t="shared" si="26"/>
        <v>0000000</v>
      </c>
      <c r="Z87" s="65"/>
      <c r="AA87" s="16" t="str">
        <f t="shared" si="27"/>
        <v>Non</v>
      </c>
      <c r="AB87" s="16" t="str">
        <f t="shared" si="28"/>
        <v>Non</v>
      </c>
      <c r="AC87" s="16">
        <f t="shared" si="29"/>
        <v>0</v>
      </c>
      <c r="AD87" s="16">
        <f t="shared" si="30"/>
        <v>0</v>
      </c>
      <c r="AE87" s="16" t="str">
        <f t="shared" si="31"/>
        <v>Non</v>
      </c>
      <c r="AF87" s="16" t="str">
        <f t="shared" si="32"/>
        <v>Non</v>
      </c>
      <c r="AG87" s="16">
        <f t="shared" si="33"/>
        <v>0</v>
      </c>
      <c r="AH87" s="16">
        <f t="shared" si="34"/>
        <v>0</v>
      </c>
      <c r="AI87" s="16" t="str">
        <f t="shared" si="35"/>
        <v>Non</v>
      </c>
      <c r="AJ87" s="16" t="str">
        <f t="shared" si="36"/>
        <v>Non</v>
      </c>
      <c r="AK87" s="16">
        <f t="shared" si="37"/>
        <v>0</v>
      </c>
      <c r="AL87" s="16">
        <f t="shared" si="38"/>
        <v>0</v>
      </c>
      <c r="AM87" s="16" t="str">
        <f t="shared" si="39"/>
        <v>Non</v>
      </c>
      <c r="AN87" s="16" t="str">
        <f t="shared" si="40"/>
        <v>Non</v>
      </c>
      <c r="AO87" s="16">
        <f t="shared" si="41"/>
        <v>0</v>
      </c>
      <c r="AP87" s="16">
        <f t="shared" si="42"/>
        <v>0</v>
      </c>
      <c r="AQ87" s="16" t="str">
        <f t="shared" si="43"/>
        <v>Non</v>
      </c>
      <c r="AR87" s="16" t="str">
        <f t="shared" si="44"/>
        <v>Non</v>
      </c>
      <c r="AS87" s="16">
        <f t="shared" si="45"/>
        <v>0</v>
      </c>
      <c r="AT87" s="16">
        <f t="shared" si="46"/>
        <v>0</v>
      </c>
    </row>
    <row r="88" spans="1:46" x14ac:dyDescent="0.25">
      <c r="A88" s="43">
        <v>3864942</v>
      </c>
      <c r="B88" s="43">
        <v>9333080</v>
      </c>
      <c r="C88" s="43" t="s">
        <v>215</v>
      </c>
      <c r="D88" s="43">
        <v>2755286</v>
      </c>
      <c r="E88" s="43">
        <v>9396991</v>
      </c>
      <c r="F88" s="43" t="s">
        <v>215</v>
      </c>
      <c r="G88" s="14"/>
      <c r="H88" s="13"/>
      <c r="I88" s="14"/>
      <c r="J88" s="13"/>
      <c r="K88" s="14"/>
      <c r="L88" s="13"/>
      <c r="M88" s="14"/>
      <c r="N88" s="13"/>
      <c r="O88" s="14"/>
      <c r="P88" s="13"/>
      <c r="Q88" s="14"/>
      <c r="R88" s="13"/>
      <c r="S88" s="14"/>
      <c r="T88" s="13"/>
      <c r="U88" s="14"/>
      <c r="V88" s="13"/>
      <c r="X88" s="70"/>
      <c r="Y88" s="66" t="str">
        <f t="shared" si="26"/>
        <v>0000000</v>
      </c>
      <c r="Z88" s="65"/>
      <c r="AA88" s="16" t="str">
        <f t="shared" si="27"/>
        <v>Non</v>
      </c>
      <c r="AB88" s="16" t="str">
        <f t="shared" si="28"/>
        <v>Non</v>
      </c>
      <c r="AC88" s="16">
        <f t="shared" si="29"/>
        <v>0</v>
      </c>
      <c r="AD88" s="16">
        <f t="shared" si="30"/>
        <v>0</v>
      </c>
      <c r="AE88" s="16" t="str">
        <f t="shared" si="31"/>
        <v>Non</v>
      </c>
      <c r="AF88" s="16" t="str">
        <f t="shared" si="32"/>
        <v>Non</v>
      </c>
      <c r="AG88" s="16">
        <f t="shared" si="33"/>
        <v>0</v>
      </c>
      <c r="AH88" s="16">
        <f t="shared" si="34"/>
        <v>0</v>
      </c>
      <c r="AI88" s="16" t="str">
        <f t="shared" si="35"/>
        <v>Non</v>
      </c>
      <c r="AJ88" s="16" t="str">
        <f t="shared" si="36"/>
        <v>Non</v>
      </c>
      <c r="AK88" s="16">
        <f t="shared" si="37"/>
        <v>0</v>
      </c>
      <c r="AL88" s="16">
        <f t="shared" si="38"/>
        <v>0</v>
      </c>
      <c r="AM88" s="16" t="str">
        <f t="shared" si="39"/>
        <v>Non</v>
      </c>
      <c r="AN88" s="16" t="str">
        <f t="shared" si="40"/>
        <v>Non</v>
      </c>
      <c r="AO88" s="16">
        <f t="shared" si="41"/>
        <v>0</v>
      </c>
      <c r="AP88" s="16">
        <f t="shared" si="42"/>
        <v>0</v>
      </c>
      <c r="AQ88" s="16" t="str">
        <f t="shared" si="43"/>
        <v>Non</v>
      </c>
      <c r="AR88" s="16" t="str">
        <f t="shared" si="44"/>
        <v>Non</v>
      </c>
      <c r="AS88" s="16">
        <f t="shared" si="45"/>
        <v>0</v>
      </c>
      <c r="AT88" s="16">
        <f t="shared" si="46"/>
        <v>0</v>
      </c>
    </row>
    <row r="89" spans="1:46" x14ac:dyDescent="0.25">
      <c r="A89" s="43">
        <v>3864965</v>
      </c>
      <c r="B89" s="43">
        <v>9333097</v>
      </c>
      <c r="C89" s="43" t="s">
        <v>215</v>
      </c>
      <c r="D89" s="43">
        <v>2755300</v>
      </c>
      <c r="E89" s="43">
        <v>9396991</v>
      </c>
      <c r="F89" s="43" t="s">
        <v>215</v>
      </c>
      <c r="G89" s="14"/>
      <c r="H89" s="13"/>
      <c r="I89" s="14"/>
      <c r="J89" s="13"/>
      <c r="K89" s="14"/>
      <c r="L89" s="13"/>
      <c r="M89" s="14"/>
      <c r="N89" s="13"/>
      <c r="O89" s="14"/>
      <c r="P89" s="13"/>
      <c r="Q89" s="14"/>
      <c r="R89" s="13"/>
      <c r="S89" s="14"/>
      <c r="T89" s="13"/>
      <c r="U89" s="14"/>
      <c r="V89" s="13"/>
      <c r="X89" s="70"/>
      <c r="Y89" s="66" t="str">
        <f t="shared" si="26"/>
        <v>0000000</v>
      </c>
      <c r="Z89" s="65"/>
      <c r="AA89" s="16" t="str">
        <f t="shared" si="27"/>
        <v>Non</v>
      </c>
      <c r="AB89" s="16" t="str">
        <f t="shared" si="28"/>
        <v>Non</v>
      </c>
      <c r="AC89" s="16">
        <f t="shared" si="29"/>
        <v>0</v>
      </c>
      <c r="AD89" s="16">
        <f t="shared" si="30"/>
        <v>0</v>
      </c>
      <c r="AE89" s="16" t="str">
        <f t="shared" si="31"/>
        <v>Non</v>
      </c>
      <c r="AF89" s="16" t="str">
        <f t="shared" si="32"/>
        <v>Non</v>
      </c>
      <c r="AG89" s="16">
        <f t="shared" si="33"/>
        <v>0</v>
      </c>
      <c r="AH89" s="16">
        <f t="shared" si="34"/>
        <v>0</v>
      </c>
      <c r="AI89" s="16" t="str">
        <f t="shared" si="35"/>
        <v>Non</v>
      </c>
      <c r="AJ89" s="16" t="str">
        <f t="shared" si="36"/>
        <v>Non</v>
      </c>
      <c r="AK89" s="16">
        <f t="shared" si="37"/>
        <v>0</v>
      </c>
      <c r="AL89" s="16">
        <f t="shared" si="38"/>
        <v>0</v>
      </c>
      <c r="AM89" s="16" t="str">
        <f t="shared" si="39"/>
        <v>Non</v>
      </c>
      <c r="AN89" s="16" t="str">
        <f t="shared" si="40"/>
        <v>Non</v>
      </c>
      <c r="AO89" s="16">
        <f t="shared" si="41"/>
        <v>0</v>
      </c>
      <c r="AP89" s="16">
        <f t="shared" si="42"/>
        <v>0</v>
      </c>
      <c r="AQ89" s="16" t="str">
        <f t="shared" si="43"/>
        <v>Non</v>
      </c>
      <c r="AR89" s="16" t="str">
        <f t="shared" si="44"/>
        <v>Non</v>
      </c>
      <c r="AS89" s="16">
        <f t="shared" si="45"/>
        <v>0</v>
      </c>
      <c r="AT89" s="16">
        <f t="shared" si="46"/>
        <v>0</v>
      </c>
    </row>
    <row r="90" spans="1:46" x14ac:dyDescent="0.25">
      <c r="A90" s="43">
        <v>3935464</v>
      </c>
      <c r="B90" s="43">
        <v>9339384</v>
      </c>
      <c r="C90" s="43" t="s">
        <v>215</v>
      </c>
      <c r="D90" s="43">
        <v>2755292</v>
      </c>
      <c r="E90" s="43">
        <v>9396991</v>
      </c>
      <c r="F90" s="43" t="s">
        <v>215</v>
      </c>
      <c r="G90" s="14"/>
      <c r="H90" s="13"/>
      <c r="I90" s="14"/>
      <c r="J90" s="13"/>
      <c r="K90" s="14"/>
      <c r="L90" s="13"/>
      <c r="M90" s="14"/>
      <c r="N90" s="13"/>
      <c r="O90" s="14"/>
      <c r="P90" s="13"/>
      <c r="Q90" s="14"/>
      <c r="R90" s="13"/>
      <c r="S90" s="14"/>
      <c r="T90" s="13"/>
      <c r="U90" s="14"/>
      <c r="V90" s="13"/>
      <c r="X90" s="70"/>
      <c r="Y90" s="66" t="str">
        <f t="shared" si="26"/>
        <v>0000000</v>
      </c>
      <c r="Z90" s="65"/>
      <c r="AA90" s="16" t="str">
        <f t="shared" si="27"/>
        <v>Non</v>
      </c>
      <c r="AB90" s="16" t="str">
        <f t="shared" si="28"/>
        <v>Non</v>
      </c>
      <c r="AC90" s="16">
        <f t="shared" si="29"/>
        <v>0</v>
      </c>
      <c r="AD90" s="16">
        <f t="shared" si="30"/>
        <v>0</v>
      </c>
      <c r="AE90" s="16" t="str">
        <f t="shared" si="31"/>
        <v>Non</v>
      </c>
      <c r="AF90" s="16" t="str">
        <f t="shared" si="32"/>
        <v>Non</v>
      </c>
      <c r="AG90" s="16">
        <f t="shared" si="33"/>
        <v>0</v>
      </c>
      <c r="AH90" s="16">
        <f t="shared" si="34"/>
        <v>0</v>
      </c>
      <c r="AI90" s="16" t="str">
        <f t="shared" si="35"/>
        <v>Non</v>
      </c>
      <c r="AJ90" s="16" t="str">
        <f t="shared" si="36"/>
        <v>Non</v>
      </c>
      <c r="AK90" s="16">
        <f t="shared" si="37"/>
        <v>0</v>
      </c>
      <c r="AL90" s="16">
        <f t="shared" si="38"/>
        <v>0</v>
      </c>
      <c r="AM90" s="16" t="str">
        <f t="shared" si="39"/>
        <v>Non</v>
      </c>
      <c r="AN90" s="16" t="str">
        <f t="shared" si="40"/>
        <v>Non</v>
      </c>
      <c r="AO90" s="16">
        <f t="shared" si="41"/>
        <v>0</v>
      </c>
      <c r="AP90" s="16">
        <f t="shared" si="42"/>
        <v>0</v>
      </c>
      <c r="AQ90" s="16" t="str">
        <f t="shared" si="43"/>
        <v>Non</v>
      </c>
      <c r="AR90" s="16" t="str">
        <f t="shared" si="44"/>
        <v>Non</v>
      </c>
      <c r="AS90" s="16">
        <f t="shared" si="45"/>
        <v>0</v>
      </c>
      <c r="AT90" s="16">
        <f t="shared" si="46"/>
        <v>0</v>
      </c>
    </row>
    <row r="91" spans="1:46" x14ac:dyDescent="0.25">
      <c r="A91" s="43">
        <v>3935441</v>
      </c>
      <c r="B91" s="43">
        <v>9339384</v>
      </c>
      <c r="C91" s="43" t="s">
        <v>215</v>
      </c>
      <c r="D91" s="43">
        <v>2168778</v>
      </c>
      <c r="E91" s="43">
        <v>9391982</v>
      </c>
      <c r="F91" s="43" t="s">
        <v>215</v>
      </c>
      <c r="G91" s="14"/>
      <c r="H91" s="13"/>
      <c r="I91" s="14"/>
      <c r="J91" s="13"/>
      <c r="K91" s="14"/>
      <c r="L91" s="13"/>
      <c r="M91" s="14"/>
      <c r="N91" s="13"/>
      <c r="O91" s="14"/>
      <c r="P91" s="13"/>
      <c r="Q91" s="14"/>
      <c r="R91" s="13"/>
      <c r="S91" s="14"/>
      <c r="T91" s="13"/>
      <c r="U91" s="14"/>
      <c r="V91" s="13"/>
      <c r="X91" s="70"/>
      <c r="Y91" s="66" t="str">
        <f t="shared" si="26"/>
        <v>0000000</v>
      </c>
      <c r="Z91" s="65"/>
      <c r="AA91" s="16" t="str">
        <f t="shared" si="27"/>
        <v>Non</v>
      </c>
      <c r="AB91" s="16" t="str">
        <f t="shared" si="28"/>
        <v>Non</v>
      </c>
      <c r="AC91" s="16">
        <f t="shared" si="29"/>
        <v>0</v>
      </c>
      <c r="AD91" s="16">
        <f t="shared" si="30"/>
        <v>0</v>
      </c>
      <c r="AE91" s="16" t="str">
        <f t="shared" si="31"/>
        <v>Non</v>
      </c>
      <c r="AF91" s="16" t="str">
        <f t="shared" si="32"/>
        <v>Non</v>
      </c>
      <c r="AG91" s="16">
        <f t="shared" si="33"/>
        <v>0</v>
      </c>
      <c r="AH91" s="16">
        <f t="shared" si="34"/>
        <v>0</v>
      </c>
      <c r="AI91" s="16" t="str">
        <f t="shared" si="35"/>
        <v>Non</v>
      </c>
      <c r="AJ91" s="16" t="str">
        <f t="shared" si="36"/>
        <v>Non</v>
      </c>
      <c r="AK91" s="16">
        <f t="shared" si="37"/>
        <v>0</v>
      </c>
      <c r="AL91" s="16">
        <f t="shared" si="38"/>
        <v>0</v>
      </c>
      <c r="AM91" s="16" t="str">
        <f t="shared" si="39"/>
        <v>Non</v>
      </c>
      <c r="AN91" s="16" t="str">
        <f t="shared" si="40"/>
        <v>Non</v>
      </c>
      <c r="AO91" s="16">
        <f t="shared" si="41"/>
        <v>0</v>
      </c>
      <c r="AP91" s="16">
        <f t="shared" si="42"/>
        <v>0</v>
      </c>
      <c r="AQ91" s="16" t="str">
        <f t="shared" si="43"/>
        <v>Non</v>
      </c>
      <c r="AR91" s="16" t="str">
        <f t="shared" si="44"/>
        <v>Non</v>
      </c>
      <c r="AS91" s="16">
        <f t="shared" si="45"/>
        <v>0</v>
      </c>
      <c r="AT91" s="16">
        <f t="shared" si="46"/>
        <v>0</v>
      </c>
    </row>
    <row r="92" spans="1:46" x14ac:dyDescent="0.25">
      <c r="A92" s="43">
        <v>3935501</v>
      </c>
      <c r="B92" s="43">
        <v>9339390</v>
      </c>
      <c r="C92" s="43" t="s">
        <v>215</v>
      </c>
      <c r="D92" s="43">
        <v>2168790</v>
      </c>
      <c r="E92" s="43">
        <v>9391982</v>
      </c>
      <c r="F92" s="43" t="s">
        <v>215</v>
      </c>
      <c r="G92" s="14"/>
      <c r="H92" s="13"/>
      <c r="I92" s="14"/>
      <c r="J92" s="13"/>
      <c r="K92" s="14"/>
      <c r="L92" s="13"/>
      <c r="M92" s="14"/>
      <c r="N92" s="13"/>
      <c r="O92" s="14"/>
      <c r="P92" s="13"/>
      <c r="Q92" s="14"/>
      <c r="R92" s="13"/>
      <c r="S92" s="14"/>
      <c r="T92" s="13"/>
      <c r="U92" s="14"/>
      <c r="V92" s="13"/>
      <c r="X92" s="70"/>
      <c r="Y92" s="66" t="str">
        <f t="shared" si="26"/>
        <v>0000000</v>
      </c>
      <c r="Z92" s="65"/>
      <c r="AA92" s="16" t="str">
        <f t="shared" si="27"/>
        <v>Non</v>
      </c>
      <c r="AB92" s="16" t="str">
        <f t="shared" si="28"/>
        <v>Non</v>
      </c>
      <c r="AC92" s="16">
        <f t="shared" si="29"/>
        <v>0</v>
      </c>
      <c r="AD92" s="16">
        <f t="shared" si="30"/>
        <v>0</v>
      </c>
      <c r="AE92" s="16" t="str">
        <f t="shared" si="31"/>
        <v>Non</v>
      </c>
      <c r="AF92" s="16" t="str">
        <f t="shared" si="32"/>
        <v>Non</v>
      </c>
      <c r="AG92" s="16">
        <f t="shared" si="33"/>
        <v>0</v>
      </c>
      <c r="AH92" s="16">
        <f t="shared" si="34"/>
        <v>0</v>
      </c>
      <c r="AI92" s="16" t="str">
        <f t="shared" si="35"/>
        <v>Non</v>
      </c>
      <c r="AJ92" s="16" t="str">
        <f t="shared" si="36"/>
        <v>Non</v>
      </c>
      <c r="AK92" s="16">
        <f t="shared" si="37"/>
        <v>0</v>
      </c>
      <c r="AL92" s="16">
        <f t="shared" si="38"/>
        <v>0</v>
      </c>
      <c r="AM92" s="16" t="str">
        <f t="shared" si="39"/>
        <v>Non</v>
      </c>
      <c r="AN92" s="16" t="str">
        <f t="shared" si="40"/>
        <v>Non</v>
      </c>
      <c r="AO92" s="16">
        <f t="shared" si="41"/>
        <v>0</v>
      </c>
      <c r="AP92" s="16">
        <f t="shared" si="42"/>
        <v>0</v>
      </c>
      <c r="AQ92" s="16" t="str">
        <f t="shared" si="43"/>
        <v>Non</v>
      </c>
      <c r="AR92" s="16" t="str">
        <f t="shared" si="44"/>
        <v>Non</v>
      </c>
      <c r="AS92" s="16">
        <f t="shared" si="45"/>
        <v>0</v>
      </c>
      <c r="AT92" s="16">
        <f t="shared" si="46"/>
        <v>0</v>
      </c>
    </row>
    <row r="93" spans="1:46" x14ac:dyDescent="0.25">
      <c r="A93" s="43">
        <v>3935487</v>
      </c>
      <c r="B93" s="43">
        <v>9339390</v>
      </c>
      <c r="C93" s="43" t="s">
        <v>215</v>
      </c>
      <c r="D93" s="43">
        <v>2168784</v>
      </c>
      <c r="E93" s="43">
        <v>9391982</v>
      </c>
      <c r="F93" s="43" t="s">
        <v>215</v>
      </c>
      <c r="G93" s="14"/>
      <c r="H93" s="13"/>
      <c r="I93" s="14"/>
      <c r="J93" s="13"/>
      <c r="K93" s="14"/>
      <c r="L93" s="13"/>
      <c r="M93" s="14"/>
      <c r="N93" s="13"/>
      <c r="O93" s="14"/>
      <c r="P93" s="13"/>
      <c r="Q93" s="14"/>
      <c r="R93" s="13"/>
      <c r="S93" s="14"/>
      <c r="T93" s="13"/>
      <c r="U93" s="14"/>
      <c r="V93" s="13"/>
      <c r="X93" s="70"/>
      <c r="Y93" s="66" t="str">
        <f t="shared" si="26"/>
        <v>0000000</v>
      </c>
      <c r="Z93" s="65"/>
      <c r="AA93" s="16" t="str">
        <f t="shared" si="27"/>
        <v>Non</v>
      </c>
      <c r="AB93" s="16" t="str">
        <f t="shared" si="28"/>
        <v>Non</v>
      </c>
      <c r="AC93" s="16">
        <f t="shared" si="29"/>
        <v>0</v>
      </c>
      <c r="AD93" s="16">
        <f t="shared" si="30"/>
        <v>0</v>
      </c>
      <c r="AE93" s="16" t="str">
        <f t="shared" si="31"/>
        <v>Non</v>
      </c>
      <c r="AF93" s="16" t="str">
        <f t="shared" si="32"/>
        <v>Non</v>
      </c>
      <c r="AG93" s="16">
        <f t="shared" si="33"/>
        <v>0</v>
      </c>
      <c r="AH93" s="16">
        <f t="shared" si="34"/>
        <v>0</v>
      </c>
      <c r="AI93" s="16" t="str">
        <f t="shared" si="35"/>
        <v>Non</v>
      </c>
      <c r="AJ93" s="16" t="str">
        <f t="shared" si="36"/>
        <v>Non</v>
      </c>
      <c r="AK93" s="16">
        <f t="shared" si="37"/>
        <v>0</v>
      </c>
      <c r="AL93" s="16">
        <f t="shared" si="38"/>
        <v>0</v>
      </c>
      <c r="AM93" s="16" t="str">
        <f t="shared" si="39"/>
        <v>Non</v>
      </c>
      <c r="AN93" s="16" t="str">
        <f t="shared" si="40"/>
        <v>Non</v>
      </c>
      <c r="AO93" s="16">
        <f t="shared" si="41"/>
        <v>0</v>
      </c>
      <c r="AP93" s="16">
        <f t="shared" si="42"/>
        <v>0</v>
      </c>
      <c r="AQ93" s="16" t="str">
        <f t="shared" si="43"/>
        <v>Non</v>
      </c>
      <c r="AR93" s="16" t="str">
        <f t="shared" si="44"/>
        <v>Non</v>
      </c>
      <c r="AS93" s="16">
        <f t="shared" si="45"/>
        <v>0</v>
      </c>
      <c r="AT93" s="16">
        <f t="shared" si="46"/>
        <v>0</v>
      </c>
    </row>
    <row r="94" spans="1:46" x14ac:dyDescent="0.25">
      <c r="A94" s="43">
        <v>2793915</v>
      </c>
      <c r="B94" s="43">
        <v>9408613</v>
      </c>
      <c r="C94" s="43" t="s">
        <v>215</v>
      </c>
      <c r="D94" s="43">
        <v>2755240</v>
      </c>
      <c r="E94" s="43">
        <v>9397016</v>
      </c>
      <c r="F94" s="43" t="s">
        <v>215</v>
      </c>
      <c r="G94" s="14"/>
      <c r="H94" s="13"/>
      <c r="I94" s="14"/>
      <c r="J94" s="13"/>
      <c r="K94" s="14"/>
      <c r="L94" s="13"/>
      <c r="M94" s="14"/>
      <c r="N94" s="13"/>
      <c r="O94" s="14"/>
      <c r="P94" s="13"/>
      <c r="Q94" s="14"/>
      <c r="R94" s="13"/>
      <c r="S94" s="14"/>
      <c r="T94" s="13"/>
      <c r="U94" s="14"/>
      <c r="V94" s="13"/>
      <c r="X94" s="70"/>
      <c r="Y94" s="66" t="str">
        <f t="shared" si="26"/>
        <v>0000000</v>
      </c>
      <c r="Z94" s="65"/>
      <c r="AA94" s="16" t="str">
        <f t="shared" si="27"/>
        <v>Non</v>
      </c>
      <c r="AB94" s="16" t="str">
        <f t="shared" si="28"/>
        <v>Non</v>
      </c>
      <c r="AC94" s="16">
        <f t="shared" si="29"/>
        <v>0</v>
      </c>
      <c r="AD94" s="16">
        <f t="shared" si="30"/>
        <v>0</v>
      </c>
      <c r="AE94" s="16" t="str">
        <f t="shared" si="31"/>
        <v>Non</v>
      </c>
      <c r="AF94" s="16" t="str">
        <f t="shared" si="32"/>
        <v>Non</v>
      </c>
      <c r="AG94" s="16">
        <f t="shared" si="33"/>
        <v>0</v>
      </c>
      <c r="AH94" s="16">
        <f t="shared" si="34"/>
        <v>0</v>
      </c>
      <c r="AI94" s="16" t="str">
        <f t="shared" si="35"/>
        <v>Non</v>
      </c>
      <c r="AJ94" s="16" t="str">
        <f t="shared" si="36"/>
        <v>Non</v>
      </c>
      <c r="AK94" s="16">
        <f t="shared" si="37"/>
        <v>0</v>
      </c>
      <c r="AL94" s="16">
        <f t="shared" si="38"/>
        <v>0</v>
      </c>
      <c r="AM94" s="16" t="str">
        <f t="shared" si="39"/>
        <v>Non</v>
      </c>
      <c r="AN94" s="16" t="str">
        <f t="shared" si="40"/>
        <v>Non</v>
      </c>
      <c r="AO94" s="16">
        <f t="shared" si="41"/>
        <v>0</v>
      </c>
      <c r="AP94" s="16">
        <f t="shared" si="42"/>
        <v>0</v>
      </c>
      <c r="AQ94" s="16" t="str">
        <f t="shared" si="43"/>
        <v>Non</v>
      </c>
      <c r="AR94" s="16" t="str">
        <f t="shared" si="44"/>
        <v>Non</v>
      </c>
      <c r="AS94" s="16">
        <f t="shared" si="45"/>
        <v>0</v>
      </c>
      <c r="AT94" s="16">
        <f t="shared" si="46"/>
        <v>0</v>
      </c>
    </row>
    <row r="95" spans="1:46" x14ac:dyDescent="0.25">
      <c r="A95" s="43">
        <v>2793921</v>
      </c>
      <c r="B95" s="43">
        <v>9408636</v>
      </c>
      <c r="C95" s="43" t="s">
        <v>215</v>
      </c>
      <c r="D95" s="43">
        <v>2755263</v>
      </c>
      <c r="E95" s="43">
        <v>9397016</v>
      </c>
      <c r="F95" s="43" t="s">
        <v>215</v>
      </c>
      <c r="G95" s="14"/>
      <c r="H95" s="13"/>
      <c r="I95" s="14"/>
      <c r="J95" s="13"/>
      <c r="K95" s="14"/>
      <c r="L95" s="13"/>
      <c r="M95" s="14"/>
      <c r="N95" s="13"/>
      <c r="O95" s="14"/>
      <c r="P95" s="13"/>
      <c r="Q95" s="14"/>
      <c r="R95" s="13"/>
      <c r="S95" s="14"/>
      <c r="T95" s="13"/>
      <c r="U95" s="14"/>
      <c r="V95" s="13"/>
      <c r="X95" s="70"/>
      <c r="Y95" s="66" t="str">
        <f t="shared" si="26"/>
        <v>0000000</v>
      </c>
      <c r="Z95" s="65"/>
      <c r="AA95" s="16" t="str">
        <f t="shared" si="27"/>
        <v>Non</v>
      </c>
      <c r="AB95" s="16" t="str">
        <f t="shared" si="28"/>
        <v>Non</v>
      </c>
      <c r="AC95" s="16">
        <f t="shared" si="29"/>
        <v>0</v>
      </c>
      <c r="AD95" s="16">
        <f t="shared" si="30"/>
        <v>0</v>
      </c>
      <c r="AE95" s="16" t="str">
        <f t="shared" si="31"/>
        <v>Non</v>
      </c>
      <c r="AF95" s="16" t="str">
        <f t="shared" si="32"/>
        <v>Non</v>
      </c>
      <c r="AG95" s="16">
        <f t="shared" si="33"/>
        <v>0</v>
      </c>
      <c r="AH95" s="16">
        <f t="shared" si="34"/>
        <v>0</v>
      </c>
      <c r="AI95" s="16" t="str">
        <f t="shared" si="35"/>
        <v>Non</v>
      </c>
      <c r="AJ95" s="16" t="str">
        <f t="shared" si="36"/>
        <v>Non</v>
      </c>
      <c r="AK95" s="16">
        <f t="shared" si="37"/>
        <v>0</v>
      </c>
      <c r="AL95" s="16">
        <f t="shared" si="38"/>
        <v>0</v>
      </c>
      <c r="AM95" s="16" t="str">
        <f t="shared" si="39"/>
        <v>Non</v>
      </c>
      <c r="AN95" s="16" t="str">
        <f t="shared" si="40"/>
        <v>Non</v>
      </c>
      <c r="AO95" s="16">
        <f t="shared" si="41"/>
        <v>0</v>
      </c>
      <c r="AP95" s="16">
        <f t="shared" si="42"/>
        <v>0</v>
      </c>
      <c r="AQ95" s="16" t="str">
        <f t="shared" si="43"/>
        <v>Non</v>
      </c>
      <c r="AR95" s="16" t="str">
        <f t="shared" si="44"/>
        <v>Non</v>
      </c>
      <c r="AS95" s="16">
        <f t="shared" si="45"/>
        <v>0</v>
      </c>
      <c r="AT95" s="16">
        <f t="shared" si="46"/>
        <v>0</v>
      </c>
    </row>
    <row r="96" spans="1:46" x14ac:dyDescent="0.25">
      <c r="A96" s="43">
        <v>2793938</v>
      </c>
      <c r="B96" s="43">
        <v>9408642</v>
      </c>
      <c r="C96" s="43" t="s">
        <v>215</v>
      </c>
      <c r="D96" s="43">
        <v>2755257</v>
      </c>
      <c r="E96" s="43">
        <v>9397016</v>
      </c>
      <c r="F96" s="43" t="s">
        <v>215</v>
      </c>
      <c r="G96" s="14"/>
      <c r="H96" s="13"/>
      <c r="I96" s="14"/>
      <c r="J96" s="13"/>
      <c r="K96" s="14"/>
      <c r="L96" s="13"/>
      <c r="M96" s="14"/>
      <c r="N96" s="13"/>
      <c r="O96" s="14"/>
      <c r="P96" s="13"/>
      <c r="Q96" s="14"/>
      <c r="R96" s="13"/>
      <c r="S96" s="14"/>
      <c r="T96" s="13"/>
      <c r="U96" s="14"/>
      <c r="V96" s="13"/>
      <c r="X96" s="70"/>
      <c r="Y96" s="66" t="str">
        <f t="shared" si="26"/>
        <v>0000000</v>
      </c>
      <c r="Z96" s="65"/>
      <c r="AA96" s="16" t="str">
        <f t="shared" si="27"/>
        <v>Non</v>
      </c>
      <c r="AB96" s="16" t="str">
        <f t="shared" si="28"/>
        <v>Non</v>
      </c>
      <c r="AC96" s="16">
        <f t="shared" si="29"/>
        <v>0</v>
      </c>
      <c r="AD96" s="16">
        <f t="shared" si="30"/>
        <v>0</v>
      </c>
      <c r="AE96" s="16" t="str">
        <f t="shared" si="31"/>
        <v>Non</v>
      </c>
      <c r="AF96" s="16" t="str">
        <f t="shared" si="32"/>
        <v>Non</v>
      </c>
      <c r="AG96" s="16">
        <f t="shared" si="33"/>
        <v>0</v>
      </c>
      <c r="AH96" s="16">
        <f t="shared" si="34"/>
        <v>0</v>
      </c>
      <c r="AI96" s="16" t="str">
        <f t="shared" si="35"/>
        <v>Non</v>
      </c>
      <c r="AJ96" s="16" t="str">
        <f t="shared" si="36"/>
        <v>Non</v>
      </c>
      <c r="AK96" s="16">
        <f t="shared" si="37"/>
        <v>0</v>
      </c>
      <c r="AL96" s="16">
        <f t="shared" si="38"/>
        <v>0</v>
      </c>
      <c r="AM96" s="16" t="str">
        <f t="shared" si="39"/>
        <v>Non</v>
      </c>
      <c r="AN96" s="16" t="str">
        <f t="shared" si="40"/>
        <v>Non</v>
      </c>
      <c r="AO96" s="16">
        <f t="shared" si="41"/>
        <v>0</v>
      </c>
      <c r="AP96" s="16">
        <f t="shared" si="42"/>
        <v>0</v>
      </c>
      <c r="AQ96" s="16" t="str">
        <f t="shared" si="43"/>
        <v>Non</v>
      </c>
      <c r="AR96" s="16" t="str">
        <f t="shared" si="44"/>
        <v>Non</v>
      </c>
      <c r="AS96" s="16">
        <f t="shared" si="45"/>
        <v>0</v>
      </c>
      <c r="AT96" s="16">
        <f t="shared" si="46"/>
        <v>0</v>
      </c>
    </row>
    <row r="97" spans="1:46" x14ac:dyDescent="0.25">
      <c r="A97" s="43">
        <v>2793944</v>
      </c>
      <c r="B97" s="43">
        <v>9408659</v>
      </c>
      <c r="C97" s="43" t="s">
        <v>215</v>
      </c>
      <c r="D97" s="43">
        <v>5504950</v>
      </c>
      <c r="E97" s="43">
        <v>9435604</v>
      </c>
      <c r="F97" s="43" t="s">
        <v>215</v>
      </c>
      <c r="G97" s="14"/>
      <c r="H97" s="13"/>
      <c r="I97" s="14"/>
      <c r="J97" s="13"/>
      <c r="K97" s="14"/>
      <c r="L97" s="13"/>
      <c r="M97" s="14"/>
      <c r="N97" s="13"/>
      <c r="O97" s="14"/>
      <c r="P97" s="13"/>
      <c r="Q97" s="14"/>
      <c r="R97" s="13"/>
      <c r="S97" s="14"/>
      <c r="T97" s="13"/>
      <c r="U97" s="14"/>
      <c r="V97" s="13"/>
      <c r="X97" s="70"/>
      <c r="Y97" s="66" t="str">
        <f t="shared" si="26"/>
        <v>0000000</v>
      </c>
      <c r="Z97" s="65"/>
      <c r="AA97" s="16" t="str">
        <f t="shared" si="27"/>
        <v>Non</v>
      </c>
      <c r="AB97" s="16" t="str">
        <f t="shared" si="28"/>
        <v>Non</v>
      </c>
      <c r="AC97" s="16">
        <f t="shared" si="29"/>
        <v>0</v>
      </c>
      <c r="AD97" s="16">
        <f t="shared" si="30"/>
        <v>0</v>
      </c>
      <c r="AE97" s="16" t="str">
        <f t="shared" si="31"/>
        <v>Non</v>
      </c>
      <c r="AF97" s="16" t="str">
        <f t="shared" si="32"/>
        <v>Non</v>
      </c>
      <c r="AG97" s="16">
        <f t="shared" si="33"/>
        <v>0</v>
      </c>
      <c r="AH97" s="16">
        <f t="shared" si="34"/>
        <v>0</v>
      </c>
      <c r="AI97" s="16" t="str">
        <f t="shared" si="35"/>
        <v>Non</v>
      </c>
      <c r="AJ97" s="16" t="str">
        <f t="shared" si="36"/>
        <v>Non</v>
      </c>
      <c r="AK97" s="16">
        <f t="shared" si="37"/>
        <v>0</v>
      </c>
      <c r="AL97" s="16">
        <f t="shared" si="38"/>
        <v>0</v>
      </c>
      <c r="AM97" s="16" t="str">
        <f t="shared" si="39"/>
        <v>Non</v>
      </c>
      <c r="AN97" s="16" t="str">
        <f t="shared" si="40"/>
        <v>Non</v>
      </c>
      <c r="AO97" s="16">
        <f t="shared" si="41"/>
        <v>0</v>
      </c>
      <c r="AP97" s="16">
        <f t="shared" si="42"/>
        <v>0</v>
      </c>
      <c r="AQ97" s="16" t="str">
        <f t="shared" si="43"/>
        <v>Non</v>
      </c>
      <c r="AR97" s="16" t="str">
        <f t="shared" si="44"/>
        <v>Non</v>
      </c>
      <c r="AS97" s="16">
        <f t="shared" si="45"/>
        <v>0</v>
      </c>
      <c r="AT97" s="16">
        <f t="shared" si="46"/>
        <v>0</v>
      </c>
    </row>
    <row r="98" spans="1:46" x14ac:dyDescent="0.25">
      <c r="A98" s="43">
        <v>2793909</v>
      </c>
      <c r="B98" s="43">
        <v>9408665</v>
      </c>
      <c r="C98" s="43" t="s">
        <v>215</v>
      </c>
      <c r="D98" s="43">
        <v>5505435</v>
      </c>
      <c r="E98" s="43">
        <v>9438761</v>
      </c>
      <c r="F98" s="43" t="s">
        <v>215</v>
      </c>
      <c r="G98" s="14"/>
      <c r="H98" s="13"/>
      <c r="I98" s="14"/>
      <c r="J98" s="13"/>
      <c r="K98" s="14"/>
      <c r="L98" s="13"/>
      <c r="M98" s="14"/>
      <c r="N98" s="13"/>
      <c r="O98" s="14"/>
      <c r="P98" s="13"/>
      <c r="Q98" s="14"/>
      <c r="R98" s="13"/>
      <c r="S98" s="14"/>
      <c r="T98" s="13"/>
      <c r="U98" s="14"/>
      <c r="V98" s="13"/>
      <c r="X98" s="70"/>
      <c r="Y98" s="66" t="str">
        <f t="shared" si="26"/>
        <v>0000000</v>
      </c>
      <c r="Z98" s="65"/>
      <c r="AA98" s="16" t="str">
        <f t="shared" si="27"/>
        <v>Non</v>
      </c>
      <c r="AB98" s="16" t="str">
        <f t="shared" si="28"/>
        <v>Non</v>
      </c>
      <c r="AC98" s="16">
        <f t="shared" si="29"/>
        <v>0</v>
      </c>
      <c r="AD98" s="16">
        <f t="shared" si="30"/>
        <v>0</v>
      </c>
      <c r="AE98" s="16" t="str">
        <f t="shared" si="31"/>
        <v>Non</v>
      </c>
      <c r="AF98" s="16" t="str">
        <f t="shared" si="32"/>
        <v>Non</v>
      </c>
      <c r="AG98" s="16">
        <f t="shared" si="33"/>
        <v>0</v>
      </c>
      <c r="AH98" s="16">
        <f t="shared" si="34"/>
        <v>0</v>
      </c>
      <c r="AI98" s="16" t="str">
        <f t="shared" si="35"/>
        <v>Non</v>
      </c>
      <c r="AJ98" s="16" t="str">
        <f t="shared" si="36"/>
        <v>Non</v>
      </c>
      <c r="AK98" s="16">
        <f t="shared" si="37"/>
        <v>0</v>
      </c>
      <c r="AL98" s="16">
        <f t="shared" si="38"/>
        <v>0</v>
      </c>
      <c r="AM98" s="16" t="str">
        <f t="shared" si="39"/>
        <v>Non</v>
      </c>
      <c r="AN98" s="16" t="str">
        <f t="shared" si="40"/>
        <v>Non</v>
      </c>
      <c r="AO98" s="16">
        <f t="shared" si="41"/>
        <v>0</v>
      </c>
      <c r="AP98" s="16">
        <f t="shared" si="42"/>
        <v>0</v>
      </c>
      <c r="AQ98" s="16" t="str">
        <f t="shared" si="43"/>
        <v>Non</v>
      </c>
      <c r="AR98" s="16" t="str">
        <f t="shared" si="44"/>
        <v>Non</v>
      </c>
      <c r="AS98" s="16">
        <f t="shared" si="45"/>
        <v>0</v>
      </c>
      <c r="AT98" s="16">
        <f t="shared" si="46"/>
        <v>0</v>
      </c>
    </row>
    <row r="99" spans="1:46" x14ac:dyDescent="0.25">
      <c r="A99" s="43">
        <v>3578018</v>
      </c>
      <c r="B99" s="43">
        <v>9247297</v>
      </c>
      <c r="C99" s="43" t="s">
        <v>215</v>
      </c>
      <c r="D99" s="43">
        <v>5505441</v>
      </c>
      <c r="E99" s="43">
        <v>9438778</v>
      </c>
      <c r="F99" s="43" t="s">
        <v>215</v>
      </c>
      <c r="G99" s="14"/>
      <c r="H99" s="13"/>
      <c r="I99" s="14"/>
      <c r="J99" s="13"/>
      <c r="K99" s="14"/>
      <c r="L99" s="13"/>
      <c r="M99" s="14"/>
      <c r="N99" s="13"/>
      <c r="O99" s="14"/>
      <c r="P99" s="13"/>
      <c r="Q99" s="14"/>
      <c r="R99" s="13"/>
      <c r="S99" s="14"/>
      <c r="T99" s="13"/>
      <c r="U99" s="14"/>
      <c r="V99" s="13"/>
      <c r="X99" s="70"/>
      <c r="Y99" s="66" t="str">
        <f t="shared" si="26"/>
        <v>0000000</v>
      </c>
      <c r="Z99" s="65"/>
      <c r="AA99" s="16" t="str">
        <f t="shared" si="27"/>
        <v>Non</v>
      </c>
      <c r="AB99" s="16" t="str">
        <f t="shared" si="28"/>
        <v>Non</v>
      </c>
      <c r="AC99" s="16">
        <f t="shared" si="29"/>
        <v>0</v>
      </c>
      <c r="AD99" s="16">
        <f t="shared" si="30"/>
        <v>0</v>
      </c>
      <c r="AE99" s="16" t="str">
        <f t="shared" si="31"/>
        <v>Non</v>
      </c>
      <c r="AF99" s="16" t="str">
        <f t="shared" si="32"/>
        <v>Non</v>
      </c>
      <c r="AG99" s="16">
        <f t="shared" si="33"/>
        <v>0</v>
      </c>
      <c r="AH99" s="16">
        <f t="shared" si="34"/>
        <v>0</v>
      </c>
      <c r="AI99" s="16" t="str">
        <f t="shared" si="35"/>
        <v>Non</v>
      </c>
      <c r="AJ99" s="16" t="str">
        <f t="shared" si="36"/>
        <v>Non</v>
      </c>
      <c r="AK99" s="16">
        <f t="shared" si="37"/>
        <v>0</v>
      </c>
      <c r="AL99" s="16">
        <f t="shared" si="38"/>
        <v>0</v>
      </c>
      <c r="AM99" s="16" t="str">
        <f t="shared" si="39"/>
        <v>Non</v>
      </c>
      <c r="AN99" s="16" t="str">
        <f t="shared" si="40"/>
        <v>Non</v>
      </c>
      <c r="AO99" s="16">
        <f t="shared" si="41"/>
        <v>0</v>
      </c>
      <c r="AP99" s="16">
        <f t="shared" si="42"/>
        <v>0</v>
      </c>
      <c r="AQ99" s="16" t="str">
        <f t="shared" si="43"/>
        <v>Non</v>
      </c>
      <c r="AR99" s="16" t="str">
        <f t="shared" si="44"/>
        <v>Non</v>
      </c>
      <c r="AS99" s="16">
        <f t="shared" si="45"/>
        <v>0</v>
      </c>
      <c r="AT99" s="16">
        <f t="shared" si="46"/>
        <v>0</v>
      </c>
    </row>
    <row r="100" spans="1:46" x14ac:dyDescent="0.25">
      <c r="A100" s="43">
        <v>3634797</v>
      </c>
      <c r="B100" s="43">
        <v>9263468</v>
      </c>
      <c r="C100" s="43" t="s">
        <v>215</v>
      </c>
      <c r="D100" s="43">
        <v>5505508</v>
      </c>
      <c r="E100" s="43">
        <v>9438347</v>
      </c>
      <c r="F100" s="43" t="s">
        <v>215</v>
      </c>
      <c r="G100" s="14"/>
      <c r="H100" s="13"/>
      <c r="I100" s="14"/>
      <c r="J100" s="13"/>
      <c r="K100" s="14"/>
      <c r="L100" s="13"/>
      <c r="M100" s="14"/>
      <c r="N100" s="13"/>
      <c r="O100" s="14"/>
      <c r="P100" s="13"/>
      <c r="Q100" s="14"/>
      <c r="R100" s="13"/>
      <c r="S100" s="14"/>
      <c r="T100" s="13"/>
      <c r="U100" s="14"/>
      <c r="V100" s="13"/>
      <c r="X100" s="70"/>
      <c r="Y100" s="66" t="str">
        <f t="shared" si="26"/>
        <v>0000000</v>
      </c>
      <c r="Z100" s="65"/>
      <c r="AA100" s="16" t="str">
        <f t="shared" si="27"/>
        <v>Non</v>
      </c>
      <c r="AB100" s="16" t="str">
        <f t="shared" si="28"/>
        <v>Non</v>
      </c>
      <c r="AC100" s="16">
        <f t="shared" si="29"/>
        <v>0</v>
      </c>
      <c r="AD100" s="16">
        <f t="shared" si="30"/>
        <v>0</v>
      </c>
      <c r="AE100" s="16" t="str">
        <f t="shared" si="31"/>
        <v>Non</v>
      </c>
      <c r="AF100" s="16" t="str">
        <f t="shared" si="32"/>
        <v>Non</v>
      </c>
      <c r="AG100" s="16">
        <f t="shared" si="33"/>
        <v>0</v>
      </c>
      <c r="AH100" s="16">
        <f t="shared" si="34"/>
        <v>0</v>
      </c>
      <c r="AI100" s="16" t="str">
        <f t="shared" si="35"/>
        <v>Non</v>
      </c>
      <c r="AJ100" s="16" t="str">
        <f t="shared" si="36"/>
        <v>Non</v>
      </c>
      <c r="AK100" s="16">
        <f t="shared" si="37"/>
        <v>0</v>
      </c>
      <c r="AL100" s="16">
        <f t="shared" si="38"/>
        <v>0</v>
      </c>
      <c r="AM100" s="16" t="str">
        <f t="shared" si="39"/>
        <v>Non</v>
      </c>
      <c r="AN100" s="16" t="str">
        <f t="shared" si="40"/>
        <v>Non</v>
      </c>
      <c r="AO100" s="16">
        <f t="shared" si="41"/>
        <v>0</v>
      </c>
      <c r="AP100" s="16">
        <f t="shared" si="42"/>
        <v>0</v>
      </c>
      <c r="AQ100" s="16" t="str">
        <f t="shared" si="43"/>
        <v>Non</v>
      </c>
      <c r="AR100" s="16" t="str">
        <f t="shared" si="44"/>
        <v>Non</v>
      </c>
      <c r="AS100" s="16">
        <f t="shared" si="45"/>
        <v>0</v>
      </c>
      <c r="AT100" s="16">
        <f t="shared" si="46"/>
        <v>0</v>
      </c>
    </row>
    <row r="101" spans="1:46" x14ac:dyDescent="0.25">
      <c r="A101" s="43">
        <v>3634805</v>
      </c>
      <c r="B101" s="43">
        <v>9263474</v>
      </c>
      <c r="C101" s="43" t="s">
        <v>215</v>
      </c>
      <c r="D101" s="43">
        <v>5506330</v>
      </c>
      <c r="E101" s="43">
        <v>9447441</v>
      </c>
      <c r="F101" s="43" t="s">
        <v>215</v>
      </c>
      <c r="G101" s="14"/>
      <c r="H101" s="13"/>
      <c r="I101" s="14"/>
      <c r="J101" s="13"/>
      <c r="K101" s="14"/>
      <c r="L101" s="13"/>
      <c r="M101" s="14"/>
      <c r="N101" s="13"/>
      <c r="O101" s="14"/>
      <c r="P101" s="13"/>
      <c r="Q101" s="14"/>
      <c r="R101" s="13"/>
      <c r="S101" s="14"/>
      <c r="T101" s="13"/>
      <c r="U101" s="14"/>
      <c r="V101" s="13"/>
      <c r="X101" s="70"/>
      <c r="Y101" s="66" t="str">
        <f t="shared" si="26"/>
        <v>0000000</v>
      </c>
      <c r="Z101" s="65"/>
      <c r="AA101" s="16" t="str">
        <f t="shared" si="27"/>
        <v>Non</v>
      </c>
      <c r="AB101" s="16" t="str">
        <f t="shared" si="28"/>
        <v>Non</v>
      </c>
      <c r="AC101" s="16">
        <f t="shared" si="29"/>
        <v>0</v>
      </c>
      <c r="AD101" s="16">
        <f t="shared" si="30"/>
        <v>0</v>
      </c>
      <c r="AE101" s="16" t="str">
        <f t="shared" si="31"/>
        <v>Non</v>
      </c>
      <c r="AF101" s="16" t="str">
        <f t="shared" si="32"/>
        <v>Non</v>
      </c>
      <c r="AG101" s="16">
        <f t="shared" si="33"/>
        <v>0</v>
      </c>
      <c r="AH101" s="16">
        <f t="shared" si="34"/>
        <v>0</v>
      </c>
      <c r="AI101" s="16" t="str">
        <f t="shared" si="35"/>
        <v>Non</v>
      </c>
      <c r="AJ101" s="16" t="str">
        <f t="shared" si="36"/>
        <v>Non</v>
      </c>
      <c r="AK101" s="16">
        <f t="shared" si="37"/>
        <v>0</v>
      </c>
      <c r="AL101" s="16">
        <f t="shared" si="38"/>
        <v>0</v>
      </c>
      <c r="AM101" s="16" t="str">
        <f t="shared" si="39"/>
        <v>Non</v>
      </c>
      <c r="AN101" s="16" t="str">
        <f t="shared" si="40"/>
        <v>Non</v>
      </c>
      <c r="AO101" s="16">
        <f t="shared" si="41"/>
        <v>0</v>
      </c>
      <c r="AP101" s="16">
        <f t="shared" si="42"/>
        <v>0</v>
      </c>
      <c r="AQ101" s="16" t="str">
        <f t="shared" si="43"/>
        <v>Non</v>
      </c>
      <c r="AR101" s="16" t="str">
        <f t="shared" si="44"/>
        <v>Non</v>
      </c>
      <c r="AS101" s="16">
        <f t="shared" si="45"/>
        <v>0</v>
      </c>
      <c r="AT101" s="16">
        <f t="shared" si="46"/>
        <v>0</v>
      </c>
    </row>
    <row r="102" spans="1:46" x14ac:dyDescent="0.25">
      <c r="A102" s="43">
        <v>3577929</v>
      </c>
      <c r="B102" s="43">
        <v>9247328</v>
      </c>
      <c r="C102" s="43" t="s">
        <v>215</v>
      </c>
      <c r="D102" s="43">
        <v>5506082</v>
      </c>
      <c r="E102" s="43">
        <v>9444069</v>
      </c>
      <c r="F102" s="43" t="s">
        <v>215</v>
      </c>
      <c r="G102" s="14"/>
      <c r="H102" s="13"/>
      <c r="I102" s="14"/>
      <c r="J102" s="13"/>
      <c r="K102" s="14"/>
      <c r="L102" s="13"/>
      <c r="M102" s="14"/>
      <c r="N102" s="13"/>
      <c r="O102" s="14"/>
      <c r="P102" s="13"/>
      <c r="Q102" s="14"/>
      <c r="R102" s="13"/>
      <c r="S102" s="14"/>
      <c r="T102" s="13"/>
      <c r="U102" s="14"/>
      <c r="V102" s="13"/>
      <c r="X102" s="70"/>
      <c r="Y102" s="66" t="str">
        <f t="shared" si="26"/>
        <v>0000000</v>
      </c>
      <c r="Z102" s="65"/>
      <c r="AA102" s="16" t="str">
        <f t="shared" si="27"/>
        <v>Non</v>
      </c>
      <c r="AB102" s="16" t="str">
        <f t="shared" si="28"/>
        <v>Non</v>
      </c>
      <c r="AC102" s="16">
        <f t="shared" si="29"/>
        <v>0</v>
      </c>
      <c r="AD102" s="16">
        <f t="shared" si="30"/>
        <v>0</v>
      </c>
      <c r="AE102" s="16" t="str">
        <f t="shared" si="31"/>
        <v>Non</v>
      </c>
      <c r="AF102" s="16" t="str">
        <f t="shared" si="32"/>
        <v>Non</v>
      </c>
      <c r="AG102" s="16">
        <f t="shared" si="33"/>
        <v>0</v>
      </c>
      <c r="AH102" s="16">
        <f t="shared" si="34"/>
        <v>0</v>
      </c>
      <c r="AI102" s="16" t="str">
        <f t="shared" si="35"/>
        <v>Non</v>
      </c>
      <c r="AJ102" s="16" t="str">
        <f t="shared" si="36"/>
        <v>Non</v>
      </c>
      <c r="AK102" s="16">
        <f t="shared" si="37"/>
        <v>0</v>
      </c>
      <c r="AL102" s="16">
        <f t="shared" si="38"/>
        <v>0</v>
      </c>
      <c r="AM102" s="16" t="str">
        <f t="shared" si="39"/>
        <v>Non</v>
      </c>
      <c r="AN102" s="16" t="str">
        <f t="shared" si="40"/>
        <v>Non</v>
      </c>
      <c r="AO102" s="16">
        <f t="shared" si="41"/>
        <v>0</v>
      </c>
      <c r="AP102" s="16">
        <f t="shared" si="42"/>
        <v>0</v>
      </c>
      <c r="AQ102" s="16" t="str">
        <f t="shared" si="43"/>
        <v>Non</v>
      </c>
      <c r="AR102" s="16" t="str">
        <f t="shared" si="44"/>
        <v>Non</v>
      </c>
      <c r="AS102" s="16">
        <f t="shared" si="45"/>
        <v>0</v>
      </c>
      <c r="AT102" s="16">
        <f t="shared" si="46"/>
        <v>0</v>
      </c>
    </row>
    <row r="103" spans="1:46" x14ac:dyDescent="0.25">
      <c r="A103" s="43">
        <v>3634811</v>
      </c>
      <c r="B103" s="43">
        <v>9263480</v>
      </c>
      <c r="C103" s="43" t="s">
        <v>215</v>
      </c>
      <c r="D103" s="43">
        <v>5505671</v>
      </c>
      <c r="E103" s="43">
        <v>9441728</v>
      </c>
      <c r="F103" s="43" t="s">
        <v>215</v>
      </c>
      <c r="G103" s="14"/>
      <c r="H103" s="13"/>
      <c r="I103" s="14"/>
      <c r="J103" s="13"/>
      <c r="K103" s="14"/>
      <c r="L103" s="13"/>
      <c r="M103" s="14"/>
      <c r="N103" s="13"/>
      <c r="O103" s="14"/>
      <c r="P103" s="13"/>
      <c r="Q103" s="14"/>
      <c r="R103" s="13"/>
      <c r="S103" s="14"/>
      <c r="T103" s="13"/>
      <c r="U103" s="14"/>
      <c r="V103" s="13"/>
      <c r="X103" s="70"/>
      <c r="Y103" s="66" t="str">
        <f t="shared" si="26"/>
        <v>0000000</v>
      </c>
      <c r="Z103" s="65"/>
      <c r="AA103" s="16" t="str">
        <f t="shared" si="27"/>
        <v>Non</v>
      </c>
      <c r="AB103" s="16" t="str">
        <f t="shared" si="28"/>
        <v>Non</v>
      </c>
      <c r="AC103" s="16">
        <f t="shared" si="29"/>
        <v>0</v>
      </c>
      <c r="AD103" s="16">
        <f t="shared" si="30"/>
        <v>0</v>
      </c>
      <c r="AE103" s="16" t="str">
        <f t="shared" si="31"/>
        <v>Non</v>
      </c>
      <c r="AF103" s="16" t="str">
        <f t="shared" si="32"/>
        <v>Non</v>
      </c>
      <c r="AG103" s="16">
        <f t="shared" si="33"/>
        <v>0</v>
      </c>
      <c r="AH103" s="16">
        <f t="shared" si="34"/>
        <v>0</v>
      </c>
      <c r="AI103" s="16" t="str">
        <f t="shared" si="35"/>
        <v>Non</v>
      </c>
      <c r="AJ103" s="16" t="str">
        <f t="shared" si="36"/>
        <v>Non</v>
      </c>
      <c r="AK103" s="16">
        <f t="shared" si="37"/>
        <v>0</v>
      </c>
      <c r="AL103" s="16">
        <f t="shared" si="38"/>
        <v>0</v>
      </c>
      <c r="AM103" s="16" t="str">
        <f t="shared" si="39"/>
        <v>Non</v>
      </c>
      <c r="AN103" s="16" t="str">
        <f t="shared" si="40"/>
        <v>Non</v>
      </c>
      <c r="AO103" s="16">
        <f t="shared" si="41"/>
        <v>0</v>
      </c>
      <c r="AP103" s="16">
        <f t="shared" si="42"/>
        <v>0</v>
      </c>
      <c r="AQ103" s="16" t="str">
        <f t="shared" si="43"/>
        <v>Non</v>
      </c>
      <c r="AR103" s="16" t="str">
        <f t="shared" si="44"/>
        <v>Non</v>
      </c>
      <c r="AS103" s="16">
        <f t="shared" si="45"/>
        <v>0</v>
      </c>
      <c r="AT103" s="16">
        <f t="shared" si="46"/>
        <v>0</v>
      </c>
    </row>
    <row r="104" spans="1:46" x14ac:dyDescent="0.25">
      <c r="A104" s="43">
        <v>2790302</v>
      </c>
      <c r="B104" s="43">
        <v>9416015</v>
      </c>
      <c r="C104" s="43" t="s">
        <v>215</v>
      </c>
      <c r="D104" s="43">
        <v>5506481</v>
      </c>
      <c r="E104" s="43">
        <v>9449546</v>
      </c>
      <c r="F104" s="43" t="s">
        <v>215</v>
      </c>
      <c r="G104" s="14"/>
      <c r="H104" s="13"/>
      <c r="I104" s="14"/>
      <c r="J104" s="13"/>
      <c r="K104" s="14"/>
      <c r="L104" s="13"/>
      <c r="M104" s="14"/>
      <c r="N104" s="13"/>
      <c r="O104" s="14"/>
      <c r="P104" s="13"/>
      <c r="Q104" s="14"/>
      <c r="R104" s="13"/>
      <c r="S104" s="14"/>
      <c r="T104" s="13"/>
      <c r="U104" s="14"/>
      <c r="V104" s="13"/>
      <c r="X104" s="70"/>
      <c r="Y104" s="66" t="str">
        <f t="shared" si="26"/>
        <v>0000000</v>
      </c>
      <c r="Z104" s="65"/>
      <c r="AA104" s="16" t="str">
        <f t="shared" si="27"/>
        <v>Non</v>
      </c>
      <c r="AB104" s="16" t="str">
        <f t="shared" si="28"/>
        <v>Non</v>
      </c>
      <c r="AC104" s="16">
        <f t="shared" si="29"/>
        <v>0</v>
      </c>
      <c r="AD104" s="16">
        <f t="shared" si="30"/>
        <v>0</v>
      </c>
      <c r="AE104" s="16" t="str">
        <f t="shared" si="31"/>
        <v>Non</v>
      </c>
      <c r="AF104" s="16" t="str">
        <f t="shared" si="32"/>
        <v>Non</v>
      </c>
      <c r="AG104" s="16">
        <f t="shared" si="33"/>
        <v>0</v>
      </c>
      <c r="AH104" s="16">
        <f t="shared" si="34"/>
        <v>0</v>
      </c>
      <c r="AI104" s="16" t="str">
        <f t="shared" si="35"/>
        <v>Non</v>
      </c>
      <c r="AJ104" s="16" t="str">
        <f t="shared" si="36"/>
        <v>Non</v>
      </c>
      <c r="AK104" s="16">
        <f t="shared" si="37"/>
        <v>0</v>
      </c>
      <c r="AL104" s="16">
        <f t="shared" si="38"/>
        <v>0</v>
      </c>
      <c r="AM104" s="16" t="str">
        <f t="shared" si="39"/>
        <v>Non</v>
      </c>
      <c r="AN104" s="16" t="str">
        <f t="shared" si="40"/>
        <v>Non</v>
      </c>
      <c r="AO104" s="16">
        <f t="shared" si="41"/>
        <v>0</v>
      </c>
      <c r="AP104" s="16">
        <f t="shared" si="42"/>
        <v>0</v>
      </c>
      <c r="AQ104" s="16" t="str">
        <f t="shared" si="43"/>
        <v>Non</v>
      </c>
      <c r="AR104" s="16" t="str">
        <f t="shared" si="44"/>
        <v>Non</v>
      </c>
      <c r="AS104" s="16">
        <f t="shared" si="45"/>
        <v>0</v>
      </c>
      <c r="AT104" s="16">
        <f t="shared" si="46"/>
        <v>0</v>
      </c>
    </row>
    <row r="105" spans="1:46" x14ac:dyDescent="0.25">
      <c r="A105" s="43">
        <v>2790319</v>
      </c>
      <c r="B105" s="43">
        <v>9416021</v>
      </c>
      <c r="C105" s="43" t="s">
        <v>215</v>
      </c>
      <c r="D105" s="43">
        <v>3011931</v>
      </c>
      <c r="E105" s="43">
        <v>9451247</v>
      </c>
      <c r="F105" s="43" t="s">
        <v>215</v>
      </c>
      <c r="G105" s="14"/>
      <c r="H105" s="13"/>
      <c r="I105" s="14"/>
      <c r="J105" s="13"/>
      <c r="K105" s="14"/>
      <c r="L105" s="13"/>
      <c r="M105" s="14"/>
      <c r="N105" s="13"/>
      <c r="O105" s="14"/>
      <c r="P105" s="13"/>
      <c r="Q105" s="14"/>
      <c r="R105" s="13"/>
      <c r="S105" s="14"/>
      <c r="T105" s="13"/>
      <c r="U105" s="14"/>
      <c r="V105" s="13"/>
      <c r="X105" s="70"/>
      <c r="Y105" s="66" t="str">
        <f t="shared" si="26"/>
        <v>0000000</v>
      </c>
      <c r="Z105" s="65"/>
      <c r="AA105" s="16" t="str">
        <f t="shared" si="27"/>
        <v>Non</v>
      </c>
      <c r="AB105" s="16" t="str">
        <f t="shared" si="28"/>
        <v>Non</v>
      </c>
      <c r="AC105" s="16">
        <f t="shared" si="29"/>
        <v>0</v>
      </c>
      <c r="AD105" s="16">
        <f t="shared" si="30"/>
        <v>0</v>
      </c>
      <c r="AE105" s="16" t="str">
        <f t="shared" si="31"/>
        <v>Non</v>
      </c>
      <c r="AF105" s="16" t="str">
        <f t="shared" si="32"/>
        <v>Non</v>
      </c>
      <c r="AG105" s="16">
        <f t="shared" si="33"/>
        <v>0</v>
      </c>
      <c r="AH105" s="16">
        <f t="shared" si="34"/>
        <v>0</v>
      </c>
      <c r="AI105" s="16" t="str">
        <f t="shared" si="35"/>
        <v>Non</v>
      </c>
      <c r="AJ105" s="16" t="str">
        <f t="shared" si="36"/>
        <v>Non</v>
      </c>
      <c r="AK105" s="16">
        <f t="shared" si="37"/>
        <v>0</v>
      </c>
      <c r="AL105" s="16">
        <f t="shared" si="38"/>
        <v>0</v>
      </c>
      <c r="AM105" s="16" t="str">
        <f t="shared" si="39"/>
        <v>Non</v>
      </c>
      <c r="AN105" s="16" t="str">
        <f t="shared" si="40"/>
        <v>Non</v>
      </c>
      <c r="AO105" s="16">
        <f t="shared" si="41"/>
        <v>0</v>
      </c>
      <c r="AP105" s="16">
        <f t="shared" si="42"/>
        <v>0</v>
      </c>
      <c r="AQ105" s="16" t="str">
        <f t="shared" si="43"/>
        <v>Non</v>
      </c>
      <c r="AR105" s="16" t="str">
        <f t="shared" si="44"/>
        <v>Non</v>
      </c>
      <c r="AS105" s="16">
        <f t="shared" si="45"/>
        <v>0</v>
      </c>
      <c r="AT105" s="16">
        <f t="shared" si="46"/>
        <v>0</v>
      </c>
    </row>
    <row r="106" spans="1:46" x14ac:dyDescent="0.25">
      <c r="A106" s="43">
        <v>2790325</v>
      </c>
      <c r="B106" s="43">
        <v>9416038</v>
      </c>
      <c r="C106" s="43" t="s">
        <v>215</v>
      </c>
      <c r="G106" s="14"/>
      <c r="H106" s="13"/>
      <c r="I106" s="14"/>
      <c r="J106" s="13"/>
      <c r="K106" s="14"/>
      <c r="L106" s="13"/>
      <c r="M106" s="14"/>
      <c r="N106" s="13"/>
      <c r="O106" s="14"/>
      <c r="P106" s="13"/>
      <c r="Q106" s="14"/>
      <c r="R106" s="13"/>
      <c r="S106" s="14"/>
      <c r="T106" s="13"/>
      <c r="U106" s="14"/>
      <c r="V106" s="13"/>
      <c r="X106" s="70"/>
      <c r="Y106" s="66" t="str">
        <f t="shared" si="26"/>
        <v>0000000</v>
      </c>
      <c r="Z106" s="65"/>
      <c r="AA106" s="16" t="str">
        <f t="shared" si="27"/>
        <v>Non</v>
      </c>
      <c r="AB106" s="16" t="str">
        <f t="shared" si="28"/>
        <v>Non</v>
      </c>
      <c r="AC106" s="16">
        <f t="shared" si="29"/>
        <v>0</v>
      </c>
      <c r="AD106" s="16">
        <f t="shared" si="30"/>
        <v>0</v>
      </c>
      <c r="AE106" s="16" t="str">
        <f t="shared" si="31"/>
        <v>Non</v>
      </c>
      <c r="AF106" s="16" t="str">
        <f t="shared" si="32"/>
        <v>Non</v>
      </c>
      <c r="AG106" s="16">
        <f t="shared" si="33"/>
        <v>0</v>
      </c>
      <c r="AH106" s="16">
        <f t="shared" si="34"/>
        <v>0</v>
      </c>
      <c r="AI106" s="16" t="str">
        <f t="shared" si="35"/>
        <v>Non</v>
      </c>
      <c r="AJ106" s="16" t="str">
        <f t="shared" si="36"/>
        <v>Non</v>
      </c>
      <c r="AK106" s="16">
        <f t="shared" si="37"/>
        <v>0</v>
      </c>
      <c r="AL106" s="16">
        <f t="shared" si="38"/>
        <v>0</v>
      </c>
      <c r="AM106" s="16" t="str">
        <f t="shared" si="39"/>
        <v>Non</v>
      </c>
      <c r="AN106" s="16" t="str">
        <f t="shared" si="40"/>
        <v>Non</v>
      </c>
      <c r="AO106" s="16">
        <f t="shared" si="41"/>
        <v>0</v>
      </c>
      <c r="AP106" s="16">
        <f t="shared" si="42"/>
        <v>0</v>
      </c>
      <c r="AQ106" s="16" t="str">
        <f t="shared" si="43"/>
        <v>Non</v>
      </c>
      <c r="AR106" s="16" t="str">
        <f t="shared" si="44"/>
        <v>Non</v>
      </c>
      <c r="AS106" s="16">
        <f t="shared" si="45"/>
        <v>0</v>
      </c>
      <c r="AT106" s="16">
        <f t="shared" si="46"/>
        <v>0</v>
      </c>
    </row>
    <row r="107" spans="1:46" x14ac:dyDescent="0.25">
      <c r="A107" s="43">
        <v>5502301</v>
      </c>
      <c r="B107" s="43">
        <v>9418787</v>
      </c>
      <c r="C107" s="43" t="s">
        <v>215</v>
      </c>
      <c r="G107" s="14"/>
      <c r="H107" s="13"/>
      <c r="I107" s="14"/>
      <c r="J107" s="13"/>
      <c r="K107" s="14"/>
      <c r="L107" s="13"/>
      <c r="M107" s="14"/>
      <c r="N107" s="13"/>
      <c r="O107" s="14"/>
      <c r="P107" s="13"/>
      <c r="Q107" s="14"/>
      <c r="R107" s="13"/>
      <c r="S107" s="14"/>
      <c r="T107" s="13"/>
      <c r="U107" s="14"/>
      <c r="V107" s="13"/>
      <c r="X107" s="70"/>
      <c r="Y107" s="66" t="str">
        <f t="shared" si="26"/>
        <v>0000000</v>
      </c>
      <c r="Z107" s="65"/>
      <c r="AA107" s="16" t="str">
        <f t="shared" si="27"/>
        <v>Non</v>
      </c>
      <c r="AB107" s="16" t="str">
        <f t="shared" si="28"/>
        <v>Non</v>
      </c>
      <c r="AC107" s="16">
        <f t="shared" si="29"/>
        <v>0</v>
      </c>
      <c r="AD107" s="16">
        <f t="shared" si="30"/>
        <v>0</v>
      </c>
      <c r="AE107" s="16" t="str">
        <f t="shared" si="31"/>
        <v>Non</v>
      </c>
      <c r="AF107" s="16" t="str">
        <f t="shared" si="32"/>
        <v>Non</v>
      </c>
      <c r="AG107" s="16">
        <f t="shared" si="33"/>
        <v>0</v>
      </c>
      <c r="AH107" s="16">
        <f t="shared" si="34"/>
        <v>0</v>
      </c>
      <c r="AI107" s="16" t="str">
        <f t="shared" si="35"/>
        <v>Non</v>
      </c>
      <c r="AJ107" s="16" t="str">
        <f t="shared" si="36"/>
        <v>Non</v>
      </c>
      <c r="AK107" s="16">
        <f t="shared" si="37"/>
        <v>0</v>
      </c>
      <c r="AL107" s="16">
        <f t="shared" si="38"/>
        <v>0</v>
      </c>
      <c r="AM107" s="16" t="str">
        <f t="shared" si="39"/>
        <v>Non</v>
      </c>
      <c r="AN107" s="16" t="str">
        <f t="shared" si="40"/>
        <v>Non</v>
      </c>
      <c r="AO107" s="16">
        <f t="shared" si="41"/>
        <v>0</v>
      </c>
      <c r="AP107" s="16">
        <f t="shared" si="42"/>
        <v>0</v>
      </c>
      <c r="AQ107" s="16" t="str">
        <f t="shared" si="43"/>
        <v>Non</v>
      </c>
      <c r="AR107" s="16" t="str">
        <f t="shared" si="44"/>
        <v>Non</v>
      </c>
      <c r="AS107" s="16">
        <f t="shared" si="45"/>
        <v>0</v>
      </c>
      <c r="AT107" s="16">
        <f t="shared" si="46"/>
        <v>0</v>
      </c>
    </row>
    <row r="108" spans="1:46" x14ac:dyDescent="0.25">
      <c r="A108" s="43">
        <v>5859804</v>
      </c>
      <c r="B108" s="43">
        <v>9398352</v>
      </c>
      <c r="C108" s="43" t="s">
        <v>215</v>
      </c>
      <c r="G108" s="14"/>
      <c r="H108" s="13"/>
      <c r="I108" s="14"/>
      <c r="J108" s="13"/>
      <c r="K108" s="14"/>
      <c r="L108" s="13"/>
      <c r="M108" s="14"/>
      <c r="N108" s="13"/>
      <c r="O108" s="14"/>
      <c r="P108" s="13"/>
      <c r="Q108" s="14"/>
      <c r="R108" s="13"/>
      <c r="S108" s="14"/>
      <c r="T108" s="13"/>
      <c r="U108" s="14"/>
      <c r="V108" s="13"/>
      <c r="X108" s="70"/>
      <c r="Y108" s="66" t="str">
        <f t="shared" si="26"/>
        <v>0000000</v>
      </c>
      <c r="Z108" s="65"/>
      <c r="AA108" s="16" t="str">
        <f t="shared" si="27"/>
        <v>Non</v>
      </c>
      <c r="AB108" s="16" t="str">
        <f t="shared" si="28"/>
        <v>Non</v>
      </c>
      <c r="AC108" s="16">
        <f t="shared" si="29"/>
        <v>0</v>
      </c>
      <c r="AD108" s="16">
        <f t="shared" si="30"/>
        <v>0</v>
      </c>
      <c r="AE108" s="16" t="str">
        <f t="shared" si="31"/>
        <v>Non</v>
      </c>
      <c r="AF108" s="16" t="str">
        <f t="shared" si="32"/>
        <v>Non</v>
      </c>
      <c r="AG108" s="16">
        <f t="shared" si="33"/>
        <v>0</v>
      </c>
      <c r="AH108" s="16">
        <f t="shared" si="34"/>
        <v>0</v>
      </c>
      <c r="AI108" s="16" t="str">
        <f t="shared" si="35"/>
        <v>Non</v>
      </c>
      <c r="AJ108" s="16" t="str">
        <f t="shared" si="36"/>
        <v>Non</v>
      </c>
      <c r="AK108" s="16">
        <f t="shared" si="37"/>
        <v>0</v>
      </c>
      <c r="AL108" s="16">
        <f t="shared" si="38"/>
        <v>0</v>
      </c>
      <c r="AM108" s="16" t="str">
        <f t="shared" si="39"/>
        <v>Non</v>
      </c>
      <c r="AN108" s="16" t="str">
        <f t="shared" si="40"/>
        <v>Non</v>
      </c>
      <c r="AO108" s="16">
        <f t="shared" si="41"/>
        <v>0</v>
      </c>
      <c r="AP108" s="16">
        <f t="shared" si="42"/>
        <v>0</v>
      </c>
      <c r="AQ108" s="16" t="str">
        <f t="shared" si="43"/>
        <v>Non</v>
      </c>
      <c r="AR108" s="16" t="str">
        <f t="shared" si="44"/>
        <v>Non</v>
      </c>
      <c r="AS108" s="16">
        <f t="shared" si="45"/>
        <v>0</v>
      </c>
      <c r="AT108" s="16">
        <f t="shared" si="46"/>
        <v>0</v>
      </c>
    </row>
    <row r="109" spans="1:46" x14ac:dyDescent="0.25">
      <c r="A109" s="43">
        <v>5620701</v>
      </c>
      <c r="B109" s="43">
        <v>9213737</v>
      </c>
      <c r="C109" s="43" t="s">
        <v>215</v>
      </c>
      <c r="G109" s="14"/>
      <c r="H109" s="13"/>
      <c r="I109" s="14"/>
      <c r="J109" s="13"/>
      <c r="K109" s="14"/>
      <c r="L109" s="13"/>
      <c r="M109" s="14"/>
      <c r="N109" s="13"/>
      <c r="O109" s="14"/>
      <c r="P109" s="13"/>
      <c r="Q109" s="14"/>
      <c r="R109" s="13"/>
      <c r="S109" s="14"/>
      <c r="T109" s="13"/>
      <c r="U109" s="14"/>
      <c r="V109" s="13"/>
      <c r="X109" s="70"/>
      <c r="Y109" s="66" t="str">
        <f t="shared" si="26"/>
        <v>0000000</v>
      </c>
      <c r="Z109" s="65"/>
      <c r="AA109" s="16" t="str">
        <f t="shared" si="27"/>
        <v>Non</v>
      </c>
      <c r="AB109" s="16" t="str">
        <f t="shared" si="28"/>
        <v>Non</v>
      </c>
      <c r="AC109" s="16">
        <f t="shared" si="29"/>
        <v>0</v>
      </c>
      <c r="AD109" s="16">
        <f t="shared" si="30"/>
        <v>0</v>
      </c>
      <c r="AE109" s="16" t="str">
        <f t="shared" si="31"/>
        <v>Non</v>
      </c>
      <c r="AF109" s="16" t="str">
        <f t="shared" si="32"/>
        <v>Non</v>
      </c>
      <c r="AG109" s="16">
        <f t="shared" si="33"/>
        <v>0</v>
      </c>
      <c r="AH109" s="16">
        <f t="shared" si="34"/>
        <v>0</v>
      </c>
      <c r="AI109" s="16" t="str">
        <f t="shared" si="35"/>
        <v>Non</v>
      </c>
      <c r="AJ109" s="16" t="str">
        <f t="shared" si="36"/>
        <v>Non</v>
      </c>
      <c r="AK109" s="16">
        <f t="shared" si="37"/>
        <v>0</v>
      </c>
      <c r="AL109" s="16">
        <f t="shared" si="38"/>
        <v>0</v>
      </c>
      <c r="AM109" s="16" t="str">
        <f t="shared" si="39"/>
        <v>Non</v>
      </c>
      <c r="AN109" s="16" t="str">
        <f t="shared" si="40"/>
        <v>Non</v>
      </c>
      <c r="AO109" s="16">
        <f t="shared" si="41"/>
        <v>0</v>
      </c>
      <c r="AP109" s="16">
        <f t="shared" si="42"/>
        <v>0</v>
      </c>
      <c r="AQ109" s="16" t="str">
        <f t="shared" si="43"/>
        <v>Non</v>
      </c>
      <c r="AR109" s="16" t="str">
        <f t="shared" si="44"/>
        <v>Non</v>
      </c>
      <c r="AS109" s="16">
        <f t="shared" si="45"/>
        <v>0</v>
      </c>
      <c r="AT109" s="16">
        <f t="shared" si="46"/>
        <v>0</v>
      </c>
    </row>
    <row r="110" spans="1:46" x14ac:dyDescent="0.25">
      <c r="A110" s="43">
        <v>5867620</v>
      </c>
      <c r="B110" s="43">
        <v>9402303</v>
      </c>
      <c r="C110" s="43" t="s">
        <v>215</v>
      </c>
      <c r="G110" s="14"/>
      <c r="H110" s="13"/>
      <c r="I110" s="14"/>
      <c r="J110" s="13"/>
      <c r="K110" s="14"/>
      <c r="L110" s="13"/>
      <c r="M110" s="14"/>
      <c r="N110" s="13"/>
      <c r="O110" s="14"/>
      <c r="P110" s="13"/>
      <c r="Q110" s="14"/>
      <c r="R110" s="13"/>
      <c r="S110" s="14"/>
      <c r="T110" s="13"/>
      <c r="U110" s="14"/>
      <c r="V110" s="13"/>
      <c r="X110" s="70"/>
      <c r="Y110" s="66" t="str">
        <f t="shared" si="26"/>
        <v>0000000</v>
      </c>
      <c r="Z110" s="65"/>
      <c r="AA110" s="16" t="str">
        <f t="shared" si="27"/>
        <v>Non</v>
      </c>
      <c r="AB110" s="16" t="str">
        <f t="shared" si="28"/>
        <v>Non</v>
      </c>
      <c r="AC110" s="16">
        <f t="shared" si="29"/>
        <v>0</v>
      </c>
      <c r="AD110" s="16">
        <f t="shared" si="30"/>
        <v>0</v>
      </c>
      <c r="AE110" s="16" t="str">
        <f t="shared" si="31"/>
        <v>Non</v>
      </c>
      <c r="AF110" s="16" t="str">
        <f t="shared" si="32"/>
        <v>Non</v>
      </c>
      <c r="AG110" s="16">
        <f t="shared" si="33"/>
        <v>0</v>
      </c>
      <c r="AH110" s="16">
        <f t="shared" si="34"/>
        <v>0</v>
      </c>
      <c r="AI110" s="16" t="str">
        <f t="shared" si="35"/>
        <v>Non</v>
      </c>
      <c r="AJ110" s="16" t="str">
        <f t="shared" si="36"/>
        <v>Non</v>
      </c>
      <c r="AK110" s="16">
        <f t="shared" si="37"/>
        <v>0</v>
      </c>
      <c r="AL110" s="16">
        <f t="shared" si="38"/>
        <v>0</v>
      </c>
      <c r="AM110" s="16" t="str">
        <f t="shared" si="39"/>
        <v>Non</v>
      </c>
      <c r="AN110" s="16" t="str">
        <f t="shared" si="40"/>
        <v>Non</v>
      </c>
      <c r="AO110" s="16">
        <f t="shared" si="41"/>
        <v>0</v>
      </c>
      <c r="AP110" s="16">
        <f t="shared" si="42"/>
        <v>0</v>
      </c>
      <c r="AQ110" s="16" t="str">
        <f t="shared" si="43"/>
        <v>Non</v>
      </c>
      <c r="AR110" s="16" t="str">
        <f t="shared" si="44"/>
        <v>Non</v>
      </c>
      <c r="AS110" s="16">
        <f t="shared" si="45"/>
        <v>0</v>
      </c>
      <c r="AT110" s="16">
        <f t="shared" si="46"/>
        <v>0</v>
      </c>
    </row>
    <row r="111" spans="1:46" x14ac:dyDescent="0.25">
      <c r="A111" s="43">
        <v>3001616</v>
      </c>
      <c r="B111" s="43">
        <v>9412046</v>
      </c>
      <c r="C111" s="43" t="s">
        <v>215</v>
      </c>
      <c r="G111" s="14"/>
      <c r="H111" s="13"/>
      <c r="I111" s="14"/>
      <c r="J111" s="13"/>
      <c r="K111" s="14"/>
      <c r="L111" s="13"/>
      <c r="M111" s="14"/>
      <c r="N111" s="13"/>
      <c r="O111" s="14"/>
      <c r="P111" s="13"/>
      <c r="Q111" s="14"/>
      <c r="R111" s="13"/>
      <c r="S111" s="14"/>
      <c r="T111" s="13"/>
      <c r="U111" s="14"/>
      <c r="V111" s="13"/>
      <c r="X111" s="70"/>
      <c r="Y111" s="66" t="str">
        <f t="shared" si="26"/>
        <v>0000000</v>
      </c>
      <c r="Z111" s="65"/>
      <c r="AA111" s="16" t="str">
        <f t="shared" si="27"/>
        <v>Non</v>
      </c>
      <c r="AB111" s="16" t="str">
        <f t="shared" si="28"/>
        <v>Non</v>
      </c>
      <c r="AC111" s="16">
        <f t="shared" si="29"/>
        <v>0</v>
      </c>
      <c r="AD111" s="16">
        <f t="shared" si="30"/>
        <v>0</v>
      </c>
      <c r="AE111" s="16" t="str">
        <f t="shared" si="31"/>
        <v>Non</v>
      </c>
      <c r="AF111" s="16" t="str">
        <f t="shared" si="32"/>
        <v>Non</v>
      </c>
      <c r="AG111" s="16">
        <f t="shared" si="33"/>
        <v>0</v>
      </c>
      <c r="AH111" s="16">
        <f t="shared" si="34"/>
        <v>0</v>
      </c>
      <c r="AI111" s="16" t="str">
        <f t="shared" si="35"/>
        <v>Non</v>
      </c>
      <c r="AJ111" s="16" t="str">
        <f t="shared" si="36"/>
        <v>Non</v>
      </c>
      <c r="AK111" s="16">
        <f t="shared" si="37"/>
        <v>0</v>
      </c>
      <c r="AL111" s="16">
        <f t="shared" si="38"/>
        <v>0</v>
      </c>
      <c r="AM111" s="16" t="str">
        <f t="shared" si="39"/>
        <v>Non</v>
      </c>
      <c r="AN111" s="16" t="str">
        <f t="shared" si="40"/>
        <v>Non</v>
      </c>
      <c r="AO111" s="16">
        <f t="shared" si="41"/>
        <v>0</v>
      </c>
      <c r="AP111" s="16">
        <f t="shared" si="42"/>
        <v>0</v>
      </c>
      <c r="AQ111" s="16" t="str">
        <f t="shared" si="43"/>
        <v>Non</v>
      </c>
      <c r="AR111" s="16" t="str">
        <f t="shared" si="44"/>
        <v>Non</v>
      </c>
      <c r="AS111" s="16">
        <f t="shared" si="45"/>
        <v>0</v>
      </c>
      <c r="AT111" s="16">
        <f t="shared" si="46"/>
        <v>0</v>
      </c>
    </row>
    <row r="112" spans="1:46" x14ac:dyDescent="0.25">
      <c r="A112" s="43">
        <v>3004007</v>
      </c>
      <c r="B112" s="43">
        <v>9417931</v>
      </c>
      <c r="C112" s="43" t="s">
        <v>215</v>
      </c>
      <c r="G112" s="14"/>
      <c r="H112" s="13"/>
      <c r="I112" s="14"/>
      <c r="J112" s="13"/>
      <c r="K112" s="14"/>
      <c r="L112" s="13"/>
      <c r="M112" s="14"/>
      <c r="N112" s="13"/>
      <c r="O112" s="14"/>
      <c r="P112" s="13"/>
      <c r="Q112" s="14"/>
      <c r="R112" s="13"/>
      <c r="S112" s="14"/>
      <c r="T112" s="13"/>
      <c r="U112" s="14"/>
      <c r="V112" s="13"/>
      <c r="X112" s="70"/>
      <c r="Y112" s="66" t="str">
        <f t="shared" si="26"/>
        <v>0000000</v>
      </c>
      <c r="Z112" s="65"/>
      <c r="AA112" s="16" t="str">
        <f t="shared" si="27"/>
        <v>Non</v>
      </c>
      <c r="AB112" s="16" t="str">
        <f t="shared" si="28"/>
        <v>Non</v>
      </c>
      <c r="AC112" s="16">
        <f t="shared" si="29"/>
        <v>0</v>
      </c>
      <c r="AD112" s="16">
        <f t="shared" si="30"/>
        <v>0</v>
      </c>
      <c r="AE112" s="16" t="str">
        <f t="shared" si="31"/>
        <v>Non</v>
      </c>
      <c r="AF112" s="16" t="str">
        <f t="shared" si="32"/>
        <v>Non</v>
      </c>
      <c r="AG112" s="16">
        <f t="shared" si="33"/>
        <v>0</v>
      </c>
      <c r="AH112" s="16">
        <f t="shared" si="34"/>
        <v>0</v>
      </c>
      <c r="AI112" s="16" t="str">
        <f t="shared" si="35"/>
        <v>Non</v>
      </c>
      <c r="AJ112" s="16" t="str">
        <f t="shared" si="36"/>
        <v>Non</v>
      </c>
      <c r="AK112" s="16">
        <f t="shared" si="37"/>
        <v>0</v>
      </c>
      <c r="AL112" s="16">
        <f t="shared" si="38"/>
        <v>0</v>
      </c>
      <c r="AM112" s="16" t="str">
        <f t="shared" si="39"/>
        <v>Non</v>
      </c>
      <c r="AN112" s="16" t="str">
        <f t="shared" si="40"/>
        <v>Non</v>
      </c>
      <c r="AO112" s="16">
        <f t="shared" si="41"/>
        <v>0</v>
      </c>
      <c r="AP112" s="16">
        <f t="shared" si="42"/>
        <v>0</v>
      </c>
      <c r="AQ112" s="16" t="str">
        <f t="shared" si="43"/>
        <v>Non</v>
      </c>
      <c r="AR112" s="16" t="str">
        <f t="shared" si="44"/>
        <v>Non</v>
      </c>
      <c r="AS112" s="16">
        <f t="shared" si="45"/>
        <v>0</v>
      </c>
      <c r="AT112" s="16">
        <f t="shared" si="46"/>
        <v>0</v>
      </c>
    </row>
    <row r="113" spans="1:46" x14ac:dyDescent="0.25">
      <c r="A113" s="43">
        <v>3546320</v>
      </c>
      <c r="B113" s="43">
        <v>9227596</v>
      </c>
      <c r="C113" s="43" t="s">
        <v>215</v>
      </c>
      <c r="G113" s="14"/>
      <c r="H113" s="13"/>
      <c r="I113" s="14"/>
      <c r="J113" s="13"/>
      <c r="K113" s="14"/>
      <c r="L113" s="13"/>
      <c r="M113" s="14"/>
      <c r="N113" s="13"/>
      <c r="O113" s="14"/>
      <c r="P113" s="13"/>
      <c r="Q113" s="14"/>
      <c r="R113" s="13"/>
      <c r="S113" s="14"/>
      <c r="T113" s="13"/>
      <c r="U113" s="14"/>
      <c r="V113" s="13"/>
      <c r="X113" s="70"/>
      <c r="Y113" s="66" t="str">
        <f t="shared" si="26"/>
        <v>0000000</v>
      </c>
      <c r="Z113" s="65"/>
      <c r="AA113" s="16" t="str">
        <f t="shared" si="27"/>
        <v>Non</v>
      </c>
      <c r="AB113" s="16" t="str">
        <f t="shared" si="28"/>
        <v>Non</v>
      </c>
      <c r="AC113" s="16">
        <f t="shared" si="29"/>
        <v>0</v>
      </c>
      <c r="AD113" s="16">
        <f t="shared" si="30"/>
        <v>0</v>
      </c>
      <c r="AE113" s="16" t="str">
        <f t="shared" si="31"/>
        <v>Non</v>
      </c>
      <c r="AF113" s="16" t="str">
        <f t="shared" si="32"/>
        <v>Non</v>
      </c>
      <c r="AG113" s="16">
        <f t="shared" si="33"/>
        <v>0</v>
      </c>
      <c r="AH113" s="16">
        <f t="shared" si="34"/>
        <v>0</v>
      </c>
      <c r="AI113" s="16" t="str">
        <f t="shared" si="35"/>
        <v>Non</v>
      </c>
      <c r="AJ113" s="16" t="str">
        <f t="shared" si="36"/>
        <v>Non</v>
      </c>
      <c r="AK113" s="16">
        <f t="shared" si="37"/>
        <v>0</v>
      </c>
      <c r="AL113" s="16">
        <f t="shared" si="38"/>
        <v>0</v>
      </c>
      <c r="AM113" s="16" t="str">
        <f t="shared" si="39"/>
        <v>Non</v>
      </c>
      <c r="AN113" s="16" t="str">
        <f t="shared" si="40"/>
        <v>Non</v>
      </c>
      <c r="AO113" s="16">
        <f t="shared" si="41"/>
        <v>0</v>
      </c>
      <c r="AP113" s="16">
        <f t="shared" si="42"/>
        <v>0</v>
      </c>
      <c r="AQ113" s="16" t="str">
        <f t="shared" si="43"/>
        <v>Non</v>
      </c>
      <c r="AR113" s="16" t="str">
        <f t="shared" si="44"/>
        <v>Non</v>
      </c>
      <c r="AS113" s="16">
        <f t="shared" si="45"/>
        <v>0</v>
      </c>
      <c r="AT113" s="16">
        <f t="shared" si="46"/>
        <v>0</v>
      </c>
    </row>
    <row r="114" spans="1:46" x14ac:dyDescent="0.25">
      <c r="A114" s="43">
        <v>3594649</v>
      </c>
      <c r="B114" s="43">
        <v>9238938</v>
      </c>
      <c r="C114" s="43" t="s">
        <v>215</v>
      </c>
      <c r="G114" s="14"/>
      <c r="H114" s="13"/>
      <c r="I114" s="14"/>
      <c r="J114" s="13"/>
      <c r="K114" s="14"/>
      <c r="L114" s="13"/>
      <c r="M114" s="14"/>
      <c r="N114" s="13"/>
      <c r="O114" s="14"/>
      <c r="P114" s="13"/>
      <c r="Q114" s="14"/>
      <c r="R114" s="13"/>
      <c r="S114" s="14"/>
      <c r="T114" s="13"/>
      <c r="U114" s="14"/>
      <c r="V114" s="13"/>
      <c r="X114" s="70"/>
      <c r="Y114" s="66" t="str">
        <f t="shared" si="26"/>
        <v>0000000</v>
      </c>
      <c r="Z114" s="65"/>
      <c r="AA114" s="16" t="str">
        <f t="shared" si="27"/>
        <v>Non</v>
      </c>
      <c r="AB114" s="16" t="str">
        <f t="shared" si="28"/>
        <v>Non</v>
      </c>
      <c r="AC114" s="16">
        <f t="shared" si="29"/>
        <v>0</v>
      </c>
      <c r="AD114" s="16">
        <f t="shared" si="30"/>
        <v>0</v>
      </c>
      <c r="AE114" s="16" t="str">
        <f t="shared" si="31"/>
        <v>Non</v>
      </c>
      <c r="AF114" s="16" t="str">
        <f t="shared" si="32"/>
        <v>Non</v>
      </c>
      <c r="AG114" s="16">
        <f t="shared" si="33"/>
        <v>0</v>
      </c>
      <c r="AH114" s="16">
        <f t="shared" si="34"/>
        <v>0</v>
      </c>
      <c r="AI114" s="16" t="str">
        <f t="shared" si="35"/>
        <v>Non</v>
      </c>
      <c r="AJ114" s="16" t="str">
        <f t="shared" si="36"/>
        <v>Non</v>
      </c>
      <c r="AK114" s="16">
        <f t="shared" si="37"/>
        <v>0</v>
      </c>
      <c r="AL114" s="16">
        <f t="shared" si="38"/>
        <v>0</v>
      </c>
      <c r="AM114" s="16" t="str">
        <f t="shared" si="39"/>
        <v>Non</v>
      </c>
      <c r="AN114" s="16" t="str">
        <f t="shared" si="40"/>
        <v>Non</v>
      </c>
      <c r="AO114" s="16">
        <f t="shared" si="41"/>
        <v>0</v>
      </c>
      <c r="AP114" s="16">
        <f t="shared" si="42"/>
        <v>0</v>
      </c>
      <c r="AQ114" s="16" t="str">
        <f t="shared" si="43"/>
        <v>Non</v>
      </c>
      <c r="AR114" s="16" t="str">
        <f t="shared" si="44"/>
        <v>Non</v>
      </c>
      <c r="AS114" s="16">
        <f t="shared" si="45"/>
        <v>0</v>
      </c>
      <c r="AT114" s="16">
        <f t="shared" si="46"/>
        <v>0</v>
      </c>
    </row>
    <row r="115" spans="1:46" x14ac:dyDescent="0.25">
      <c r="A115" s="43">
        <v>3772298</v>
      </c>
      <c r="B115" s="43">
        <v>9292599</v>
      </c>
      <c r="C115" s="43" t="s">
        <v>215</v>
      </c>
      <c r="G115" s="14"/>
      <c r="H115" s="13"/>
      <c r="I115" s="14"/>
      <c r="J115" s="13"/>
      <c r="K115" s="14"/>
      <c r="L115" s="13"/>
      <c r="M115" s="14"/>
      <c r="N115" s="13"/>
      <c r="O115" s="14"/>
      <c r="P115" s="13"/>
      <c r="Q115" s="14"/>
      <c r="R115" s="13"/>
      <c r="S115" s="14"/>
      <c r="T115" s="13"/>
      <c r="U115" s="14"/>
      <c r="V115" s="13"/>
      <c r="X115" s="70"/>
      <c r="Y115" s="66" t="str">
        <f t="shared" si="26"/>
        <v>0000000</v>
      </c>
      <c r="Z115" s="65"/>
      <c r="AA115" s="16" t="str">
        <f t="shared" si="27"/>
        <v>Non</v>
      </c>
      <c r="AB115" s="16" t="str">
        <f t="shared" si="28"/>
        <v>Non</v>
      </c>
      <c r="AC115" s="16">
        <f t="shared" si="29"/>
        <v>0</v>
      </c>
      <c r="AD115" s="16">
        <f t="shared" si="30"/>
        <v>0</v>
      </c>
      <c r="AE115" s="16" t="str">
        <f t="shared" si="31"/>
        <v>Non</v>
      </c>
      <c r="AF115" s="16" t="str">
        <f t="shared" si="32"/>
        <v>Non</v>
      </c>
      <c r="AG115" s="16">
        <f t="shared" si="33"/>
        <v>0</v>
      </c>
      <c r="AH115" s="16">
        <f t="shared" si="34"/>
        <v>0</v>
      </c>
      <c r="AI115" s="16" t="str">
        <f t="shared" si="35"/>
        <v>Non</v>
      </c>
      <c r="AJ115" s="16" t="str">
        <f t="shared" si="36"/>
        <v>Non</v>
      </c>
      <c r="AK115" s="16">
        <f t="shared" si="37"/>
        <v>0</v>
      </c>
      <c r="AL115" s="16">
        <f t="shared" si="38"/>
        <v>0</v>
      </c>
      <c r="AM115" s="16" t="str">
        <f t="shared" si="39"/>
        <v>Non</v>
      </c>
      <c r="AN115" s="16" t="str">
        <f t="shared" si="40"/>
        <v>Non</v>
      </c>
      <c r="AO115" s="16">
        <f t="shared" si="41"/>
        <v>0</v>
      </c>
      <c r="AP115" s="16">
        <f t="shared" si="42"/>
        <v>0</v>
      </c>
      <c r="AQ115" s="16" t="str">
        <f t="shared" si="43"/>
        <v>Non</v>
      </c>
      <c r="AR115" s="16" t="str">
        <f t="shared" si="44"/>
        <v>Non</v>
      </c>
      <c r="AS115" s="16">
        <f t="shared" si="45"/>
        <v>0</v>
      </c>
      <c r="AT115" s="16">
        <f t="shared" si="46"/>
        <v>0</v>
      </c>
    </row>
    <row r="116" spans="1:46" x14ac:dyDescent="0.25">
      <c r="A116" s="43">
        <v>3953516</v>
      </c>
      <c r="B116" s="43">
        <v>9340826</v>
      </c>
      <c r="C116" s="43" t="s">
        <v>215</v>
      </c>
      <c r="G116" s="14"/>
      <c r="H116" s="13"/>
      <c r="I116" s="14"/>
      <c r="J116" s="13"/>
      <c r="K116" s="14"/>
      <c r="L116" s="13"/>
      <c r="M116" s="14"/>
      <c r="N116" s="13"/>
      <c r="O116" s="14"/>
      <c r="P116" s="13"/>
      <c r="Q116" s="14"/>
      <c r="R116" s="13"/>
      <c r="S116" s="14"/>
      <c r="T116" s="13"/>
      <c r="U116" s="14"/>
      <c r="V116" s="13"/>
      <c r="X116" s="70"/>
      <c r="Y116" s="66" t="str">
        <f t="shared" si="26"/>
        <v>0000000</v>
      </c>
      <c r="Z116" s="65"/>
      <c r="AA116" s="16" t="str">
        <f t="shared" si="27"/>
        <v>Non</v>
      </c>
      <c r="AB116" s="16" t="str">
        <f t="shared" si="28"/>
        <v>Non</v>
      </c>
      <c r="AC116" s="16">
        <f t="shared" si="29"/>
        <v>0</v>
      </c>
      <c r="AD116" s="16">
        <f t="shared" si="30"/>
        <v>0</v>
      </c>
      <c r="AE116" s="16" t="str">
        <f t="shared" si="31"/>
        <v>Non</v>
      </c>
      <c r="AF116" s="16" t="str">
        <f t="shared" si="32"/>
        <v>Non</v>
      </c>
      <c r="AG116" s="16">
        <f t="shared" si="33"/>
        <v>0</v>
      </c>
      <c r="AH116" s="16">
        <f t="shared" si="34"/>
        <v>0</v>
      </c>
      <c r="AI116" s="16" t="str">
        <f t="shared" si="35"/>
        <v>Non</v>
      </c>
      <c r="AJ116" s="16" t="str">
        <f t="shared" si="36"/>
        <v>Non</v>
      </c>
      <c r="AK116" s="16">
        <f t="shared" si="37"/>
        <v>0</v>
      </c>
      <c r="AL116" s="16">
        <f t="shared" si="38"/>
        <v>0</v>
      </c>
      <c r="AM116" s="16" t="str">
        <f t="shared" si="39"/>
        <v>Non</v>
      </c>
      <c r="AN116" s="16" t="str">
        <f t="shared" si="40"/>
        <v>Non</v>
      </c>
      <c r="AO116" s="16">
        <f t="shared" si="41"/>
        <v>0</v>
      </c>
      <c r="AP116" s="16">
        <f t="shared" si="42"/>
        <v>0</v>
      </c>
      <c r="AQ116" s="16" t="str">
        <f t="shared" si="43"/>
        <v>Non</v>
      </c>
      <c r="AR116" s="16" t="str">
        <f t="shared" si="44"/>
        <v>Non</v>
      </c>
      <c r="AS116" s="16">
        <f t="shared" si="45"/>
        <v>0</v>
      </c>
      <c r="AT116" s="16">
        <f t="shared" si="46"/>
        <v>0</v>
      </c>
    </row>
    <row r="117" spans="1:46" x14ac:dyDescent="0.25">
      <c r="A117" s="43">
        <v>3015764</v>
      </c>
      <c r="B117" s="43">
        <v>9441941</v>
      </c>
      <c r="C117" s="43" t="s">
        <v>215</v>
      </c>
      <c r="G117" s="14"/>
      <c r="H117" s="13"/>
      <c r="I117" s="14"/>
      <c r="J117" s="13"/>
      <c r="K117" s="14"/>
      <c r="L117" s="13"/>
      <c r="M117" s="14"/>
      <c r="N117" s="13"/>
      <c r="O117" s="14"/>
      <c r="P117" s="13"/>
      <c r="Q117" s="14"/>
      <c r="R117" s="13"/>
      <c r="S117" s="14"/>
      <c r="T117" s="13"/>
      <c r="U117" s="14"/>
      <c r="V117" s="13"/>
      <c r="X117" s="70"/>
      <c r="Y117" s="66" t="str">
        <f t="shared" si="26"/>
        <v>0000000</v>
      </c>
      <c r="Z117" s="65"/>
      <c r="AA117" s="16" t="str">
        <f t="shared" si="27"/>
        <v>Non</v>
      </c>
      <c r="AB117" s="16" t="str">
        <f t="shared" si="28"/>
        <v>Non</v>
      </c>
      <c r="AC117" s="16">
        <f t="shared" si="29"/>
        <v>0</v>
      </c>
      <c r="AD117" s="16">
        <f t="shared" si="30"/>
        <v>0</v>
      </c>
      <c r="AE117" s="16" t="str">
        <f t="shared" si="31"/>
        <v>Non</v>
      </c>
      <c r="AF117" s="16" t="str">
        <f t="shared" si="32"/>
        <v>Non</v>
      </c>
      <c r="AG117" s="16">
        <f t="shared" si="33"/>
        <v>0</v>
      </c>
      <c r="AH117" s="16">
        <f t="shared" si="34"/>
        <v>0</v>
      </c>
      <c r="AI117" s="16" t="str">
        <f t="shared" si="35"/>
        <v>Non</v>
      </c>
      <c r="AJ117" s="16" t="str">
        <f t="shared" si="36"/>
        <v>Non</v>
      </c>
      <c r="AK117" s="16">
        <f t="shared" si="37"/>
        <v>0</v>
      </c>
      <c r="AL117" s="16">
        <f t="shared" si="38"/>
        <v>0</v>
      </c>
      <c r="AM117" s="16" t="str">
        <f t="shared" si="39"/>
        <v>Non</v>
      </c>
      <c r="AN117" s="16" t="str">
        <f t="shared" si="40"/>
        <v>Non</v>
      </c>
      <c r="AO117" s="16">
        <f t="shared" si="41"/>
        <v>0</v>
      </c>
      <c r="AP117" s="16">
        <f t="shared" si="42"/>
        <v>0</v>
      </c>
      <c r="AQ117" s="16" t="str">
        <f t="shared" si="43"/>
        <v>Non</v>
      </c>
      <c r="AR117" s="16" t="str">
        <f t="shared" si="44"/>
        <v>Non</v>
      </c>
      <c r="AS117" s="16">
        <f t="shared" si="45"/>
        <v>0</v>
      </c>
      <c r="AT117" s="16">
        <f t="shared" si="46"/>
        <v>0</v>
      </c>
    </row>
    <row r="118" spans="1:46" x14ac:dyDescent="0.25">
      <c r="A118" s="43">
        <v>93016348</v>
      </c>
      <c r="B118" s="43">
        <v>9444046</v>
      </c>
      <c r="C118" s="43" t="s">
        <v>215</v>
      </c>
      <c r="G118" s="14"/>
      <c r="H118" s="13"/>
      <c r="I118" s="14"/>
      <c r="J118" s="13"/>
      <c r="K118" s="14"/>
      <c r="L118" s="13"/>
      <c r="M118" s="14"/>
      <c r="N118" s="13"/>
      <c r="O118" s="14"/>
      <c r="P118" s="13"/>
      <c r="Q118" s="14"/>
      <c r="R118" s="13"/>
      <c r="S118" s="14"/>
      <c r="T118" s="13"/>
      <c r="U118" s="14"/>
      <c r="V118" s="13"/>
      <c r="X118" s="70"/>
      <c r="Y118" s="66" t="str">
        <f t="shared" si="26"/>
        <v>0000000</v>
      </c>
      <c r="Z118" s="65"/>
      <c r="AA118" s="16" t="str">
        <f t="shared" si="27"/>
        <v>Non</v>
      </c>
      <c r="AB118" s="16" t="str">
        <f t="shared" si="28"/>
        <v>Non</v>
      </c>
      <c r="AC118" s="16">
        <f t="shared" si="29"/>
        <v>0</v>
      </c>
      <c r="AD118" s="16">
        <f t="shared" si="30"/>
        <v>0</v>
      </c>
      <c r="AE118" s="16" t="str">
        <f t="shared" si="31"/>
        <v>Non</v>
      </c>
      <c r="AF118" s="16" t="str">
        <f t="shared" si="32"/>
        <v>Non</v>
      </c>
      <c r="AG118" s="16">
        <f t="shared" si="33"/>
        <v>0</v>
      </c>
      <c r="AH118" s="16">
        <f t="shared" si="34"/>
        <v>0</v>
      </c>
      <c r="AI118" s="16" t="str">
        <f t="shared" si="35"/>
        <v>Non</v>
      </c>
      <c r="AJ118" s="16" t="str">
        <f t="shared" si="36"/>
        <v>Non</v>
      </c>
      <c r="AK118" s="16">
        <f t="shared" si="37"/>
        <v>0</v>
      </c>
      <c r="AL118" s="16">
        <f t="shared" si="38"/>
        <v>0</v>
      </c>
      <c r="AM118" s="16" t="str">
        <f t="shared" si="39"/>
        <v>Non</v>
      </c>
      <c r="AN118" s="16" t="str">
        <f t="shared" si="40"/>
        <v>Non</v>
      </c>
      <c r="AO118" s="16">
        <f t="shared" si="41"/>
        <v>0</v>
      </c>
      <c r="AP118" s="16">
        <f t="shared" si="42"/>
        <v>0</v>
      </c>
      <c r="AQ118" s="16" t="str">
        <f t="shared" si="43"/>
        <v>Non</v>
      </c>
      <c r="AR118" s="16" t="str">
        <f t="shared" si="44"/>
        <v>Non</v>
      </c>
      <c r="AS118" s="16">
        <f t="shared" si="45"/>
        <v>0</v>
      </c>
      <c r="AT118" s="16">
        <f t="shared" si="46"/>
        <v>0</v>
      </c>
    </row>
    <row r="119" spans="1:46" x14ac:dyDescent="0.25">
      <c r="A119" s="43">
        <v>93016274</v>
      </c>
      <c r="B119" s="43">
        <v>9443130</v>
      </c>
      <c r="C119" s="43" t="s">
        <v>215</v>
      </c>
      <c r="G119" s="14"/>
      <c r="H119" s="13"/>
      <c r="I119" s="14"/>
      <c r="J119" s="13"/>
      <c r="K119" s="14"/>
      <c r="L119" s="13"/>
      <c r="M119" s="14"/>
      <c r="N119" s="13"/>
      <c r="O119" s="14"/>
      <c r="P119" s="13"/>
      <c r="Q119" s="14"/>
      <c r="R119" s="13"/>
      <c r="S119" s="14"/>
      <c r="T119" s="13"/>
      <c r="U119" s="14"/>
      <c r="V119" s="13"/>
      <c r="X119" s="70"/>
      <c r="Y119" s="66" t="str">
        <f t="shared" si="26"/>
        <v>0000000</v>
      </c>
      <c r="Z119" s="65"/>
      <c r="AA119" s="16" t="str">
        <f t="shared" si="27"/>
        <v>Non</v>
      </c>
      <c r="AB119" s="16" t="str">
        <f t="shared" si="28"/>
        <v>Non</v>
      </c>
      <c r="AC119" s="16">
        <f t="shared" si="29"/>
        <v>0</v>
      </c>
      <c r="AD119" s="16">
        <f t="shared" si="30"/>
        <v>0</v>
      </c>
      <c r="AE119" s="16" t="str">
        <f t="shared" si="31"/>
        <v>Non</v>
      </c>
      <c r="AF119" s="16" t="str">
        <f t="shared" si="32"/>
        <v>Non</v>
      </c>
      <c r="AG119" s="16">
        <f t="shared" si="33"/>
        <v>0</v>
      </c>
      <c r="AH119" s="16">
        <f t="shared" si="34"/>
        <v>0</v>
      </c>
      <c r="AI119" s="16" t="str">
        <f t="shared" si="35"/>
        <v>Non</v>
      </c>
      <c r="AJ119" s="16" t="str">
        <f t="shared" si="36"/>
        <v>Non</v>
      </c>
      <c r="AK119" s="16">
        <f t="shared" si="37"/>
        <v>0</v>
      </c>
      <c r="AL119" s="16">
        <f t="shared" si="38"/>
        <v>0</v>
      </c>
      <c r="AM119" s="16" t="str">
        <f t="shared" si="39"/>
        <v>Non</v>
      </c>
      <c r="AN119" s="16" t="str">
        <f t="shared" si="40"/>
        <v>Non</v>
      </c>
      <c r="AO119" s="16">
        <f t="shared" si="41"/>
        <v>0</v>
      </c>
      <c r="AP119" s="16">
        <f t="shared" si="42"/>
        <v>0</v>
      </c>
      <c r="AQ119" s="16" t="str">
        <f t="shared" si="43"/>
        <v>Non</v>
      </c>
      <c r="AR119" s="16" t="str">
        <f t="shared" si="44"/>
        <v>Non</v>
      </c>
      <c r="AS119" s="16">
        <f t="shared" si="45"/>
        <v>0</v>
      </c>
      <c r="AT119" s="16">
        <f t="shared" si="46"/>
        <v>0</v>
      </c>
    </row>
    <row r="120" spans="1:46" x14ac:dyDescent="0.25">
      <c r="A120" s="43">
        <v>5606003</v>
      </c>
      <c r="B120" s="43">
        <v>9197702</v>
      </c>
      <c r="C120" s="43" t="s">
        <v>215</v>
      </c>
      <c r="G120" s="14"/>
      <c r="H120" s="13"/>
      <c r="I120" s="14"/>
      <c r="J120" s="13"/>
      <c r="K120" s="14"/>
      <c r="L120" s="13"/>
      <c r="M120" s="14"/>
      <c r="N120" s="13"/>
      <c r="O120" s="14"/>
      <c r="P120" s="13"/>
      <c r="Q120" s="14"/>
      <c r="R120" s="13"/>
      <c r="S120" s="14"/>
      <c r="T120" s="13"/>
      <c r="U120" s="14"/>
      <c r="V120" s="13"/>
      <c r="X120" s="70"/>
      <c r="Y120" s="66" t="str">
        <f t="shared" si="26"/>
        <v>0000000</v>
      </c>
      <c r="Z120" s="65"/>
      <c r="AA120" s="16" t="str">
        <f t="shared" si="27"/>
        <v>Non</v>
      </c>
      <c r="AB120" s="16" t="str">
        <f t="shared" si="28"/>
        <v>Non</v>
      </c>
      <c r="AC120" s="16">
        <f t="shared" si="29"/>
        <v>0</v>
      </c>
      <c r="AD120" s="16">
        <f t="shared" si="30"/>
        <v>0</v>
      </c>
      <c r="AE120" s="16" t="str">
        <f t="shared" si="31"/>
        <v>Non</v>
      </c>
      <c r="AF120" s="16" t="str">
        <f t="shared" si="32"/>
        <v>Non</v>
      </c>
      <c r="AG120" s="16">
        <f t="shared" si="33"/>
        <v>0</v>
      </c>
      <c r="AH120" s="16">
        <f t="shared" si="34"/>
        <v>0</v>
      </c>
      <c r="AI120" s="16" t="str">
        <f t="shared" si="35"/>
        <v>Non</v>
      </c>
      <c r="AJ120" s="16" t="str">
        <f t="shared" si="36"/>
        <v>Non</v>
      </c>
      <c r="AK120" s="16">
        <f t="shared" si="37"/>
        <v>0</v>
      </c>
      <c r="AL120" s="16">
        <f t="shared" si="38"/>
        <v>0</v>
      </c>
      <c r="AM120" s="16" t="str">
        <f t="shared" si="39"/>
        <v>Non</v>
      </c>
      <c r="AN120" s="16" t="str">
        <f t="shared" si="40"/>
        <v>Non</v>
      </c>
      <c r="AO120" s="16">
        <f t="shared" si="41"/>
        <v>0</v>
      </c>
      <c r="AP120" s="16">
        <f t="shared" si="42"/>
        <v>0</v>
      </c>
      <c r="AQ120" s="16" t="str">
        <f t="shared" si="43"/>
        <v>Non</v>
      </c>
      <c r="AR120" s="16" t="str">
        <f t="shared" si="44"/>
        <v>Non</v>
      </c>
      <c r="AS120" s="16">
        <f t="shared" si="45"/>
        <v>0</v>
      </c>
      <c r="AT120" s="16">
        <f t="shared" si="46"/>
        <v>0</v>
      </c>
    </row>
    <row r="121" spans="1:46" x14ac:dyDescent="0.25">
      <c r="A121" s="43">
        <v>5606026</v>
      </c>
      <c r="B121" s="43">
        <v>9197719</v>
      </c>
      <c r="C121" s="43" t="s">
        <v>215</v>
      </c>
      <c r="G121" s="14"/>
      <c r="H121" s="13"/>
      <c r="I121" s="14"/>
      <c r="J121" s="13"/>
      <c r="K121" s="14"/>
      <c r="L121" s="13"/>
      <c r="M121" s="14"/>
      <c r="N121" s="13"/>
      <c r="O121" s="14"/>
      <c r="P121" s="13"/>
      <c r="Q121" s="14"/>
      <c r="R121" s="13"/>
      <c r="S121" s="14"/>
      <c r="T121" s="13"/>
      <c r="U121" s="14"/>
      <c r="V121" s="13"/>
      <c r="X121" s="70"/>
      <c r="Y121" s="66" t="str">
        <f t="shared" si="26"/>
        <v>0000000</v>
      </c>
      <c r="Z121" s="65"/>
      <c r="AA121" s="16" t="str">
        <f t="shared" si="27"/>
        <v>Non</v>
      </c>
      <c r="AB121" s="16" t="str">
        <f t="shared" si="28"/>
        <v>Non</v>
      </c>
      <c r="AC121" s="16">
        <f t="shared" si="29"/>
        <v>0</v>
      </c>
      <c r="AD121" s="16">
        <f t="shared" si="30"/>
        <v>0</v>
      </c>
      <c r="AE121" s="16" t="str">
        <f t="shared" si="31"/>
        <v>Non</v>
      </c>
      <c r="AF121" s="16" t="str">
        <f t="shared" si="32"/>
        <v>Non</v>
      </c>
      <c r="AG121" s="16">
        <f t="shared" si="33"/>
        <v>0</v>
      </c>
      <c r="AH121" s="16">
        <f t="shared" si="34"/>
        <v>0</v>
      </c>
      <c r="AI121" s="16" t="str">
        <f t="shared" si="35"/>
        <v>Non</v>
      </c>
      <c r="AJ121" s="16" t="str">
        <f t="shared" si="36"/>
        <v>Non</v>
      </c>
      <c r="AK121" s="16">
        <f t="shared" si="37"/>
        <v>0</v>
      </c>
      <c r="AL121" s="16">
        <f t="shared" si="38"/>
        <v>0</v>
      </c>
      <c r="AM121" s="16" t="str">
        <f t="shared" si="39"/>
        <v>Non</v>
      </c>
      <c r="AN121" s="16" t="str">
        <f t="shared" si="40"/>
        <v>Non</v>
      </c>
      <c r="AO121" s="16">
        <f t="shared" si="41"/>
        <v>0</v>
      </c>
      <c r="AP121" s="16">
        <f t="shared" si="42"/>
        <v>0</v>
      </c>
      <c r="AQ121" s="16" t="str">
        <f t="shared" si="43"/>
        <v>Non</v>
      </c>
      <c r="AR121" s="16" t="str">
        <f t="shared" si="44"/>
        <v>Non</v>
      </c>
      <c r="AS121" s="16">
        <f t="shared" si="45"/>
        <v>0</v>
      </c>
      <c r="AT121" s="16">
        <f t="shared" si="46"/>
        <v>0</v>
      </c>
    </row>
    <row r="122" spans="1:46" x14ac:dyDescent="0.25">
      <c r="A122" s="43">
        <v>5503445</v>
      </c>
      <c r="B122" s="43">
        <v>9427450</v>
      </c>
      <c r="C122" s="43" t="s">
        <v>215</v>
      </c>
      <c r="G122" s="14"/>
      <c r="H122" s="13"/>
      <c r="I122" s="14"/>
      <c r="J122" s="13"/>
      <c r="K122" s="14"/>
      <c r="L122" s="13"/>
      <c r="M122" s="14"/>
      <c r="N122" s="13"/>
      <c r="O122" s="14"/>
      <c r="P122" s="13"/>
      <c r="Q122" s="14"/>
      <c r="R122" s="13"/>
      <c r="S122" s="14"/>
      <c r="T122" s="13"/>
      <c r="U122" s="14"/>
      <c r="V122" s="13"/>
      <c r="X122" s="70"/>
      <c r="Y122" s="66" t="str">
        <f t="shared" si="26"/>
        <v>0000000</v>
      </c>
      <c r="Z122" s="65"/>
      <c r="AA122" s="16" t="str">
        <f t="shared" si="27"/>
        <v>Non</v>
      </c>
      <c r="AB122" s="16" t="str">
        <f t="shared" si="28"/>
        <v>Non</v>
      </c>
      <c r="AC122" s="16">
        <f t="shared" si="29"/>
        <v>0</v>
      </c>
      <c r="AD122" s="16">
        <f t="shared" si="30"/>
        <v>0</v>
      </c>
      <c r="AE122" s="16" t="str">
        <f t="shared" si="31"/>
        <v>Non</v>
      </c>
      <c r="AF122" s="16" t="str">
        <f t="shared" si="32"/>
        <v>Non</v>
      </c>
      <c r="AG122" s="16">
        <f t="shared" si="33"/>
        <v>0</v>
      </c>
      <c r="AH122" s="16">
        <f t="shared" si="34"/>
        <v>0</v>
      </c>
      <c r="AI122" s="16" t="str">
        <f t="shared" si="35"/>
        <v>Non</v>
      </c>
      <c r="AJ122" s="16" t="str">
        <f t="shared" si="36"/>
        <v>Non</v>
      </c>
      <c r="AK122" s="16">
        <f t="shared" si="37"/>
        <v>0</v>
      </c>
      <c r="AL122" s="16">
        <f t="shared" si="38"/>
        <v>0</v>
      </c>
      <c r="AM122" s="16" t="str">
        <f t="shared" si="39"/>
        <v>Non</v>
      </c>
      <c r="AN122" s="16" t="str">
        <f t="shared" si="40"/>
        <v>Non</v>
      </c>
      <c r="AO122" s="16">
        <f t="shared" si="41"/>
        <v>0</v>
      </c>
      <c r="AP122" s="16">
        <f t="shared" si="42"/>
        <v>0</v>
      </c>
      <c r="AQ122" s="16" t="str">
        <f t="shared" si="43"/>
        <v>Non</v>
      </c>
      <c r="AR122" s="16" t="str">
        <f t="shared" si="44"/>
        <v>Non</v>
      </c>
      <c r="AS122" s="16">
        <f t="shared" si="45"/>
        <v>0</v>
      </c>
      <c r="AT122" s="16">
        <f t="shared" si="46"/>
        <v>0</v>
      </c>
    </row>
    <row r="123" spans="1:46" x14ac:dyDescent="0.25">
      <c r="A123" s="43">
        <v>5503446</v>
      </c>
      <c r="B123" s="43">
        <v>9427467</v>
      </c>
      <c r="C123" s="43" t="s">
        <v>215</v>
      </c>
      <c r="G123" s="14"/>
      <c r="H123" s="13"/>
      <c r="I123" s="14"/>
      <c r="J123" s="13"/>
      <c r="K123" s="14"/>
      <c r="L123" s="13"/>
      <c r="M123" s="14"/>
      <c r="N123" s="13"/>
      <c r="O123" s="14"/>
      <c r="P123" s="13"/>
      <c r="Q123" s="14"/>
      <c r="R123" s="13"/>
      <c r="S123" s="14"/>
      <c r="T123" s="13"/>
      <c r="U123" s="14"/>
      <c r="V123" s="13"/>
      <c r="X123" s="70"/>
      <c r="Y123" s="66" t="str">
        <f t="shared" si="26"/>
        <v>0000000</v>
      </c>
      <c r="Z123" s="65"/>
      <c r="AA123" s="16" t="str">
        <f t="shared" si="27"/>
        <v>Non</v>
      </c>
      <c r="AB123" s="16" t="str">
        <f t="shared" si="28"/>
        <v>Non</v>
      </c>
      <c r="AC123" s="16">
        <f t="shared" si="29"/>
        <v>0</v>
      </c>
      <c r="AD123" s="16">
        <f t="shared" si="30"/>
        <v>0</v>
      </c>
      <c r="AE123" s="16" t="str">
        <f t="shared" si="31"/>
        <v>Non</v>
      </c>
      <c r="AF123" s="16" t="str">
        <f t="shared" si="32"/>
        <v>Non</v>
      </c>
      <c r="AG123" s="16">
        <f t="shared" si="33"/>
        <v>0</v>
      </c>
      <c r="AH123" s="16">
        <f t="shared" si="34"/>
        <v>0</v>
      </c>
      <c r="AI123" s="16" t="str">
        <f t="shared" si="35"/>
        <v>Non</v>
      </c>
      <c r="AJ123" s="16" t="str">
        <f t="shared" si="36"/>
        <v>Non</v>
      </c>
      <c r="AK123" s="16">
        <f t="shared" si="37"/>
        <v>0</v>
      </c>
      <c r="AL123" s="16">
        <f t="shared" si="38"/>
        <v>0</v>
      </c>
      <c r="AM123" s="16" t="str">
        <f t="shared" si="39"/>
        <v>Non</v>
      </c>
      <c r="AN123" s="16" t="str">
        <f t="shared" si="40"/>
        <v>Non</v>
      </c>
      <c r="AO123" s="16">
        <f t="shared" si="41"/>
        <v>0</v>
      </c>
      <c r="AP123" s="16">
        <f t="shared" si="42"/>
        <v>0</v>
      </c>
      <c r="AQ123" s="16" t="str">
        <f t="shared" si="43"/>
        <v>Non</v>
      </c>
      <c r="AR123" s="16" t="str">
        <f t="shared" si="44"/>
        <v>Non</v>
      </c>
      <c r="AS123" s="16">
        <f t="shared" si="45"/>
        <v>0</v>
      </c>
      <c r="AT123" s="16">
        <f t="shared" si="46"/>
        <v>0</v>
      </c>
    </row>
    <row r="124" spans="1:46" x14ac:dyDescent="0.25">
      <c r="A124" s="43">
        <v>3010537</v>
      </c>
      <c r="B124" s="43">
        <v>9428165</v>
      </c>
      <c r="C124" s="43" t="s">
        <v>215</v>
      </c>
      <c r="D124" s="43"/>
      <c r="E124" s="43"/>
      <c r="F124" s="43"/>
      <c r="G124" s="14"/>
      <c r="H124" s="13"/>
      <c r="I124" s="14"/>
      <c r="J124" s="13"/>
      <c r="K124" s="14"/>
      <c r="L124" s="13"/>
      <c r="M124" s="14"/>
      <c r="N124" s="13"/>
      <c r="O124" s="14"/>
      <c r="P124" s="13"/>
      <c r="Q124" s="14"/>
      <c r="R124" s="13"/>
      <c r="S124" s="14"/>
      <c r="T124" s="13"/>
      <c r="U124" s="14"/>
      <c r="V124" s="13"/>
      <c r="X124" s="70"/>
      <c r="Y124" s="66" t="str">
        <f t="shared" si="26"/>
        <v>0000000</v>
      </c>
      <c r="Z124" s="65"/>
      <c r="AA124" s="16" t="str">
        <f t="shared" si="27"/>
        <v>Non</v>
      </c>
      <c r="AB124" s="16" t="str">
        <f t="shared" si="28"/>
        <v>Non</v>
      </c>
      <c r="AC124" s="16">
        <f t="shared" si="29"/>
        <v>0</v>
      </c>
      <c r="AD124" s="16">
        <f t="shared" si="30"/>
        <v>0</v>
      </c>
      <c r="AE124" s="16" t="str">
        <f t="shared" si="31"/>
        <v>Non</v>
      </c>
      <c r="AF124" s="16" t="str">
        <f t="shared" si="32"/>
        <v>Non</v>
      </c>
      <c r="AG124" s="16">
        <f t="shared" si="33"/>
        <v>0</v>
      </c>
      <c r="AH124" s="16">
        <f t="shared" si="34"/>
        <v>0</v>
      </c>
      <c r="AI124" s="16" t="str">
        <f t="shared" si="35"/>
        <v>Non</v>
      </c>
      <c r="AJ124" s="16" t="str">
        <f t="shared" si="36"/>
        <v>Non</v>
      </c>
      <c r="AK124" s="16">
        <f t="shared" si="37"/>
        <v>0</v>
      </c>
      <c r="AL124" s="16">
        <f t="shared" si="38"/>
        <v>0</v>
      </c>
      <c r="AM124" s="16" t="str">
        <f t="shared" si="39"/>
        <v>Non</v>
      </c>
      <c r="AN124" s="16" t="str">
        <f t="shared" si="40"/>
        <v>Non</v>
      </c>
      <c r="AO124" s="16">
        <f t="shared" si="41"/>
        <v>0</v>
      </c>
      <c r="AP124" s="16">
        <f t="shared" si="42"/>
        <v>0</v>
      </c>
      <c r="AQ124" s="16" t="str">
        <f t="shared" si="43"/>
        <v>Non</v>
      </c>
      <c r="AR124" s="16" t="str">
        <f t="shared" si="44"/>
        <v>Non</v>
      </c>
      <c r="AS124" s="16">
        <f t="shared" si="45"/>
        <v>0</v>
      </c>
      <c r="AT124" s="16">
        <f t="shared" si="46"/>
        <v>0</v>
      </c>
    </row>
    <row r="125" spans="1:46" x14ac:dyDescent="0.25">
      <c r="A125" s="43">
        <v>3008303</v>
      </c>
      <c r="B125" s="43">
        <v>9423831</v>
      </c>
      <c r="C125" s="43" t="s">
        <v>215</v>
      </c>
      <c r="D125" s="43"/>
      <c r="E125" s="43"/>
      <c r="F125" s="43"/>
      <c r="G125" s="14"/>
      <c r="H125" s="13"/>
      <c r="I125" s="14"/>
      <c r="J125" s="13"/>
      <c r="K125" s="14"/>
      <c r="L125" s="13"/>
      <c r="M125" s="14"/>
      <c r="N125" s="13"/>
      <c r="O125" s="14"/>
      <c r="P125" s="13"/>
      <c r="Q125" s="14"/>
      <c r="R125" s="13"/>
      <c r="S125" s="14"/>
      <c r="T125" s="13"/>
      <c r="U125" s="14"/>
      <c r="V125" s="13"/>
      <c r="X125" s="70"/>
      <c r="Y125" s="66" t="str">
        <f t="shared" si="26"/>
        <v>0000000</v>
      </c>
      <c r="Z125" s="65"/>
      <c r="AA125" s="16" t="str">
        <f t="shared" si="27"/>
        <v>Non</v>
      </c>
      <c r="AB125" s="16" t="str">
        <f t="shared" si="28"/>
        <v>Non</v>
      </c>
      <c r="AC125" s="16">
        <f t="shared" si="29"/>
        <v>0</v>
      </c>
      <c r="AD125" s="16">
        <f t="shared" si="30"/>
        <v>0</v>
      </c>
      <c r="AE125" s="16" t="str">
        <f t="shared" si="31"/>
        <v>Non</v>
      </c>
      <c r="AF125" s="16" t="str">
        <f t="shared" si="32"/>
        <v>Non</v>
      </c>
      <c r="AG125" s="16">
        <f t="shared" si="33"/>
        <v>0</v>
      </c>
      <c r="AH125" s="16">
        <f t="shared" si="34"/>
        <v>0</v>
      </c>
      <c r="AI125" s="16" t="str">
        <f t="shared" si="35"/>
        <v>Non</v>
      </c>
      <c r="AJ125" s="16" t="str">
        <f t="shared" si="36"/>
        <v>Non</v>
      </c>
      <c r="AK125" s="16">
        <f t="shared" si="37"/>
        <v>0</v>
      </c>
      <c r="AL125" s="16">
        <f t="shared" si="38"/>
        <v>0</v>
      </c>
      <c r="AM125" s="16" t="str">
        <f t="shared" si="39"/>
        <v>Non</v>
      </c>
      <c r="AN125" s="16" t="str">
        <f t="shared" si="40"/>
        <v>Non</v>
      </c>
      <c r="AO125" s="16">
        <f t="shared" si="41"/>
        <v>0</v>
      </c>
      <c r="AP125" s="16">
        <f t="shared" si="42"/>
        <v>0</v>
      </c>
      <c r="AQ125" s="16" t="str">
        <f t="shared" si="43"/>
        <v>Non</v>
      </c>
      <c r="AR125" s="16" t="str">
        <f t="shared" si="44"/>
        <v>Non</v>
      </c>
      <c r="AS125" s="16">
        <f t="shared" si="45"/>
        <v>0</v>
      </c>
      <c r="AT125" s="16">
        <f t="shared" si="46"/>
        <v>0</v>
      </c>
    </row>
    <row r="126" spans="1:46" x14ac:dyDescent="0.25">
      <c r="A126" s="43">
        <v>4974207</v>
      </c>
      <c r="B126" s="43">
        <v>9391930</v>
      </c>
      <c r="C126" s="43" t="s">
        <v>215</v>
      </c>
      <c r="D126" s="43"/>
      <c r="E126" s="43"/>
      <c r="F126" s="43"/>
      <c r="G126" s="14"/>
      <c r="H126" s="13"/>
      <c r="I126" s="14"/>
      <c r="J126" s="13"/>
      <c r="K126" s="14"/>
      <c r="L126" s="13"/>
      <c r="M126" s="14"/>
      <c r="N126" s="13"/>
      <c r="O126" s="14"/>
      <c r="P126" s="13"/>
      <c r="Q126" s="14"/>
      <c r="R126" s="13"/>
      <c r="S126" s="14"/>
      <c r="T126" s="13"/>
      <c r="U126" s="14"/>
      <c r="V126" s="13"/>
      <c r="X126" s="70"/>
      <c r="Y126" s="66" t="str">
        <f t="shared" si="26"/>
        <v>0000000</v>
      </c>
      <c r="Z126" s="65"/>
      <c r="AA126" s="16" t="str">
        <f t="shared" si="27"/>
        <v>Non</v>
      </c>
      <c r="AB126" s="16" t="str">
        <f t="shared" si="28"/>
        <v>Non</v>
      </c>
      <c r="AC126" s="16">
        <f t="shared" si="29"/>
        <v>0</v>
      </c>
      <c r="AD126" s="16">
        <f t="shared" si="30"/>
        <v>0</v>
      </c>
      <c r="AE126" s="16" t="str">
        <f t="shared" si="31"/>
        <v>Non</v>
      </c>
      <c r="AF126" s="16" t="str">
        <f t="shared" si="32"/>
        <v>Non</v>
      </c>
      <c r="AG126" s="16">
        <f t="shared" si="33"/>
        <v>0</v>
      </c>
      <c r="AH126" s="16">
        <f t="shared" si="34"/>
        <v>0</v>
      </c>
      <c r="AI126" s="16" t="str">
        <f t="shared" si="35"/>
        <v>Non</v>
      </c>
      <c r="AJ126" s="16" t="str">
        <f t="shared" si="36"/>
        <v>Non</v>
      </c>
      <c r="AK126" s="16">
        <f t="shared" si="37"/>
        <v>0</v>
      </c>
      <c r="AL126" s="16">
        <f t="shared" si="38"/>
        <v>0</v>
      </c>
      <c r="AM126" s="16" t="str">
        <f t="shared" si="39"/>
        <v>Non</v>
      </c>
      <c r="AN126" s="16" t="str">
        <f t="shared" si="40"/>
        <v>Non</v>
      </c>
      <c r="AO126" s="16">
        <f t="shared" si="41"/>
        <v>0</v>
      </c>
      <c r="AP126" s="16">
        <f t="shared" si="42"/>
        <v>0</v>
      </c>
      <c r="AQ126" s="16" t="str">
        <f t="shared" si="43"/>
        <v>Non</v>
      </c>
      <c r="AR126" s="16" t="str">
        <f t="shared" si="44"/>
        <v>Non</v>
      </c>
      <c r="AS126" s="16">
        <f t="shared" si="45"/>
        <v>0</v>
      </c>
      <c r="AT126" s="16">
        <f t="shared" si="46"/>
        <v>0</v>
      </c>
    </row>
    <row r="127" spans="1:46" x14ac:dyDescent="0.25">
      <c r="A127" s="43">
        <v>4974213</v>
      </c>
      <c r="B127" s="43">
        <v>9391930</v>
      </c>
      <c r="C127" s="43" t="s">
        <v>215</v>
      </c>
      <c r="D127" s="43"/>
      <c r="E127" s="43"/>
      <c r="F127" s="43"/>
      <c r="G127" s="14"/>
      <c r="H127" s="13"/>
      <c r="I127" s="14"/>
      <c r="J127" s="13"/>
      <c r="K127" s="14"/>
      <c r="L127" s="13"/>
      <c r="M127" s="14"/>
      <c r="N127" s="13"/>
      <c r="O127" s="14"/>
      <c r="P127" s="13"/>
      <c r="Q127" s="14"/>
      <c r="R127" s="13"/>
      <c r="S127" s="14"/>
      <c r="T127" s="13"/>
      <c r="U127" s="14"/>
      <c r="V127" s="13"/>
      <c r="X127" s="70"/>
      <c r="Y127" s="66" t="str">
        <f t="shared" si="26"/>
        <v>0000000</v>
      </c>
      <c r="Z127" s="65"/>
      <c r="AA127" s="16" t="str">
        <f t="shared" si="27"/>
        <v>Non</v>
      </c>
      <c r="AB127" s="16" t="str">
        <f t="shared" si="28"/>
        <v>Non</v>
      </c>
      <c r="AC127" s="16">
        <f t="shared" si="29"/>
        <v>0</v>
      </c>
      <c r="AD127" s="16">
        <f t="shared" si="30"/>
        <v>0</v>
      </c>
      <c r="AE127" s="16" t="str">
        <f t="shared" si="31"/>
        <v>Non</v>
      </c>
      <c r="AF127" s="16" t="str">
        <f t="shared" si="32"/>
        <v>Non</v>
      </c>
      <c r="AG127" s="16">
        <f t="shared" si="33"/>
        <v>0</v>
      </c>
      <c r="AH127" s="16">
        <f t="shared" si="34"/>
        <v>0</v>
      </c>
      <c r="AI127" s="16" t="str">
        <f t="shared" si="35"/>
        <v>Non</v>
      </c>
      <c r="AJ127" s="16" t="str">
        <f t="shared" si="36"/>
        <v>Non</v>
      </c>
      <c r="AK127" s="16">
        <f t="shared" si="37"/>
        <v>0</v>
      </c>
      <c r="AL127" s="16">
        <f t="shared" si="38"/>
        <v>0</v>
      </c>
      <c r="AM127" s="16" t="str">
        <f t="shared" si="39"/>
        <v>Non</v>
      </c>
      <c r="AN127" s="16" t="str">
        <f t="shared" si="40"/>
        <v>Non</v>
      </c>
      <c r="AO127" s="16">
        <f t="shared" si="41"/>
        <v>0</v>
      </c>
      <c r="AP127" s="16">
        <f t="shared" si="42"/>
        <v>0</v>
      </c>
      <c r="AQ127" s="16" t="str">
        <f t="shared" si="43"/>
        <v>Non</v>
      </c>
      <c r="AR127" s="16" t="str">
        <f t="shared" si="44"/>
        <v>Non</v>
      </c>
      <c r="AS127" s="16">
        <f t="shared" si="45"/>
        <v>0</v>
      </c>
      <c r="AT127" s="16">
        <f t="shared" si="46"/>
        <v>0</v>
      </c>
    </row>
    <row r="128" spans="1:46" x14ac:dyDescent="0.25">
      <c r="A128" s="43">
        <v>3419969</v>
      </c>
      <c r="B128" s="43">
        <v>9164074</v>
      </c>
      <c r="C128" s="43" t="s">
        <v>215</v>
      </c>
      <c r="D128" s="43"/>
      <c r="E128" s="43"/>
      <c r="F128" s="43"/>
      <c r="G128" s="14"/>
      <c r="H128" s="13"/>
      <c r="I128" s="14"/>
      <c r="J128" s="13"/>
      <c r="K128" s="14"/>
      <c r="L128" s="13"/>
      <c r="M128" s="14"/>
      <c r="N128" s="13"/>
      <c r="O128" s="14"/>
      <c r="P128" s="13"/>
      <c r="Q128" s="14"/>
      <c r="R128" s="13"/>
      <c r="S128" s="14"/>
      <c r="T128" s="13"/>
      <c r="U128" s="14"/>
      <c r="V128" s="13"/>
      <c r="X128" s="70"/>
      <c r="Y128" s="66" t="str">
        <f t="shared" si="26"/>
        <v>0000000</v>
      </c>
      <c r="Z128" s="65"/>
      <c r="AA128" s="16" t="str">
        <f t="shared" si="27"/>
        <v>Non</v>
      </c>
      <c r="AB128" s="16" t="str">
        <f t="shared" si="28"/>
        <v>Non</v>
      </c>
      <c r="AC128" s="16">
        <f t="shared" si="29"/>
        <v>0</v>
      </c>
      <c r="AD128" s="16">
        <f t="shared" si="30"/>
        <v>0</v>
      </c>
      <c r="AE128" s="16" t="str">
        <f t="shared" si="31"/>
        <v>Non</v>
      </c>
      <c r="AF128" s="16" t="str">
        <f t="shared" si="32"/>
        <v>Non</v>
      </c>
      <c r="AG128" s="16">
        <f t="shared" si="33"/>
        <v>0</v>
      </c>
      <c r="AH128" s="16">
        <f t="shared" si="34"/>
        <v>0</v>
      </c>
      <c r="AI128" s="16" t="str">
        <f t="shared" si="35"/>
        <v>Non</v>
      </c>
      <c r="AJ128" s="16" t="str">
        <f t="shared" si="36"/>
        <v>Non</v>
      </c>
      <c r="AK128" s="16">
        <f t="shared" si="37"/>
        <v>0</v>
      </c>
      <c r="AL128" s="16">
        <f t="shared" si="38"/>
        <v>0</v>
      </c>
      <c r="AM128" s="16" t="str">
        <f t="shared" si="39"/>
        <v>Non</v>
      </c>
      <c r="AN128" s="16" t="str">
        <f t="shared" si="40"/>
        <v>Non</v>
      </c>
      <c r="AO128" s="16">
        <f t="shared" si="41"/>
        <v>0</v>
      </c>
      <c r="AP128" s="16">
        <f t="shared" si="42"/>
        <v>0</v>
      </c>
      <c r="AQ128" s="16" t="str">
        <f t="shared" si="43"/>
        <v>Non</v>
      </c>
      <c r="AR128" s="16" t="str">
        <f t="shared" si="44"/>
        <v>Non</v>
      </c>
      <c r="AS128" s="16">
        <f t="shared" si="45"/>
        <v>0</v>
      </c>
      <c r="AT128" s="16">
        <f t="shared" si="46"/>
        <v>0</v>
      </c>
    </row>
    <row r="129" spans="1:46" x14ac:dyDescent="0.25">
      <c r="A129" s="43">
        <v>4974182</v>
      </c>
      <c r="B129" s="43">
        <v>9391947</v>
      </c>
      <c r="C129" s="43" t="s">
        <v>215</v>
      </c>
      <c r="D129" s="43"/>
      <c r="E129" s="43"/>
      <c r="F129" s="43"/>
      <c r="G129" s="14"/>
      <c r="H129" s="13"/>
      <c r="I129" s="14"/>
      <c r="J129" s="13"/>
      <c r="K129" s="14"/>
      <c r="L129" s="13"/>
      <c r="M129" s="14"/>
      <c r="N129" s="13"/>
      <c r="O129" s="14"/>
      <c r="P129" s="13"/>
      <c r="Q129" s="14"/>
      <c r="R129" s="13"/>
      <c r="S129" s="14"/>
      <c r="T129" s="13"/>
      <c r="U129" s="14"/>
      <c r="V129" s="13"/>
      <c r="X129" s="70"/>
      <c r="Y129" s="66" t="str">
        <f t="shared" si="26"/>
        <v>0000000</v>
      </c>
      <c r="Z129" s="65"/>
      <c r="AA129" s="16" t="str">
        <f t="shared" si="27"/>
        <v>Non</v>
      </c>
      <c r="AB129" s="16" t="str">
        <f t="shared" si="28"/>
        <v>Non</v>
      </c>
      <c r="AC129" s="16">
        <f t="shared" si="29"/>
        <v>0</v>
      </c>
      <c r="AD129" s="16">
        <f t="shared" si="30"/>
        <v>0</v>
      </c>
      <c r="AE129" s="16" t="str">
        <f t="shared" si="31"/>
        <v>Non</v>
      </c>
      <c r="AF129" s="16" t="str">
        <f t="shared" si="32"/>
        <v>Non</v>
      </c>
      <c r="AG129" s="16">
        <f t="shared" si="33"/>
        <v>0</v>
      </c>
      <c r="AH129" s="16">
        <f t="shared" si="34"/>
        <v>0</v>
      </c>
      <c r="AI129" s="16" t="str">
        <f t="shared" si="35"/>
        <v>Non</v>
      </c>
      <c r="AJ129" s="16" t="str">
        <f t="shared" si="36"/>
        <v>Non</v>
      </c>
      <c r="AK129" s="16">
        <f t="shared" si="37"/>
        <v>0</v>
      </c>
      <c r="AL129" s="16">
        <f t="shared" si="38"/>
        <v>0</v>
      </c>
      <c r="AM129" s="16" t="str">
        <f t="shared" si="39"/>
        <v>Non</v>
      </c>
      <c r="AN129" s="16" t="str">
        <f t="shared" si="40"/>
        <v>Non</v>
      </c>
      <c r="AO129" s="16">
        <f t="shared" si="41"/>
        <v>0</v>
      </c>
      <c r="AP129" s="16">
        <f t="shared" si="42"/>
        <v>0</v>
      </c>
      <c r="AQ129" s="16" t="str">
        <f t="shared" si="43"/>
        <v>Non</v>
      </c>
      <c r="AR129" s="16" t="str">
        <f t="shared" si="44"/>
        <v>Non</v>
      </c>
      <c r="AS129" s="16">
        <f t="shared" si="45"/>
        <v>0</v>
      </c>
      <c r="AT129" s="16">
        <f t="shared" si="46"/>
        <v>0</v>
      </c>
    </row>
    <row r="130" spans="1:46" x14ac:dyDescent="0.25">
      <c r="A130" s="43">
        <v>4974199</v>
      </c>
      <c r="B130" s="43">
        <v>9391947</v>
      </c>
      <c r="C130" s="43" t="s">
        <v>215</v>
      </c>
      <c r="D130" s="43"/>
      <c r="E130" s="43"/>
      <c r="F130" s="43"/>
      <c r="G130" s="14"/>
      <c r="H130" s="13"/>
      <c r="I130" s="14"/>
      <c r="J130" s="13"/>
      <c r="K130" s="14"/>
      <c r="L130" s="13"/>
      <c r="M130" s="14"/>
      <c r="N130" s="13"/>
      <c r="O130" s="14"/>
      <c r="P130" s="13"/>
      <c r="Q130" s="14"/>
      <c r="R130" s="13"/>
      <c r="S130" s="14"/>
      <c r="T130" s="13"/>
      <c r="U130" s="14"/>
      <c r="V130" s="13"/>
      <c r="X130" s="70"/>
      <c r="Y130" s="66" t="str">
        <f t="shared" si="26"/>
        <v>0000000</v>
      </c>
      <c r="Z130" s="65"/>
      <c r="AA130" s="16" t="str">
        <f t="shared" si="27"/>
        <v>Non</v>
      </c>
      <c r="AB130" s="16" t="str">
        <f t="shared" si="28"/>
        <v>Non</v>
      </c>
      <c r="AC130" s="16">
        <f t="shared" si="29"/>
        <v>0</v>
      </c>
      <c r="AD130" s="16">
        <f t="shared" si="30"/>
        <v>0</v>
      </c>
      <c r="AE130" s="16" t="str">
        <f t="shared" si="31"/>
        <v>Non</v>
      </c>
      <c r="AF130" s="16" t="str">
        <f t="shared" si="32"/>
        <v>Non</v>
      </c>
      <c r="AG130" s="16">
        <f t="shared" si="33"/>
        <v>0</v>
      </c>
      <c r="AH130" s="16">
        <f t="shared" si="34"/>
        <v>0</v>
      </c>
      <c r="AI130" s="16" t="str">
        <f t="shared" si="35"/>
        <v>Non</v>
      </c>
      <c r="AJ130" s="16" t="str">
        <f t="shared" si="36"/>
        <v>Non</v>
      </c>
      <c r="AK130" s="16">
        <f t="shared" si="37"/>
        <v>0</v>
      </c>
      <c r="AL130" s="16">
        <f t="shared" si="38"/>
        <v>0</v>
      </c>
      <c r="AM130" s="16" t="str">
        <f t="shared" si="39"/>
        <v>Non</v>
      </c>
      <c r="AN130" s="16" t="str">
        <f t="shared" si="40"/>
        <v>Non</v>
      </c>
      <c r="AO130" s="16">
        <f t="shared" si="41"/>
        <v>0</v>
      </c>
      <c r="AP130" s="16">
        <f t="shared" si="42"/>
        <v>0</v>
      </c>
      <c r="AQ130" s="16" t="str">
        <f t="shared" si="43"/>
        <v>Non</v>
      </c>
      <c r="AR130" s="16" t="str">
        <f t="shared" si="44"/>
        <v>Non</v>
      </c>
      <c r="AS130" s="16">
        <f t="shared" si="45"/>
        <v>0</v>
      </c>
      <c r="AT130" s="16">
        <f t="shared" si="46"/>
        <v>0</v>
      </c>
    </row>
    <row r="131" spans="1:46" x14ac:dyDescent="0.25">
      <c r="A131" s="43">
        <v>3497550</v>
      </c>
      <c r="B131" s="43">
        <v>9213312</v>
      </c>
      <c r="C131" s="43" t="s">
        <v>215</v>
      </c>
      <c r="D131" s="43"/>
      <c r="E131" s="43"/>
      <c r="F131" s="43"/>
      <c r="G131" s="14"/>
      <c r="H131" s="13"/>
      <c r="I131" s="14"/>
      <c r="J131" s="13"/>
      <c r="K131" s="14"/>
      <c r="L131" s="13"/>
      <c r="M131" s="14"/>
      <c r="N131" s="13"/>
      <c r="O131" s="14"/>
      <c r="P131" s="13"/>
      <c r="Q131" s="14"/>
      <c r="R131" s="13"/>
      <c r="S131" s="14"/>
      <c r="T131" s="13"/>
      <c r="U131" s="14"/>
      <c r="V131" s="13"/>
      <c r="X131" s="70"/>
      <c r="Y131" s="66" t="str">
        <f t="shared" si="26"/>
        <v>0000000</v>
      </c>
      <c r="Z131" s="65"/>
      <c r="AA131" s="16" t="str">
        <f t="shared" si="27"/>
        <v>Non</v>
      </c>
      <c r="AB131" s="16" t="str">
        <f t="shared" si="28"/>
        <v>Non</v>
      </c>
      <c r="AC131" s="16">
        <f t="shared" si="29"/>
        <v>0</v>
      </c>
      <c r="AD131" s="16">
        <f t="shared" si="30"/>
        <v>0</v>
      </c>
      <c r="AE131" s="16" t="str">
        <f t="shared" si="31"/>
        <v>Non</v>
      </c>
      <c r="AF131" s="16" t="str">
        <f t="shared" si="32"/>
        <v>Non</v>
      </c>
      <c r="AG131" s="16">
        <f t="shared" si="33"/>
        <v>0</v>
      </c>
      <c r="AH131" s="16">
        <f t="shared" si="34"/>
        <v>0</v>
      </c>
      <c r="AI131" s="16" t="str">
        <f t="shared" si="35"/>
        <v>Non</v>
      </c>
      <c r="AJ131" s="16" t="str">
        <f t="shared" si="36"/>
        <v>Non</v>
      </c>
      <c r="AK131" s="16">
        <f t="shared" si="37"/>
        <v>0</v>
      </c>
      <c r="AL131" s="16">
        <f t="shared" si="38"/>
        <v>0</v>
      </c>
      <c r="AM131" s="16" t="str">
        <f t="shared" si="39"/>
        <v>Non</v>
      </c>
      <c r="AN131" s="16" t="str">
        <f t="shared" si="40"/>
        <v>Non</v>
      </c>
      <c r="AO131" s="16">
        <f t="shared" si="41"/>
        <v>0</v>
      </c>
      <c r="AP131" s="16">
        <f t="shared" si="42"/>
        <v>0</v>
      </c>
      <c r="AQ131" s="16" t="str">
        <f t="shared" si="43"/>
        <v>Non</v>
      </c>
      <c r="AR131" s="16" t="str">
        <f t="shared" si="44"/>
        <v>Non</v>
      </c>
      <c r="AS131" s="16">
        <f t="shared" si="45"/>
        <v>0</v>
      </c>
      <c r="AT131" s="16">
        <f t="shared" si="46"/>
        <v>0</v>
      </c>
    </row>
    <row r="132" spans="1:46" x14ac:dyDescent="0.25">
      <c r="A132" s="43">
        <v>3438441</v>
      </c>
      <c r="B132" s="43">
        <v>9241780</v>
      </c>
      <c r="C132" s="43" t="s">
        <v>215</v>
      </c>
      <c r="D132" s="43"/>
      <c r="E132" s="43"/>
      <c r="F132" s="43"/>
      <c r="G132" s="14"/>
      <c r="H132" s="13"/>
      <c r="I132" s="14"/>
      <c r="J132" s="13"/>
      <c r="K132" s="14"/>
      <c r="L132" s="13"/>
      <c r="M132" s="14"/>
      <c r="N132" s="13"/>
      <c r="O132" s="14"/>
      <c r="P132" s="13"/>
      <c r="Q132" s="14"/>
      <c r="R132" s="13"/>
      <c r="S132" s="14"/>
      <c r="T132" s="13"/>
      <c r="U132" s="14"/>
      <c r="V132" s="13"/>
      <c r="X132" s="70"/>
      <c r="Y132" s="66" t="str">
        <f t="shared" ref="Y132:Y195" si="47">IF(ISNA(VLOOKUP(Z:Z,A$4:C$159,3,FALSE)),"0000000",VLOOKUP(Z:Z,A$4:C$159,3,FALSE))</f>
        <v>0000000</v>
      </c>
      <c r="Z132" s="65"/>
      <c r="AA132" s="16" t="str">
        <f t="shared" ref="AA132:AA195" si="48">IF(ISNA(VLOOKUP(Y:Y,B$4:C$159,2,FALSE)),"Non",VLOOKUP(Y:Y,B$4:C$159,2,FALSE))</f>
        <v>Non</v>
      </c>
      <c r="AB132" s="16" t="str">
        <f t="shared" ref="AB132:AB195" si="49">IF(ISNA(VLOOKUP(Y:Y,E$3:F$105,2,FALSE)),"Non",VLOOKUP(Y:Y,E$3:F$105,2,FALSE))</f>
        <v>Non</v>
      </c>
      <c r="AC132" s="16">
        <f t="shared" si="29"/>
        <v>0</v>
      </c>
      <c r="AD132" s="16">
        <f t="shared" si="30"/>
        <v>0</v>
      </c>
      <c r="AE132" s="16" t="str">
        <f t="shared" si="31"/>
        <v>Non</v>
      </c>
      <c r="AF132" s="16" t="str">
        <f t="shared" si="32"/>
        <v>Non</v>
      </c>
      <c r="AG132" s="16">
        <f t="shared" si="33"/>
        <v>0</v>
      </c>
      <c r="AH132" s="16">
        <f t="shared" si="34"/>
        <v>0</v>
      </c>
      <c r="AI132" s="16" t="str">
        <f t="shared" si="35"/>
        <v>Non</v>
      </c>
      <c r="AJ132" s="16" t="str">
        <f t="shared" si="36"/>
        <v>Non</v>
      </c>
      <c r="AK132" s="16">
        <f t="shared" si="37"/>
        <v>0</v>
      </c>
      <c r="AL132" s="16">
        <f t="shared" si="38"/>
        <v>0</v>
      </c>
      <c r="AM132" s="16" t="str">
        <f t="shared" si="39"/>
        <v>Non</v>
      </c>
      <c r="AN132" s="16" t="str">
        <f t="shared" si="40"/>
        <v>Non</v>
      </c>
      <c r="AO132" s="16">
        <f t="shared" si="41"/>
        <v>0</v>
      </c>
      <c r="AP132" s="16">
        <f t="shared" si="42"/>
        <v>0</v>
      </c>
      <c r="AQ132" s="16" t="str">
        <f t="shared" si="43"/>
        <v>Non</v>
      </c>
      <c r="AR132" s="16" t="str">
        <f t="shared" si="44"/>
        <v>Non</v>
      </c>
      <c r="AS132" s="16">
        <f t="shared" si="45"/>
        <v>0</v>
      </c>
      <c r="AT132" s="16">
        <f t="shared" si="46"/>
        <v>0</v>
      </c>
    </row>
    <row r="133" spans="1:46" x14ac:dyDescent="0.25">
      <c r="A133" s="43">
        <v>3438458</v>
      </c>
      <c r="B133" s="43">
        <v>9241797</v>
      </c>
      <c r="C133" s="43" t="s">
        <v>215</v>
      </c>
      <c r="D133" s="43"/>
      <c r="E133" s="43"/>
      <c r="F133" s="43"/>
      <c r="G133" s="14"/>
      <c r="H133" s="13"/>
      <c r="I133" s="14"/>
      <c r="J133" s="13"/>
      <c r="K133" s="14"/>
      <c r="L133" s="13"/>
      <c r="M133" s="14"/>
      <c r="N133" s="13"/>
      <c r="O133" s="14"/>
      <c r="P133" s="13"/>
      <c r="Q133" s="14"/>
      <c r="R133" s="13"/>
      <c r="S133" s="14"/>
      <c r="T133" s="13"/>
      <c r="U133" s="14"/>
      <c r="V133" s="13"/>
      <c r="X133" s="70"/>
      <c r="Y133" s="66" t="str">
        <f t="shared" si="47"/>
        <v>0000000</v>
      </c>
      <c r="Z133" s="65"/>
      <c r="AA133" s="16" t="str">
        <f t="shared" si="48"/>
        <v>Non</v>
      </c>
      <c r="AB133" s="16" t="str">
        <f t="shared" si="49"/>
        <v>Non</v>
      </c>
      <c r="AC133" s="16">
        <f t="shared" ref="AC133:AC196" si="50">IF(AA133="Oui",Z133,0)</f>
        <v>0</v>
      </c>
      <c r="AD133" s="16">
        <f t="shared" ref="AD133:AD196" si="51">IF(AB133="Oui",Z133,0)</f>
        <v>0</v>
      </c>
      <c r="AE133" s="16" t="str">
        <f t="shared" ref="AE133:AE196" si="52">IF(ISNA(VLOOKUP(Y:Y,G$3:H$37,2,FALSE)),"Non",VLOOKUP(Y:Y,G$3:H$37,2,FALSE))</f>
        <v>Non</v>
      </c>
      <c r="AF133" s="16" t="str">
        <f t="shared" ref="AF133:AF196" si="53">IF(ISNA(VLOOKUP(Y:Y,I$3:J$26,2,FALSE)),"Non",VLOOKUP(Y:Y,I$3:J$26,2,FALSE))</f>
        <v>Non</v>
      </c>
      <c r="AG133" s="16">
        <f t="shared" ref="AG133:AG196" si="54">IF(AE133="Oui",Z133,0)</f>
        <v>0</v>
      </c>
      <c r="AH133" s="16">
        <f t="shared" ref="AH133:AH196" si="55">IF(AF133="Oui",Z133,0)</f>
        <v>0</v>
      </c>
      <c r="AI133" s="16" t="str">
        <f t="shared" ref="AI133:AI196" si="56">IF(ISNA(VLOOKUP(Y:Y,K$3:L$44,2,FALSE)),"Non",VLOOKUP(Y:Y,K$3:L$44,2,FALSE))</f>
        <v>Non</v>
      </c>
      <c r="AJ133" s="16" t="str">
        <f t="shared" ref="AJ133:AJ196" si="57">IF(ISNA(VLOOKUP(Y:Y,M$3:N$31,2,FALSE)),"Non",VLOOKUP(Y:Y,M$3:N$31,2,FALSE))</f>
        <v>Non</v>
      </c>
      <c r="AK133" s="16">
        <f t="shared" ref="AK133:AK196" si="58">IF(AI133="Oui",Z133,0)</f>
        <v>0</v>
      </c>
      <c r="AL133" s="16">
        <f t="shared" ref="AL133:AL196" si="59">IF(AJ133="Oui",Z133,0)</f>
        <v>0</v>
      </c>
      <c r="AM133" s="16" t="str">
        <f t="shared" ref="AM133:AM196" si="60">IF(ISNA(VLOOKUP(Y:Y,O$3:P$26,2,FALSE)),"Non",VLOOKUP(Y:Y,O$3:P$26,2,FALSE))</f>
        <v>Non</v>
      </c>
      <c r="AN133" s="16" t="str">
        <f t="shared" ref="AN133:AN196" si="61">IF(ISNA(VLOOKUP(Y:Y,Q$3:R$22,2,FALSE)),"Non",VLOOKUP(Y:Y,Q$3:R$22,2,FALSE))</f>
        <v>Non</v>
      </c>
      <c r="AO133" s="16">
        <f t="shared" ref="AO133:AO196" si="62">IF(AM133="Oui",Z133,0)</f>
        <v>0</v>
      </c>
      <c r="AP133" s="16">
        <f t="shared" ref="AP133:AP196" si="63">IF(AN133="Oui",Z133,0)</f>
        <v>0</v>
      </c>
      <c r="AQ133" s="16" t="str">
        <f t="shared" ref="AQ133:AQ196" si="64">IF(ISNA(VLOOKUP(Y:Y,S$3:T$8,2,FALSE)),"Non",VLOOKUP(Y:Y,S$3:T$8,2,FALSE))</f>
        <v>Non</v>
      </c>
      <c r="AR133" s="16" t="str">
        <f t="shared" ref="AR133:AR196" si="65">IF(ISNA(VLOOKUP(Y:Y,U$3:V$5,2,FALSE)),"Non",VLOOKUP(Y:Y,U$3:V$5,2,FALSE))</f>
        <v>Non</v>
      </c>
      <c r="AS133" s="16">
        <f t="shared" ref="AS133:AS196" si="66">IF(AQ133="Oui",Z133,0)</f>
        <v>0</v>
      </c>
      <c r="AT133" s="16">
        <f t="shared" ref="AT133:AT196" si="67">IF(AR133="Oui",Z133,0)</f>
        <v>0</v>
      </c>
    </row>
    <row r="134" spans="1:46" x14ac:dyDescent="0.25">
      <c r="A134" s="43">
        <v>3438464</v>
      </c>
      <c r="B134" s="43">
        <v>9241840</v>
      </c>
      <c r="C134" s="43" t="s">
        <v>215</v>
      </c>
      <c r="D134" s="43"/>
      <c r="E134" s="43"/>
      <c r="F134" s="43"/>
      <c r="G134" s="14"/>
      <c r="H134" s="13"/>
      <c r="I134" s="14"/>
      <c r="J134" s="13"/>
      <c r="K134" s="14"/>
      <c r="L134" s="13"/>
      <c r="M134" s="14"/>
      <c r="N134" s="13"/>
      <c r="O134" s="14"/>
      <c r="P134" s="13"/>
      <c r="Q134" s="14"/>
      <c r="R134" s="13"/>
      <c r="S134" s="14"/>
      <c r="T134" s="13"/>
      <c r="U134" s="14"/>
      <c r="V134" s="13"/>
      <c r="X134" s="70"/>
      <c r="Y134" s="66" t="str">
        <f t="shared" si="47"/>
        <v>0000000</v>
      </c>
      <c r="Z134" s="65"/>
      <c r="AA134" s="16" t="str">
        <f t="shared" si="48"/>
        <v>Non</v>
      </c>
      <c r="AB134" s="16" t="str">
        <f t="shared" si="49"/>
        <v>Non</v>
      </c>
      <c r="AC134" s="16">
        <f t="shared" si="50"/>
        <v>0</v>
      </c>
      <c r="AD134" s="16">
        <f t="shared" si="51"/>
        <v>0</v>
      </c>
      <c r="AE134" s="16" t="str">
        <f t="shared" si="52"/>
        <v>Non</v>
      </c>
      <c r="AF134" s="16" t="str">
        <f t="shared" si="53"/>
        <v>Non</v>
      </c>
      <c r="AG134" s="16">
        <f t="shared" si="54"/>
        <v>0</v>
      </c>
      <c r="AH134" s="16">
        <f t="shared" si="55"/>
        <v>0</v>
      </c>
      <c r="AI134" s="16" t="str">
        <f t="shared" si="56"/>
        <v>Non</v>
      </c>
      <c r="AJ134" s="16" t="str">
        <f t="shared" si="57"/>
        <v>Non</v>
      </c>
      <c r="AK134" s="16">
        <f t="shared" si="58"/>
        <v>0</v>
      </c>
      <c r="AL134" s="16">
        <f t="shared" si="59"/>
        <v>0</v>
      </c>
      <c r="AM134" s="16" t="str">
        <f t="shared" si="60"/>
        <v>Non</v>
      </c>
      <c r="AN134" s="16" t="str">
        <f t="shared" si="61"/>
        <v>Non</v>
      </c>
      <c r="AO134" s="16">
        <f t="shared" si="62"/>
        <v>0</v>
      </c>
      <c r="AP134" s="16">
        <f t="shared" si="63"/>
        <v>0</v>
      </c>
      <c r="AQ134" s="16" t="str">
        <f t="shared" si="64"/>
        <v>Non</v>
      </c>
      <c r="AR134" s="16" t="str">
        <f t="shared" si="65"/>
        <v>Non</v>
      </c>
      <c r="AS134" s="16">
        <f t="shared" si="66"/>
        <v>0</v>
      </c>
      <c r="AT134" s="16">
        <f t="shared" si="67"/>
        <v>0</v>
      </c>
    </row>
    <row r="135" spans="1:46" x14ac:dyDescent="0.25">
      <c r="A135" s="43">
        <v>3438470</v>
      </c>
      <c r="B135" s="43">
        <v>9241805</v>
      </c>
      <c r="C135" s="43" t="s">
        <v>215</v>
      </c>
      <c r="D135" s="43"/>
      <c r="E135" s="43"/>
      <c r="F135" s="43"/>
      <c r="G135" s="14"/>
      <c r="H135" s="13"/>
      <c r="I135" s="14"/>
      <c r="J135" s="13"/>
      <c r="K135" s="14"/>
      <c r="L135" s="13"/>
      <c r="M135" s="14"/>
      <c r="N135" s="13"/>
      <c r="O135" s="14"/>
      <c r="P135" s="13"/>
      <c r="Q135" s="14"/>
      <c r="R135" s="13"/>
      <c r="S135" s="14"/>
      <c r="T135" s="13"/>
      <c r="U135" s="14"/>
      <c r="V135" s="13"/>
      <c r="X135" s="70"/>
      <c r="Y135" s="66" t="str">
        <f t="shared" si="47"/>
        <v>0000000</v>
      </c>
      <c r="Z135" s="65"/>
      <c r="AA135" s="16" t="str">
        <f t="shared" si="48"/>
        <v>Non</v>
      </c>
      <c r="AB135" s="16" t="str">
        <f t="shared" si="49"/>
        <v>Non</v>
      </c>
      <c r="AC135" s="16">
        <f t="shared" si="50"/>
        <v>0</v>
      </c>
      <c r="AD135" s="16">
        <f t="shared" si="51"/>
        <v>0</v>
      </c>
      <c r="AE135" s="16" t="str">
        <f t="shared" si="52"/>
        <v>Non</v>
      </c>
      <c r="AF135" s="16" t="str">
        <f t="shared" si="53"/>
        <v>Non</v>
      </c>
      <c r="AG135" s="16">
        <f t="shared" si="54"/>
        <v>0</v>
      </c>
      <c r="AH135" s="16">
        <f t="shared" si="55"/>
        <v>0</v>
      </c>
      <c r="AI135" s="16" t="str">
        <f t="shared" si="56"/>
        <v>Non</v>
      </c>
      <c r="AJ135" s="16" t="str">
        <f t="shared" si="57"/>
        <v>Non</v>
      </c>
      <c r="AK135" s="16">
        <f t="shared" si="58"/>
        <v>0</v>
      </c>
      <c r="AL135" s="16">
        <f t="shared" si="59"/>
        <v>0</v>
      </c>
      <c r="AM135" s="16" t="str">
        <f t="shared" si="60"/>
        <v>Non</v>
      </c>
      <c r="AN135" s="16" t="str">
        <f t="shared" si="61"/>
        <v>Non</v>
      </c>
      <c r="AO135" s="16">
        <f t="shared" si="62"/>
        <v>0</v>
      </c>
      <c r="AP135" s="16">
        <f t="shared" si="63"/>
        <v>0</v>
      </c>
      <c r="AQ135" s="16" t="str">
        <f t="shared" si="64"/>
        <v>Non</v>
      </c>
      <c r="AR135" s="16" t="str">
        <f t="shared" si="65"/>
        <v>Non</v>
      </c>
      <c r="AS135" s="16">
        <f t="shared" si="66"/>
        <v>0</v>
      </c>
      <c r="AT135" s="16">
        <f t="shared" si="67"/>
        <v>0</v>
      </c>
    </row>
    <row r="136" spans="1:46" x14ac:dyDescent="0.25">
      <c r="A136" s="43">
        <v>3438487</v>
      </c>
      <c r="B136" s="43">
        <v>9241811</v>
      </c>
      <c r="C136" s="43" t="s">
        <v>215</v>
      </c>
      <c r="D136" s="43"/>
      <c r="E136" s="43"/>
      <c r="F136" s="43"/>
      <c r="G136" s="14"/>
      <c r="H136" s="13"/>
      <c r="I136" s="14"/>
      <c r="J136" s="13"/>
      <c r="K136" s="14"/>
      <c r="L136" s="13"/>
      <c r="M136" s="14"/>
      <c r="N136" s="13"/>
      <c r="O136" s="14"/>
      <c r="P136" s="13"/>
      <c r="Q136" s="14"/>
      <c r="R136" s="13"/>
      <c r="S136" s="14"/>
      <c r="T136" s="13"/>
      <c r="U136" s="14"/>
      <c r="V136" s="13"/>
      <c r="X136" s="70"/>
      <c r="Y136" s="66" t="str">
        <f t="shared" si="47"/>
        <v>0000000</v>
      </c>
      <c r="Z136" s="65"/>
      <c r="AA136" s="16" t="str">
        <f t="shared" si="48"/>
        <v>Non</v>
      </c>
      <c r="AB136" s="16" t="str">
        <f t="shared" si="49"/>
        <v>Non</v>
      </c>
      <c r="AC136" s="16">
        <f t="shared" si="50"/>
        <v>0</v>
      </c>
      <c r="AD136" s="16">
        <f t="shared" si="51"/>
        <v>0</v>
      </c>
      <c r="AE136" s="16" t="str">
        <f t="shared" si="52"/>
        <v>Non</v>
      </c>
      <c r="AF136" s="16" t="str">
        <f t="shared" si="53"/>
        <v>Non</v>
      </c>
      <c r="AG136" s="16">
        <f t="shared" si="54"/>
        <v>0</v>
      </c>
      <c r="AH136" s="16">
        <f t="shared" si="55"/>
        <v>0</v>
      </c>
      <c r="AI136" s="16" t="str">
        <f t="shared" si="56"/>
        <v>Non</v>
      </c>
      <c r="AJ136" s="16" t="str">
        <f t="shared" si="57"/>
        <v>Non</v>
      </c>
      <c r="AK136" s="16">
        <f t="shared" si="58"/>
        <v>0</v>
      </c>
      <c r="AL136" s="16">
        <f t="shared" si="59"/>
        <v>0</v>
      </c>
      <c r="AM136" s="16" t="str">
        <f t="shared" si="60"/>
        <v>Non</v>
      </c>
      <c r="AN136" s="16" t="str">
        <f t="shared" si="61"/>
        <v>Non</v>
      </c>
      <c r="AO136" s="16">
        <f t="shared" si="62"/>
        <v>0</v>
      </c>
      <c r="AP136" s="16">
        <f t="shared" si="63"/>
        <v>0</v>
      </c>
      <c r="AQ136" s="16" t="str">
        <f t="shared" si="64"/>
        <v>Non</v>
      </c>
      <c r="AR136" s="16" t="str">
        <f t="shared" si="65"/>
        <v>Non</v>
      </c>
      <c r="AS136" s="16">
        <f t="shared" si="66"/>
        <v>0</v>
      </c>
      <c r="AT136" s="16">
        <f t="shared" si="67"/>
        <v>0</v>
      </c>
    </row>
    <row r="137" spans="1:46" x14ac:dyDescent="0.25">
      <c r="A137" s="43">
        <v>3438493</v>
      </c>
      <c r="B137" s="43">
        <v>9241828</v>
      </c>
      <c r="C137" s="43" t="s">
        <v>215</v>
      </c>
      <c r="D137" s="43"/>
      <c r="E137" s="43"/>
      <c r="F137" s="43"/>
      <c r="G137" s="14"/>
      <c r="H137" s="13"/>
      <c r="I137" s="14"/>
      <c r="J137" s="13"/>
      <c r="K137" s="14"/>
      <c r="L137" s="13"/>
      <c r="M137" s="14"/>
      <c r="N137" s="13"/>
      <c r="O137" s="14"/>
      <c r="P137" s="13"/>
      <c r="Q137" s="14"/>
      <c r="R137" s="13"/>
      <c r="S137" s="14"/>
      <c r="T137" s="13"/>
      <c r="U137" s="14"/>
      <c r="V137" s="13"/>
      <c r="X137" s="70"/>
      <c r="Y137" s="66" t="str">
        <f t="shared" si="47"/>
        <v>0000000</v>
      </c>
      <c r="Z137" s="65"/>
      <c r="AA137" s="16" t="str">
        <f t="shared" si="48"/>
        <v>Non</v>
      </c>
      <c r="AB137" s="16" t="str">
        <f t="shared" si="49"/>
        <v>Non</v>
      </c>
      <c r="AC137" s="16">
        <f t="shared" si="50"/>
        <v>0</v>
      </c>
      <c r="AD137" s="16">
        <f t="shared" si="51"/>
        <v>0</v>
      </c>
      <c r="AE137" s="16" t="str">
        <f t="shared" si="52"/>
        <v>Non</v>
      </c>
      <c r="AF137" s="16" t="str">
        <f t="shared" si="53"/>
        <v>Non</v>
      </c>
      <c r="AG137" s="16">
        <f t="shared" si="54"/>
        <v>0</v>
      </c>
      <c r="AH137" s="16">
        <f t="shared" si="55"/>
        <v>0</v>
      </c>
      <c r="AI137" s="16" t="str">
        <f t="shared" si="56"/>
        <v>Non</v>
      </c>
      <c r="AJ137" s="16" t="str">
        <f t="shared" si="57"/>
        <v>Non</v>
      </c>
      <c r="AK137" s="16">
        <f t="shared" si="58"/>
        <v>0</v>
      </c>
      <c r="AL137" s="16">
        <f t="shared" si="59"/>
        <v>0</v>
      </c>
      <c r="AM137" s="16" t="str">
        <f t="shared" si="60"/>
        <v>Non</v>
      </c>
      <c r="AN137" s="16" t="str">
        <f t="shared" si="61"/>
        <v>Non</v>
      </c>
      <c r="AO137" s="16">
        <f t="shared" si="62"/>
        <v>0</v>
      </c>
      <c r="AP137" s="16">
        <f t="shared" si="63"/>
        <v>0</v>
      </c>
      <c r="AQ137" s="16" t="str">
        <f t="shared" si="64"/>
        <v>Non</v>
      </c>
      <c r="AR137" s="16" t="str">
        <f t="shared" si="65"/>
        <v>Non</v>
      </c>
      <c r="AS137" s="16">
        <f t="shared" si="66"/>
        <v>0</v>
      </c>
      <c r="AT137" s="16">
        <f t="shared" si="67"/>
        <v>0</v>
      </c>
    </row>
    <row r="138" spans="1:46" x14ac:dyDescent="0.25">
      <c r="A138" s="43">
        <v>3438501</v>
      </c>
      <c r="B138" s="43">
        <v>9241834</v>
      </c>
      <c r="C138" s="43" t="s">
        <v>215</v>
      </c>
      <c r="D138" s="43"/>
      <c r="E138" s="43"/>
      <c r="F138" s="43"/>
      <c r="G138" s="14"/>
      <c r="H138" s="13"/>
      <c r="I138" s="14"/>
      <c r="J138" s="13"/>
      <c r="K138" s="14"/>
      <c r="L138" s="13"/>
      <c r="M138" s="14"/>
      <c r="N138" s="13"/>
      <c r="O138" s="14"/>
      <c r="P138" s="13"/>
      <c r="Q138" s="14"/>
      <c r="R138" s="13"/>
      <c r="S138" s="14"/>
      <c r="T138" s="13"/>
      <c r="U138" s="14"/>
      <c r="V138" s="13"/>
      <c r="X138" s="70"/>
      <c r="Y138" s="66" t="str">
        <f t="shared" si="47"/>
        <v>0000000</v>
      </c>
      <c r="Z138" s="65"/>
      <c r="AA138" s="16" t="str">
        <f t="shared" si="48"/>
        <v>Non</v>
      </c>
      <c r="AB138" s="16" t="str">
        <f t="shared" si="49"/>
        <v>Non</v>
      </c>
      <c r="AC138" s="16">
        <f t="shared" si="50"/>
        <v>0</v>
      </c>
      <c r="AD138" s="16">
        <f t="shared" si="51"/>
        <v>0</v>
      </c>
      <c r="AE138" s="16" t="str">
        <f t="shared" si="52"/>
        <v>Non</v>
      </c>
      <c r="AF138" s="16" t="str">
        <f t="shared" si="53"/>
        <v>Non</v>
      </c>
      <c r="AG138" s="16">
        <f t="shared" si="54"/>
        <v>0</v>
      </c>
      <c r="AH138" s="16">
        <f t="shared" si="55"/>
        <v>0</v>
      </c>
      <c r="AI138" s="16" t="str">
        <f t="shared" si="56"/>
        <v>Non</v>
      </c>
      <c r="AJ138" s="16" t="str">
        <f t="shared" si="57"/>
        <v>Non</v>
      </c>
      <c r="AK138" s="16">
        <f t="shared" si="58"/>
        <v>0</v>
      </c>
      <c r="AL138" s="16">
        <f t="shared" si="59"/>
        <v>0</v>
      </c>
      <c r="AM138" s="16" t="str">
        <f t="shared" si="60"/>
        <v>Non</v>
      </c>
      <c r="AN138" s="16" t="str">
        <f t="shared" si="61"/>
        <v>Non</v>
      </c>
      <c r="AO138" s="16">
        <f t="shared" si="62"/>
        <v>0</v>
      </c>
      <c r="AP138" s="16">
        <f t="shared" si="63"/>
        <v>0</v>
      </c>
      <c r="AQ138" s="16" t="str">
        <f t="shared" si="64"/>
        <v>Non</v>
      </c>
      <c r="AR138" s="16" t="str">
        <f t="shared" si="65"/>
        <v>Non</v>
      </c>
      <c r="AS138" s="16">
        <f t="shared" si="66"/>
        <v>0</v>
      </c>
      <c r="AT138" s="16">
        <f t="shared" si="67"/>
        <v>0</v>
      </c>
    </row>
    <row r="139" spans="1:46" x14ac:dyDescent="0.25">
      <c r="A139" s="43">
        <v>3438518</v>
      </c>
      <c r="B139" s="43">
        <v>9241857</v>
      </c>
      <c r="C139" s="43" t="s">
        <v>215</v>
      </c>
      <c r="D139" s="43"/>
      <c r="E139" s="43"/>
      <c r="F139" s="43"/>
      <c r="G139" s="14"/>
      <c r="H139" s="13"/>
      <c r="I139" s="14"/>
      <c r="J139" s="13"/>
      <c r="K139" s="14"/>
      <c r="L139" s="13"/>
      <c r="M139" s="14"/>
      <c r="N139" s="13"/>
      <c r="O139" s="14"/>
      <c r="P139" s="13"/>
      <c r="Q139" s="14"/>
      <c r="R139" s="13"/>
      <c r="S139" s="14"/>
      <c r="T139" s="13"/>
      <c r="U139" s="14"/>
      <c r="V139" s="13"/>
      <c r="X139" s="70"/>
      <c r="Y139" s="66" t="str">
        <f t="shared" si="47"/>
        <v>0000000</v>
      </c>
      <c r="Z139" s="65"/>
      <c r="AA139" s="16" t="str">
        <f t="shared" si="48"/>
        <v>Non</v>
      </c>
      <c r="AB139" s="16" t="str">
        <f t="shared" si="49"/>
        <v>Non</v>
      </c>
      <c r="AC139" s="16">
        <f t="shared" si="50"/>
        <v>0</v>
      </c>
      <c r="AD139" s="16">
        <f t="shared" si="51"/>
        <v>0</v>
      </c>
      <c r="AE139" s="16" t="str">
        <f t="shared" si="52"/>
        <v>Non</v>
      </c>
      <c r="AF139" s="16" t="str">
        <f t="shared" si="53"/>
        <v>Non</v>
      </c>
      <c r="AG139" s="16">
        <f t="shared" si="54"/>
        <v>0</v>
      </c>
      <c r="AH139" s="16">
        <f t="shared" si="55"/>
        <v>0</v>
      </c>
      <c r="AI139" s="16" t="str">
        <f t="shared" si="56"/>
        <v>Non</v>
      </c>
      <c r="AJ139" s="16" t="str">
        <f t="shared" si="57"/>
        <v>Non</v>
      </c>
      <c r="AK139" s="16">
        <f t="shared" si="58"/>
        <v>0</v>
      </c>
      <c r="AL139" s="16">
        <f t="shared" si="59"/>
        <v>0</v>
      </c>
      <c r="AM139" s="16" t="str">
        <f t="shared" si="60"/>
        <v>Non</v>
      </c>
      <c r="AN139" s="16" t="str">
        <f t="shared" si="61"/>
        <v>Non</v>
      </c>
      <c r="AO139" s="16">
        <f t="shared" si="62"/>
        <v>0</v>
      </c>
      <c r="AP139" s="16">
        <f t="shared" si="63"/>
        <v>0</v>
      </c>
      <c r="AQ139" s="16" t="str">
        <f t="shared" si="64"/>
        <v>Non</v>
      </c>
      <c r="AR139" s="16" t="str">
        <f t="shared" si="65"/>
        <v>Non</v>
      </c>
      <c r="AS139" s="16">
        <f t="shared" si="66"/>
        <v>0</v>
      </c>
      <c r="AT139" s="16">
        <f t="shared" si="67"/>
        <v>0</v>
      </c>
    </row>
    <row r="140" spans="1:46" x14ac:dyDescent="0.25">
      <c r="A140" s="43">
        <v>2755286</v>
      </c>
      <c r="B140" s="43">
        <v>9396991</v>
      </c>
      <c r="C140" s="43" t="s">
        <v>215</v>
      </c>
      <c r="D140" s="43"/>
      <c r="E140" s="43"/>
      <c r="F140" s="43"/>
      <c r="G140" s="14"/>
      <c r="H140" s="13"/>
      <c r="I140" s="14"/>
      <c r="J140" s="13"/>
      <c r="K140" s="14"/>
      <c r="L140" s="13"/>
      <c r="M140" s="14"/>
      <c r="N140" s="13"/>
      <c r="O140" s="14"/>
      <c r="P140" s="13"/>
      <c r="Q140" s="14"/>
      <c r="R140" s="13"/>
      <c r="S140" s="14"/>
      <c r="T140" s="13"/>
      <c r="U140" s="14"/>
      <c r="V140" s="13"/>
      <c r="X140" s="70"/>
      <c r="Y140" s="66" t="str">
        <f t="shared" si="47"/>
        <v>0000000</v>
      </c>
      <c r="Z140" s="65"/>
      <c r="AA140" s="16" t="str">
        <f t="shared" si="48"/>
        <v>Non</v>
      </c>
      <c r="AB140" s="16" t="str">
        <f t="shared" si="49"/>
        <v>Non</v>
      </c>
      <c r="AC140" s="16">
        <f t="shared" si="50"/>
        <v>0</v>
      </c>
      <c r="AD140" s="16">
        <f t="shared" si="51"/>
        <v>0</v>
      </c>
      <c r="AE140" s="16" t="str">
        <f t="shared" si="52"/>
        <v>Non</v>
      </c>
      <c r="AF140" s="16" t="str">
        <f t="shared" si="53"/>
        <v>Non</v>
      </c>
      <c r="AG140" s="16">
        <f t="shared" si="54"/>
        <v>0</v>
      </c>
      <c r="AH140" s="16">
        <f t="shared" si="55"/>
        <v>0</v>
      </c>
      <c r="AI140" s="16" t="str">
        <f t="shared" si="56"/>
        <v>Non</v>
      </c>
      <c r="AJ140" s="16" t="str">
        <f t="shared" si="57"/>
        <v>Non</v>
      </c>
      <c r="AK140" s="16">
        <f t="shared" si="58"/>
        <v>0</v>
      </c>
      <c r="AL140" s="16">
        <f t="shared" si="59"/>
        <v>0</v>
      </c>
      <c r="AM140" s="16" t="str">
        <f t="shared" si="60"/>
        <v>Non</v>
      </c>
      <c r="AN140" s="16" t="str">
        <f t="shared" si="61"/>
        <v>Non</v>
      </c>
      <c r="AO140" s="16">
        <f t="shared" si="62"/>
        <v>0</v>
      </c>
      <c r="AP140" s="16">
        <f t="shared" si="63"/>
        <v>0</v>
      </c>
      <c r="AQ140" s="16" t="str">
        <f t="shared" si="64"/>
        <v>Non</v>
      </c>
      <c r="AR140" s="16" t="str">
        <f t="shared" si="65"/>
        <v>Non</v>
      </c>
      <c r="AS140" s="16">
        <f t="shared" si="66"/>
        <v>0</v>
      </c>
      <c r="AT140" s="16">
        <f t="shared" si="67"/>
        <v>0</v>
      </c>
    </row>
    <row r="141" spans="1:46" x14ac:dyDescent="0.25">
      <c r="A141" s="43">
        <v>2755300</v>
      </c>
      <c r="B141" s="43">
        <v>9396991</v>
      </c>
      <c r="C141" s="43" t="s">
        <v>215</v>
      </c>
      <c r="D141" s="43"/>
      <c r="E141" s="43"/>
      <c r="F141" s="43"/>
      <c r="G141" s="14"/>
      <c r="H141" s="13"/>
      <c r="I141" s="14"/>
      <c r="J141" s="13"/>
      <c r="K141" s="14"/>
      <c r="L141" s="13"/>
      <c r="M141" s="14"/>
      <c r="N141" s="13"/>
      <c r="O141" s="14"/>
      <c r="P141" s="13"/>
      <c r="Q141" s="14"/>
      <c r="R141" s="13"/>
      <c r="S141" s="14"/>
      <c r="T141" s="13"/>
      <c r="U141" s="14"/>
      <c r="V141" s="13"/>
      <c r="X141" s="70"/>
      <c r="Y141" s="66" t="str">
        <f t="shared" si="47"/>
        <v>0000000</v>
      </c>
      <c r="Z141" s="65"/>
      <c r="AA141" s="16" t="str">
        <f t="shared" si="48"/>
        <v>Non</v>
      </c>
      <c r="AB141" s="16" t="str">
        <f t="shared" si="49"/>
        <v>Non</v>
      </c>
      <c r="AC141" s="16">
        <f t="shared" si="50"/>
        <v>0</v>
      </c>
      <c r="AD141" s="16">
        <f t="shared" si="51"/>
        <v>0</v>
      </c>
      <c r="AE141" s="16" t="str">
        <f t="shared" si="52"/>
        <v>Non</v>
      </c>
      <c r="AF141" s="16" t="str">
        <f t="shared" si="53"/>
        <v>Non</v>
      </c>
      <c r="AG141" s="16">
        <f t="shared" si="54"/>
        <v>0</v>
      </c>
      <c r="AH141" s="16">
        <f t="shared" si="55"/>
        <v>0</v>
      </c>
      <c r="AI141" s="16" t="str">
        <f t="shared" si="56"/>
        <v>Non</v>
      </c>
      <c r="AJ141" s="16" t="str">
        <f t="shared" si="57"/>
        <v>Non</v>
      </c>
      <c r="AK141" s="16">
        <f t="shared" si="58"/>
        <v>0</v>
      </c>
      <c r="AL141" s="16">
        <f t="shared" si="59"/>
        <v>0</v>
      </c>
      <c r="AM141" s="16" t="str">
        <f t="shared" si="60"/>
        <v>Non</v>
      </c>
      <c r="AN141" s="16" t="str">
        <f t="shared" si="61"/>
        <v>Non</v>
      </c>
      <c r="AO141" s="16">
        <f t="shared" si="62"/>
        <v>0</v>
      </c>
      <c r="AP141" s="16">
        <f t="shared" si="63"/>
        <v>0</v>
      </c>
      <c r="AQ141" s="16" t="str">
        <f t="shared" si="64"/>
        <v>Non</v>
      </c>
      <c r="AR141" s="16" t="str">
        <f t="shared" si="65"/>
        <v>Non</v>
      </c>
      <c r="AS141" s="16">
        <f t="shared" si="66"/>
        <v>0</v>
      </c>
      <c r="AT141" s="16">
        <f t="shared" si="67"/>
        <v>0</v>
      </c>
    </row>
    <row r="142" spans="1:46" x14ac:dyDescent="0.25">
      <c r="A142" s="43">
        <v>2755292</v>
      </c>
      <c r="B142" s="43">
        <v>9396991</v>
      </c>
      <c r="C142" s="43" t="s">
        <v>215</v>
      </c>
      <c r="D142" s="43"/>
      <c r="E142" s="43"/>
      <c r="F142" s="43"/>
      <c r="G142" s="14"/>
      <c r="H142" s="13"/>
      <c r="I142" s="14"/>
      <c r="J142" s="13"/>
      <c r="K142" s="14"/>
      <c r="L142" s="13"/>
      <c r="M142" s="14"/>
      <c r="N142" s="13"/>
      <c r="O142" s="14"/>
      <c r="P142" s="13"/>
      <c r="Q142" s="14"/>
      <c r="R142" s="13"/>
      <c r="S142" s="14"/>
      <c r="T142" s="13"/>
      <c r="U142" s="14"/>
      <c r="V142" s="13"/>
      <c r="X142" s="70"/>
      <c r="Y142" s="66" t="str">
        <f t="shared" si="47"/>
        <v>0000000</v>
      </c>
      <c r="Z142" s="65"/>
      <c r="AA142" s="16" t="str">
        <f t="shared" si="48"/>
        <v>Non</v>
      </c>
      <c r="AB142" s="16" t="str">
        <f t="shared" si="49"/>
        <v>Non</v>
      </c>
      <c r="AC142" s="16">
        <f t="shared" si="50"/>
        <v>0</v>
      </c>
      <c r="AD142" s="16">
        <f t="shared" si="51"/>
        <v>0</v>
      </c>
      <c r="AE142" s="16" t="str">
        <f t="shared" si="52"/>
        <v>Non</v>
      </c>
      <c r="AF142" s="16" t="str">
        <f t="shared" si="53"/>
        <v>Non</v>
      </c>
      <c r="AG142" s="16">
        <f t="shared" si="54"/>
        <v>0</v>
      </c>
      <c r="AH142" s="16">
        <f t="shared" si="55"/>
        <v>0</v>
      </c>
      <c r="AI142" s="16" t="str">
        <f t="shared" si="56"/>
        <v>Non</v>
      </c>
      <c r="AJ142" s="16" t="str">
        <f t="shared" si="57"/>
        <v>Non</v>
      </c>
      <c r="AK142" s="16">
        <f t="shared" si="58"/>
        <v>0</v>
      </c>
      <c r="AL142" s="16">
        <f t="shared" si="59"/>
        <v>0</v>
      </c>
      <c r="AM142" s="16" t="str">
        <f t="shared" si="60"/>
        <v>Non</v>
      </c>
      <c r="AN142" s="16" t="str">
        <f t="shared" si="61"/>
        <v>Non</v>
      </c>
      <c r="AO142" s="16">
        <f t="shared" si="62"/>
        <v>0</v>
      </c>
      <c r="AP142" s="16">
        <f t="shared" si="63"/>
        <v>0</v>
      </c>
      <c r="AQ142" s="16" t="str">
        <f t="shared" si="64"/>
        <v>Non</v>
      </c>
      <c r="AR142" s="16" t="str">
        <f t="shared" si="65"/>
        <v>Non</v>
      </c>
      <c r="AS142" s="16">
        <f t="shared" si="66"/>
        <v>0</v>
      </c>
      <c r="AT142" s="16">
        <f t="shared" si="67"/>
        <v>0</v>
      </c>
    </row>
    <row r="143" spans="1:46" x14ac:dyDescent="0.25">
      <c r="A143" s="43">
        <v>2168778</v>
      </c>
      <c r="B143" s="43">
        <v>9391982</v>
      </c>
      <c r="C143" s="43" t="s">
        <v>215</v>
      </c>
      <c r="D143" s="43"/>
      <c r="E143" s="43"/>
      <c r="F143" s="43"/>
      <c r="G143" s="14"/>
      <c r="H143" s="13"/>
      <c r="I143" s="14"/>
      <c r="J143" s="13"/>
      <c r="K143" s="14"/>
      <c r="L143" s="13"/>
      <c r="M143" s="14"/>
      <c r="N143" s="13"/>
      <c r="O143" s="14"/>
      <c r="P143" s="13"/>
      <c r="Q143" s="14"/>
      <c r="R143" s="13"/>
      <c r="S143" s="14"/>
      <c r="T143" s="13"/>
      <c r="U143" s="14"/>
      <c r="V143" s="13"/>
      <c r="X143" s="70"/>
      <c r="Y143" s="66" t="str">
        <f t="shared" si="47"/>
        <v>0000000</v>
      </c>
      <c r="Z143" s="65"/>
      <c r="AA143" s="16" t="str">
        <f t="shared" si="48"/>
        <v>Non</v>
      </c>
      <c r="AB143" s="16" t="str">
        <f t="shared" si="49"/>
        <v>Non</v>
      </c>
      <c r="AC143" s="16">
        <f t="shared" si="50"/>
        <v>0</v>
      </c>
      <c r="AD143" s="16">
        <f t="shared" si="51"/>
        <v>0</v>
      </c>
      <c r="AE143" s="16" t="str">
        <f t="shared" si="52"/>
        <v>Non</v>
      </c>
      <c r="AF143" s="16" t="str">
        <f t="shared" si="53"/>
        <v>Non</v>
      </c>
      <c r="AG143" s="16">
        <f t="shared" si="54"/>
        <v>0</v>
      </c>
      <c r="AH143" s="16">
        <f t="shared" si="55"/>
        <v>0</v>
      </c>
      <c r="AI143" s="16" t="str">
        <f t="shared" si="56"/>
        <v>Non</v>
      </c>
      <c r="AJ143" s="16" t="str">
        <f t="shared" si="57"/>
        <v>Non</v>
      </c>
      <c r="AK143" s="16">
        <f t="shared" si="58"/>
        <v>0</v>
      </c>
      <c r="AL143" s="16">
        <f t="shared" si="59"/>
        <v>0</v>
      </c>
      <c r="AM143" s="16" t="str">
        <f t="shared" si="60"/>
        <v>Non</v>
      </c>
      <c r="AN143" s="16" t="str">
        <f t="shared" si="61"/>
        <v>Non</v>
      </c>
      <c r="AO143" s="16">
        <f t="shared" si="62"/>
        <v>0</v>
      </c>
      <c r="AP143" s="16">
        <f t="shared" si="63"/>
        <v>0</v>
      </c>
      <c r="AQ143" s="16" t="str">
        <f t="shared" si="64"/>
        <v>Non</v>
      </c>
      <c r="AR143" s="16" t="str">
        <f t="shared" si="65"/>
        <v>Non</v>
      </c>
      <c r="AS143" s="16">
        <f t="shared" si="66"/>
        <v>0</v>
      </c>
      <c r="AT143" s="16">
        <f t="shared" si="67"/>
        <v>0</v>
      </c>
    </row>
    <row r="144" spans="1:46" x14ac:dyDescent="0.25">
      <c r="A144" s="43">
        <v>2168790</v>
      </c>
      <c r="B144" s="43">
        <v>9391982</v>
      </c>
      <c r="C144" s="43" t="s">
        <v>215</v>
      </c>
      <c r="D144" s="43"/>
      <c r="E144" s="43"/>
      <c r="F144" s="43"/>
      <c r="G144" s="14"/>
      <c r="H144" s="13"/>
      <c r="I144" s="14"/>
      <c r="J144" s="13"/>
      <c r="K144" s="14"/>
      <c r="L144" s="13"/>
      <c r="M144" s="14"/>
      <c r="N144" s="13"/>
      <c r="O144" s="14"/>
      <c r="P144" s="13"/>
      <c r="Q144" s="14"/>
      <c r="R144" s="13"/>
      <c r="S144" s="14"/>
      <c r="T144" s="13"/>
      <c r="U144" s="14"/>
      <c r="V144" s="13"/>
      <c r="X144" s="70"/>
      <c r="Y144" s="66" t="str">
        <f t="shared" si="47"/>
        <v>0000000</v>
      </c>
      <c r="Z144" s="65"/>
      <c r="AA144" s="16" t="str">
        <f t="shared" si="48"/>
        <v>Non</v>
      </c>
      <c r="AB144" s="16" t="str">
        <f t="shared" si="49"/>
        <v>Non</v>
      </c>
      <c r="AC144" s="16">
        <f t="shared" si="50"/>
        <v>0</v>
      </c>
      <c r="AD144" s="16">
        <f t="shared" si="51"/>
        <v>0</v>
      </c>
      <c r="AE144" s="16" t="str">
        <f t="shared" si="52"/>
        <v>Non</v>
      </c>
      <c r="AF144" s="16" t="str">
        <f t="shared" si="53"/>
        <v>Non</v>
      </c>
      <c r="AG144" s="16">
        <f t="shared" si="54"/>
        <v>0</v>
      </c>
      <c r="AH144" s="16">
        <f t="shared" si="55"/>
        <v>0</v>
      </c>
      <c r="AI144" s="16" t="str">
        <f t="shared" si="56"/>
        <v>Non</v>
      </c>
      <c r="AJ144" s="16" t="str">
        <f t="shared" si="57"/>
        <v>Non</v>
      </c>
      <c r="AK144" s="16">
        <f t="shared" si="58"/>
        <v>0</v>
      </c>
      <c r="AL144" s="16">
        <f t="shared" si="59"/>
        <v>0</v>
      </c>
      <c r="AM144" s="16" t="str">
        <f t="shared" si="60"/>
        <v>Non</v>
      </c>
      <c r="AN144" s="16" t="str">
        <f t="shared" si="61"/>
        <v>Non</v>
      </c>
      <c r="AO144" s="16">
        <f t="shared" si="62"/>
        <v>0</v>
      </c>
      <c r="AP144" s="16">
        <f t="shared" si="63"/>
        <v>0</v>
      </c>
      <c r="AQ144" s="16" t="str">
        <f t="shared" si="64"/>
        <v>Non</v>
      </c>
      <c r="AR144" s="16" t="str">
        <f t="shared" si="65"/>
        <v>Non</v>
      </c>
      <c r="AS144" s="16">
        <f t="shared" si="66"/>
        <v>0</v>
      </c>
      <c r="AT144" s="16">
        <f t="shared" si="67"/>
        <v>0</v>
      </c>
    </row>
    <row r="145" spans="1:46" x14ac:dyDescent="0.25">
      <c r="A145" s="43">
        <v>2168784</v>
      </c>
      <c r="B145" s="43">
        <v>9391982</v>
      </c>
      <c r="C145" s="43" t="s">
        <v>215</v>
      </c>
      <c r="D145" s="43"/>
      <c r="E145" s="43"/>
      <c r="F145" s="43"/>
      <c r="G145" s="14"/>
      <c r="H145" s="13"/>
      <c r="I145" s="14"/>
      <c r="J145" s="13"/>
      <c r="K145" s="14"/>
      <c r="L145" s="13"/>
      <c r="M145" s="14"/>
      <c r="N145" s="13"/>
      <c r="O145" s="14"/>
      <c r="P145" s="13"/>
      <c r="Q145" s="14"/>
      <c r="R145" s="13"/>
      <c r="S145" s="14"/>
      <c r="T145" s="13"/>
      <c r="U145" s="14"/>
      <c r="V145" s="13"/>
      <c r="X145" s="70"/>
      <c r="Y145" s="66" t="str">
        <f t="shared" si="47"/>
        <v>0000000</v>
      </c>
      <c r="Z145" s="65"/>
      <c r="AA145" s="16" t="str">
        <f t="shared" si="48"/>
        <v>Non</v>
      </c>
      <c r="AB145" s="16" t="str">
        <f t="shared" si="49"/>
        <v>Non</v>
      </c>
      <c r="AC145" s="16">
        <f t="shared" si="50"/>
        <v>0</v>
      </c>
      <c r="AD145" s="16">
        <f t="shared" si="51"/>
        <v>0</v>
      </c>
      <c r="AE145" s="16" t="str">
        <f t="shared" si="52"/>
        <v>Non</v>
      </c>
      <c r="AF145" s="16" t="str">
        <f t="shared" si="53"/>
        <v>Non</v>
      </c>
      <c r="AG145" s="16">
        <f t="shared" si="54"/>
        <v>0</v>
      </c>
      <c r="AH145" s="16">
        <f t="shared" si="55"/>
        <v>0</v>
      </c>
      <c r="AI145" s="16" t="str">
        <f t="shared" si="56"/>
        <v>Non</v>
      </c>
      <c r="AJ145" s="16" t="str">
        <f t="shared" si="57"/>
        <v>Non</v>
      </c>
      <c r="AK145" s="16">
        <f t="shared" si="58"/>
        <v>0</v>
      </c>
      <c r="AL145" s="16">
        <f t="shared" si="59"/>
        <v>0</v>
      </c>
      <c r="AM145" s="16" t="str">
        <f t="shared" si="60"/>
        <v>Non</v>
      </c>
      <c r="AN145" s="16" t="str">
        <f t="shared" si="61"/>
        <v>Non</v>
      </c>
      <c r="AO145" s="16">
        <f t="shared" si="62"/>
        <v>0</v>
      </c>
      <c r="AP145" s="16">
        <f t="shared" si="63"/>
        <v>0</v>
      </c>
      <c r="AQ145" s="16" t="str">
        <f t="shared" si="64"/>
        <v>Non</v>
      </c>
      <c r="AR145" s="16" t="str">
        <f t="shared" si="65"/>
        <v>Non</v>
      </c>
      <c r="AS145" s="16">
        <f t="shared" si="66"/>
        <v>0</v>
      </c>
      <c r="AT145" s="16">
        <f t="shared" si="67"/>
        <v>0</v>
      </c>
    </row>
    <row r="146" spans="1:46" x14ac:dyDescent="0.25">
      <c r="A146" s="43">
        <v>2755240</v>
      </c>
      <c r="B146" s="43">
        <v>9397016</v>
      </c>
      <c r="C146" s="43" t="s">
        <v>215</v>
      </c>
      <c r="D146" s="43"/>
      <c r="E146" s="43"/>
      <c r="F146" s="43"/>
      <c r="G146" s="14"/>
      <c r="H146" s="13"/>
      <c r="I146" s="14"/>
      <c r="J146" s="13"/>
      <c r="K146" s="14"/>
      <c r="L146" s="13"/>
      <c r="M146" s="14"/>
      <c r="N146" s="13"/>
      <c r="O146" s="14"/>
      <c r="P146" s="13"/>
      <c r="Q146" s="14"/>
      <c r="R146" s="13"/>
      <c r="S146" s="14"/>
      <c r="T146" s="13"/>
      <c r="U146" s="14"/>
      <c r="V146" s="13"/>
      <c r="X146" s="70"/>
      <c r="Y146" s="66" t="str">
        <f t="shared" si="47"/>
        <v>0000000</v>
      </c>
      <c r="Z146" s="65"/>
      <c r="AA146" s="16" t="str">
        <f t="shared" si="48"/>
        <v>Non</v>
      </c>
      <c r="AB146" s="16" t="str">
        <f t="shared" si="49"/>
        <v>Non</v>
      </c>
      <c r="AC146" s="16">
        <f t="shared" si="50"/>
        <v>0</v>
      </c>
      <c r="AD146" s="16">
        <f t="shared" si="51"/>
        <v>0</v>
      </c>
      <c r="AE146" s="16" t="str">
        <f t="shared" si="52"/>
        <v>Non</v>
      </c>
      <c r="AF146" s="16" t="str">
        <f t="shared" si="53"/>
        <v>Non</v>
      </c>
      <c r="AG146" s="16">
        <f t="shared" si="54"/>
        <v>0</v>
      </c>
      <c r="AH146" s="16">
        <f t="shared" si="55"/>
        <v>0</v>
      </c>
      <c r="AI146" s="16" t="str">
        <f t="shared" si="56"/>
        <v>Non</v>
      </c>
      <c r="AJ146" s="16" t="str">
        <f t="shared" si="57"/>
        <v>Non</v>
      </c>
      <c r="AK146" s="16">
        <f t="shared" si="58"/>
        <v>0</v>
      </c>
      <c r="AL146" s="16">
        <f t="shared" si="59"/>
        <v>0</v>
      </c>
      <c r="AM146" s="16" t="str">
        <f t="shared" si="60"/>
        <v>Non</v>
      </c>
      <c r="AN146" s="16" t="str">
        <f t="shared" si="61"/>
        <v>Non</v>
      </c>
      <c r="AO146" s="16">
        <f t="shared" si="62"/>
        <v>0</v>
      </c>
      <c r="AP146" s="16">
        <f t="shared" si="63"/>
        <v>0</v>
      </c>
      <c r="AQ146" s="16" t="str">
        <f t="shared" si="64"/>
        <v>Non</v>
      </c>
      <c r="AR146" s="16" t="str">
        <f t="shared" si="65"/>
        <v>Non</v>
      </c>
      <c r="AS146" s="16">
        <f t="shared" si="66"/>
        <v>0</v>
      </c>
      <c r="AT146" s="16">
        <f t="shared" si="67"/>
        <v>0</v>
      </c>
    </row>
    <row r="147" spans="1:46" x14ac:dyDescent="0.25">
      <c r="A147" s="43">
        <v>2755263</v>
      </c>
      <c r="B147" s="43">
        <v>9397016</v>
      </c>
      <c r="C147" s="43" t="s">
        <v>215</v>
      </c>
      <c r="D147" s="43"/>
      <c r="E147" s="43"/>
      <c r="F147" s="43"/>
      <c r="G147" s="14"/>
      <c r="H147" s="13"/>
      <c r="I147" s="14"/>
      <c r="J147" s="13"/>
      <c r="K147" s="14"/>
      <c r="L147" s="13"/>
      <c r="M147" s="14"/>
      <c r="N147" s="13"/>
      <c r="O147" s="14"/>
      <c r="P147" s="13"/>
      <c r="Q147" s="14"/>
      <c r="R147" s="13"/>
      <c r="S147" s="14"/>
      <c r="T147" s="13"/>
      <c r="U147" s="14"/>
      <c r="V147" s="13"/>
      <c r="X147" s="70"/>
      <c r="Y147" s="66" t="str">
        <f t="shared" si="47"/>
        <v>0000000</v>
      </c>
      <c r="Z147" s="65"/>
      <c r="AA147" s="16" t="str">
        <f t="shared" si="48"/>
        <v>Non</v>
      </c>
      <c r="AB147" s="16" t="str">
        <f t="shared" si="49"/>
        <v>Non</v>
      </c>
      <c r="AC147" s="16">
        <f t="shared" si="50"/>
        <v>0</v>
      </c>
      <c r="AD147" s="16">
        <f t="shared" si="51"/>
        <v>0</v>
      </c>
      <c r="AE147" s="16" t="str">
        <f t="shared" si="52"/>
        <v>Non</v>
      </c>
      <c r="AF147" s="16" t="str">
        <f t="shared" si="53"/>
        <v>Non</v>
      </c>
      <c r="AG147" s="16">
        <f t="shared" si="54"/>
        <v>0</v>
      </c>
      <c r="AH147" s="16">
        <f t="shared" si="55"/>
        <v>0</v>
      </c>
      <c r="AI147" s="16" t="str">
        <f t="shared" si="56"/>
        <v>Non</v>
      </c>
      <c r="AJ147" s="16" t="str">
        <f t="shared" si="57"/>
        <v>Non</v>
      </c>
      <c r="AK147" s="16">
        <f t="shared" si="58"/>
        <v>0</v>
      </c>
      <c r="AL147" s="16">
        <f t="shared" si="59"/>
        <v>0</v>
      </c>
      <c r="AM147" s="16" t="str">
        <f t="shared" si="60"/>
        <v>Non</v>
      </c>
      <c r="AN147" s="16" t="str">
        <f t="shared" si="61"/>
        <v>Non</v>
      </c>
      <c r="AO147" s="16">
        <f t="shared" si="62"/>
        <v>0</v>
      </c>
      <c r="AP147" s="16">
        <f t="shared" si="63"/>
        <v>0</v>
      </c>
      <c r="AQ147" s="16" t="str">
        <f t="shared" si="64"/>
        <v>Non</v>
      </c>
      <c r="AR147" s="16" t="str">
        <f t="shared" si="65"/>
        <v>Non</v>
      </c>
      <c r="AS147" s="16">
        <f t="shared" si="66"/>
        <v>0</v>
      </c>
      <c r="AT147" s="16">
        <f t="shared" si="67"/>
        <v>0</v>
      </c>
    </row>
    <row r="148" spans="1:46" x14ac:dyDescent="0.25">
      <c r="A148" s="43">
        <v>2755257</v>
      </c>
      <c r="B148" s="43">
        <v>9397016</v>
      </c>
      <c r="C148" s="43" t="s">
        <v>215</v>
      </c>
      <c r="D148" s="43"/>
      <c r="E148" s="43"/>
      <c r="F148" s="43"/>
      <c r="G148" s="14"/>
      <c r="H148" s="13"/>
      <c r="I148" s="14"/>
      <c r="J148" s="13"/>
      <c r="K148" s="14"/>
      <c r="L148" s="13"/>
      <c r="M148" s="14"/>
      <c r="N148" s="13"/>
      <c r="O148" s="14"/>
      <c r="P148" s="13"/>
      <c r="Q148" s="14"/>
      <c r="R148" s="13"/>
      <c r="S148" s="14"/>
      <c r="T148" s="13"/>
      <c r="U148" s="14"/>
      <c r="V148" s="13"/>
      <c r="X148" s="70"/>
      <c r="Y148" s="66" t="str">
        <f t="shared" si="47"/>
        <v>0000000</v>
      </c>
      <c r="Z148" s="65"/>
      <c r="AA148" s="16" t="str">
        <f t="shared" si="48"/>
        <v>Non</v>
      </c>
      <c r="AB148" s="16" t="str">
        <f t="shared" si="49"/>
        <v>Non</v>
      </c>
      <c r="AC148" s="16">
        <f t="shared" si="50"/>
        <v>0</v>
      </c>
      <c r="AD148" s="16">
        <f t="shared" si="51"/>
        <v>0</v>
      </c>
      <c r="AE148" s="16" t="str">
        <f t="shared" si="52"/>
        <v>Non</v>
      </c>
      <c r="AF148" s="16" t="str">
        <f t="shared" si="53"/>
        <v>Non</v>
      </c>
      <c r="AG148" s="16">
        <f t="shared" si="54"/>
        <v>0</v>
      </c>
      <c r="AH148" s="16">
        <f t="shared" si="55"/>
        <v>0</v>
      </c>
      <c r="AI148" s="16" t="str">
        <f t="shared" si="56"/>
        <v>Non</v>
      </c>
      <c r="AJ148" s="16" t="str">
        <f t="shared" si="57"/>
        <v>Non</v>
      </c>
      <c r="AK148" s="16">
        <f t="shared" si="58"/>
        <v>0</v>
      </c>
      <c r="AL148" s="16">
        <f t="shared" si="59"/>
        <v>0</v>
      </c>
      <c r="AM148" s="16" t="str">
        <f t="shared" si="60"/>
        <v>Non</v>
      </c>
      <c r="AN148" s="16" t="str">
        <f t="shared" si="61"/>
        <v>Non</v>
      </c>
      <c r="AO148" s="16">
        <f t="shared" si="62"/>
        <v>0</v>
      </c>
      <c r="AP148" s="16">
        <f t="shared" si="63"/>
        <v>0</v>
      </c>
      <c r="AQ148" s="16" t="str">
        <f t="shared" si="64"/>
        <v>Non</v>
      </c>
      <c r="AR148" s="16" t="str">
        <f t="shared" si="65"/>
        <v>Non</v>
      </c>
      <c r="AS148" s="16">
        <f t="shared" si="66"/>
        <v>0</v>
      </c>
      <c r="AT148" s="16">
        <f t="shared" si="67"/>
        <v>0</v>
      </c>
    </row>
    <row r="149" spans="1:46" x14ac:dyDescent="0.25">
      <c r="A149" s="43">
        <v>5621037</v>
      </c>
      <c r="B149" s="43">
        <v>9220097</v>
      </c>
      <c r="C149" s="43" t="s">
        <v>215</v>
      </c>
      <c r="D149" s="43"/>
      <c r="E149" s="43"/>
      <c r="F149" s="43"/>
      <c r="G149" s="14"/>
      <c r="H149" s="13"/>
      <c r="I149" s="14"/>
      <c r="J149" s="13"/>
      <c r="K149" s="14"/>
      <c r="L149" s="13"/>
      <c r="M149" s="14"/>
      <c r="N149" s="13"/>
      <c r="O149" s="14"/>
      <c r="P149" s="13"/>
      <c r="Q149" s="14"/>
      <c r="R149" s="13"/>
      <c r="S149" s="14"/>
      <c r="T149" s="13"/>
      <c r="U149" s="14"/>
      <c r="V149" s="13"/>
      <c r="X149" s="70"/>
      <c r="Y149" s="66" t="str">
        <f t="shared" si="47"/>
        <v>0000000</v>
      </c>
      <c r="Z149" s="65"/>
      <c r="AA149" s="16" t="str">
        <f t="shared" si="48"/>
        <v>Non</v>
      </c>
      <c r="AB149" s="16" t="str">
        <f t="shared" si="49"/>
        <v>Non</v>
      </c>
      <c r="AC149" s="16">
        <f t="shared" si="50"/>
        <v>0</v>
      </c>
      <c r="AD149" s="16">
        <f t="shared" si="51"/>
        <v>0</v>
      </c>
      <c r="AE149" s="16" t="str">
        <f t="shared" si="52"/>
        <v>Non</v>
      </c>
      <c r="AF149" s="16" t="str">
        <f t="shared" si="53"/>
        <v>Non</v>
      </c>
      <c r="AG149" s="16">
        <f t="shared" si="54"/>
        <v>0</v>
      </c>
      <c r="AH149" s="16">
        <f t="shared" si="55"/>
        <v>0</v>
      </c>
      <c r="AI149" s="16" t="str">
        <f t="shared" si="56"/>
        <v>Non</v>
      </c>
      <c r="AJ149" s="16" t="str">
        <f t="shared" si="57"/>
        <v>Non</v>
      </c>
      <c r="AK149" s="16">
        <f t="shared" si="58"/>
        <v>0</v>
      </c>
      <c r="AL149" s="16">
        <f t="shared" si="59"/>
        <v>0</v>
      </c>
      <c r="AM149" s="16" t="str">
        <f t="shared" si="60"/>
        <v>Non</v>
      </c>
      <c r="AN149" s="16" t="str">
        <f t="shared" si="61"/>
        <v>Non</v>
      </c>
      <c r="AO149" s="16">
        <f t="shared" si="62"/>
        <v>0</v>
      </c>
      <c r="AP149" s="16">
        <f t="shared" si="63"/>
        <v>0</v>
      </c>
      <c r="AQ149" s="16" t="str">
        <f t="shared" si="64"/>
        <v>Non</v>
      </c>
      <c r="AR149" s="16" t="str">
        <f t="shared" si="65"/>
        <v>Non</v>
      </c>
      <c r="AS149" s="16">
        <f t="shared" si="66"/>
        <v>0</v>
      </c>
      <c r="AT149" s="16">
        <f t="shared" si="67"/>
        <v>0</v>
      </c>
    </row>
    <row r="150" spans="1:46" x14ac:dyDescent="0.25">
      <c r="A150" s="43">
        <v>5504950</v>
      </c>
      <c r="B150" s="43">
        <v>9435604</v>
      </c>
      <c r="C150" s="43" t="s">
        <v>215</v>
      </c>
      <c r="D150" s="43"/>
      <c r="E150" s="43"/>
      <c r="F150" s="43"/>
      <c r="G150" s="14"/>
      <c r="H150" s="13"/>
      <c r="I150" s="14"/>
      <c r="J150" s="13"/>
      <c r="K150" s="14"/>
      <c r="L150" s="13"/>
      <c r="M150" s="14"/>
      <c r="N150" s="13"/>
      <c r="O150" s="14"/>
      <c r="P150" s="13"/>
      <c r="Q150" s="14"/>
      <c r="R150" s="13"/>
      <c r="S150" s="14"/>
      <c r="T150" s="13"/>
      <c r="U150" s="14"/>
      <c r="V150" s="13"/>
      <c r="X150" s="70"/>
      <c r="Y150" s="66" t="str">
        <f t="shared" si="47"/>
        <v>0000000</v>
      </c>
      <c r="Z150" s="65"/>
      <c r="AA150" s="16" t="str">
        <f t="shared" si="48"/>
        <v>Non</v>
      </c>
      <c r="AB150" s="16" t="str">
        <f t="shared" si="49"/>
        <v>Non</v>
      </c>
      <c r="AC150" s="16">
        <f t="shared" si="50"/>
        <v>0</v>
      </c>
      <c r="AD150" s="16">
        <f t="shared" si="51"/>
        <v>0</v>
      </c>
      <c r="AE150" s="16" t="str">
        <f t="shared" si="52"/>
        <v>Non</v>
      </c>
      <c r="AF150" s="16" t="str">
        <f t="shared" si="53"/>
        <v>Non</v>
      </c>
      <c r="AG150" s="16">
        <f t="shared" si="54"/>
        <v>0</v>
      </c>
      <c r="AH150" s="16">
        <f t="shared" si="55"/>
        <v>0</v>
      </c>
      <c r="AI150" s="16" t="str">
        <f t="shared" si="56"/>
        <v>Non</v>
      </c>
      <c r="AJ150" s="16" t="str">
        <f t="shared" si="57"/>
        <v>Non</v>
      </c>
      <c r="AK150" s="16">
        <f t="shared" si="58"/>
        <v>0</v>
      </c>
      <c r="AL150" s="16">
        <f t="shared" si="59"/>
        <v>0</v>
      </c>
      <c r="AM150" s="16" t="str">
        <f t="shared" si="60"/>
        <v>Non</v>
      </c>
      <c r="AN150" s="16" t="str">
        <f t="shared" si="61"/>
        <v>Non</v>
      </c>
      <c r="AO150" s="16">
        <f t="shared" si="62"/>
        <v>0</v>
      </c>
      <c r="AP150" s="16">
        <f t="shared" si="63"/>
        <v>0</v>
      </c>
      <c r="AQ150" s="16" t="str">
        <f t="shared" si="64"/>
        <v>Non</v>
      </c>
      <c r="AR150" s="16" t="str">
        <f t="shared" si="65"/>
        <v>Non</v>
      </c>
      <c r="AS150" s="16">
        <f t="shared" si="66"/>
        <v>0</v>
      </c>
      <c r="AT150" s="16">
        <f t="shared" si="67"/>
        <v>0</v>
      </c>
    </row>
    <row r="151" spans="1:46" x14ac:dyDescent="0.25">
      <c r="A151" s="43">
        <v>5505435</v>
      </c>
      <c r="B151" s="43">
        <v>9438761</v>
      </c>
      <c r="C151" s="43" t="s">
        <v>215</v>
      </c>
      <c r="D151" s="43"/>
      <c r="E151" s="43"/>
      <c r="F151" s="43"/>
      <c r="G151" s="14"/>
      <c r="H151" s="13"/>
      <c r="I151" s="14"/>
      <c r="J151" s="13"/>
      <c r="K151" s="14"/>
      <c r="L151" s="13"/>
      <c r="M151" s="14"/>
      <c r="N151" s="13"/>
      <c r="O151" s="14"/>
      <c r="P151" s="13"/>
      <c r="Q151" s="14"/>
      <c r="R151" s="13"/>
      <c r="S151" s="14"/>
      <c r="T151" s="13"/>
      <c r="U151" s="14"/>
      <c r="V151" s="13"/>
      <c r="X151" s="70"/>
      <c r="Y151" s="66" t="str">
        <f t="shared" si="47"/>
        <v>0000000</v>
      </c>
      <c r="Z151" s="65"/>
      <c r="AA151" s="16" t="str">
        <f t="shared" si="48"/>
        <v>Non</v>
      </c>
      <c r="AB151" s="16" t="str">
        <f t="shared" si="49"/>
        <v>Non</v>
      </c>
      <c r="AC151" s="16">
        <f t="shared" si="50"/>
        <v>0</v>
      </c>
      <c r="AD151" s="16">
        <f t="shared" si="51"/>
        <v>0</v>
      </c>
      <c r="AE151" s="16" t="str">
        <f t="shared" si="52"/>
        <v>Non</v>
      </c>
      <c r="AF151" s="16" t="str">
        <f t="shared" si="53"/>
        <v>Non</v>
      </c>
      <c r="AG151" s="16">
        <f t="shared" si="54"/>
        <v>0</v>
      </c>
      <c r="AH151" s="16">
        <f t="shared" si="55"/>
        <v>0</v>
      </c>
      <c r="AI151" s="16" t="str">
        <f t="shared" si="56"/>
        <v>Non</v>
      </c>
      <c r="AJ151" s="16" t="str">
        <f t="shared" si="57"/>
        <v>Non</v>
      </c>
      <c r="AK151" s="16">
        <f t="shared" si="58"/>
        <v>0</v>
      </c>
      <c r="AL151" s="16">
        <f t="shared" si="59"/>
        <v>0</v>
      </c>
      <c r="AM151" s="16" t="str">
        <f t="shared" si="60"/>
        <v>Non</v>
      </c>
      <c r="AN151" s="16" t="str">
        <f t="shared" si="61"/>
        <v>Non</v>
      </c>
      <c r="AO151" s="16">
        <f t="shared" si="62"/>
        <v>0</v>
      </c>
      <c r="AP151" s="16">
        <f t="shared" si="63"/>
        <v>0</v>
      </c>
      <c r="AQ151" s="16" t="str">
        <f t="shared" si="64"/>
        <v>Non</v>
      </c>
      <c r="AR151" s="16" t="str">
        <f t="shared" si="65"/>
        <v>Non</v>
      </c>
      <c r="AS151" s="16">
        <f t="shared" si="66"/>
        <v>0</v>
      </c>
      <c r="AT151" s="16">
        <f t="shared" si="67"/>
        <v>0</v>
      </c>
    </row>
    <row r="152" spans="1:46" x14ac:dyDescent="0.25">
      <c r="A152" s="43">
        <v>5505441</v>
      </c>
      <c r="B152" s="43">
        <v>9438778</v>
      </c>
      <c r="C152" s="43" t="s">
        <v>215</v>
      </c>
      <c r="D152" s="43"/>
      <c r="E152" s="43"/>
      <c r="F152" s="43"/>
      <c r="G152" s="14"/>
      <c r="H152" s="13"/>
      <c r="I152" s="14"/>
      <c r="J152" s="13"/>
      <c r="K152" s="14"/>
      <c r="L152" s="13"/>
      <c r="M152" s="14"/>
      <c r="N152" s="13"/>
      <c r="O152" s="14"/>
      <c r="P152" s="13"/>
      <c r="Q152" s="14"/>
      <c r="R152" s="13"/>
      <c r="S152" s="14"/>
      <c r="T152" s="13"/>
      <c r="U152" s="14"/>
      <c r="V152" s="13"/>
      <c r="X152" s="70"/>
      <c r="Y152" s="66" t="str">
        <f t="shared" si="47"/>
        <v>0000000</v>
      </c>
      <c r="Z152" s="65"/>
      <c r="AA152" s="16" t="str">
        <f t="shared" si="48"/>
        <v>Non</v>
      </c>
      <c r="AB152" s="16" t="str">
        <f t="shared" si="49"/>
        <v>Non</v>
      </c>
      <c r="AC152" s="16">
        <f t="shared" si="50"/>
        <v>0</v>
      </c>
      <c r="AD152" s="16">
        <f t="shared" si="51"/>
        <v>0</v>
      </c>
      <c r="AE152" s="16" t="str">
        <f t="shared" si="52"/>
        <v>Non</v>
      </c>
      <c r="AF152" s="16" t="str">
        <f t="shared" si="53"/>
        <v>Non</v>
      </c>
      <c r="AG152" s="16">
        <f t="shared" si="54"/>
        <v>0</v>
      </c>
      <c r="AH152" s="16">
        <f t="shared" si="55"/>
        <v>0</v>
      </c>
      <c r="AI152" s="16" t="str">
        <f t="shared" si="56"/>
        <v>Non</v>
      </c>
      <c r="AJ152" s="16" t="str">
        <f t="shared" si="57"/>
        <v>Non</v>
      </c>
      <c r="AK152" s="16">
        <f t="shared" si="58"/>
        <v>0</v>
      </c>
      <c r="AL152" s="16">
        <f t="shared" si="59"/>
        <v>0</v>
      </c>
      <c r="AM152" s="16" t="str">
        <f t="shared" si="60"/>
        <v>Non</v>
      </c>
      <c r="AN152" s="16" t="str">
        <f t="shared" si="61"/>
        <v>Non</v>
      </c>
      <c r="AO152" s="16">
        <f t="shared" si="62"/>
        <v>0</v>
      </c>
      <c r="AP152" s="16">
        <f t="shared" si="63"/>
        <v>0</v>
      </c>
      <c r="AQ152" s="16" t="str">
        <f t="shared" si="64"/>
        <v>Non</v>
      </c>
      <c r="AR152" s="16" t="str">
        <f t="shared" si="65"/>
        <v>Non</v>
      </c>
      <c r="AS152" s="16">
        <f t="shared" si="66"/>
        <v>0</v>
      </c>
      <c r="AT152" s="16">
        <f t="shared" si="67"/>
        <v>0</v>
      </c>
    </row>
    <row r="153" spans="1:46" x14ac:dyDescent="0.25">
      <c r="A153" s="43">
        <v>5505508</v>
      </c>
      <c r="B153" s="43">
        <v>9438347</v>
      </c>
      <c r="C153" s="43" t="s">
        <v>215</v>
      </c>
      <c r="D153" s="43"/>
      <c r="E153" s="43"/>
      <c r="F153" s="43"/>
      <c r="G153" s="14"/>
      <c r="H153" s="13"/>
      <c r="I153" s="14"/>
      <c r="J153" s="13"/>
      <c r="K153" s="14"/>
      <c r="L153" s="13"/>
      <c r="M153" s="14"/>
      <c r="N153" s="13"/>
      <c r="O153" s="14"/>
      <c r="P153" s="13"/>
      <c r="Q153" s="14"/>
      <c r="R153" s="13"/>
      <c r="S153" s="14"/>
      <c r="T153" s="13"/>
      <c r="U153" s="14"/>
      <c r="V153" s="13"/>
      <c r="X153" s="70"/>
      <c r="Y153" s="66" t="str">
        <f t="shared" si="47"/>
        <v>0000000</v>
      </c>
      <c r="Z153" s="65"/>
      <c r="AA153" s="16" t="str">
        <f t="shared" si="48"/>
        <v>Non</v>
      </c>
      <c r="AB153" s="16" t="str">
        <f t="shared" si="49"/>
        <v>Non</v>
      </c>
      <c r="AC153" s="16">
        <f t="shared" si="50"/>
        <v>0</v>
      </c>
      <c r="AD153" s="16">
        <f t="shared" si="51"/>
        <v>0</v>
      </c>
      <c r="AE153" s="16" t="str">
        <f t="shared" si="52"/>
        <v>Non</v>
      </c>
      <c r="AF153" s="16" t="str">
        <f t="shared" si="53"/>
        <v>Non</v>
      </c>
      <c r="AG153" s="16">
        <f t="shared" si="54"/>
        <v>0</v>
      </c>
      <c r="AH153" s="16">
        <f t="shared" si="55"/>
        <v>0</v>
      </c>
      <c r="AI153" s="16" t="str">
        <f t="shared" si="56"/>
        <v>Non</v>
      </c>
      <c r="AJ153" s="16" t="str">
        <f t="shared" si="57"/>
        <v>Non</v>
      </c>
      <c r="AK153" s="16">
        <f t="shared" si="58"/>
        <v>0</v>
      </c>
      <c r="AL153" s="16">
        <f t="shared" si="59"/>
        <v>0</v>
      </c>
      <c r="AM153" s="16" t="str">
        <f t="shared" si="60"/>
        <v>Non</v>
      </c>
      <c r="AN153" s="16" t="str">
        <f t="shared" si="61"/>
        <v>Non</v>
      </c>
      <c r="AO153" s="16">
        <f t="shared" si="62"/>
        <v>0</v>
      </c>
      <c r="AP153" s="16">
        <f t="shared" si="63"/>
        <v>0</v>
      </c>
      <c r="AQ153" s="16" t="str">
        <f t="shared" si="64"/>
        <v>Non</v>
      </c>
      <c r="AR153" s="16" t="str">
        <f t="shared" si="65"/>
        <v>Non</v>
      </c>
      <c r="AS153" s="16">
        <f t="shared" si="66"/>
        <v>0</v>
      </c>
      <c r="AT153" s="16">
        <f t="shared" si="67"/>
        <v>0</v>
      </c>
    </row>
    <row r="154" spans="1:46" x14ac:dyDescent="0.25">
      <c r="A154" s="43">
        <v>5506330</v>
      </c>
      <c r="B154" s="43">
        <v>9447441</v>
      </c>
      <c r="C154" s="43" t="s">
        <v>215</v>
      </c>
      <c r="D154" s="43"/>
      <c r="E154" s="43"/>
      <c r="H154" s="59"/>
      <c r="J154" s="59"/>
      <c r="L154" s="59"/>
      <c r="N154" s="59"/>
      <c r="P154" s="59"/>
      <c r="R154" s="59"/>
      <c r="T154" s="59"/>
      <c r="V154" s="59"/>
      <c r="X154" s="70"/>
      <c r="Y154" s="66" t="str">
        <f t="shared" si="47"/>
        <v>0000000</v>
      </c>
      <c r="Z154" s="65"/>
      <c r="AA154" s="16" t="str">
        <f t="shared" si="48"/>
        <v>Non</v>
      </c>
      <c r="AB154" s="16" t="str">
        <f t="shared" si="49"/>
        <v>Non</v>
      </c>
      <c r="AC154" s="16">
        <f t="shared" si="50"/>
        <v>0</v>
      </c>
      <c r="AD154" s="16">
        <f t="shared" si="51"/>
        <v>0</v>
      </c>
      <c r="AE154" s="16" t="str">
        <f t="shared" si="52"/>
        <v>Non</v>
      </c>
      <c r="AF154" s="16" t="str">
        <f t="shared" si="53"/>
        <v>Non</v>
      </c>
      <c r="AG154" s="16">
        <f t="shared" si="54"/>
        <v>0</v>
      </c>
      <c r="AH154" s="16">
        <f t="shared" si="55"/>
        <v>0</v>
      </c>
      <c r="AI154" s="16" t="str">
        <f t="shared" si="56"/>
        <v>Non</v>
      </c>
      <c r="AJ154" s="16" t="str">
        <f t="shared" si="57"/>
        <v>Non</v>
      </c>
      <c r="AK154" s="16">
        <f t="shared" si="58"/>
        <v>0</v>
      </c>
      <c r="AL154" s="16">
        <f t="shared" si="59"/>
        <v>0</v>
      </c>
      <c r="AM154" s="16" t="str">
        <f t="shared" si="60"/>
        <v>Non</v>
      </c>
      <c r="AN154" s="16" t="str">
        <f t="shared" si="61"/>
        <v>Non</v>
      </c>
      <c r="AO154" s="16">
        <f t="shared" si="62"/>
        <v>0</v>
      </c>
      <c r="AP154" s="16">
        <f t="shared" si="63"/>
        <v>0</v>
      </c>
      <c r="AQ154" s="16" t="str">
        <f t="shared" si="64"/>
        <v>Non</v>
      </c>
      <c r="AR154" s="16" t="str">
        <f t="shared" si="65"/>
        <v>Non</v>
      </c>
      <c r="AS154" s="16">
        <f t="shared" si="66"/>
        <v>0</v>
      </c>
      <c r="AT154" s="16">
        <f t="shared" si="67"/>
        <v>0</v>
      </c>
    </row>
    <row r="155" spans="1:46" x14ac:dyDescent="0.25">
      <c r="A155" s="43">
        <v>5506082</v>
      </c>
      <c r="B155" s="43">
        <v>9444069</v>
      </c>
      <c r="C155" s="43" t="s">
        <v>215</v>
      </c>
      <c r="D155" s="43"/>
      <c r="E155" s="43"/>
      <c r="H155" s="59"/>
      <c r="J155" s="59"/>
      <c r="L155" s="59"/>
      <c r="N155" s="59"/>
      <c r="P155" s="59"/>
      <c r="R155" s="59"/>
      <c r="T155" s="59"/>
      <c r="V155" s="59"/>
      <c r="X155" s="70"/>
      <c r="Y155" s="66" t="str">
        <f t="shared" si="47"/>
        <v>0000000</v>
      </c>
      <c r="Z155" s="65"/>
      <c r="AA155" s="16" t="str">
        <f t="shared" si="48"/>
        <v>Non</v>
      </c>
      <c r="AB155" s="16" t="str">
        <f t="shared" si="49"/>
        <v>Non</v>
      </c>
      <c r="AC155" s="16">
        <f t="shared" si="50"/>
        <v>0</v>
      </c>
      <c r="AD155" s="16">
        <f t="shared" si="51"/>
        <v>0</v>
      </c>
      <c r="AE155" s="16" t="str">
        <f t="shared" si="52"/>
        <v>Non</v>
      </c>
      <c r="AF155" s="16" t="str">
        <f t="shared" si="53"/>
        <v>Non</v>
      </c>
      <c r="AG155" s="16">
        <f t="shared" si="54"/>
        <v>0</v>
      </c>
      <c r="AH155" s="16">
        <f t="shared" si="55"/>
        <v>0</v>
      </c>
      <c r="AI155" s="16" t="str">
        <f t="shared" si="56"/>
        <v>Non</v>
      </c>
      <c r="AJ155" s="16" t="str">
        <f t="shared" si="57"/>
        <v>Non</v>
      </c>
      <c r="AK155" s="16">
        <f t="shared" si="58"/>
        <v>0</v>
      </c>
      <c r="AL155" s="16">
        <f t="shared" si="59"/>
        <v>0</v>
      </c>
      <c r="AM155" s="16" t="str">
        <f t="shared" si="60"/>
        <v>Non</v>
      </c>
      <c r="AN155" s="16" t="str">
        <f t="shared" si="61"/>
        <v>Non</v>
      </c>
      <c r="AO155" s="16">
        <f t="shared" si="62"/>
        <v>0</v>
      </c>
      <c r="AP155" s="16">
        <f t="shared" si="63"/>
        <v>0</v>
      </c>
      <c r="AQ155" s="16" t="str">
        <f t="shared" si="64"/>
        <v>Non</v>
      </c>
      <c r="AR155" s="16" t="str">
        <f t="shared" si="65"/>
        <v>Non</v>
      </c>
      <c r="AS155" s="16">
        <f t="shared" si="66"/>
        <v>0</v>
      </c>
      <c r="AT155" s="16">
        <f t="shared" si="67"/>
        <v>0</v>
      </c>
    </row>
    <row r="156" spans="1:46" x14ac:dyDescent="0.25">
      <c r="A156" s="43">
        <v>5505671</v>
      </c>
      <c r="B156" s="43">
        <v>9441728</v>
      </c>
      <c r="C156" s="43" t="s">
        <v>215</v>
      </c>
      <c r="D156" s="43"/>
      <c r="E156" s="43"/>
      <c r="H156" s="59"/>
      <c r="J156" s="59"/>
      <c r="L156" s="59"/>
      <c r="N156" s="59"/>
      <c r="P156" s="59"/>
      <c r="R156" s="59"/>
      <c r="T156" s="59"/>
      <c r="V156" s="59"/>
      <c r="X156" s="70"/>
      <c r="Y156" s="66" t="str">
        <f t="shared" si="47"/>
        <v>0000000</v>
      </c>
      <c r="Z156" s="65"/>
      <c r="AA156" s="16" t="str">
        <f t="shared" si="48"/>
        <v>Non</v>
      </c>
      <c r="AB156" s="16" t="str">
        <f t="shared" si="49"/>
        <v>Non</v>
      </c>
      <c r="AC156" s="16">
        <f t="shared" si="50"/>
        <v>0</v>
      </c>
      <c r="AD156" s="16">
        <f t="shared" si="51"/>
        <v>0</v>
      </c>
      <c r="AE156" s="16" t="str">
        <f t="shared" si="52"/>
        <v>Non</v>
      </c>
      <c r="AF156" s="16" t="str">
        <f t="shared" si="53"/>
        <v>Non</v>
      </c>
      <c r="AG156" s="16">
        <f t="shared" si="54"/>
        <v>0</v>
      </c>
      <c r="AH156" s="16">
        <f t="shared" si="55"/>
        <v>0</v>
      </c>
      <c r="AI156" s="16" t="str">
        <f t="shared" si="56"/>
        <v>Non</v>
      </c>
      <c r="AJ156" s="16" t="str">
        <f t="shared" si="57"/>
        <v>Non</v>
      </c>
      <c r="AK156" s="16">
        <f t="shared" si="58"/>
        <v>0</v>
      </c>
      <c r="AL156" s="16">
        <f t="shared" si="59"/>
        <v>0</v>
      </c>
      <c r="AM156" s="16" t="str">
        <f t="shared" si="60"/>
        <v>Non</v>
      </c>
      <c r="AN156" s="16" t="str">
        <f t="shared" si="61"/>
        <v>Non</v>
      </c>
      <c r="AO156" s="16">
        <f t="shared" si="62"/>
        <v>0</v>
      </c>
      <c r="AP156" s="16">
        <f t="shared" si="63"/>
        <v>0</v>
      </c>
      <c r="AQ156" s="16" t="str">
        <f t="shared" si="64"/>
        <v>Non</v>
      </c>
      <c r="AR156" s="16" t="str">
        <f t="shared" si="65"/>
        <v>Non</v>
      </c>
      <c r="AS156" s="16">
        <f t="shared" si="66"/>
        <v>0</v>
      </c>
      <c r="AT156" s="16">
        <f t="shared" si="67"/>
        <v>0</v>
      </c>
    </row>
    <row r="157" spans="1:46" x14ac:dyDescent="0.25">
      <c r="A157" s="43">
        <v>5506481</v>
      </c>
      <c r="B157" s="43">
        <v>9449546</v>
      </c>
      <c r="C157" s="43" t="s">
        <v>215</v>
      </c>
      <c r="D157" s="43"/>
      <c r="E157" s="43"/>
      <c r="H157" s="59"/>
      <c r="J157" s="59"/>
      <c r="L157" s="59"/>
      <c r="N157" s="59"/>
      <c r="P157" s="59"/>
      <c r="R157" s="59"/>
      <c r="T157" s="59"/>
      <c r="V157" s="59"/>
      <c r="X157" s="70"/>
      <c r="Y157" s="66" t="str">
        <f t="shared" si="47"/>
        <v>0000000</v>
      </c>
      <c r="Z157" s="65"/>
      <c r="AA157" s="16" t="str">
        <f t="shared" si="48"/>
        <v>Non</v>
      </c>
      <c r="AB157" s="16" t="str">
        <f t="shared" si="49"/>
        <v>Non</v>
      </c>
      <c r="AC157" s="16">
        <f t="shared" si="50"/>
        <v>0</v>
      </c>
      <c r="AD157" s="16">
        <f t="shared" si="51"/>
        <v>0</v>
      </c>
      <c r="AE157" s="16" t="str">
        <f t="shared" si="52"/>
        <v>Non</v>
      </c>
      <c r="AF157" s="16" t="str">
        <f t="shared" si="53"/>
        <v>Non</v>
      </c>
      <c r="AG157" s="16">
        <f t="shared" si="54"/>
        <v>0</v>
      </c>
      <c r="AH157" s="16">
        <f t="shared" si="55"/>
        <v>0</v>
      </c>
      <c r="AI157" s="16" t="str">
        <f t="shared" si="56"/>
        <v>Non</v>
      </c>
      <c r="AJ157" s="16" t="str">
        <f t="shared" si="57"/>
        <v>Non</v>
      </c>
      <c r="AK157" s="16">
        <f t="shared" si="58"/>
        <v>0</v>
      </c>
      <c r="AL157" s="16">
        <f t="shared" si="59"/>
        <v>0</v>
      </c>
      <c r="AM157" s="16" t="str">
        <f t="shared" si="60"/>
        <v>Non</v>
      </c>
      <c r="AN157" s="16" t="str">
        <f t="shared" si="61"/>
        <v>Non</v>
      </c>
      <c r="AO157" s="16">
        <f t="shared" si="62"/>
        <v>0</v>
      </c>
      <c r="AP157" s="16">
        <f t="shared" si="63"/>
        <v>0</v>
      </c>
      <c r="AQ157" s="16" t="str">
        <f t="shared" si="64"/>
        <v>Non</v>
      </c>
      <c r="AR157" s="16" t="str">
        <f t="shared" si="65"/>
        <v>Non</v>
      </c>
      <c r="AS157" s="16">
        <f t="shared" si="66"/>
        <v>0</v>
      </c>
      <c r="AT157" s="16">
        <f t="shared" si="67"/>
        <v>0</v>
      </c>
    </row>
    <row r="158" spans="1:46" x14ac:dyDescent="0.25">
      <c r="A158" s="43">
        <v>3622162</v>
      </c>
      <c r="B158" s="43">
        <v>9262718</v>
      </c>
      <c r="C158" s="43" t="s">
        <v>215</v>
      </c>
      <c r="D158" s="43"/>
      <c r="E158" s="43"/>
      <c r="H158" s="59"/>
      <c r="J158" s="59"/>
      <c r="L158" s="59"/>
      <c r="N158" s="59"/>
      <c r="P158" s="59"/>
      <c r="R158" s="59"/>
      <c r="T158" s="59"/>
      <c r="V158" s="59"/>
      <c r="X158" s="70"/>
      <c r="Y158" s="66" t="str">
        <f t="shared" si="47"/>
        <v>0000000</v>
      </c>
      <c r="Z158" s="50"/>
      <c r="AA158" s="16" t="str">
        <f t="shared" si="48"/>
        <v>Non</v>
      </c>
      <c r="AB158" s="16" t="str">
        <f t="shared" si="49"/>
        <v>Non</v>
      </c>
      <c r="AC158" s="16">
        <f t="shared" si="50"/>
        <v>0</v>
      </c>
      <c r="AD158" s="16">
        <f t="shared" si="51"/>
        <v>0</v>
      </c>
      <c r="AE158" s="16" t="str">
        <f t="shared" si="52"/>
        <v>Non</v>
      </c>
      <c r="AF158" s="16" t="str">
        <f t="shared" si="53"/>
        <v>Non</v>
      </c>
      <c r="AG158" s="16">
        <f t="shared" si="54"/>
        <v>0</v>
      </c>
      <c r="AH158" s="16">
        <f t="shared" si="55"/>
        <v>0</v>
      </c>
      <c r="AI158" s="16" t="str">
        <f t="shared" si="56"/>
        <v>Non</v>
      </c>
      <c r="AJ158" s="16" t="str">
        <f t="shared" si="57"/>
        <v>Non</v>
      </c>
      <c r="AK158" s="16">
        <f t="shared" si="58"/>
        <v>0</v>
      </c>
      <c r="AL158" s="16">
        <f t="shared" si="59"/>
        <v>0</v>
      </c>
      <c r="AM158" s="16" t="str">
        <f t="shared" si="60"/>
        <v>Non</v>
      </c>
      <c r="AN158" s="16" t="str">
        <f t="shared" si="61"/>
        <v>Non</v>
      </c>
      <c r="AO158" s="16">
        <f t="shared" si="62"/>
        <v>0</v>
      </c>
      <c r="AP158" s="16">
        <f t="shared" si="63"/>
        <v>0</v>
      </c>
      <c r="AQ158" s="16" t="str">
        <f t="shared" si="64"/>
        <v>Non</v>
      </c>
      <c r="AR158" s="16" t="str">
        <f t="shared" si="65"/>
        <v>Non</v>
      </c>
      <c r="AS158" s="16">
        <f t="shared" si="66"/>
        <v>0</v>
      </c>
      <c r="AT158" s="16">
        <f t="shared" si="67"/>
        <v>0</v>
      </c>
    </row>
    <row r="159" spans="1:46" x14ac:dyDescent="0.25">
      <c r="A159" s="43">
        <v>3011931</v>
      </c>
      <c r="B159" s="43">
        <v>9451247</v>
      </c>
      <c r="C159" s="43" t="s">
        <v>215</v>
      </c>
      <c r="D159" s="43"/>
      <c r="E159" s="43"/>
      <c r="H159" s="59"/>
      <c r="J159" s="59"/>
      <c r="L159" s="59"/>
      <c r="N159" s="59"/>
      <c r="P159" s="59"/>
      <c r="R159" s="59"/>
      <c r="T159" s="59"/>
      <c r="V159" s="59"/>
      <c r="X159" s="70"/>
      <c r="Y159" s="66" t="str">
        <f t="shared" si="47"/>
        <v>0000000</v>
      </c>
      <c r="Z159" s="50"/>
      <c r="AA159" s="16" t="str">
        <f t="shared" si="48"/>
        <v>Non</v>
      </c>
      <c r="AB159" s="16" t="str">
        <f t="shared" si="49"/>
        <v>Non</v>
      </c>
      <c r="AC159" s="16">
        <f t="shared" si="50"/>
        <v>0</v>
      </c>
      <c r="AD159" s="16">
        <f t="shared" si="51"/>
        <v>0</v>
      </c>
      <c r="AE159" s="16" t="str">
        <f t="shared" si="52"/>
        <v>Non</v>
      </c>
      <c r="AF159" s="16" t="str">
        <f t="shared" si="53"/>
        <v>Non</v>
      </c>
      <c r="AG159" s="16">
        <f t="shared" si="54"/>
        <v>0</v>
      </c>
      <c r="AH159" s="16">
        <f t="shared" si="55"/>
        <v>0</v>
      </c>
      <c r="AI159" s="16" t="str">
        <f t="shared" si="56"/>
        <v>Non</v>
      </c>
      <c r="AJ159" s="16" t="str">
        <f t="shared" si="57"/>
        <v>Non</v>
      </c>
      <c r="AK159" s="16">
        <f t="shared" si="58"/>
        <v>0</v>
      </c>
      <c r="AL159" s="16">
        <f t="shared" si="59"/>
        <v>0</v>
      </c>
      <c r="AM159" s="16" t="str">
        <f t="shared" si="60"/>
        <v>Non</v>
      </c>
      <c r="AN159" s="16" t="str">
        <f t="shared" si="61"/>
        <v>Non</v>
      </c>
      <c r="AO159" s="16">
        <f t="shared" si="62"/>
        <v>0</v>
      </c>
      <c r="AP159" s="16">
        <f t="shared" si="63"/>
        <v>0</v>
      </c>
      <c r="AQ159" s="16" t="str">
        <f t="shared" si="64"/>
        <v>Non</v>
      </c>
      <c r="AR159" s="16" t="str">
        <f t="shared" si="65"/>
        <v>Non</v>
      </c>
      <c r="AS159" s="16">
        <f t="shared" si="66"/>
        <v>0</v>
      </c>
      <c r="AT159" s="16">
        <f t="shared" si="67"/>
        <v>0</v>
      </c>
    </row>
    <row r="160" spans="1:46" x14ac:dyDescent="0.25">
      <c r="D160" s="43"/>
      <c r="E160" s="43"/>
      <c r="H160" s="59"/>
      <c r="J160" s="59"/>
      <c r="L160" s="59"/>
      <c r="N160" s="59"/>
      <c r="P160" s="59"/>
      <c r="R160" s="59"/>
      <c r="T160" s="59"/>
      <c r="V160" s="59"/>
      <c r="X160" s="70"/>
      <c r="Y160" s="66" t="str">
        <f t="shared" si="47"/>
        <v>0000000</v>
      </c>
      <c r="Z160" s="50"/>
      <c r="AA160" s="16" t="str">
        <f t="shared" si="48"/>
        <v>Non</v>
      </c>
      <c r="AB160" s="16" t="str">
        <f t="shared" si="49"/>
        <v>Non</v>
      </c>
      <c r="AC160" s="16">
        <f t="shared" si="50"/>
        <v>0</v>
      </c>
      <c r="AD160" s="16">
        <f t="shared" si="51"/>
        <v>0</v>
      </c>
      <c r="AE160" s="16" t="str">
        <f t="shared" si="52"/>
        <v>Non</v>
      </c>
      <c r="AF160" s="16" t="str">
        <f t="shared" si="53"/>
        <v>Non</v>
      </c>
      <c r="AG160" s="16">
        <f t="shared" si="54"/>
        <v>0</v>
      </c>
      <c r="AH160" s="16">
        <f t="shared" si="55"/>
        <v>0</v>
      </c>
      <c r="AI160" s="16" t="str">
        <f t="shared" si="56"/>
        <v>Non</v>
      </c>
      <c r="AJ160" s="16" t="str">
        <f t="shared" si="57"/>
        <v>Non</v>
      </c>
      <c r="AK160" s="16">
        <f t="shared" si="58"/>
        <v>0</v>
      </c>
      <c r="AL160" s="16">
        <f t="shared" si="59"/>
        <v>0</v>
      </c>
      <c r="AM160" s="16" t="str">
        <f t="shared" si="60"/>
        <v>Non</v>
      </c>
      <c r="AN160" s="16" t="str">
        <f t="shared" si="61"/>
        <v>Non</v>
      </c>
      <c r="AO160" s="16">
        <f t="shared" si="62"/>
        <v>0</v>
      </c>
      <c r="AP160" s="16">
        <f t="shared" si="63"/>
        <v>0</v>
      </c>
      <c r="AQ160" s="16" t="str">
        <f t="shared" si="64"/>
        <v>Non</v>
      </c>
      <c r="AR160" s="16" t="str">
        <f t="shared" si="65"/>
        <v>Non</v>
      </c>
      <c r="AS160" s="16">
        <f t="shared" si="66"/>
        <v>0</v>
      </c>
      <c r="AT160" s="16">
        <f t="shared" si="67"/>
        <v>0</v>
      </c>
    </row>
    <row r="161" spans="4:46" x14ac:dyDescent="0.25">
      <c r="D161" s="43"/>
      <c r="E161" s="43"/>
      <c r="H161" s="59"/>
      <c r="J161" s="59"/>
      <c r="L161" s="59"/>
      <c r="N161" s="59"/>
      <c r="P161" s="59"/>
      <c r="R161" s="59"/>
      <c r="T161" s="59"/>
      <c r="V161" s="59"/>
      <c r="X161" s="70"/>
      <c r="Y161" s="66" t="str">
        <f t="shared" si="47"/>
        <v>0000000</v>
      </c>
      <c r="Z161" s="50"/>
      <c r="AA161" s="16" t="str">
        <f t="shared" si="48"/>
        <v>Non</v>
      </c>
      <c r="AB161" s="16" t="str">
        <f t="shared" si="49"/>
        <v>Non</v>
      </c>
      <c r="AC161" s="16">
        <f t="shared" si="50"/>
        <v>0</v>
      </c>
      <c r="AD161" s="16">
        <f t="shared" si="51"/>
        <v>0</v>
      </c>
      <c r="AE161" s="16" t="str">
        <f t="shared" si="52"/>
        <v>Non</v>
      </c>
      <c r="AF161" s="16" t="str">
        <f t="shared" si="53"/>
        <v>Non</v>
      </c>
      <c r="AG161" s="16">
        <f t="shared" si="54"/>
        <v>0</v>
      </c>
      <c r="AH161" s="16">
        <f t="shared" si="55"/>
        <v>0</v>
      </c>
      <c r="AI161" s="16" t="str">
        <f t="shared" si="56"/>
        <v>Non</v>
      </c>
      <c r="AJ161" s="16" t="str">
        <f t="shared" si="57"/>
        <v>Non</v>
      </c>
      <c r="AK161" s="16">
        <f t="shared" si="58"/>
        <v>0</v>
      </c>
      <c r="AL161" s="16">
        <f t="shared" si="59"/>
        <v>0</v>
      </c>
      <c r="AM161" s="16" t="str">
        <f t="shared" si="60"/>
        <v>Non</v>
      </c>
      <c r="AN161" s="16" t="str">
        <f t="shared" si="61"/>
        <v>Non</v>
      </c>
      <c r="AO161" s="16">
        <f t="shared" si="62"/>
        <v>0</v>
      </c>
      <c r="AP161" s="16">
        <f t="shared" si="63"/>
        <v>0</v>
      </c>
      <c r="AQ161" s="16" t="str">
        <f t="shared" si="64"/>
        <v>Non</v>
      </c>
      <c r="AR161" s="16" t="str">
        <f t="shared" si="65"/>
        <v>Non</v>
      </c>
      <c r="AS161" s="16">
        <f t="shared" si="66"/>
        <v>0</v>
      </c>
      <c r="AT161" s="16">
        <f t="shared" si="67"/>
        <v>0</v>
      </c>
    </row>
    <row r="162" spans="4:46" x14ac:dyDescent="0.25">
      <c r="D162" s="43"/>
      <c r="E162" s="43"/>
      <c r="H162" s="59"/>
      <c r="J162" s="59"/>
      <c r="L162" s="59"/>
      <c r="N162" s="59"/>
      <c r="P162" s="59"/>
      <c r="R162" s="59"/>
      <c r="T162" s="59"/>
      <c r="V162" s="59"/>
      <c r="X162" s="70"/>
      <c r="Y162" s="66" t="str">
        <f t="shared" si="47"/>
        <v>0000000</v>
      </c>
      <c r="Z162" s="50"/>
      <c r="AA162" s="16" t="str">
        <f t="shared" si="48"/>
        <v>Non</v>
      </c>
      <c r="AB162" s="16" t="str">
        <f t="shared" si="49"/>
        <v>Non</v>
      </c>
      <c r="AC162" s="16">
        <f t="shared" si="50"/>
        <v>0</v>
      </c>
      <c r="AD162" s="16">
        <f t="shared" si="51"/>
        <v>0</v>
      </c>
      <c r="AE162" s="16" t="str">
        <f t="shared" si="52"/>
        <v>Non</v>
      </c>
      <c r="AF162" s="16" t="str">
        <f t="shared" si="53"/>
        <v>Non</v>
      </c>
      <c r="AG162" s="16">
        <f t="shared" si="54"/>
        <v>0</v>
      </c>
      <c r="AH162" s="16">
        <f t="shared" si="55"/>
        <v>0</v>
      </c>
      <c r="AI162" s="16" t="str">
        <f t="shared" si="56"/>
        <v>Non</v>
      </c>
      <c r="AJ162" s="16" t="str">
        <f t="shared" si="57"/>
        <v>Non</v>
      </c>
      <c r="AK162" s="16">
        <f t="shared" si="58"/>
        <v>0</v>
      </c>
      <c r="AL162" s="16">
        <f t="shared" si="59"/>
        <v>0</v>
      </c>
      <c r="AM162" s="16" t="str">
        <f t="shared" si="60"/>
        <v>Non</v>
      </c>
      <c r="AN162" s="16" t="str">
        <f t="shared" si="61"/>
        <v>Non</v>
      </c>
      <c r="AO162" s="16">
        <f t="shared" si="62"/>
        <v>0</v>
      </c>
      <c r="AP162" s="16">
        <f t="shared" si="63"/>
        <v>0</v>
      </c>
      <c r="AQ162" s="16" t="str">
        <f t="shared" si="64"/>
        <v>Non</v>
      </c>
      <c r="AR162" s="16" t="str">
        <f t="shared" si="65"/>
        <v>Non</v>
      </c>
      <c r="AS162" s="16">
        <f t="shared" si="66"/>
        <v>0</v>
      </c>
      <c r="AT162" s="16">
        <f t="shared" si="67"/>
        <v>0</v>
      </c>
    </row>
    <row r="163" spans="4:46" x14ac:dyDescent="0.25">
      <c r="D163" s="43"/>
      <c r="E163" s="43"/>
      <c r="H163" s="59"/>
      <c r="J163" s="59"/>
      <c r="L163" s="59"/>
      <c r="N163" s="59"/>
      <c r="P163" s="59"/>
      <c r="R163" s="59"/>
      <c r="T163" s="59"/>
      <c r="V163" s="59"/>
      <c r="X163" s="70"/>
      <c r="Y163" s="66" t="str">
        <f t="shared" si="47"/>
        <v>0000000</v>
      </c>
      <c r="Z163" s="50"/>
      <c r="AA163" s="16" t="str">
        <f t="shared" si="48"/>
        <v>Non</v>
      </c>
      <c r="AB163" s="16" t="str">
        <f t="shared" si="49"/>
        <v>Non</v>
      </c>
      <c r="AC163" s="16">
        <f t="shared" si="50"/>
        <v>0</v>
      </c>
      <c r="AD163" s="16">
        <f t="shared" si="51"/>
        <v>0</v>
      </c>
      <c r="AE163" s="16" t="str">
        <f t="shared" si="52"/>
        <v>Non</v>
      </c>
      <c r="AF163" s="16" t="str">
        <f t="shared" si="53"/>
        <v>Non</v>
      </c>
      <c r="AG163" s="16">
        <f t="shared" si="54"/>
        <v>0</v>
      </c>
      <c r="AH163" s="16">
        <f t="shared" si="55"/>
        <v>0</v>
      </c>
      <c r="AI163" s="16" t="str">
        <f t="shared" si="56"/>
        <v>Non</v>
      </c>
      <c r="AJ163" s="16" t="str">
        <f t="shared" si="57"/>
        <v>Non</v>
      </c>
      <c r="AK163" s="16">
        <f t="shared" si="58"/>
        <v>0</v>
      </c>
      <c r="AL163" s="16">
        <f t="shared" si="59"/>
        <v>0</v>
      </c>
      <c r="AM163" s="16" t="str">
        <f t="shared" si="60"/>
        <v>Non</v>
      </c>
      <c r="AN163" s="16" t="str">
        <f t="shared" si="61"/>
        <v>Non</v>
      </c>
      <c r="AO163" s="16">
        <f t="shared" si="62"/>
        <v>0</v>
      </c>
      <c r="AP163" s="16">
        <f t="shared" si="63"/>
        <v>0</v>
      </c>
      <c r="AQ163" s="16" t="str">
        <f t="shared" si="64"/>
        <v>Non</v>
      </c>
      <c r="AR163" s="16" t="str">
        <f t="shared" si="65"/>
        <v>Non</v>
      </c>
      <c r="AS163" s="16">
        <f t="shared" si="66"/>
        <v>0</v>
      </c>
      <c r="AT163" s="16">
        <f t="shared" si="67"/>
        <v>0</v>
      </c>
    </row>
    <row r="164" spans="4:46" x14ac:dyDescent="0.25">
      <c r="D164" s="43"/>
      <c r="E164" s="43"/>
      <c r="H164" s="59"/>
      <c r="J164" s="59"/>
      <c r="L164" s="59"/>
      <c r="N164" s="59"/>
      <c r="P164" s="59"/>
      <c r="R164" s="59"/>
      <c r="T164" s="59"/>
      <c r="V164" s="59"/>
      <c r="X164" s="70"/>
      <c r="Y164" s="66" t="str">
        <f t="shared" si="47"/>
        <v>0000000</v>
      </c>
      <c r="Z164" s="50"/>
      <c r="AA164" s="16" t="str">
        <f t="shared" si="48"/>
        <v>Non</v>
      </c>
      <c r="AB164" s="16" t="str">
        <f t="shared" si="49"/>
        <v>Non</v>
      </c>
      <c r="AC164" s="16">
        <f t="shared" si="50"/>
        <v>0</v>
      </c>
      <c r="AD164" s="16">
        <f t="shared" si="51"/>
        <v>0</v>
      </c>
      <c r="AE164" s="16" t="str">
        <f t="shared" si="52"/>
        <v>Non</v>
      </c>
      <c r="AF164" s="16" t="str">
        <f t="shared" si="53"/>
        <v>Non</v>
      </c>
      <c r="AG164" s="16">
        <f t="shared" si="54"/>
        <v>0</v>
      </c>
      <c r="AH164" s="16">
        <f t="shared" si="55"/>
        <v>0</v>
      </c>
      <c r="AI164" s="16" t="str">
        <f t="shared" si="56"/>
        <v>Non</v>
      </c>
      <c r="AJ164" s="16" t="str">
        <f t="shared" si="57"/>
        <v>Non</v>
      </c>
      <c r="AK164" s="16">
        <f t="shared" si="58"/>
        <v>0</v>
      </c>
      <c r="AL164" s="16">
        <f t="shared" si="59"/>
        <v>0</v>
      </c>
      <c r="AM164" s="16" t="str">
        <f t="shared" si="60"/>
        <v>Non</v>
      </c>
      <c r="AN164" s="16" t="str">
        <f t="shared" si="61"/>
        <v>Non</v>
      </c>
      <c r="AO164" s="16">
        <f t="shared" si="62"/>
        <v>0</v>
      </c>
      <c r="AP164" s="16">
        <f t="shared" si="63"/>
        <v>0</v>
      </c>
      <c r="AQ164" s="16" t="str">
        <f t="shared" si="64"/>
        <v>Non</v>
      </c>
      <c r="AR164" s="16" t="str">
        <f t="shared" si="65"/>
        <v>Non</v>
      </c>
      <c r="AS164" s="16">
        <f t="shared" si="66"/>
        <v>0</v>
      </c>
      <c r="AT164" s="16">
        <f t="shared" si="67"/>
        <v>0</v>
      </c>
    </row>
    <row r="165" spans="4:46" x14ac:dyDescent="0.25">
      <c r="D165" s="43"/>
      <c r="E165" s="43"/>
      <c r="H165" s="59"/>
      <c r="J165" s="59"/>
      <c r="L165" s="59"/>
      <c r="N165" s="59"/>
      <c r="P165" s="59"/>
      <c r="R165" s="59"/>
      <c r="T165" s="59"/>
      <c r="V165" s="59"/>
      <c r="X165" s="70"/>
      <c r="Y165" s="66" t="str">
        <f t="shared" si="47"/>
        <v>0000000</v>
      </c>
      <c r="Z165" s="50"/>
      <c r="AA165" s="16" t="str">
        <f t="shared" si="48"/>
        <v>Non</v>
      </c>
      <c r="AB165" s="16" t="str">
        <f t="shared" si="49"/>
        <v>Non</v>
      </c>
      <c r="AC165" s="16">
        <f t="shared" si="50"/>
        <v>0</v>
      </c>
      <c r="AD165" s="16">
        <f t="shared" si="51"/>
        <v>0</v>
      </c>
      <c r="AE165" s="16" t="str">
        <f t="shared" si="52"/>
        <v>Non</v>
      </c>
      <c r="AF165" s="16" t="str">
        <f t="shared" si="53"/>
        <v>Non</v>
      </c>
      <c r="AG165" s="16">
        <f t="shared" si="54"/>
        <v>0</v>
      </c>
      <c r="AH165" s="16">
        <f t="shared" si="55"/>
        <v>0</v>
      </c>
      <c r="AI165" s="16" t="str">
        <f t="shared" si="56"/>
        <v>Non</v>
      </c>
      <c r="AJ165" s="16" t="str">
        <f t="shared" si="57"/>
        <v>Non</v>
      </c>
      <c r="AK165" s="16">
        <f t="shared" si="58"/>
        <v>0</v>
      </c>
      <c r="AL165" s="16">
        <f t="shared" si="59"/>
        <v>0</v>
      </c>
      <c r="AM165" s="16" t="str">
        <f t="shared" si="60"/>
        <v>Non</v>
      </c>
      <c r="AN165" s="16" t="str">
        <f t="shared" si="61"/>
        <v>Non</v>
      </c>
      <c r="AO165" s="16">
        <f t="shared" si="62"/>
        <v>0</v>
      </c>
      <c r="AP165" s="16">
        <f t="shared" si="63"/>
        <v>0</v>
      </c>
      <c r="AQ165" s="16" t="str">
        <f t="shared" si="64"/>
        <v>Non</v>
      </c>
      <c r="AR165" s="16" t="str">
        <f t="shared" si="65"/>
        <v>Non</v>
      </c>
      <c r="AS165" s="16">
        <f t="shared" si="66"/>
        <v>0</v>
      </c>
      <c r="AT165" s="16">
        <f t="shared" si="67"/>
        <v>0</v>
      </c>
    </row>
    <row r="166" spans="4:46" x14ac:dyDescent="0.25">
      <c r="D166" s="43"/>
      <c r="E166" s="43"/>
      <c r="H166" s="59"/>
      <c r="J166" s="59"/>
      <c r="L166" s="59"/>
      <c r="N166" s="59"/>
      <c r="P166" s="59"/>
      <c r="R166" s="59"/>
      <c r="T166" s="59"/>
      <c r="V166" s="59"/>
      <c r="X166" s="70"/>
      <c r="Y166" s="66" t="str">
        <f t="shared" si="47"/>
        <v>0000000</v>
      </c>
      <c r="Z166" s="50"/>
      <c r="AA166" s="16" t="str">
        <f t="shared" si="48"/>
        <v>Non</v>
      </c>
      <c r="AB166" s="16" t="str">
        <f t="shared" si="49"/>
        <v>Non</v>
      </c>
      <c r="AC166" s="16">
        <f t="shared" si="50"/>
        <v>0</v>
      </c>
      <c r="AD166" s="16">
        <f t="shared" si="51"/>
        <v>0</v>
      </c>
      <c r="AE166" s="16" t="str">
        <f t="shared" si="52"/>
        <v>Non</v>
      </c>
      <c r="AF166" s="16" t="str">
        <f t="shared" si="53"/>
        <v>Non</v>
      </c>
      <c r="AG166" s="16">
        <f t="shared" si="54"/>
        <v>0</v>
      </c>
      <c r="AH166" s="16">
        <f t="shared" si="55"/>
        <v>0</v>
      </c>
      <c r="AI166" s="16" t="str">
        <f t="shared" si="56"/>
        <v>Non</v>
      </c>
      <c r="AJ166" s="16" t="str">
        <f t="shared" si="57"/>
        <v>Non</v>
      </c>
      <c r="AK166" s="16">
        <f t="shared" si="58"/>
        <v>0</v>
      </c>
      <c r="AL166" s="16">
        <f t="shared" si="59"/>
        <v>0</v>
      </c>
      <c r="AM166" s="16" t="str">
        <f t="shared" si="60"/>
        <v>Non</v>
      </c>
      <c r="AN166" s="16" t="str">
        <f t="shared" si="61"/>
        <v>Non</v>
      </c>
      <c r="AO166" s="16">
        <f t="shared" si="62"/>
        <v>0</v>
      </c>
      <c r="AP166" s="16">
        <f t="shared" si="63"/>
        <v>0</v>
      </c>
      <c r="AQ166" s="16" t="str">
        <f t="shared" si="64"/>
        <v>Non</v>
      </c>
      <c r="AR166" s="16" t="str">
        <f t="shared" si="65"/>
        <v>Non</v>
      </c>
      <c r="AS166" s="16">
        <f t="shared" si="66"/>
        <v>0</v>
      </c>
      <c r="AT166" s="16">
        <f t="shared" si="67"/>
        <v>0</v>
      </c>
    </row>
    <row r="167" spans="4:46" x14ac:dyDescent="0.25">
      <c r="D167" s="43"/>
      <c r="E167" s="43"/>
      <c r="H167" s="59"/>
      <c r="J167" s="59"/>
      <c r="L167" s="59"/>
      <c r="N167" s="59"/>
      <c r="P167" s="59"/>
      <c r="R167" s="59"/>
      <c r="T167" s="59"/>
      <c r="V167" s="59"/>
      <c r="X167" s="70"/>
      <c r="Y167" s="66" t="str">
        <f t="shared" si="47"/>
        <v>0000000</v>
      </c>
      <c r="Z167" s="50"/>
      <c r="AA167" s="16" t="str">
        <f t="shared" si="48"/>
        <v>Non</v>
      </c>
      <c r="AB167" s="16" t="str">
        <f t="shared" si="49"/>
        <v>Non</v>
      </c>
      <c r="AC167" s="16">
        <f t="shared" si="50"/>
        <v>0</v>
      </c>
      <c r="AD167" s="16">
        <f t="shared" si="51"/>
        <v>0</v>
      </c>
      <c r="AE167" s="16" t="str">
        <f t="shared" si="52"/>
        <v>Non</v>
      </c>
      <c r="AF167" s="16" t="str">
        <f t="shared" si="53"/>
        <v>Non</v>
      </c>
      <c r="AG167" s="16">
        <f t="shared" si="54"/>
        <v>0</v>
      </c>
      <c r="AH167" s="16">
        <f t="shared" si="55"/>
        <v>0</v>
      </c>
      <c r="AI167" s="16" t="str">
        <f t="shared" si="56"/>
        <v>Non</v>
      </c>
      <c r="AJ167" s="16" t="str">
        <f t="shared" si="57"/>
        <v>Non</v>
      </c>
      <c r="AK167" s="16">
        <f t="shared" si="58"/>
        <v>0</v>
      </c>
      <c r="AL167" s="16">
        <f t="shared" si="59"/>
        <v>0</v>
      </c>
      <c r="AM167" s="16" t="str">
        <f t="shared" si="60"/>
        <v>Non</v>
      </c>
      <c r="AN167" s="16" t="str">
        <f t="shared" si="61"/>
        <v>Non</v>
      </c>
      <c r="AO167" s="16">
        <f t="shared" si="62"/>
        <v>0</v>
      </c>
      <c r="AP167" s="16">
        <f t="shared" si="63"/>
        <v>0</v>
      </c>
      <c r="AQ167" s="16" t="str">
        <f t="shared" si="64"/>
        <v>Non</v>
      </c>
      <c r="AR167" s="16" t="str">
        <f t="shared" si="65"/>
        <v>Non</v>
      </c>
      <c r="AS167" s="16">
        <f t="shared" si="66"/>
        <v>0</v>
      </c>
      <c r="AT167" s="16">
        <f t="shared" si="67"/>
        <v>0</v>
      </c>
    </row>
    <row r="168" spans="4:46" x14ac:dyDescent="0.25">
      <c r="D168" s="43"/>
      <c r="E168" s="43"/>
      <c r="H168" s="59"/>
      <c r="J168" s="59"/>
      <c r="L168" s="59"/>
      <c r="N168" s="59"/>
      <c r="P168" s="59"/>
      <c r="R168" s="59"/>
      <c r="T168" s="59"/>
      <c r="V168" s="59"/>
      <c r="X168" s="70"/>
      <c r="Y168" s="66" t="str">
        <f t="shared" si="47"/>
        <v>0000000</v>
      </c>
      <c r="Z168" s="50"/>
      <c r="AA168" s="16" t="str">
        <f t="shared" si="48"/>
        <v>Non</v>
      </c>
      <c r="AB168" s="16" t="str">
        <f t="shared" si="49"/>
        <v>Non</v>
      </c>
      <c r="AC168" s="16">
        <f t="shared" si="50"/>
        <v>0</v>
      </c>
      <c r="AD168" s="16">
        <f t="shared" si="51"/>
        <v>0</v>
      </c>
      <c r="AE168" s="16" t="str">
        <f t="shared" si="52"/>
        <v>Non</v>
      </c>
      <c r="AF168" s="16" t="str">
        <f t="shared" si="53"/>
        <v>Non</v>
      </c>
      <c r="AG168" s="16">
        <f t="shared" si="54"/>
        <v>0</v>
      </c>
      <c r="AH168" s="16">
        <f t="shared" si="55"/>
        <v>0</v>
      </c>
      <c r="AI168" s="16" t="str">
        <f t="shared" si="56"/>
        <v>Non</v>
      </c>
      <c r="AJ168" s="16" t="str">
        <f t="shared" si="57"/>
        <v>Non</v>
      </c>
      <c r="AK168" s="16">
        <f t="shared" si="58"/>
        <v>0</v>
      </c>
      <c r="AL168" s="16">
        <f t="shared" si="59"/>
        <v>0</v>
      </c>
      <c r="AM168" s="16" t="str">
        <f t="shared" si="60"/>
        <v>Non</v>
      </c>
      <c r="AN168" s="16" t="str">
        <f t="shared" si="61"/>
        <v>Non</v>
      </c>
      <c r="AO168" s="16">
        <f t="shared" si="62"/>
        <v>0</v>
      </c>
      <c r="AP168" s="16">
        <f t="shared" si="63"/>
        <v>0</v>
      </c>
      <c r="AQ168" s="16" t="str">
        <f t="shared" si="64"/>
        <v>Non</v>
      </c>
      <c r="AR168" s="16" t="str">
        <f t="shared" si="65"/>
        <v>Non</v>
      </c>
      <c r="AS168" s="16">
        <f t="shared" si="66"/>
        <v>0</v>
      </c>
      <c r="AT168" s="16">
        <f t="shared" si="67"/>
        <v>0</v>
      </c>
    </row>
    <row r="169" spans="4:46" x14ac:dyDescent="0.25">
      <c r="D169" s="43"/>
      <c r="E169" s="43"/>
      <c r="H169" s="59"/>
      <c r="J169" s="59"/>
      <c r="L169" s="59"/>
      <c r="N169" s="59"/>
      <c r="P169" s="59"/>
      <c r="R169" s="59"/>
      <c r="T169" s="59"/>
      <c r="V169" s="59"/>
      <c r="X169" s="70"/>
      <c r="Y169" s="66" t="str">
        <f t="shared" si="47"/>
        <v>0000000</v>
      </c>
      <c r="Z169" s="50"/>
      <c r="AA169" s="16" t="str">
        <f t="shared" si="48"/>
        <v>Non</v>
      </c>
      <c r="AB169" s="16" t="str">
        <f t="shared" si="49"/>
        <v>Non</v>
      </c>
      <c r="AC169" s="16">
        <f t="shared" si="50"/>
        <v>0</v>
      </c>
      <c r="AD169" s="16">
        <f t="shared" si="51"/>
        <v>0</v>
      </c>
      <c r="AE169" s="16" t="str">
        <f t="shared" si="52"/>
        <v>Non</v>
      </c>
      <c r="AF169" s="16" t="str">
        <f t="shared" si="53"/>
        <v>Non</v>
      </c>
      <c r="AG169" s="16">
        <f t="shared" si="54"/>
        <v>0</v>
      </c>
      <c r="AH169" s="16">
        <f t="shared" si="55"/>
        <v>0</v>
      </c>
      <c r="AI169" s="16" t="str">
        <f t="shared" si="56"/>
        <v>Non</v>
      </c>
      <c r="AJ169" s="16" t="str">
        <f t="shared" si="57"/>
        <v>Non</v>
      </c>
      <c r="AK169" s="16">
        <f t="shared" si="58"/>
        <v>0</v>
      </c>
      <c r="AL169" s="16">
        <f t="shared" si="59"/>
        <v>0</v>
      </c>
      <c r="AM169" s="16" t="str">
        <f t="shared" si="60"/>
        <v>Non</v>
      </c>
      <c r="AN169" s="16" t="str">
        <f t="shared" si="61"/>
        <v>Non</v>
      </c>
      <c r="AO169" s="16">
        <f t="shared" si="62"/>
        <v>0</v>
      </c>
      <c r="AP169" s="16">
        <f t="shared" si="63"/>
        <v>0</v>
      </c>
      <c r="AQ169" s="16" t="str">
        <f t="shared" si="64"/>
        <v>Non</v>
      </c>
      <c r="AR169" s="16" t="str">
        <f t="shared" si="65"/>
        <v>Non</v>
      </c>
      <c r="AS169" s="16">
        <f t="shared" si="66"/>
        <v>0</v>
      </c>
      <c r="AT169" s="16">
        <f t="shared" si="67"/>
        <v>0</v>
      </c>
    </row>
    <row r="170" spans="4:46" x14ac:dyDescent="0.25">
      <c r="D170" s="43"/>
      <c r="E170" s="43"/>
      <c r="H170" s="59"/>
      <c r="J170" s="59"/>
      <c r="L170" s="59"/>
      <c r="N170" s="59"/>
      <c r="P170" s="59"/>
      <c r="R170" s="59"/>
      <c r="T170" s="59"/>
      <c r="V170" s="59"/>
      <c r="X170" s="70"/>
      <c r="Y170" s="66" t="str">
        <f t="shared" si="47"/>
        <v>0000000</v>
      </c>
      <c r="Z170" s="50"/>
      <c r="AA170" s="16" t="str">
        <f t="shared" si="48"/>
        <v>Non</v>
      </c>
      <c r="AB170" s="16" t="str">
        <f t="shared" si="49"/>
        <v>Non</v>
      </c>
      <c r="AC170" s="16">
        <f t="shared" si="50"/>
        <v>0</v>
      </c>
      <c r="AD170" s="16">
        <f t="shared" si="51"/>
        <v>0</v>
      </c>
      <c r="AE170" s="16" t="str">
        <f t="shared" si="52"/>
        <v>Non</v>
      </c>
      <c r="AF170" s="16" t="str">
        <f t="shared" si="53"/>
        <v>Non</v>
      </c>
      <c r="AG170" s="16">
        <f t="shared" si="54"/>
        <v>0</v>
      </c>
      <c r="AH170" s="16">
        <f t="shared" si="55"/>
        <v>0</v>
      </c>
      <c r="AI170" s="16" t="str">
        <f t="shared" si="56"/>
        <v>Non</v>
      </c>
      <c r="AJ170" s="16" t="str">
        <f t="shared" si="57"/>
        <v>Non</v>
      </c>
      <c r="AK170" s="16">
        <f t="shared" si="58"/>
        <v>0</v>
      </c>
      <c r="AL170" s="16">
        <f t="shared" si="59"/>
        <v>0</v>
      </c>
      <c r="AM170" s="16" t="str">
        <f t="shared" si="60"/>
        <v>Non</v>
      </c>
      <c r="AN170" s="16" t="str">
        <f t="shared" si="61"/>
        <v>Non</v>
      </c>
      <c r="AO170" s="16">
        <f t="shared" si="62"/>
        <v>0</v>
      </c>
      <c r="AP170" s="16">
        <f t="shared" si="63"/>
        <v>0</v>
      </c>
      <c r="AQ170" s="16" t="str">
        <f t="shared" si="64"/>
        <v>Non</v>
      </c>
      <c r="AR170" s="16" t="str">
        <f t="shared" si="65"/>
        <v>Non</v>
      </c>
      <c r="AS170" s="16">
        <f t="shared" si="66"/>
        <v>0</v>
      </c>
      <c r="AT170" s="16">
        <f t="shared" si="67"/>
        <v>0</v>
      </c>
    </row>
    <row r="171" spans="4:46" x14ac:dyDescent="0.25">
      <c r="D171" s="43"/>
      <c r="E171" s="43"/>
      <c r="H171" s="59"/>
      <c r="J171" s="59"/>
      <c r="L171" s="59"/>
      <c r="N171" s="59"/>
      <c r="P171" s="59"/>
      <c r="R171" s="59"/>
      <c r="T171" s="59"/>
      <c r="V171" s="59"/>
      <c r="X171" s="70"/>
      <c r="Y171" s="66" t="str">
        <f t="shared" si="47"/>
        <v>0000000</v>
      </c>
      <c r="Z171" s="50"/>
      <c r="AA171" s="16" t="str">
        <f t="shared" si="48"/>
        <v>Non</v>
      </c>
      <c r="AB171" s="16" t="str">
        <f t="shared" si="49"/>
        <v>Non</v>
      </c>
      <c r="AC171" s="16">
        <f t="shared" si="50"/>
        <v>0</v>
      </c>
      <c r="AD171" s="16">
        <f t="shared" si="51"/>
        <v>0</v>
      </c>
      <c r="AE171" s="16" t="str">
        <f t="shared" si="52"/>
        <v>Non</v>
      </c>
      <c r="AF171" s="16" t="str">
        <f t="shared" si="53"/>
        <v>Non</v>
      </c>
      <c r="AG171" s="16">
        <f t="shared" si="54"/>
        <v>0</v>
      </c>
      <c r="AH171" s="16">
        <f t="shared" si="55"/>
        <v>0</v>
      </c>
      <c r="AI171" s="16" t="str">
        <f t="shared" si="56"/>
        <v>Non</v>
      </c>
      <c r="AJ171" s="16" t="str">
        <f t="shared" si="57"/>
        <v>Non</v>
      </c>
      <c r="AK171" s="16">
        <f t="shared" si="58"/>
        <v>0</v>
      </c>
      <c r="AL171" s="16">
        <f t="shared" si="59"/>
        <v>0</v>
      </c>
      <c r="AM171" s="16" t="str">
        <f t="shared" si="60"/>
        <v>Non</v>
      </c>
      <c r="AN171" s="16" t="str">
        <f t="shared" si="61"/>
        <v>Non</v>
      </c>
      <c r="AO171" s="16">
        <f t="shared" si="62"/>
        <v>0</v>
      </c>
      <c r="AP171" s="16">
        <f t="shared" si="63"/>
        <v>0</v>
      </c>
      <c r="AQ171" s="16" t="str">
        <f t="shared" si="64"/>
        <v>Non</v>
      </c>
      <c r="AR171" s="16" t="str">
        <f t="shared" si="65"/>
        <v>Non</v>
      </c>
      <c r="AS171" s="16">
        <f t="shared" si="66"/>
        <v>0</v>
      </c>
      <c r="AT171" s="16">
        <f t="shared" si="67"/>
        <v>0</v>
      </c>
    </row>
    <row r="172" spans="4:46" x14ac:dyDescent="0.25">
      <c r="D172" s="43"/>
      <c r="H172" s="59"/>
      <c r="J172" s="59"/>
      <c r="L172" s="59"/>
      <c r="N172" s="59"/>
      <c r="P172" s="59"/>
      <c r="R172" s="59"/>
      <c r="T172" s="59"/>
      <c r="V172" s="59"/>
      <c r="X172" s="70"/>
      <c r="Y172" s="66" t="str">
        <f t="shared" si="47"/>
        <v>0000000</v>
      </c>
      <c r="Z172" s="50"/>
      <c r="AA172" s="16" t="str">
        <f t="shared" si="48"/>
        <v>Non</v>
      </c>
      <c r="AB172" s="16" t="str">
        <f t="shared" si="49"/>
        <v>Non</v>
      </c>
      <c r="AC172" s="16">
        <f t="shared" si="50"/>
        <v>0</v>
      </c>
      <c r="AD172" s="16">
        <f t="shared" si="51"/>
        <v>0</v>
      </c>
      <c r="AE172" s="16" t="str">
        <f t="shared" si="52"/>
        <v>Non</v>
      </c>
      <c r="AF172" s="16" t="str">
        <f t="shared" si="53"/>
        <v>Non</v>
      </c>
      <c r="AG172" s="16">
        <f t="shared" si="54"/>
        <v>0</v>
      </c>
      <c r="AH172" s="16">
        <f t="shared" si="55"/>
        <v>0</v>
      </c>
      <c r="AI172" s="16" t="str">
        <f t="shared" si="56"/>
        <v>Non</v>
      </c>
      <c r="AJ172" s="16" t="str">
        <f t="shared" si="57"/>
        <v>Non</v>
      </c>
      <c r="AK172" s="16">
        <f t="shared" si="58"/>
        <v>0</v>
      </c>
      <c r="AL172" s="16">
        <f t="shared" si="59"/>
        <v>0</v>
      </c>
      <c r="AM172" s="16" t="str">
        <f t="shared" si="60"/>
        <v>Non</v>
      </c>
      <c r="AN172" s="16" t="str">
        <f t="shared" si="61"/>
        <v>Non</v>
      </c>
      <c r="AO172" s="16">
        <f t="shared" si="62"/>
        <v>0</v>
      </c>
      <c r="AP172" s="16">
        <f t="shared" si="63"/>
        <v>0</v>
      </c>
      <c r="AQ172" s="16" t="str">
        <f t="shared" si="64"/>
        <v>Non</v>
      </c>
      <c r="AR172" s="16" t="str">
        <f t="shared" si="65"/>
        <v>Non</v>
      </c>
      <c r="AS172" s="16">
        <f t="shared" si="66"/>
        <v>0</v>
      </c>
      <c r="AT172" s="16">
        <f t="shared" si="67"/>
        <v>0</v>
      </c>
    </row>
    <row r="173" spans="4:46" x14ac:dyDescent="0.25">
      <c r="D173" s="43"/>
      <c r="H173" s="59"/>
      <c r="J173" s="59"/>
      <c r="L173" s="59"/>
      <c r="N173" s="59"/>
      <c r="P173" s="59"/>
      <c r="R173" s="59"/>
      <c r="T173" s="59"/>
      <c r="V173" s="59"/>
      <c r="X173" s="70"/>
      <c r="Y173" s="66" t="str">
        <f t="shared" si="47"/>
        <v>0000000</v>
      </c>
      <c r="Z173" s="50"/>
      <c r="AA173" s="16" t="str">
        <f t="shared" si="48"/>
        <v>Non</v>
      </c>
      <c r="AB173" s="16" t="str">
        <f t="shared" si="49"/>
        <v>Non</v>
      </c>
      <c r="AC173" s="16">
        <f t="shared" si="50"/>
        <v>0</v>
      </c>
      <c r="AD173" s="16">
        <f t="shared" si="51"/>
        <v>0</v>
      </c>
      <c r="AE173" s="16" t="str">
        <f t="shared" si="52"/>
        <v>Non</v>
      </c>
      <c r="AF173" s="16" t="str">
        <f t="shared" si="53"/>
        <v>Non</v>
      </c>
      <c r="AG173" s="16">
        <f t="shared" si="54"/>
        <v>0</v>
      </c>
      <c r="AH173" s="16">
        <f t="shared" si="55"/>
        <v>0</v>
      </c>
      <c r="AI173" s="16" t="str">
        <f t="shared" si="56"/>
        <v>Non</v>
      </c>
      <c r="AJ173" s="16" t="str">
        <f t="shared" si="57"/>
        <v>Non</v>
      </c>
      <c r="AK173" s="16">
        <f t="shared" si="58"/>
        <v>0</v>
      </c>
      <c r="AL173" s="16">
        <f t="shared" si="59"/>
        <v>0</v>
      </c>
      <c r="AM173" s="16" t="str">
        <f t="shared" si="60"/>
        <v>Non</v>
      </c>
      <c r="AN173" s="16" t="str">
        <f t="shared" si="61"/>
        <v>Non</v>
      </c>
      <c r="AO173" s="16">
        <f t="shared" si="62"/>
        <v>0</v>
      </c>
      <c r="AP173" s="16">
        <f t="shared" si="63"/>
        <v>0</v>
      </c>
      <c r="AQ173" s="16" t="str">
        <f t="shared" si="64"/>
        <v>Non</v>
      </c>
      <c r="AR173" s="16" t="str">
        <f t="shared" si="65"/>
        <v>Non</v>
      </c>
      <c r="AS173" s="16">
        <f t="shared" si="66"/>
        <v>0</v>
      </c>
      <c r="AT173" s="16">
        <f t="shared" si="67"/>
        <v>0</v>
      </c>
    </row>
    <row r="174" spans="4:46" x14ac:dyDescent="0.25">
      <c r="D174" s="43"/>
      <c r="H174" s="59"/>
      <c r="J174" s="59"/>
      <c r="L174" s="59"/>
      <c r="N174" s="59"/>
      <c r="P174" s="59"/>
      <c r="R174" s="59"/>
      <c r="T174" s="59"/>
      <c r="V174" s="59"/>
      <c r="X174" s="70"/>
      <c r="Y174" s="66" t="str">
        <f t="shared" si="47"/>
        <v>0000000</v>
      </c>
      <c r="Z174" s="50"/>
      <c r="AA174" s="16" t="str">
        <f t="shared" si="48"/>
        <v>Non</v>
      </c>
      <c r="AB174" s="16" t="str">
        <f t="shared" si="49"/>
        <v>Non</v>
      </c>
      <c r="AC174" s="16">
        <f t="shared" si="50"/>
        <v>0</v>
      </c>
      <c r="AD174" s="16">
        <f t="shared" si="51"/>
        <v>0</v>
      </c>
      <c r="AE174" s="16" t="str">
        <f t="shared" si="52"/>
        <v>Non</v>
      </c>
      <c r="AF174" s="16" t="str">
        <f t="shared" si="53"/>
        <v>Non</v>
      </c>
      <c r="AG174" s="16">
        <f t="shared" si="54"/>
        <v>0</v>
      </c>
      <c r="AH174" s="16">
        <f t="shared" si="55"/>
        <v>0</v>
      </c>
      <c r="AI174" s="16" t="str">
        <f t="shared" si="56"/>
        <v>Non</v>
      </c>
      <c r="AJ174" s="16" t="str">
        <f t="shared" si="57"/>
        <v>Non</v>
      </c>
      <c r="AK174" s="16">
        <f t="shared" si="58"/>
        <v>0</v>
      </c>
      <c r="AL174" s="16">
        <f t="shared" si="59"/>
        <v>0</v>
      </c>
      <c r="AM174" s="16" t="str">
        <f t="shared" si="60"/>
        <v>Non</v>
      </c>
      <c r="AN174" s="16" t="str">
        <f t="shared" si="61"/>
        <v>Non</v>
      </c>
      <c r="AO174" s="16">
        <f t="shared" si="62"/>
        <v>0</v>
      </c>
      <c r="AP174" s="16">
        <f t="shared" si="63"/>
        <v>0</v>
      </c>
      <c r="AQ174" s="16" t="str">
        <f t="shared" si="64"/>
        <v>Non</v>
      </c>
      <c r="AR174" s="16" t="str">
        <f t="shared" si="65"/>
        <v>Non</v>
      </c>
      <c r="AS174" s="16">
        <f t="shared" si="66"/>
        <v>0</v>
      </c>
      <c r="AT174" s="16">
        <f t="shared" si="67"/>
        <v>0</v>
      </c>
    </row>
    <row r="175" spans="4:46" x14ac:dyDescent="0.25">
      <c r="D175" s="43"/>
      <c r="H175" s="59"/>
      <c r="J175" s="59"/>
      <c r="L175" s="59"/>
      <c r="N175" s="59"/>
      <c r="P175" s="59"/>
      <c r="R175" s="59"/>
      <c r="T175" s="59"/>
      <c r="V175" s="59"/>
      <c r="X175" s="70"/>
      <c r="Y175" s="66" t="str">
        <f t="shared" si="47"/>
        <v>0000000</v>
      </c>
      <c r="Z175" s="50"/>
      <c r="AA175" s="16" t="str">
        <f t="shared" si="48"/>
        <v>Non</v>
      </c>
      <c r="AB175" s="16" t="str">
        <f t="shared" si="49"/>
        <v>Non</v>
      </c>
      <c r="AC175" s="16">
        <f t="shared" si="50"/>
        <v>0</v>
      </c>
      <c r="AD175" s="16">
        <f t="shared" si="51"/>
        <v>0</v>
      </c>
      <c r="AE175" s="16" t="str">
        <f t="shared" si="52"/>
        <v>Non</v>
      </c>
      <c r="AF175" s="16" t="str">
        <f t="shared" si="53"/>
        <v>Non</v>
      </c>
      <c r="AG175" s="16">
        <f t="shared" si="54"/>
        <v>0</v>
      </c>
      <c r="AH175" s="16">
        <f t="shared" si="55"/>
        <v>0</v>
      </c>
      <c r="AI175" s="16" t="str">
        <f t="shared" si="56"/>
        <v>Non</v>
      </c>
      <c r="AJ175" s="16" t="str">
        <f t="shared" si="57"/>
        <v>Non</v>
      </c>
      <c r="AK175" s="16">
        <f t="shared" si="58"/>
        <v>0</v>
      </c>
      <c r="AL175" s="16">
        <f t="shared" si="59"/>
        <v>0</v>
      </c>
      <c r="AM175" s="16" t="str">
        <f t="shared" si="60"/>
        <v>Non</v>
      </c>
      <c r="AN175" s="16" t="str">
        <f t="shared" si="61"/>
        <v>Non</v>
      </c>
      <c r="AO175" s="16">
        <f t="shared" si="62"/>
        <v>0</v>
      </c>
      <c r="AP175" s="16">
        <f t="shared" si="63"/>
        <v>0</v>
      </c>
      <c r="AQ175" s="16" t="str">
        <f t="shared" si="64"/>
        <v>Non</v>
      </c>
      <c r="AR175" s="16" t="str">
        <f t="shared" si="65"/>
        <v>Non</v>
      </c>
      <c r="AS175" s="16">
        <f t="shared" si="66"/>
        <v>0</v>
      </c>
      <c r="AT175" s="16">
        <f t="shared" si="67"/>
        <v>0</v>
      </c>
    </row>
    <row r="176" spans="4:46" x14ac:dyDescent="0.25">
      <c r="D176" s="43"/>
      <c r="H176" s="59"/>
      <c r="J176" s="59"/>
      <c r="L176" s="59"/>
      <c r="N176" s="59"/>
      <c r="P176" s="59"/>
      <c r="R176" s="59"/>
      <c r="T176" s="59"/>
      <c r="V176" s="59"/>
      <c r="X176" s="70"/>
      <c r="Y176" s="66" t="str">
        <f t="shared" si="47"/>
        <v>0000000</v>
      </c>
      <c r="Z176" s="50"/>
      <c r="AA176" s="16" t="str">
        <f t="shared" si="48"/>
        <v>Non</v>
      </c>
      <c r="AB176" s="16" t="str">
        <f t="shared" si="49"/>
        <v>Non</v>
      </c>
      <c r="AC176" s="16">
        <f t="shared" si="50"/>
        <v>0</v>
      </c>
      <c r="AD176" s="16">
        <f t="shared" si="51"/>
        <v>0</v>
      </c>
      <c r="AE176" s="16" t="str">
        <f t="shared" si="52"/>
        <v>Non</v>
      </c>
      <c r="AF176" s="16" t="str">
        <f t="shared" si="53"/>
        <v>Non</v>
      </c>
      <c r="AG176" s="16">
        <f t="shared" si="54"/>
        <v>0</v>
      </c>
      <c r="AH176" s="16">
        <f t="shared" si="55"/>
        <v>0</v>
      </c>
      <c r="AI176" s="16" t="str">
        <f t="shared" si="56"/>
        <v>Non</v>
      </c>
      <c r="AJ176" s="16" t="str">
        <f t="shared" si="57"/>
        <v>Non</v>
      </c>
      <c r="AK176" s="16">
        <f t="shared" si="58"/>
        <v>0</v>
      </c>
      <c r="AL176" s="16">
        <f t="shared" si="59"/>
        <v>0</v>
      </c>
      <c r="AM176" s="16" t="str">
        <f t="shared" si="60"/>
        <v>Non</v>
      </c>
      <c r="AN176" s="16" t="str">
        <f t="shared" si="61"/>
        <v>Non</v>
      </c>
      <c r="AO176" s="16">
        <f t="shared" si="62"/>
        <v>0</v>
      </c>
      <c r="AP176" s="16">
        <f t="shared" si="63"/>
        <v>0</v>
      </c>
      <c r="AQ176" s="16" t="str">
        <f t="shared" si="64"/>
        <v>Non</v>
      </c>
      <c r="AR176" s="16" t="str">
        <f t="shared" si="65"/>
        <v>Non</v>
      </c>
      <c r="AS176" s="16">
        <f t="shared" si="66"/>
        <v>0</v>
      </c>
      <c r="AT176" s="16">
        <f t="shared" si="67"/>
        <v>0</v>
      </c>
    </row>
    <row r="177" spans="4:46" x14ac:dyDescent="0.25">
      <c r="D177" s="43"/>
      <c r="H177" s="59"/>
      <c r="J177" s="59"/>
      <c r="L177" s="59"/>
      <c r="N177" s="59"/>
      <c r="P177" s="59"/>
      <c r="R177" s="59"/>
      <c r="T177" s="59"/>
      <c r="V177" s="59"/>
      <c r="X177" s="70"/>
      <c r="Y177" s="66" t="str">
        <f t="shared" si="47"/>
        <v>0000000</v>
      </c>
      <c r="Z177" s="50"/>
      <c r="AA177" s="16" t="str">
        <f t="shared" si="48"/>
        <v>Non</v>
      </c>
      <c r="AB177" s="16" t="str">
        <f t="shared" si="49"/>
        <v>Non</v>
      </c>
      <c r="AC177" s="16">
        <f t="shared" si="50"/>
        <v>0</v>
      </c>
      <c r="AD177" s="16">
        <f t="shared" si="51"/>
        <v>0</v>
      </c>
      <c r="AE177" s="16" t="str">
        <f t="shared" si="52"/>
        <v>Non</v>
      </c>
      <c r="AF177" s="16" t="str">
        <f t="shared" si="53"/>
        <v>Non</v>
      </c>
      <c r="AG177" s="16">
        <f t="shared" si="54"/>
        <v>0</v>
      </c>
      <c r="AH177" s="16">
        <f t="shared" si="55"/>
        <v>0</v>
      </c>
      <c r="AI177" s="16" t="str">
        <f t="shared" si="56"/>
        <v>Non</v>
      </c>
      <c r="AJ177" s="16" t="str">
        <f t="shared" si="57"/>
        <v>Non</v>
      </c>
      <c r="AK177" s="16">
        <f t="shared" si="58"/>
        <v>0</v>
      </c>
      <c r="AL177" s="16">
        <f t="shared" si="59"/>
        <v>0</v>
      </c>
      <c r="AM177" s="16" t="str">
        <f t="shared" si="60"/>
        <v>Non</v>
      </c>
      <c r="AN177" s="16" t="str">
        <f t="shared" si="61"/>
        <v>Non</v>
      </c>
      <c r="AO177" s="16">
        <f t="shared" si="62"/>
        <v>0</v>
      </c>
      <c r="AP177" s="16">
        <f t="shared" si="63"/>
        <v>0</v>
      </c>
      <c r="AQ177" s="16" t="str">
        <f t="shared" si="64"/>
        <v>Non</v>
      </c>
      <c r="AR177" s="16" t="str">
        <f t="shared" si="65"/>
        <v>Non</v>
      </c>
      <c r="AS177" s="16">
        <f t="shared" si="66"/>
        <v>0</v>
      </c>
      <c r="AT177" s="16">
        <f t="shared" si="67"/>
        <v>0</v>
      </c>
    </row>
    <row r="178" spans="4:46" x14ac:dyDescent="0.25">
      <c r="D178" s="43"/>
      <c r="H178" s="59"/>
      <c r="J178" s="59"/>
      <c r="L178" s="59"/>
      <c r="N178" s="59"/>
      <c r="P178" s="59"/>
      <c r="R178" s="59"/>
      <c r="T178" s="59"/>
      <c r="V178" s="59"/>
      <c r="X178" s="70"/>
      <c r="Y178" s="66" t="str">
        <f t="shared" si="47"/>
        <v>0000000</v>
      </c>
      <c r="Z178" s="50"/>
      <c r="AA178" s="16" t="str">
        <f t="shared" si="48"/>
        <v>Non</v>
      </c>
      <c r="AB178" s="16" t="str">
        <f t="shared" si="49"/>
        <v>Non</v>
      </c>
      <c r="AC178" s="16">
        <f t="shared" si="50"/>
        <v>0</v>
      </c>
      <c r="AD178" s="16">
        <f t="shared" si="51"/>
        <v>0</v>
      </c>
      <c r="AE178" s="16" t="str">
        <f t="shared" si="52"/>
        <v>Non</v>
      </c>
      <c r="AF178" s="16" t="str">
        <f t="shared" si="53"/>
        <v>Non</v>
      </c>
      <c r="AG178" s="16">
        <f t="shared" si="54"/>
        <v>0</v>
      </c>
      <c r="AH178" s="16">
        <f t="shared" si="55"/>
        <v>0</v>
      </c>
      <c r="AI178" s="16" t="str">
        <f t="shared" si="56"/>
        <v>Non</v>
      </c>
      <c r="AJ178" s="16" t="str">
        <f t="shared" si="57"/>
        <v>Non</v>
      </c>
      <c r="AK178" s="16">
        <f t="shared" si="58"/>
        <v>0</v>
      </c>
      <c r="AL178" s="16">
        <f t="shared" si="59"/>
        <v>0</v>
      </c>
      <c r="AM178" s="16" t="str">
        <f t="shared" si="60"/>
        <v>Non</v>
      </c>
      <c r="AN178" s="16" t="str">
        <f t="shared" si="61"/>
        <v>Non</v>
      </c>
      <c r="AO178" s="16">
        <f t="shared" si="62"/>
        <v>0</v>
      </c>
      <c r="AP178" s="16">
        <f t="shared" si="63"/>
        <v>0</v>
      </c>
      <c r="AQ178" s="16" t="str">
        <f t="shared" si="64"/>
        <v>Non</v>
      </c>
      <c r="AR178" s="16" t="str">
        <f t="shared" si="65"/>
        <v>Non</v>
      </c>
      <c r="AS178" s="16">
        <f t="shared" si="66"/>
        <v>0</v>
      </c>
      <c r="AT178" s="16">
        <f t="shared" si="67"/>
        <v>0</v>
      </c>
    </row>
    <row r="179" spans="4:46" x14ac:dyDescent="0.25">
      <c r="D179" s="43"/>
      <c r="H179" s="59"/>
      <c r="J179" s="59"/>
      <c r="L179" s="59"/>
      <c r="N179" s="59"/>
      <c r="P179" s="59"/>
      <c r="R179" s="59"/>
      <c r="T179" s="59"/>
      <c r="V179" s="59"/>
      <c r="X179" s="70"/>
      <c r="Y179" s="66" t="str">
        <f t="shared" si="47"/>
        <v>0000000</v>
      </c>
      <c r="Z179" s="50"/>
      <c r="AA179" s="16" t="str">
        <f t="shared" si="48"/>
        <v>Non</v>
      </c>
      <c r="AB179" s="16" t="str">
        <f t="shared" si="49"/>
        <v>Non</v>
      </c>
      <c r="AC179" s="16">
        <f t="shared" si="50"/>
        <v>0</v>
      </c>
      <c r="AD179" s="16">
        <f t="shared" si="51"/>
        <v>0</v>
      </c>
      <c r="AE179" s="16" t="str">
        <f t="shared" si="52"/>
        <v>Non</v>
      </c>
      <c r="AF179" s="16" t="str">
        <f t="shared" si="53"/>
        <v>Non</v>
      </c>
      <c r="AG179" s="16">
        <f t="shared" si="54"/>
        <v>0</v>
      </c>
      <c r="AH179" s="16">
        <f t="shared" si="55"/>
        <v>0</v>
      </c>
      <c r="AI179" s="16" t="str">
        <f t="shared" si="56"/>
        <v>Non</v>
      </c>
      <c r="AJ179" s="16" t="str">
        <f t="shared" si="57"/>
        <v>Non</v>
      </c>
      <c r="AK179" s="16">
        <f t="shared" si="58"/>
        <v>0</v>
      </c>
      <c r="AL179" s="16">
        <f t="shared" si="59"/>
        <v>0</v>
      </c>
      <c r="AM179" s="16" t="str">
        <f t="shared" si="60"/>
        <v>Non</v>
      </c>
      <c r="AN179" s="16" t="str">
        <f t="shared" si="61"/>
        <v>Non</v>
      </c>
      <c r="AO179" s="16">
        <f t="shared" si="62"/>
        <v>0</v>
      </c>
      <c r="AP179" s="16">
        <f t="shared" si="63"/>
        <v>0</v>
      </c>
      <c r="AQ179" s="16" t="str">
        <f t="shared" si="64"/>
        <v>Non</v>
      </c>
      <c r="AR179" s="16" t="str">
        <f t="shared" si="65"/>
        <v>Non</v>
      </c>
      <c r="AS179" s="16">
        <f t="shared" si="66"/>
        <v>0</v>
      </c>
      <c r="AT179" s="16">
        <f t="shared" si="67"/>
        <v>0</v>
      </c>
    </row>
    <row r="180" spans="4:46" x14ac:dyDescent="0.25">
      <c r="D180" s="43"/>
      <c r="H180" s="59"/>
      <c r="J180" s="59"/>
      <c r="L180" s="59"/>
      <c r="N180" s="59"/>
      <c r="P180" s="59"/>
      <c r="R180" s="59"/>
      <c r="T180" s="59"/>
      <c r="V180" s="59"/>
      <c r="X180" s="70"/>
      <c r="Y180" s="66" t="str">
        <f t="shared" si="47"/>
        <v>0000000</v>
      </c>
      <c r="Z180" s="50"/>
      <c r="AA180" s="16" t="str">
        <f t="shared" si="48"/>
        <v>Non</v>
      </c>
      <c r="AB180" s="16" t="str">
        <f t="shared" si="49"/>
        <v>Non</v>
      </c>
      <c r="AC180" s="16">
        <f t="shared" si="50"/>
        <v>0</v>
      </c>
      <c r="AD180" s="16">
        <f t="shared" si="51"/>
        <v>0</v>
      </c>
      <c r="AE180" s="16" t="str">
        <f t="shared" si="52"/>
        <v>Non</v>
      </c>
      <c r="AF180" s="16" t="str">
        <f t="shared" si="53"/>
        <v>Non</v>
      </c>
      <c r="AG180" s="16">
        <f t="shared" si="54"/>
        <v>0</v>
      </c>
      <c r="AH180" s="16">
        <f t="shared" si="55"/>
        <v>0</v>
      </c>
      <c r="AI180" s="16" t="str">
        <f t="shared" si="56"/>
        <v>Non</v>
      </c>
      <c r="AJ180" s="16" t="str">
        <f t="shared" si="57"/>
        <v>Non</v>
      </c>
      <c r="AK180" s="16">
        <f t="shared" si="58"/>
        <v>0</v>
      </c>
      <c r="AL180" s="16">
        <f t="shared" si="59"/>
        <v>0</v>
      </c>
      <c r="AM180" s="16" t="str">
        <f t="shared" si="60"/>
        <v>Non</v>
      </c>
      <c r="AN180" s="16" t="str">
        <f t="shared" si="61"/>
        <v>Non</v>
      </c>
      <c r="AO180" s="16">
        <f t="shared" si="62"/>
        <v>0</v>
      </c>
      <c r="AP180" s="16">
        <f t="shared" si="63"/>
        <v>0</v>
      </c>
      <c r="AQ180" s="16" t="str">
        <f t="shared" si="64"/>
        <v>Non</v>
      </c>
      <c r="AR180" s="16" t="str">
        <f t="shared" si="65"/>
        <v>Non</v>
      </c>
      <c r="AS180" s="16">
        <f t="shared" si="66"/>
        <v>0</v>
      </c>
      <c r="AT180" s="16">
        <f t="shared" si="67"/>
        <v>0</v>
      </c>
    </row>
    <row r="181" spans="4:46" x14ac:dyDescent="0.25">
      <c r="D181" s="43"/>
      <c r="H181" s="59"/>
      <c r="J181" s="59"/>
      <c r="L181" s="59"/>
      <c r="N181" s="59"/>
      <c r="P181" s="59"/>
      <c r="R181" s="59"/>
      <c r="T181" s="59"/>
      <c r="V181" s="59"/>
      <c r="X181" s="70"/>
      <c r="Y181" s="66" t="str">
        <f t="shared" si="47"/>
        <v>0000000</v>
      </c>
      <c r="Z181" s="50"/>
      <c r="AA181" s="16" t="str">
        <f t="shared" si="48"/>
        <v>Non</v>
      </c>
      <c r="AB181" s="16" t="str">
        <f t="shared" si="49"/>
        <v>Non</v>
      </c>
      <c r="AC181" s="16">
        <f t="shared" si="50"/>
        <v>0</v>
      </c>
      <c r="AD181" s="16">
        <f t="shared" si="51"/>
        <v>0</v>
      </c>
      <c r="AE181" s="16" t="str">
        <f t="shared" si="52"/>
        <v>Non</v>
      </c>
      <c r="AF181" s="16" t="str">
        <f t="shared" si="53"/>
        <v>Non</v>
      </c>
      <c r="AG181" s="16">
        <f t="shared" si="54"/>
        <v>0</v>
      </c>
      <c r="AH181" s="16">
        <f t="shared" si="55"/>
        <v>0</v>
      </c>
      <c r="AI181" s="16" t="str">
        <f t="shared" si="56"/>
        <v>Non</v>
      </c>
      <c r="AJ181" s="16" t="str">
        <f t="shared" si="57"/>
        <v>Non</v>
      </c>
      <c r="AK181" s="16">
        <f t="shared" si="58"/>
        <v>0</v>
      </c>
      <c r="AL181" s="16">
        <f t="shared" si="59"/>
        <v>0</v>
      </c>
      <c r="AM181" s="16" t="str">
        <f t="shared" si="60"/>
        <v>Non</v>
      </c>
      <c r="AN181" s="16" t="str">
        <f t="shared" si="61"/>
        <v>Non</v>
      </c>
      <c r="AO181" s="16">
        <f t="shared" si="62"/>
        <v>0</v>
      </c>
      <c r="AP181" s="16">
        <f t="shared" si="63"/>
        <v>0</v>
      </c>
      <c r="AQ181" s="16" t="str">
        <f t="shared" si="64"/>
        <v>Non</v>
      </c>
      <c r="AR181" s="16" t="str">
        <f t="shared" si="65"/>
        <v>Non</v>
      </c>
      <c r="AS181" s="16">
        <f t="shared" si="66"/>
        <v>0</v>
      </c>
      <c r="AT181" s="16">
        <f t="shared" si="67"/>
        <v>0</v>
      </c>
    </row>
    <row r="182" spans="4:46" x14ac:dyDescent="0.25">
      <c r="D182" s="43"/>
      <c r="H182" s="59"/>
      <c r="J182" s="59"/>
      <c r="L182" s="59"/>
      <c r="N182" s="59"/>
      <c r="P182" s="59"/>
      <c r="R182" s="59"/>
      <c r="T182" s="59"/>
      <c r="V182" s="59"/>
      <c r="X182" s="70"/>
      <c r="Y182" s="66" t="str">
        <f t="shared" si="47"/>
        <v>0000000</v>
      </c>
      <c r="Z182" s="50"/>
      <c r="AA182" s="16" t="str">
        <f t="shared" si="48"/>
        <v>Non</v>
      </c>
      <c r="AB182" s="16" t="str">
        <f t="shared" si="49"/>
        <v>Non</v>
      </c>
      <c r="AC182" s="16">
        <f t="shared" si="50"/>
        <v>0</v>
      </c>
      <c r="AD182" s="16">
        <f t="shared" si="51"/>
        <v>0</v>
      </c>
      <c r="AE182" s="16" t="str">
        <f t="shared" si="52"/>
        <v>Non</v>
      </c>
      <c r="AF182" s="16" t="str">
        <f t="shared" si="53"/>
        <v>Non</v>
      </c>
      <c r="AG182" s="16">
        <f t="shared" si="54"/>
        <v>0</v>
      </c>
      <c r="AH182" s="16">
        <f t="shared" si="55"/>
        <v>0</v>
      </c>
      <c r="AI182" s="16" t="str">
        <f t="shared" si="56"/>
        <v>Non</v>
      </c>
      <c r="AJ182" s="16" t="str">
        <f t="shared" si="57"/>
        <v>Non</v>
      </c>
      <c r="AK182" s="16">
        <f t="shared" si="58"/>
        <v>0</v>
      </c>
      <c r="AL182" s="16">
        <f t="shared" si="59"/>
        <v>0</v>
      </c>
      <c r="AM182" s="16" t="str">
        <f t="shared" si="60"/>
        <v>Non</v>
      </c>
      <c r="AN182" s="16" t="str">
        <f t="shared" si="61"/>
        <v>Non</v>
      </c>
      <c r="AO182" s="16">
        <f t="shared" si="62"/>
        <v>0</v>
      </c>
      <c r="AP182" s="16">
        <f t="shared" si="63"/>
        <v>0</v>
      </c>
      <c r="AQ182" s="16" t="str">
        <f t="shared" si="64"/>
        <v>Non</v>
      </c>
      <c r="AR182" s="16" t="str">
        <f t="shared" si="65"/>
        <v>Non</v>
      </c>
      <c r="AS182" s="16">
        <f t="shared" si="66"/>
        <v>0</v>
      </c>
      <c r="AT182" s="16">
        <f t="shared" si="67"/>
        <v>0</v>
      </c>
    </row>
    <row r="183" spans="4:46" x14ac:dyDescent="0.25">
      <c r="D183" s="43"/>
      <c r="H183" s="59"/>
      <c r="J183" s="59"/>
      <c r="L183" s="59"/>
      <c r="N183" s="59"/>
      <c r="P183" s="59"/>
      <c r="R183" s="59"/>
      <c r="T183" s="59"/>
      <c r="V183" s="59"/>
      <c r="X183" s="70"/>
      <c r="Y183" s="66" t="str">
        <f t="shared" si="47"/>
        <v>0000000</v>
      </c>
      <c r="Z183" s="50"/>
      <c r="AA183" s="16" t="str">
        <f t="shared" si="48"/>
        <v>Non</v>
      </c>
      <c r="AB183" s="16" t="str">
        <f t="shared" si="49"/>
        <v>Non</v>
      </c>
      <c r="AC183" s="16">
        <f t="shared" si="50"/>
        <v>0</v>
      </c>
      <c r="AD183" s="16">
        <f t="shared" si="51"/>
        <v>0</v>
      </c>
      <c r="AE183" s="16" t="str">
        <f t="shared" si="52"/>
        <v>Non</v>
      </c>
      <c r="AF183" s="16" t="str">
        <f t="shared" si="53"/>
        <v>Non</v>
      </c>
      <c r="AG183" s="16">
        <f t="shared" si="54"/>
        <v>0</v>
      </c>
      <c r="AH183" s="16">
        <f t="shared" si="55"/>
        <v>0</v>
      </c>
      <c r="AI183" s="16" t="str">
        <f t="shared" si="56"/>
        <v>Non</v>
      </c>
      <c r="AJ183" s="16" t="str">
        <f t="shared" si="57"/>
        <v>Non</v>
      </c>
      <c r="AK183" s="16">
        <f t="shared" si="58"/>
        <v>0</v>
      </c>
      <c r="AL183" s="16">
        <f t="shared" si="59"/>
        <v>0</v>
      </c>
      <c r="AM183" s="16" t="str">
        <f t="shared" si="60"/>
        <v>Non</v>
      </c>
      <c r="AN183" s="16" t="str">
        <f t="shared" si="61"/>
        <v>Non</v>
      </c>
      <c r="AO183" s="16">
        <f t="shared" si="62"/>
        <v>0</v>
      </c>
      <c r="AP183" s="16">
        <f t="shared" si="63"/>
        <v>0</v>
      </c>
      <c r="AQ183" s="16" t="str">
        <f t="shared" si="64"/>
        <v>Non</v>
      </c>
      <c r="AR183" s="16" t="str">
        <f t="shared" si="65"/>
        <v>Non</v>
      </c>
      <c r="AS183" s="16">
        <f t="shared" si="66"/>
        <v>0</v>
      </c>
      <c r="AT183" s="16">
        <f t="shared" si="67"/>
        <v>0</v>
      </c>
    </row>
    <row r="184" spans="4:46" x14ac:dyDescent="0.25">
      <c r="D184" s="43"/>
      <c r="H184" s="59"/>
      <c r="J184" s="59"/>
      <c r="L184" s="59"/>
      <c r="N184" s="59"/>
      <c r="P184" s="59"/>
      <c r="R184" s="59"/>
      <c r="T184" s="59"/>
      <c r="V184" s="59"/>
      <c r="X184" s="70"/>
      <c r="Y184" s="66" t="str">
        <f t="shared" si="47"/>
        <v>0000000</v>
      </c>
      <c r="Z184" s="50"/>
      <c r="AA184" s="16" t="str">
        <f t="shared" si="48"/>
        <v>Non</v>
      </c>
      <c r="AB184" s="16" t="str">
        <f t="shared" si="49"/>
        <v>Non</v>
      </c>
      <c r="AC184" s="16">
        <f t="shared" si="50"/>
        <v>0</v>
      </c>
      <c r="AD184" s="16">
        <f t="shared" si="51"/>
        <v>0</v>
      </c>
      <c r="AE184" s="16" t="str">
        <f t="shared" si="52"/>
        <v>Non</v>
      </c>
      <c r="AF184" s="16" t="str">
        <f t="shared" si="53"/>
        <v>Non</v>
      </c>
      <c r="AG184" s="16">
        <f t="shared" si="54"/>
        <v>0</v>
      </c>
      <c r="AH184" s="16">
        <f t="shared" si="55"/>
        <v>0</v>
      </c>
      <c r="AI184" s="16" t="str">
        <f t="shared" si="56"/>
        <v>Non</v>
      </c>
      <c r="AJ184" s="16" t="str">
        <f t="shared" si="57"/>
        <v>Non</v>
      </c>
      <c r="AK184" s="16">
        <f t="shared" si="58"/>
        <v>0</v>
      </c>
      <c r="AL184" s="16">
        <f t="shared" si="59"/>
        <v>0</v>
      </c>
      <c r="AM184" s="16" t="str">
        <f t="shared" si="60"/>
        <v>Non</v>
      </c>
      <c r="AN184" s="16" t="str">
        <f t="shared" si="61"/>
        <v>Non</v>
      </c>
      <c r="AO184" s="16">
        <f t="shared" si="62"/>
        <v>0</v>
      </c>
      <c r="AP184" s="16">
        <f t="shared" si="63"/>
        <v>0</v>
      </c>
      <c r="AQ184" s="16" t="str">
        <f t="shared" si="64"/>
        <v>Non</v>
      </c>
      <c r="AR184" s="16" t="str">
        <f t="shared" si="65"/>
        <v>Non</v>
      </c>
      <c r="AS184" s="16">
        <f t="shared" si="66"/>
        <v>0</v>
      </c>
      <c r="AT184" s="16">
        <f t="shared" si="67"/>
        <v>0</v>
      </c>
    </row>
    <row r="185" spans="4:46" x14ac:dyDescent="0.25">
      <c r="D185" s="43"/>
      <c r="H185" s="59"/>
      <c r="J185" s="59"/>
      <c r="L185" s="59"/>
      <c r="N185" s="59"/>
      <c r="P185" s="59"/>
      <c r="R185" s="59"/>
      <c r="T185" s="59"/>
      <c r="V185" s="59"/>
      <c r="X185" s="70"/>
      <c r="Y185" s="66" t="str">
        <f t="shared" si="47"/>
        <v>0000000</v>
      </c>
      <c r="Z185" s="50"/>
      <c r="AA185" s="16" t="str">
        <f t="shared" si="48"/>
        <v>Non</v>
      </c>
      <c r="AB185" s="16" t="str">
        <f t="shared" si="49"/>
        <v>Non</v>
      </c>
      <c r="AC185" s="16">
        <f t="shared" si="50"/>
        <v>0</v>
      </c>
      <c r="AD185" s="16">
        <f t="shared" si="51"/>
        <v>0</v>
      </c>
      <c r="AE185" s="16" t="str">
        <f t="shared" si="52"/>
        <v>Non</v>
      </c>
      <c r="AF185" s="16" t="str">
        <f t="shared" si="53"/>
        <v>Non</v>
      </c>
      <c r="AG185" s="16">
        <f t="shared" si="54"/>
        <v>0</v>
      </c>
      <c r="AH185" s="16">
        <f t="shared" si="55"/>
        <v>0</v>
      </c>
      <c r="AI185" s="16" t="str">
        <f t="shared" si="56"/>
        <v>Non</v>
      </c>
      <c r="AJ185" s="16" t="str">
        <f t="shared" si="57"/>
        <v>Non</v>
      </c>
      <c r="AK185" s="16">
        <f t="shared" si="58"/>
        <v>0</v>
      </c>
      <c r="AL185" s="16">
        <f t="shared" si="59"/>
        <v>0</v>
      </c>
      <c r="AM185" s="16" t="str">
        <f t="shared" si="60"/>
        <v>Non</v>
      </c>
      <c r="AN185" s="16" t="str">
        <f t="shared" si="61"/>
        <v>Non</v>
      </c>
      <c r="AO185" s="16">
        <f t="shared" si="62"/>
        <v>0</v>
      </c>
      <c r="AP185" s="16">
        <f t="shared" si="63"/>
        <v>0</v>
      </c>
      <c r="AQ185" s="16" t="str">
        <f t="shared" si="64"/>
        <v>Non</v>
      </c>
      <c r="AR185" s="16" t="str">
        <f t="shared" si="65"/>
        <v>Non</v>
      </c>
      <c r="AS185" s="16">
        <f t="shared" si="66"/>
        <v>0</v>
      </c>
      <c r="AT185" s="16">
        <f t="shared" si="67"/>
        <v>0</v>
      </c>
    </row>
    <row r="186" spans="4:46" x14ac:dyDescent="0.25">
      <c r="D186" s="43"/>
      <c r="H186" s="59"/>
      <c r="J186" s="59"/>
      <c r="L186" s="59"/>
      <c r="N186" s="59"/>
      <c r="P186" s="59"/>
      <c r="R186" s="59"/>
      <c r="T186" s="59"/>
      <c r="V186" s="59"/>
      <c r="X186" s="70"/>
      <c r="Y186" s="66" t="str">
        <f t="shared" si="47"/>
        <v>0000000</v>
      </c>
      <c r="Z186" s="50"/>
      <c r="AA186" s="16" t="str">
        <f t="shared" si="48"/>
        <v>Non</v>
      </c>
      <c r="AB186" s="16" t="str">
        <f t="shared" si="49"/>
        <v>Non</v>
      </c>
      <c r="AC186" s="16">
        <f t="shared" si="50"/>
        <v>0</v>
      </c>
      <c r="AD186" s="16">
        <f t="shared" si="51"/>
        <v>0</v>
      </c>
      <c r="AE186" s="16" t="str">
        <f t="shared" si="52"/>
        <v>Non</v>
      </c>
      <c r="AF186" s="16" t="str">
        <f t="shared" si="53"/>
        <v>Non</v>
      </c>
      <c r="AG186" s="16">
        <f t="shared" si="54"/>
        <v>0</v>
      </c>
      <c r="AH186" s="16">
        <f t="shared" si="55"/>
        <v>0</v>
      </c>
      <c r="AI186" s="16" t="str">
        <f t="shared" si="56"/>
        <v>Non</v>
      </c>
      <c r="AJ186" s="16" t="str">
        <f t="shared" si="57"/>
        <v>Non</v>
      </c>
      <c r="AK186" s="16">
        <f t="shared" si="58"/>
        <v>0</v>
      </c>
      <c r="AL186" s="16">
        <f t="shared" si="59"/>
        <v>0</v>
      </c>
      <c r="AM186" s="16" t="str">
        <f t="shared" si="60"/>
        <v>Non</v>
      </c>
      <c r="AN186" s="16" t="str">
        <f t="shared" si="61"/>
        <v>Non</v>
      </c>
      <c r="AO186" s="16">
        <f t="shared" si="62"/>
        <v>0</v>
      </c>
      <c r="AP186" s="16">
        <f t="shared" si="63"/>
        <v>0</v>
      </c>
      <c r="AQ186" s="16" t="str">
        <f t="shared" si="64"/>
        <v>Non</v>
      </c>
      <c r="AR186" s="16" t="str">
        <f t="shared" si="65"/>
        <v>Non</v>
      </c>
      <c r="AS186" s="16">
        <f t="shared" si="66"/>
        <v>0</v>
      </c>
      <c r="AT186" s="16">
        <f t="shared" si="67"/>
        <v>0</v>
      </c>
    </row>
    <row r="187" spans="4:46" x14ac:dyDescent="0.25">
      <c r="D187" s="43"/>
      <c r="H187" s="59"/>
      <c r="J187" s="59"/>
      <c r="L187" s="59"/>
      <c r="N187" s="59"/>
      <c r="P187" s="59"/>
      <c r="R187" s="59"/>
      <c r="T187" s="59"/>
      <c r="V187" s="59"/>
      <c r="X187" s="70"/>
      <c r="Y187" s="66" t="str">
        <f t="shared" si="47"/>
        <v>0000000</v>
      </c>
      <c r="Z187" s="50"/>
      <c r="AA187" s="16" t="str">
        <f t="shared" si="48"/>
        <v>Non</v>
      </c>
      <c r="AB187" s="16" t="str">
        <f t="shared" si="49"/>
        <v>Non</v>
      </c>
      <c r="AC187" s="16">
        <f t="shared" si="50"/>
        <v>0</v>
      </c>
      <c r="AD187" s="16">
        <f t="shared" si="51"/>
        <v>0</v>
      </c>
      <c r="AE187" s="16" t="str">
        <f t="shared" si="52"/>
        <v>Non</v>
      </c>
      <c r="AF187" s="16" t="str">
        <f t="shared" si="53"/>
        <v>Non</v>
      </c>
      <c r="AG187" s="16">
        <f t="shared" si="54"/>
        <v>0</v>
      </c>
      <c r="AH187" s="16">
        <f t="shared" si="55"/>
        <v>0</v>
      </c>
      <c r="AI187" s="16" t="str">
        <f t="shared" si="56"/>
        <v>Non</v>
      </c>
      <c r="AJ187" s="16" t="str">
        <f t="shared" si="57"/>
        <v>Non</v>
      </c>
      <c r="AK187" s="16">
        <f t="shared" si="58"/>
        <v>0</v>
      </c>
      <c r="AL187" s="16">
        <f t="shared" si="59"/>
        <v>0</v>
      </c>
      <c r="AM187" s="16" t="str">
        <f t="shared" si="60"/>
        <v>Non</v>
      </c>
      <c r="AN187" s="16" t="str">
        <f t="shared" si="61"/>
        <v>Non</v>
      </c>
      <c r="AO187" s="16">
        <f t="shared" si="62"/>
        <v>0</v>
      </c>
      <c r="AP187" s="16">
        <f t="shared" si="63"/>
        <v>0</v>
      </c>
      <c r="AQ187" s="16" t="str">
        <f t="shared" si="64"/>
        <v>Non</v>
      </c>
      <c r="AR187" s="16" t="str">
        <f t="shared" si="65"/>
        <v>Non</v>
      </c>
      <c r="AS187" s="16">
        <f t="shared" si="66"/>
        <v>0</v>
      </c>
      <c r="AT187" s="16">
        <f t="shared" si="67"/>
        <v>0</v>
      </c>
    </row>
    <row r="188" spans="4:46" x14ac:dyDescent="0.25">
      <c r="H188" s="59"/>
      <c r="J188" s="59"/>
      <c r="L188" s="59"/>
      <c r="N188" s="59"/>
      <c r="P188" s="59"/>
      <c r="R188" s="59"/>
      <c r="T188" s="59"/>
      <c r="V188" s="59"/>
      <c r="X188" s="70"/>
      <c r="Y188" s="66" t="str">
        <f t="shared" si="47"/>
        <v>0000000</v>
      </c>
      <c r="Z188" s="50"/>
      <c r="AA188" s="16" t="str">
        <f t="shared" si="48"/>
        <v>Non</v>
      </c>
      <c r="AB188" s="16" t="str">
        <f t="shared" si="49"/>
        <v>Non</v>
      </c>
      <c r="AC188" s="16">
        <f t="shared" si="50"/>
        <v>0</v>
      </c>
      <c r="AD188" s="16">
        <f t="shared" si="51"/>
        <v>0</v>
      </c>
      <c r="AE188" s="16" t="str">
        <f t="shared" si="52"/>
        <v>Non</v>
      </c>
      <c r="AF188" s="16" t="str">
        <f t="shared" si="53"/>
        <v>Non</v>
      </c>
      <c r="AG188" s="16">
        <f t="shared" si="54"/>
        <v>0</v>
      </c>
      <c r="AH188" s="16">
        <f t="shared" si="55"/>
        <v>0</v>
      </c>
      <c r="AI188" s="16" t="str">
        <f t="shared" si="56"/>
        <v>Non</v>
      </c>
      <c r="AJ188" s="16" t="str">
        <f t="shared" si="57"/>
        <v>Non</v>
      </c>
      <c r="AK188" s="16">
        <f t="shared" si="58"/>
        <v>0</v>
      </c>
      <c r="AL188" s="16">
        <f t="shared" si="59"/>
        <v>0</v>
      </c>
      <c r="AM188" s="16" t="str">
        <f t="shared" si="60"/>
        <v>Non</v>
      </c>
      <c r="AN188" s="16" t="str">
        <f t="shared" si="61"/>
        <v>Non</v>
      </c>
      <c r="AO188" s="16">
        <f t="shared" si="62"/>
        <v>0</v>
      </c>
      <c r="AP188" s="16">
        <f t="shared" si="63"/>
        <v>0</v>
      </c>
      <c r="AQ188" s="16" t="str">
        <f t="shared" si="64"/>
        <v>Non</v>
      </c>
      <c r="AR188" s="16" t="str">
        <f t="shared" si="65"/>
        <v>Non</v>
      </c>
      <c r="AS188" s="16">
        <f t="shared" si="66"/>
        <v>0</v>
      </c>
      <c r="AT188" s="16">
        <f t="shared" si="67"/>
        <v>0</v>
      </c>
    </row>
    <row r="189" spans="4:46" x14ac:dyDescent="0.25">
      <c r="H189" s="59"/>
      <c r="J189" s="59"/>
      <c r="L189" s="59"/>
      <c r="N189" s="59"/>
      <c r="P189" s="59"/>
      <c r="R189" s="59"/>
      <c r="T189" s="59"/>
      <c r="V189" s="59"/>
      <c r="X189" s="70"/>
      <c r="Y189" s="66" t="str">
        <f t="shared" si="47"/>
        <v>0000000</v>
      </c>
      <c r="Z189" s="50"/>
      <c r="AA189" s="16" t="str">
        <f t="shared" si="48"/>
        <v>Non</v>
      </c>
      <c r="AB189" s="16" t="str">
        <f t="shared" si="49"/>
        <v>Non</v>
      </c>
      <c r="AC189" s="16">
        <f t="shared" si="50"/>
        <v>0</v>
      </c>
      <c r="AD189" s="16">
        <f t="shared" si="51"/>
        <v>0</v>
      </c>
      <c r="AE189" s="16" t="str">
        <f t="shared" si="52"/>
        <v>Non</v>
      </c>
      <c r="AF189" s="16" t="str">
        <f t="shared" si="53"/>
        <v>Non</v>
      </c>
      <c r="AG189" s="16">
        <f t="shared" si="54"/>
        <v>0</v>
      </c>
      <c r="AH189" s="16">
        <f t="shared" si="55"/>
        <v>0</v>
      </c>
      <c r="AI189" s="16" t="str">
        <f t="shared" si="56"/>
        <v>Non</v>
      </c>
      <c r="AJ189" s="16" t="str">
        <f t="shared" si="57"/>
        <v>Non</v>
      </c>
      <c r="AK189" s="16">
        <f t="shared" si="58"/>
        <v>0</v>
      </c>
      <c r="AL189" s="16">
        <f t="shared" si="59"/>
        <v>0</v>
      </c>
      <c r="AM189" s="16" t="str">
        <f t="shared" si="60"/>
        <v>Non</v>
      </c>
      <c r="AN189" s="16" t="str">
        <f t="shared" si="61"/>
        <v>Non</v>
      </c>
      <c r="AO189" s="16">
        <f t="shared" si="62"/>
        <v>0</v>
      </c>
      <c r="AP189" s="16">
        <f t="shared" si="63"/>
        <v>0</v>
      </c>
      <c r="AQ189" s="16" t="str">
        <f t="shared" si="64"/>
        <v>Non</v>
      </c>
      <c r="AR189" s="16" t="str">
        <f t="shared" si="65"/>
        <v>Non</v>
      </c>
      <c r="AS189" s="16">
        <f t="shared" si="66"/>
        <v>0</v>
      </c>
      <c r="AT189" s="16">
        <f t="shared" si="67"/>
        <v>0</v>
      </c>
    </row>
    <row r="190" spans="4:46" x14ac:dyDescent="0.25">
      <c r="H190" s="59"/>
      <c r="J190" s="59"/>
      <c r="L190" s="59"/>
      <c r="N190" s="59"/>
      <c r="P190" s="59"/>
      <c r="R190" s="59"/>
      <c r="T190" s="59"/>
      <c r="V190" s="59"/>
      <c r="X190" s="70"/>
      <c r="Y190" s="66" t="str">
        <f t="shared" si="47"/>
        <v>0000000</v>
      </c>
      <c r="Z190" s="50"/>
      <c r="AA190" s="16" t="str">
        <f t="shared" si="48"/>
        <v>Non</v>
      </c>
      <c r="AB190" s="16" t="str">
        <f t="shared" si="49"/>
        <v>Non</v>
      </c>
      <c r="AC190" s="16">
        <f t="shared" si="50"/>
        <v>0</v>
      </c>
      <c r="AD190" s="16">
        <f t="shared" si="51"/>
        <v>0</v>
      </c>
      <c r="AE190" s="16" t="str">
        <f t="shared" si="52"/>
        <v>Non</v>
      </c>
      <c r="AF190" s="16" t="str">
        <f t="shared" si="53"/>
        <v>Non</v>
      </c>
      <c r="AG190" s="16">
        <f t="shared" si="54"/>
        <v>0</v>
      </c>
      <c r="AH190" s="16">
        <f t="shared" si="55"/>
        <v>0</v>
      </c>
      <c r="AI190" s="16" t="str">
        <f t="shared" si="56"/>
        <v>Non</v>
      </c>
      <c r="AJ190" s="16" t="str">
        <f t="shared" si="57"/>
        <v>Non</v>
      </c>
      <c r="AK190" s="16">
        <f t="shared" si="58"/>
        <v>0</v>
      </c>
      <c r="AL190" s="16">
        <f t="shared" si="59"/>
        <v>0</v>
      </c>
      <c r="AM190" s="16" t="str">
        <f t="shared" si="60"/>
        <v>Non</v>
      </c>
      <c r="AN190" s="16" t="str">
        <f t="shared" si="61"/>
        <v>Non</v>
      </c>
      <c r="AO190" s="16">
        <f t="shared" si="62"/>
        <v>0</v>
      </c>
      <c r="AP190" s="16">
        <f t="shared" si="63"/>
        <v>0</v>
      </c>
      <c r="AQ190" s="16" t="str">
        <f t="shared" si="64"/>
        <v>Non</v>
      </c>
      <c r="AR190" s="16" t="str">
        <f t="shared" si="65"/>
        <v>Non</v>
      </c>
      <c r="AS190" s="16">
        <f t="shared" si="66"/>
        <v>0</v>
      </c>
      <c r="AT190" s="16">
        <f t="shared" si="67"/>
        <v>0</v>
      </c>
    </row>
    <row r="191" spans="4:46" x14ac:dyDescent="0.25">
      <c r="H191" s="59"/>
      <c r="J191" s="59"/>
      <c r="L191" s="59"/>
      <c r="N191" s="59"/>
      <c r="P191" s="59"/>
      <c r="R191" s="59"/>
      <c r="T191" s="59"/>
      <c r="V191" s="59"/>
      <c r="X191" s="70"/>
      <c r="Y191" s="66" t="str">
        <f t="shared" si="47"/>
        <v>0000000</v>
      </c>
      <c r="Z191" s="50"/>
      <c r="AA191" s="16" t="str">
        <f t="shared" si="48"/>
        <v>Non</v>
      </c>
      <c r="AB191" s="16" t="str">
        <f t="shared" si="49"/>
        <v>Non</v>
      </c>
      <c r="AC191" s="16">
        <f t="shared" si="50"/>
        <v>0</v>
      </c>
      <c r="AD191" s="16">
        <f t="shared" si="51"/>
        <v>0</v>
      </c>
      <c r="AE191" s="16" t="str">
        <f t="shared" si="52"/>
        <v>Non</v>
      </c>
      <c r="AF191" s="16" t="str">
        <f t="shared" si="53"/>
        <v>Non</v>
      </c>
      <c r="AG191" s="16">
        <f t="shared" si="54"/>
        <v>0</v>
      </c>
      <c r="AH191" s="16">
        <f t="shared" si="55"/>
        <v>0</v>
      </c>
      <c r="AI191" s="16" t="str">
        <f t="shared" si="56"/>
        <v>Non</v>
      </c>
      <c r="AJ191" s="16" t="str">
        <f t="shared" si="57"/>
        <v>Non</v>
      </c>
      <c r="AK191" s="16">
        <f t="shared" si="58"/>
        <v>0</v>
      </c>
      <c r="AL191" s="16">
        <f t="shared" si="59"/>
        <v>0</v>
      </c>
      <c r="AM191" s="16" t="str">
        <f t="shared" si="60"/>
        <v>Non</v>
      </c>
      <c r="AN191" s="16" t="str">
        <f t="shared" si="61"/>
        <v>Non</v>
      </c>
      <c r="AO191" s="16">
        <f t="shared" si="62"/>
        <v>0</v>
      </c>
      <c r="AP191" s="16">
        <f t="shared" si="63"/>
        <v>0</v>
      </c>
      <c r="AQ191" s="16" t="str">
        <f t="shared" si="64"/>
        <v>Non</v>
      </c>
      <c r="AR191" s="16" t="str">
        <f t="shared" si="65"/>
        <v>Non</v>
      </c>
      <c r="AS191" s="16">
        <f t="shared" si="66"/>
        <v>0</v>
      </c>
      <c r="AT191" s="16">
        <f t="shared" si="67"/>
        <v>0</v>
      </c>
    </row>
    <row r="192" spans="4:46" x14ac:dyDescent="0.25">
      <c r="H192" s="59"/>
      <c r="J192" s="59"/>
      <c r="L192" s="59"/>
      <c r="N192" s="59"/>
      <c r="P192" s="59"/>
      <c r="R192" s="59"/>
      <c r="T192" s="59"/>
      <c r="V192" s="59"/>
      <c r="X192" s="70"/>
      <c r="Y192" s="66" t="str">
        <f t="shared" si="47"/>
        <v>0000000</v>
      </c>
      <c r="Z192" s="50"/>
      <c r="AA192" s="16" t="str">
        <f t="shared" si="48"/>
        <v>Non</v>
      </c>
      <c r="AB192" s="16" t="str">
        <f t="shared" si="49"/>
        <v>Non</v>
      </c>
      <c r="AC192" s="16">
        <f t="shared" si="50"/>
        <v>0</v>
      </c>
      <c r="AD192" s="16">
        <f t="shared" si="51"/>
        <v>0</v>
      </c>
      <c r="AE192" s="16" t="str">
        <f t="shared" si="52"/>
        <v>Non</v>
      </c>
      <c r="AF192" s="16" t="str">
        <f t="shared" si="53"/>
        <v>Non</v>
      </c>
      <c r="AG192" s="16">
        <f t="shared" si="54"/>
        <v>0</v>
      </c>
      <c r="AH192" s="16">
        <f t="shared" si="55"/>
        <v>0</v>
      </c>
      <c r="AI192" s="16" t="str">
        <f t="shared" si="56"/>
        <v>Non</v>
      </c>
      <c r="AJ192" s="16" t="str">
        <f t="shared" si="57"/>
        <v>Non</v>
      </c>
      <c r="AK192" s="16">
        <f t="shared" si="58"/>
        <v>0</v>
      </c>
      <c r="AL192" s="16">
        <f t="shared" si="59"/>
        <v>0</v>
      </c>
      <c r="AM192" s="16" t="str">
        <f t="shared" si="60"/>
        <v>Non</v>
      </c>
      <c r="AN192" s="16" t="str">
        <f t="shared" si="61"/>
        <v>Non</v>
      </c>
      <c r="AO192" s="16">
        <f t="shared" si="62"/>
        <v>0</v>
      </c>
      <c r="AP192" s="16">
        <f t="shared" si="63"/>
        <v>0</v>
      </c>
      <c r="AQ192" s="16" t="str">
        <f t="shared" si="64"/>
        <v>Non</v>
      </c>
      <c r="AR192" s="16" t="str">
        <f t="shared" si="65"/>
        <v>Non</v>
      </c>
      <c r="AS192" s="16">
        <f t="shared" si="66"/>
        <v>0</v>
      </c>
      <c r="AT192" s="16">
        <f t="shared" si="67"/>
        <v>0</v>
      </c>
    </row>
    <row r="193" spans="8:46" x14ac:dyDescent="0.25">
      <c r="H193" s="59"/>
      <c r="J193" s="59"/>
      <c r="L193" s="59"/>
      <c r="N193" s="59"/>
      <c r="P193" s="59"/>
      <c r="R193" s="59"/>
      <c r="T193" s="59"/>
      <c r="V193" s="59"/>
      <c r="X193" s="70"/>
      <c r="Y193" s="66" t="str">
        <f t="shared" si="47"/>
        <v>0000000</v>
      </c>
      <c r="Z193" s="50"/>
      <c r="AA193" s="16" t="str">
        <f t="shared" si="48"/>
        <v>Non</v>
      </c>
      <c r="AB193" s="16" t="str">
        <f t="shared" si="49"/>
        <v>Non</v>
      </c>
      <c r="AC193" s="16">
        <f t="shared" si="50"/>
        <v>0</v>
      </c>
      <c r="AD193" s="16">
        <f t="shared" si="51"/>
        <v>0</v>
      </c>
      <c r="AE193" s="16" t="str">
        <f t="shared" si="52"/>
        <v>Non</v>
      </c>
      <c r="AF193" s="16" t="str">
        <f t="shared" si="53"/>
        <v>Non</v>
      </c>
      <c r="AG193" s="16">
        <f t="shared" si="54"/>
        <v>0</v>
      </c>
      <c r="AH193" s="16">
        <f t="shared" si="55"/>
        <v>0</v>
      </c>
      <c r="AI193" s="16" t="str">
        <f t="shared" si="56"/>
        <v>Non</v>
      </c>
      <c r="AJ193" s="16" t="str">
        <f t="shared" si="57"/>
        <v>Non</v>
      </c>
      <c r="AK193" s="16">
        <f t="shared" si="58"/>
        <v>0</v>
      </c>
      <c r="AL193" s="16">
        <f t="shared" si="59"/>
        <v>0</v>
      </c>
      <c r="AM193" s="16" t="str">
        <f t="shared" si="60"/>
        <v>Non</v>
      </c>
      <c r="AN193" s="16" t="str">
        <f t="shared" si="61"/>
        <v>Non</v>
      </c>
      <c r="AO193" s="16">
        <f t="shared" si="62"/>
        <v>0</v>
      </c>
      <c r="AP193" s="16">
        <f t="shared" si="63"/>
        <v>0</v>
      </c>
      <c r="AQ193" s="16" t="str">
        <f t="shared" si="64"/>
        <v>Non</v>
      </c>
      <c r="AR193" s="16" t="str">
        <f t="shared" si="65"/>
        <v>Non</v>
      </c>
      <c r="AS193" s="16">
        <f t="shared" si="66"/>
        <v>0</v>
      </c>
      <c r="AT193" s="16">
        <f t="shared" si="67"/>
        <v>0</v>
      </c>
    </row>
    <row r="194" spans="8:46" x14ac:dyDescent="0.25">
      <c r="H194" s="59"/>
      <c r="J194" s="59"/>
      <c r="L194" s="59"/>
      <c r="N194" s="59"/>
      <c r="P194" s="59"/>
      <c r="R194" s="59"/>
      <c r="T194" s="59"/>
      <c r="V194" s="59"/>
      <c r="X194" s="70"/>
      <c r="Y194" s="66" t="str">
        <f t="shared" si="47"/>
        <v>0000000</v>
      </c>
      <c r="Z194" s="50"/>
      <c r="AA194" s="16" t="str">
        <f t="shared" si="48"/>
        <v>Non</v>
      </c>
      <c r="AB194" s="16" t="str">
        <f t="shared" si="49"/>
        <v>Non</v>
      </c>
      <c r="AC194" s="16">
        <f t="shared" si="50"/>
        <v>0</v>
      </c>
      <c r="AD194" s="16">
        <f t="shared" si="51"/>
        <v>0</v>
      </c>
      <c r="AE194" s="16" t="str">
        <f t="shared" si="52"/>
        <v>Non</v>
      </c>
      <c r="AF194" s="16" t="str">
        <f t="shared" si="53"/>
        <v>Non</v>
      </c>
      <c r="AG194" s="16">
        <f t="shared" si="54"/>
        <v>0</v>
      </c>
      <c r="AH194" s="16">
        <f t="shared" si="55"/>
        <v>0</v>
      </c>
      <c r="AI194" s="16" t="str">
        <f t="shared" si="56"/>
        <v>Non</v>
      </c>
      <c r="AJ194" s="16" t="str">
        <f t="shared" si="57"/>
        <v>Non</v>
      </c>
      <c r="AK194" s="16">
        <f t="shared" si="58"/>
        <v>0</v>
      </c>
      <c r="AL194" s="16">
        <f t="shared" si="59"/>
        <v>0</v>
      </c>
      <c r="AM194" s="16" t="str">
        <f t="shared" si="60"/>
        <v>Non</v>
      </c>
      <c r="AN194" s="16" t="str">
        <f t="shared" si="61"/>
        <v>Non</v>
      </c>
      <c r="AO194" s="16">
        <f t="shared" si="62"/>
        <v>0</v>
      </c>
      <c r="AP194" s="16">
        <f t="shared" si="63"/>
        <v>0</v>
      </c>
      <c r="AQ194" s="16" t="str">
        <f t="shared" si="64"/>
        <v>Non</v>
      </c>
      <c r="AR194" s="16" t="str">
        <f t="shared" si="65"/>
        <v>Non</v>
      </c>
      <c r="AS194" s="16">
        <f t="shared" si="66"/>
        <v>0</v>
      </c>
      <c r="AT194" s="16">
        <f t="shared" si="67"/>
        <v>0</v>
      </c>
    </row>
    <row r="195" spans="8:46" x14ac:dyDescent="0.25">
      <c r="H195" s="59"/>
      <c r="J195" s="59"/>
      <c r="L195" s="59"/>
      <c r="N195" s="59"/>
      <c r="P195" s="59"/>
      <c r="R195" s="59"/>
      <c r="T195" s="59"/>
      <c r="V195" s="59"/>
      <c r="X195" s="70"/>
      <c r="Y195" s="66" t="str">
        <f t="shared" si="47"/>
        <v>0000000</v>
      </c>
      <c r="Z195" s="50"/>
      <c r="AA195" s="16" t="str">
        <f t="shared" si="48"/>
        <v>Non</v>
      </c>
      <c r="AB195" s="16" t="str">
        <f t="shared" si="49"/>
        <v>Non</v>
      </c>
      <c r="AC195" s="16">
        <f t="shared" si="50"/>
        <v>0</v>
      </c>
      <c r="AD195" s="16">
        <f t="shared" si="51"/>
        <v>0</v>
      </c>
      <c r="AE195" s="16" t="str">
        <f t="shared" si="52"/>
        <v>Non</v>
      </c>
      <c r="AF195" s="16" t="str">
        <f t="shared" si="53"/>
        <v>Non</v>
      </c>
      <c r="AG195" s="16">
        <f t="shared" si="54"/>
        <v>0</v>
      </c>
      <c r="AH195" s="16">
        <f t="shared" si="55"/>
        <v>0</v>
      </c>
      <c r="AI195" s="16" t="str">
        <f t="shared" si="56"/>
        <v>Non</v>
      </c>
      <c r="AJ195" s="16" t="str">
        <f t="shared" si="57"/>
        <v>Non</v>
      </c>
      <c r="AK195" s="16">
        <f t="shared" si="58"/>
        <v>0</v>
      </c>
      <c r="AL195" s="16">
        <f t="shared" si="59"/>
        <v>0</v>
      </c>
      <c r="AM195" s="16" t="str">
        <f t="shared" si="60"/>
        <v>Non</v>
      </c>
      <c r="AN195" s="16" t="str">
        <f t="shared" si="61"/>
        <v>Non</v>
      </c>
      <c r="AO195" s="16">
        <f t="shared" si="62"/>
        <v>0</v>
      </c>
      <c r="AP195" s="16">
        <f t="shared" si="63"/>
        <v>0</v>
      </c>
      <c r="AQ195" s="16" t="str">
        <f t="shared" si="64"/>
        <v>Non</v>
      </c>
      <c r="AR195" s="16" t="str">
        <f t="shared" si="65"/>
        <v>Non</v>
      </c>
      <c r="AS195" s="16">
        <f t="shared" si="66"/>
        <v>0</v>
      </c>
      <c r="AT195" s="16">
        <f t="shared" si="67"/>
        <v>0</v>
      </c>
    </row>
    <row r="196" spans="8:46" x14ac:dyDescent="0.25">
      <c r="H196" s="59"/>
      <c r="J196" s="59"/>
      <c r="L196" s="59"/>
      <c r="N196" s="59"/>
      <c r="P196" s="59"/>
      <c r="R196" s="59"/>
      <c r="T196" s="59"/>
      <c r="V196" s="59"/>
      <c r="X196" s="70"/>
      <c r="Y196" s="66" t="str">
        <f t="shared" ref="Y196:Y259" si="68">IF(ISNA(VLOOKUP(Z:Z,A$4:C$159,3,FALSE)),"0000000",VLOOKUP(Z:Z,A$4:C$159,3,FALSE))</f>
        <v>0000000</v>
      </c>
      <c r="Z196" s="50"/>
      <c r="AA196" s="16" t="str">
        <f t="shared" ref="AA196:AA259" si="69">IF(ISNA(VLOOKUP(Y:Y,B$4:C$159,2,FALSE)),"Non",VLOOKUP(Y:Y,B$4:C$159,2,FALSE))</f>
        <v>Non</v>
      </c>
      <c r="AB196" s="16" t="str">
        <f t="shared" ref="AB196:AB259" si="70">IF(ISNA(VLOOKUP(Y:Y,E$3:F$105,2,FALSE)),"Non",VLOOKUP(Y:Y,E$3:F$105,2,FALSE))</f>
        <v>Non</v>
      </c>
      <c r="AC196" s="16">
        <f t="shared" si="50"/>
        <v>0</v>
      </c>
      <c r="AD196" s="16">
        <f t="shared" si="51"/>
        <v>0</v>
      </c>
      <c r="AE196" s="16" t="str">
        <f t="shared" si="52"/>
        <v>Non</v>
      </c>
      <c r="AF196" s="16" t="str">
        <f t="shared" si="53"/>
        <v>Non</v>
      </c>
      <c r="AG196" s="16">
        <f t="shared" si="54"/>
        <v>0</v>
      </c>
      <c r="AH196" s="16">
        <f t="shared" si="55"/>
        <v>0</v>
      </c>
      <c r="AI196" s="16" t="str">
        <f t="shared" si="56"/>
        <v>Non</v>
      </c>
      <c r="AJ196" s="16" t="str">
        <f t="shared" si="57"/>
        <v>Non</v>
      </c>
      <c r="AK196" s="16">
        <f t="shared" si="58"/>
        <v>0</v>
      </c>
      <c r="AL196" s="16">
        <f t="shared" si="59"/>
        <v>0</v>
      </c>
      <c r="AM196" s="16" t="str">
        <f t="shared" si="60"/>
        <v>Non</v>
      </c>
      <c r="AN196" s="16" t="str">
        <f t="shared" si="61"/>
        <v>Non</v>
      </c>
      <c r="AO196" s="16">
        <f t="shared" si="62"/>
        <v>0</v>
      </c>
      <c r="AP196" s="16">
        <f t="shared" si="63"/>
        <v>0</v>
      </c>
      <c r="AQ196" s="16" t="str">
        <f t="shared" si="64"/>
        <v>Non</v>
      </c>
      <c r="AR196" s="16" t="str">
        <f t="shared" si="65"/>
        <v>Non</v>
      </c>
      <c r="AS196" s="16">
        <f t="shared" si="66"/>
        <v>0</v>
      </c>
      <c r="AT196" s="16">
        <f t="shared" si="67"/>
        <v>0</v>
      </c>
    </row>
    <row r="197" spans="8:46" x14ac:dyDescent="0.25">
      <c r="H197" s="59"/>
      <c r="J197" s="59"/>
      <c r="L197" s="59"/>
      <c r="N197" s="59"/>
      <c r="P197" s="59"/>
      <c r="R197" s="59"/>
      <c r="T197" s="59"/>
      <c r="V197" s="59"/>
      <c r="X197" s="70"/>
      <c r="Y197" s="66" t="str">
        <f t="shared" si="68"/>
        <v>0000000</v>
      </c>
      <c r="Z197" s="50"/>
      <c r="AA197" s="16" t="str">
        <f t="shared" si="69"/>
        <v>Non</v>
      </c>
      <c r="AB197" s="16" t="str">
        <f t="shared" si="70"/>
        <v>Non</v>
      </c>
      <c r="AC197" s="16">
        <f t="shared" ref="AC197:AC260" si="71">IF(AA197="Oui",Z197,0)</f>
        <v>0</v>
      </c>
      <c r="AD197" s="16">
        <f t="shared" ref="AD197:AD260" si="72">IF(AB197="Oui",Z197,0)</f>
        <v>0</v>
      </c>
      <c r="AE197" s="16" t="str">
        <f t="shared" ref="AE197:AE260" si="73">IF(ISNA(VLOOKUP(Y:Y,G$3:H$37,2,FALSE)),"Non",VLOOKUP(Y:Y,G$3:H$37,2,FALSE))</f>
        <v>Non</v>
      </c>
      <c r="AF197" s="16" t="str">
        <f t="shared" ref="AF197:AF260" si="74">IF(ISNA(VLOOKUP(Y:Y,I$3:J$26,2,FALSE)),"Non",VLOOKUP(Y:Y,I$3:J$26,2,FALSE))</f>
        <v>Non</v>
      </c>
      <c r="AG197" s="16">
        <f t="shared" ref="AG197:AG260" si="75">IF(AE197="Oui",Z197,0)</f>
        <v>0</v>
      </c>
      <c r="AH197" s="16">
        <f t="shared" ref="AH197:AH260" si="76">IF(AF197="Oui",Z197,0)</f>
        <v>0</v>
      </c>
      <c r="AI197" s="16" t="str">
        <f t="shared" ref="AI197:AI260" si="77">IF(ISNA(VLOOKUP(Y:Y,K$3:L$44,2,FALSE)),"Non",VLOOKUP(Y:Y,K$3:L$44,2,FALSE))</f>
        <v>Non</v>
      </c>
      <c r="AJ197" s="16" t="str">
        <f t="shared" ref="AJ197:AJ260" si="78">IF(ISNA(VLOOKUP(Y:Y,M$3:N$31,2,FALSE)),"Non",VLOOKUP(Y:Y,M$3:N$31,2,FALSE))</f>
        <v>Non</v>
      </c>
      <c r="AK197" s="16">
        <f t="shared" ref="AK197:AK260" si="79">IF(AI197="Oui",Z197,0)</f>
        <v>0</v>
      </c>
      <c r="AL197" s="16">
        <f t="shared" ref="AL197:AL260" si="80">IF(AJ197="Oui",Z197,0)</f>
        <v>0</v>
      </c>
      <c r="AM197" s="16" t="str">
        <f t="shared" ref="AM197:AM260" si="81">IF(ISNA(VLOOKUP(Y:Y,O$3:P$26,2,FALSE)),"Non",VLOOKUP(Y:Y,O$3:P$26,2,FALSE))</f>
        <v>Non</v>
      </c>
      <c r="AN197" s="16" t="str">
        <f t="shared" ref="AN197:AN260" si="82">IF(ISNA(VLOOKUP(Y:Y,Q$3:R$22,2,FALSE)),"Non",VLOOKUP(Y:Y,Q$3:R$22,2,FALSE))</f>
        <v>Non</v>
      </c>
      <c r="AO197" s="16">
        <f t="shared" ref="AO197:AO260" si="83">IF(AM197="Oui",Z197,0)</f>
        <v>0</v>
      </c>
      <c r="AP197" s="16">
        <f t="shared" ref="AP197:AP260" si="84">IF(AN197="Oui",Z197,0)</f>
        <v>0</v>
      </c>
      <c r="AQ197" s="16" t="str">
        <f t="shared" ref="AQ197:AQ260" si="85">IF(ISNA(VLOOKUP(Y:Y,S$3:T$8,2,FALSE)),"Non",VLOOKUP(Y:Y,S$3:T$8,2,FALSE))</f>
        <v>Non</v>
      </c>
      <c r="AR197" s="16" t="str">
        <f t="shared" ref="AR197:AR260" si="86">IF(ISNA(VLOOKUP(Y:Y,U$3:V$5,2,FALSE)),"Non",VLOOKUP(Y:Y,U$3:V$5,2,FALSE))</f>
        <v>Non</v>
      </c>
      <c r="AS197" s="16">
        <f t="shared" ref="AS197:AS260" si="87">IF(AQ197="Oui",Z197,0)</f>
        <v>0</v>
      </c>
      <c r="AT197" s="16">
        <f t="shared" ref="AT197:AT260" si="88">IF(AR197="Oui",Z197,0)</f>
        <v>0</v>
      </c>
    </row>
    <row r="198" spans="8:46" x14ac:dyDescent="0.25">
      <c r="H198" s="59"/>
      <c r="J198" s="59"/>
      <c r="L198" s="59"/>
      <c r="N198" s="59"/>
      <c r="P198" s="59"/>
      <c r="R198" s="59"/>
      <c r="T198" s="59"/>
      <c r="V198" s="59"/>
      <c r="X198" s="70"/>
      <c r="Y198" s="66" t="str">
        <f t="shared" si="68"/>
        <v>0000000</v>
      </c>
      <c r="Z198" s="50"/>
      <c r="AA198" s="16" t="str">
        <f t="shared" si="69"/>
        <v>Non</v>
      </c>
      <c r="AB198" s="16" t="str">
        <f t="shared" si="70"/>
        <v>Non</v>
      </c>
      <c r="AC198" s="16">
        <f t="shared" si="71"/>
        <v>0</v>
      </c>
      <c r="AD198" s="16">
        <f t="shared" si="72"/>
        <v>0</v>
      </c>
      <c r="AE198" s="16" t="str">
        <f t="shared" si="73"/>
        <v>Non</v>
      </c>
      <c r="AF198" s="16" t="str">
        <f t="shared" si="74"/>
        <v>Non</v>
      </c>
      <c r="AG198" s="16">
        <f t="shared" si="75"/>
        <v>0</v>
      </c>
      <c r="AH198" s="16">
        <f t="shared" si="76"/>
        <v>0</v>
      </c>
      <c r="AI198" s="16" t="str">
        <f t="shared" si="77"/>
        <v>Non</v>
      </c>
      <c r="AJ198" s="16" t="str">
        <f t="shared" si="78"/>
        <v>Non</v>
      </c>
      <c r="AK198" s="16">
        <f t="shared" si="79"/>
        <v>0</v>
      </c>
      <c r="AL198" s="16">
        <f t="shared" si="80"/>
        <v>0</v>
      </c>
      <c r="AM198" s="16" t="str">
        <f t="shared" si="81"/>
        <v>Non</v>
      </c>
      <c r="AN198" s="16" t="str">
        <f t="shared" si="82"/>
        <v>Non</v>
      </c>
      <c r="AO198" s="16">
        <f t="shared" si="83"/>
        <v>0</v>
      </c>
      <c r="AP198" s="16">
        <f t="shared" si="84"/>
        <v>0</v>
      </c>
      <c r="AQ198" s="16" t="str">
        <f t="shared" si="85"/>
        <v>Non</v>
      </c>
      <c r="AR198" s="16" t="str">
        <f t="shared" si="86"/>
        <v>Non</v>
      </c>
      <c r="AS198" s="16">
        <f t="shared" si="87"/>
        <v>0</v>
      </c>
      <c r="AT198" s="16">
        <f t="shared" si="88"/>
        <v>0</v>
      </c>
    </row>
    <row r="199" spans="8:46" x14ac:dyDescent="0.25">
      <c r="H199" s="59"/>
      <c r="J199" s="59"/>
      <c r="L199" s="59"/>
      <c r="N199" s="59"/>
      <c r="P199" s="59"/>
      <c r="R199" s="59"/>
      <c r="T199" s="59"/>
      <c r="V199" s="59"/>
      <c r="X199" s="70"/>
      <c r="Y199" s="66" t="str">
        <f t="shared" si="68"/>
        <v>0000000</v>
      </c>
      <c r="Z199" s="50"/>
      <c r="AA199" s="16" t="str">
        <f t="shared" si="69"/>
        <v>Non</v>
      </c>
      <c r="AB199" s="16" t="str">
        <f t="shared" si="70"/>
        <v>Non</v>
      </c>
      <c r="AC199" s="16">
        <f t="shared" si="71"/>
        <v>0</v>
      </c>
      <c r="AD199" s="16">
        <f t="shared" si="72"/>
        <v>0</v>
      </c>
      <c r="AE199" s="16" t="str">
        <f t="shared" si="73"/>
        <v>Non</v>
      </c>
      <c r="AF199" s="16" t="str">
        <f t="shared" si="74"/>
        <v>Non</v>
      </c>
      <c r="AG199" s="16">
        <f t="shared" si="75"/>
        <v>0</v>
      </c>
      <c r="AH199" s="16">
        <f t="shared" si="76"/>
        <v>0</v>
      </c>
      <c r="AI199" s="16" t="str">
        <f t="shared" si="77"/>
        <v>Non</v>
      </c>
      <c r="AJ199" s="16" t="str">
        <f t="shared" si="78"/>
        <v>Non</v>
      </c>
      <c r="AK199" s="16">
        <f t="shared" si="79"/>
        <v>0</v>
      </c>
      <c r="AL199" s="16">
        <f t="shared" si="80"/>
        <v>0</v>
      </c>
      <c r="AM199" s="16" t="str">
        <f t="shared" si="81"/>
        <v>Non</v>
      </c>
      <c r="AN199" s="16" t="str">
        <f t="shared" si="82"/>
        <v>Non</v>
      </c>
      <c r="AO199" s="16">
        <f t="shared" si="83"/>
        <v>0</v>
      </c>
      <c r="AP199" s="16">
        <f t="shared" si="84"/>
        <v>0</v>
      </c>
      <c r="AQ199" s="16" t="str">
        <f t="shared" si="85"/>
        <v>Non</v>
      </c>
      <c r="AR199" s="16" t="str">
        <f t="shared" si="86"/>
        <v>Non</v>
      </c>
      <c r="AS199" s="16">
        <f t="shared" si="87"/>
        <v>0</v>
      </c>
      <c r="AT199" s="16">
        <f t="shared" si="88"/>
        <v>0</v>
      </c>
    </row>
    <row r="200" spans="8:46" x14ac:dyDescent="0.25">
      <c r="H200" s="59"/>
      <c r="J200" s="59"/>
      <c r="L200" s="59"/>
      <c r="N200" s="59"/>
      <c r="P200" s="59"/>
      <c r="R200" s="59"/>
      <c r="T200" s="59"/>
      <c r="V200" s="59"/>
      <c r="X200" s="70"/>
      <c r="Y200" s="66" t="str">
        <f t="shared" si="68"/>
        <v>0000000</v>
      </c>
      <c r="Z200" s="50"/>
      <c r="AA200" s="16" t="str">
        <f t="shared" si="69"/>
        <v>Non</v>
      </c>
      <c r="AB200" s="16" t="str">
        <f t="shared" si="70"/>
        <v>Non</v>
      </c>
      <c r="AC200" s="16">
        <f t="shared" si="71"/>
        <v>0</v>
      </c>
      <c r="AD200" s="16">
        <f t="shared" si="72"/>
        <v>0</v>
      </c>
      <c r="AE200" s="16" t="str">
        <f t="shared" si="73"/>
        <v>Non</v>
      </c>
      <c r="AF200" s="16" t="str">
        <f t="shared" si="74"/>
        <v>Non</v>
      </c>
      <c r="AG200" s="16">
        <f t="shared" si="75"/>
        <v>0</v>
      </c>
      <c r="AH200" s="16">
        <f t="shared" si="76"/>
        <v>0</v>
      </c>
      <c r="AI200" s="16" t="str">
        <f t="shared" si="77"/>
        <v>Non</v>
      </c>
      <c r="AJ200" s="16" t="str">
        <f t="shared" si="78"/>
        <v>Non</v>
      </c>
      <c r="AK200" s="16">
        <f t="shared" si="79"/>
        <v>0</v>
      </c>
      <c r="AL200" s="16">
        <f t="shared" si="80"/>
        <v>0</v>
      </c>
      <c r="AM200" s="16" t="str">
        <f t="shared" si="81"/>
        <v>Non</v>
      </c>
      <c r="AN200" s="16" t="str">
        <f t="shared" si="82"/>
        <v>Non</v>
      </c>
      <c r="AO200" s="16">
        <f t="shared" si="83"/>
        <v>0</v>
      </c>
      <c r="AP200" s="16">
        <f t="shared" si="84"/>
        <v>0</v>
      </c>
      <c r="AQ200" s="16" t="str">
        <f t="shared" si="85"/>
        <v>Non</v>
      </c>
      <c r="AR200" s="16" t="str">
        <f t="shared" si="86"/>
        <v>Non</v>
      </c>
      <c r="AS200" s="16">
        <f t="shared" si="87"/>
        <v>0</v>
      </c>
      <c r="AT200" s="16">
        <f t="shared" si="88"/>
        <v>0</v>
      </c>
    </row>
    <row r="201" spans="8:46" x14ac:dyDescent="0.25">
      <c r="H201" s="59"/>
      <c r="J201" s="59"/>
      <c r="L201" s="59"/>
      <c r="N201" s="59"/>
      <c r="P201" s="59"/>
      <c r="R201" s="59"/>
      <c r="T201" s="59"/>
      <c r="V201" s="59"/>
      <c r="X201" s="70"/>
      <c r="Y201" s="66" t="str">
        <f t="shared" si="68"/>
        <v>0000000</v>
      </c>
      <c r="Z201" s="50"/>
      <c r="AA201" s="16" t="str">
        <f t="shared" si="69"/>
        <v>Non</v>
      </c>
      <c r="AB201" s="16" t="str">
        <f t="shared" si="70"/>
        <v>Non</v>
      </c>
      <c r="AC201" s="16">
        <f t="shared" si="71"/>
        <v>0</v>
      </c>
      <c r="AD201" s="16">
        <f t="shared" si="72"/>
        <v>0</v>
      </c>
      <c r="AE201" s="16" t="str">
        <f t="shared" si="73"/>
        <v>Non</v>
      </c>
      <c r="AF201" s="16" t="str">
        <f t="shared" si="74"/>
        <v>Non</v>
      </c>
      <c r="AG201" s="16">
        <f t="shared" si="75"/>
        <v>0</v>
      </c>
      <c r="AH201" s="16">
        <f t="shared" si="76"/>
        <v>0</v>
      </c>
      <c r="AI201" s="16" t="str">
        <f t="shared" si="77"/>
        <v>Non</v>
      </c>
      <c r="AJ201" s="16" t="str">
        <f t="shared" si="78"/>
        <v>Non</v>
      </c>
      <c r="AK201" s="16">
        <f t="shared" si="79"/>
        <v>0</v>
      </c>
      <c r="AL201" s="16">
        <f t="shared" si="80"/>
        <v>0</v>
      </c>
      <c r="AM201" s="16" t="str">
        <f t="shared" si="81"/>
        <v>Non</v>
      </c>
      <c r="AN201" s="16" t="str">
        <f t="shared" si="82"/>
        <v>Non</v>
      </c>
      <c r="AO201" s="16">
        <f t="shared" si="83"/>
        <v>0</v>
      </c>
      <c r="AP201" s="16">
        <f t="shared" si="84"/>
        <v>0</v>
      </c>
      <c r="AQ201" s="16" t="str">
        <f t="shared" si="85"/>
        <v>Non</v>
      </c>
      <c r="AR201" s="16" t="str">
        <f t="shared" si="86"/>
        <v>Non</v>
      </c>
      <c r="AS201" s="16">
        <f t="shared" si="87"/>
        <v>0</v>
      </c>
      <c r="AT201" s="16">
        <f t="shared" si="88"/>
        <v>0</v>
      </c>
    </row>
    <row r="202" spans="8:46" x14ac:dyDescent="0.25">
      <c r="H202" s="59"/>
      <c r="J202" s="59"/>
      <c r="L202" s="59"/>
      <c r="N202" s="59"/>
      <c r="P202" s="59"/>
      <c r="R202" s="59"/>
      <c r="T202" s="59"/>
      <c r="V202" s="59"/>
      <c r="X202" s="70"/>
      <c r="Y202" s="66" t="str">
        <f t="shared" si="68"/>
        <v>0000000</v>
      </c>
      <c r="Z202" s="50"/>
      <c r="AA202" s="16" t="str">
        <f t="shared" si="69"/>
        <v>Non</v>
      </c>
      <c r="AB202" s="16" t="str">
        <f t="shared" si="70"/>
        <v>Non</v>
      </c>
      <c r="AC202" s="16">
        <f t="shared" si="71"/>
        <v>0</v>
      </c>
      <c r="AD202" s="16">
        <f t="shared" si="72"/>
        <v>0</v>
      </c>
      <c r="AE202" s="16" t="str">
        <f t="shared" si="73"/>
        <v>Non</v>
      </c>
      <c r="AF202" s="16" t="str">
        <f t="shared" si="74"/>
        <v>Non</v>
      </c>
      <c r="AG202" s="16">
        <f t="shared" si="75"/>
        <v>0</v>
      </c>
      <c r="AH202" s="16">
        <f t="shared" si="76"/>
        <v>0</v>
      </c>
      <c r="AI202" s="16" t="str">
        <f t="shared" si="77"/>
        <v>Non</v>
      </c>
      <c r="AJ202" s="16" t="str">
        <f t="shared" si="78"/>
        <v>Non</v>
      </c>
      <c r="AK202" s="16">
        <f t="shared" si="79"/>
        <v>0</v>
      </c>
      <c r="AL202" s="16">
        <f t="shared" si="80"/>
        <v>0</v>
      </c>
      <c r="AM202" s="16" t="str">
        <f t="shared" si="81"/>
        <v>Non</v>
      </c>
      <c r="AN202" s="16" t="str">
        <f t="shared" si="82"/>
        <v>Non</v>
      </c>
      <c r="AO202" s="16">
        <f t="shared" si="83"/>
        <v>0</v>
      </c>
      <c r="AP202" s="16">
        <f t="shared" si="84"/>
        <v>0</v>
      </c>
      <c r="AQ202" s="16" t="str">
        <f t="shared" si="85"/>
        <v>Non</v>
      </c>
      <c r="AR202" s="16" t="str">
        <f t="shared" si="86"/>
        <v>Non</v>
      </c>
      <c r="AS202" s="16">
        <f t="shared" si="87"/>
        <v>0</v>
      </c>
      <c r="AT202" s="16">
        <f t="shared" si="88"/>
        <v>0</v>
      </c>
    </row>
    <row r="203" spans="8:46" x14ac:dyDescent="0.25">
      <c r="H203" s="59"/>
      <c r="J203" s="59"/>
      <c r="L203" s="59"/>
      <c r="N203" s="59"/>
      <c r="P203" s="59"/>
      <c r="R203" s="59"/>
      <c r="T203" s="59"/>
      <c r="V203" s="59"/>
      <c r="X203" s="70"/>
      <c r="Y203" s="66" t="str">
        <f t="shared" si="68"/>
        <v>0000000</v>
      </c>
      <c r="Z203" s="50"/>
      <c r="AA203" s="16" t="str">
        <f t="shared" si="69"/>
        <v>Non</v>
      </c>
      <c r="AB203" s="16" t="str">
        <f t="shared" si="70"/>
        <v>Non</v>
      </c>
      <c r="AC203" s="16">
        <f t="shared" si="71"/>
        <v>0</v>
      </c>
      <c r="AD203" s="16">
        <f t="shared" si="72"/>
        <v>0</v>
      </c>
      <c r="AE203" s="16" t="str">
        <f t="shared" si="73"/>
        <v>Non</v>
      </c>
      <c r="AF203" s="16" t="str">
        <f t="shared" si="74"/>
        <v>Non</v>
      </c>
      <c r="AG203" s="16">
        <f t="shared" si="75"/>
        <v>0</v>
      </c>
      <c r="AH203" s="16">
        <f t="shared" si="76"/>
        <v>0</v>
      </c>
      <c r="AI203" s="16" t="str">
        <f t="shared" si="77"/>
        <v>Non</v>
      </c>
      <c r="AJ203" s="16" t="str">
        <f t="shared" si="78"/>
        <v>Non</v>
      </c>
      <c r="AK203" s="16">
        <f t="shared" si="79"/>
        <v>0</v>
      </c>
      <c r="AL203" s="16">
        <f t="shared" si="80"/>
        <v>0</v>
      </c>
      <c r="AM203" s="16" t="str">
        <f t="shared" si="81"/>
        <v>Non</v>
      </c>
      <c r="AN203" s="16" t="str">
        <f t="shared" si="82"/>
        <v>Non</v>
      </c>
      <c r="AO203" s="16">
        <f t="shared" si="83"/>
        <v>0</v>
      </c>
      <c r="AP203" s="16">
        <f t="shared" si="84"/>
        <v>0</v>
      </c>
      <c r="AQ203" s="16" t="str">
        <f t="shared" si="85"/>
        <v>Non</v>
      </c>
      <c r="AR203" s="16" t="str">
        <f t="shared" si="86"/>
        <v>Non</v>
      </c>
      <c r="AS203" s="16">
        <f t="shared" si="87"/>
        <v>0</v>
      </c>
      <c r="AT203" s="16">
        <f t="shared" si="88"/>
        <v>0</v>
      </c>
    </row>
    <row r="204" spans="8:46" x14ac:dyDescent="0.25">
      <c r="H204" s="59"/>
      <c r="J204" s="59"/>
      <c r="L204" s="59"/>
      <c r="N204" s="59"/>
      <c r="P204" s="59"/>
      <c r="R204" s="59"/>
      <c r="T204" s="59"/>
      <c r="V204" s="59"/>
      <c r="X204" s="70"/>
      <c r="Y204" s="66" t="str">
        <f t="shared" si="68"/>
        <v>0000000</v>
      </c>
      <c r="Z204" s="50"/>
      <c r="AA204" s="16" t="str">
        <f t="shared" si="69"/>
        <v>Non</v>
      </c>
      <c r="AB204" s="16" t="str">
        <f t="shared" si="70"/>
        <v>Non</v>
      </c>
      <c r="AC204" s="16">
        <f t="shared" si="71"/>
        <v>0</v>
      </c>
      <c r="AD204" s="16">
        <f t="shared" si="72"/>
        <v>0</v>
      </c>
      <c r="AE204" s="16" t="str">
        <f t="shared" si="73"/>
        <v>Non</v>
      </c>
      <c r="AF204" s="16" t="str">
        <f t="shared" si="74"/>
        <v>Non</v>
      </c>
      <c r="AG204" s="16">
        <f t="shared" si="75"/>
        <v>0</v>
      </c>
      <c r="AH204" s="16">
        <f t="shared" si="76"/>
        <v>0</v>
      </c>
      <c r="AI204" s="16" t="str">
        <f t="shared" si="77"/>
        <v>Non</v>
      </c>
      <c r="AJ204" s="16" t="str">
        <f t="shared" si="78"/>
        <v>Non</v>
      </c>
      <c r="AK204" s="16">
        <f t="shared" si="79"/>
        <v>0</v>
      </c>
      <c r="AL204" s="16">
        <f t="shared" si="80"/>
        <v>0</v>
      </c>
      <c r="AM204" s="16" t="str">
        <f t="shared" si="81"/>
        <v>Non</v>
      </c>
      <c r="AN204" s="16" t="str">
        <f t="shared" si="82"/>
        <v>Non</v>
      </c>
      <c r="AO204" s="16">
        <f t="shared" si="83"/>
        <v>0</v>
      </c>
      <c r="AP204" s="16">
        <f t="shared" si="84"/>
        <v>0</v>
      </c>
      <c r="AQ204" s="16" t="str">
        <f t="shared" si="85"/>
        <v>Non</v>
      </c>
      <c r="AR204" s="16" t="str">
        <f t="shared" si="86"/>
        <v>Non</v>
      </c>
      <c r="AS204" s="16">
        <f t="shared" si="87"/>
        <v>0</v>
      </c>
      <c r="AT204" s="16">
        <f t="shared" si="88"/>
        <v>0</v>
      </c>
    </row>
    <row r="205" spans="8:46" x14ac:dyDescent="0.25">
      <c r="H205" s="59"/>
      <c r="J205" s="59"/>
      <c r="L205" s="59"/>
      <c r="N205" s="59"/>
      <c r="P205" s="59"/>
      <c r="R205" s="59"/>
      <c r="T205" s="59"/>
      <c r="V205" s="59"/>
      <c r="X205" s="70"/>
      <c r="Y205" s="66" t="str">
        <f t="shared" si="68"/>
        <v>0000000</v>
      </c>
      <c r="Z205" s="50"/>
      <c r="AA205" s="16" t="str">
        <f t="shared" si="69"/>
        <v>Non</v>
      </c>
      <c r="AB205" s="16" t="str">
        <f t="shared" si="70"/>
        <v>Non</v>
      </c>
      <c r="AC205" s="16">
        <f t="shared" si="71"/>
        <v>0</v>
      </c>
      <c r="AD205" s="16">
        <f t="shared" si="72"/>
        <v>0</v>
      </c>
      <c r="AE205" s="16" t="str">
        <f t="shared" si="73"/>
        <v>Non</v>
      </c>
      <c r="AF205" s="16" t="str">
        <f t="shared" si="74"/>
        <v>Non</v>
      </c>
      <c r="AG205" s="16">
        <f t="shared" si="75"/>
        <v>0</v>
      </c>
      <c r="AH205" s="16">
        <f t="shared" si="76"/>
        <v>0</v>
      </c>
      <c r="AI205" s="16" t="str">
        <f t="shared" si="77"/>
        <v>Non</v>
      </c>
      <c r="AJ205" s="16" t="str">
        <f t="shared" si="78"/>
        <v>Non</v>
      </c>
      <c r="AK205" s="16">
        <f t="shared" si="79"/>
        <v>0</v>
      </c>
      <c r="AL205" s="16">
        <f t="shared" si="80"/>
        <v>0</v>
      </c>
      <c r="AM205" s="16" t="str">
        <f t="shared" si="81"/>
        <v>Non</v>
      </c>
      <c r="AN205" s="16" t="str">
        <f t="shared" si="82"/>
        <v>Non</v>
      </c>
      <c r="AO205" s="16">
        <f t="shared" si="83"/>
        <v>0</v>
      </c>
      <c r="AP205" s="16">
        <f t="shared" si="84"/>
        <v>0</v>
      </c>
      <c r="AQ205" s="16" t="str">
        <f t="shared" si="85"/>
        <v>Non</v>
      </c>
      <c r="AR205" s="16" t="str">
        <f t="shared" si="86"/>
        <v>Non</v>
      </c>
      <c r="AS205" s="16">
        <f t="shared" si="87"/>
        <v>0</v>
      </c>
      <c r="AT205" s="16">
        <f t="shared" si="88"/>
        <v>0</v>
      </c>
    </row>
    <row r="206" spans="8:46" x14ac:dyDescent="0.25">
      <c r="H206" s="59"/>
      <c r="J206" s="59"/>
      <c r="L206" s="59"/>
      <c r="N206" s="59"/>
      <c r="P206" s="59"/>
      <c r="R206" s="59"/>
      <c r="T206" s="59"/>
      <c r="V206" s="59"/>
      <c r="X206" s="70"/>
      <c r="Y206" s="66" t="str">
        <f t="shared" si="68"/>
        <v>0000000</v>
      </c>
      <c r="Z206" s="50"/>
      <c r="AA206" s="16" t="str">
        <f t="shared" si="69"/>
        <v>Non</v>
      </c>
      <c r="AB206" s="16" t="str">
        <f t="shared" si="70"/>
        <v>Non</v>
      </c>
      <c r="AC206" s="16">
        <f t="shared" si="71"/>
        <v>0</v>
      </c>
      <c r="AD206" s="16">
        <f t="shared" si="72"/>
        <v>0</v>
      </c>
      <c r="AE206" s="16" t="str">
        <f t="shared" si="73"/>
        <v>Non</v>
      </c>
      <c r="AF206" s="16" t="str">
        <f t="shared" si="74"/>
        <v>Non</v>
      </c>
      <c r="AG206" s="16">
        <f t="shared" si="75"/>
        <v>0</v>
      </c>
      <c r="AH206" s="16">
        <f t="shared" si="76"/>
        <v>0</v>
      </c>
      <c r="AI206" s="16" t="str">
        <f t="shared" si="77"/>
        <v>Non</v>
      </c>
      <c r="AJ206" s="16" t="str">
        <f t="shared" si="78"/>
        <v>Non</v>
      </c>
      <c r="AK206" s="16">
        <f t="shared" si="79"/>
        <v>0</v>
      </c>
      <c r="AL206" s="16">
        <f t="shared" si="80"/>
        <v>0</v>
      </c>
      <c r="AM206" s="16" t="str">
        <f t="shared" si="81"/>
        <v>Non</v>
      </c>
      <c r="AN206" s="16" t="str">
        <f t="shared" si="82"/>
        <v>Non</v>
      </c>
      <c r="AO206" s="16">
        <f t="shared" si="83"/>
        <v>0</v>
      </c>
      <c r="AP206" s="16">
        <f t="shared" si="84"/>
        <v>0</v>
      </c>
      <c r="AQ206" s="16" t="str">
        <f t="shared" si="85"/>
        <v>Non</v>
      </c>
      <c r="AR206" s="16" t="str">
        <f t="shared" si="86"/>
        <v>Non</v>
      </c>
      <c r="AS206" s="16">
        <f t="shared" si="87"/>
        <v>0</v>
      </c>
      <c r="AT206" s="16">
        <f t="shared" si="88"/>
        <v>0</v>
      </c>
    </row>
    <row r="207" spans="8:46" x14ac:dyDescent="0.25">
      <c r="H207" s="59"/>
      <c r="J207" s="59"/>
      <c r="L207" s="59"/>
      <c r="N207" s="59"/>
      <c r="P207" s="59"/>
      <c r="R207" s="59"/>
      <c r="T207" s="59"/>
      <c r="V207" s="59"/>
      <c r="X207" s="70"/>
      <c r="Y207" s="66" t="str">
        <f t="shared" si="68"/>
        <v>0000000</v>
      </c>
      <c r="Z207" s="50"/>
      <c r="AA207" s="16" t="str">
        <f t="shared" si="69"/>
        <v>Non</v>
      </c>
      <c r="AB207" s="16" t="str">
        <f t="shared" si="70"/>
        <v>Non</v>
      </c>
      <c r="AC207" s="16">
        <f t="shared" si="71"/>
        <v>0</v>
      </c>
      <c r="AD207" s="16">
        <f t="shared" si="72"/>
        <v>0</v>
      </c>
      <c r="AE207" s="16" t="str">
        <f t="shared" si="73"/>
        <v>Non</v>
      </c>
      <c r="AF207" s="16" t="str">
        <f t="shared" si="74"/>
        <v>Non</v>
      </c>
      <c r="AG207" s="16">
        <f t="shared" si="75"/>
        <v>0</v>
      </c>
      <c r="AH207" s="16">
        <f t="shared" si="76"/>
        <v>0</v>
      </c>
      <c r="AI207" s="16" t="str">
        <f t="shared" si="77"/>
        <v>Non</v>
      </c>
      <c r="AJ207" s="16" t="str">
        <f t="shared" si="78"/>
        <v>Non</v>
      </c>
      <c r="AK207" s="16">
        <f t="shared" si="79"/>
        <v>0</v>
      </c>
      <c r="AL207" s="16">
        <f t="shared" si="80"/>
        <v>0</v>
      </c>
      <c r="AM207" s="16" t="str">
        <f t="shared" si="81"/>
        <v>Non</v>
      </c>
      <c r="AN207" s="16" t="str">
        <f t="shared" si="82"/>
        <v>Non</v>
      </c>
      <c r="AO207" s="16">
        <f t="shared" si="83"/>
        <v>0</v>
      </c>
      <c r="AP207" s="16">
        <f t="shared" si="84"/>
        <v>0</v>
      </c>
      <c r="AQ207" s="16" t="str">
        <f t="shared" si="85"/>
        <v>Non</v>
      </c>
      <c r="AR207" s="16" t="str">
        <f t="shared" si="86"/>
        <v>Non</v>
      </c>
      <c r="AS207" s="16">
        <f t="shared" si="87"/>
        <v>0</v>
      </c>
      <c r="AT207" s="16">
        <f t="shared" si="88"/>
        <v>0</v>
      </c>
    </row>
    <row r="208" spans="8:46" x14ac:dyDescent="0.25">
      <c r="H208" s="59"/>
      <c r="J208" s="59"/>
      <c r="L208" s="59"/>
      <c r="N208" s="59"/>
      <c r="P208" s="59"/>
      <c r="R208" s="59"/>
      <c r="T208" s="59"/>
      <c r="V208" s="59"/>
      <c r="X208" s="70"/>
      <c r="Y208" s="66" t="str">
        <f t="shared" si="68"/>
        <v>0000000</v>
      </c>
      <c r="Z208" s="50"/>
      <c r="AA208" s="16" t="str">
        <f t="shared" si="69"/>
        <v>Non</v>
      </c>
      <c r="AB208" s="16" t="str">
        <f t="shared" si="70"/>
        <v>Non</v>
      </c>
      <c r="AC208" s="16">
        <f t="shared" si="71"/>
        <v>0</v>
      </c>
      <c r="AD208" s="16">
        <f t="shared" si="72"/>
        <v>0</v>
      </c>
      <c r="AE208" s="16" t="str">
        <f t="shared" si="73"/>
        <v>Non</v>
      </c>
      <c r="AF208" s="16" t="str">
        <f t="shared" si="74"/>
        <v>Non</v>
      </c>
      <c r="AG208" s="16">
        <f t="shared" si="75"/>
        <v>0</v>
      </c>
      <c r="AH208" s="16">
        <f t="shared" si="76"/>
        <v>0</v>
      </c>
      <c r="AI208" s="16" t="str">
        <f t="shared" si="77"/>
        <v>Non</v>
      </c>
      <c r="AJ208" s="16" t="str">
        <f t="shared" si="78"/>
        <v>Non</v>
      </c>
      <c r="AK208" s="16">
        <f t="shared" si="79"/>
        <v>0</v>
      </c>
      <c r="AL208" s="16">
        <f t="shared" si="80"/>
        <v>0</v>
      </c>
      <c r="AM208" s="16" t="str">
        <f t="shared" si="81"/>
        <v>Non</v>
      </c>
      <c r="AN208" s="16" t="str">
        <f t="shared" si="82"/>
        <v>Non</v>
      </c>
      <c r="AO208" s="16">
        <f t="shared" si="83"/>
        <v>0</v>
      </c>
      <c r="AP208" s="16">
        <f t="shared" si="84"/>
        <v>0</v>
      </c>
      <c r="AQ208" s="16" t="str">
        <f t="shared" si="85"/>
        <v>Non</v>
      </c>
      <c r="AR208" s="16" t="str">
        <f t="shared" si="86"/>
        <v>Non</v>
      </c>
      <c r="AS208" s="16">
        <f t="shared" si="87"/>
        <v>0</v>
      </c>
      <c r="AT208" s="16">
        <f t="shared" si="88"/>
        <v>0</v>
      </c>
    </row>
    <row r="209" spans="8:46" x14ac:dyDescent="0.25">
      <c r="H209" s="59"/>
      <c r="J209" s="59"/>
      <c r="L209" s="59"/>
      <c r="N209" s="59"/>
      <c r="P209" s="59"/>
      <c r="R209" s="59"/>
      <c r="T209" s="59"/>
      <c r="V209" s="59"/>
      <c r="X209" s="70"/>
      <c r="Y209" s="66" t="str">
        <f t="shared" si="68"/>
        <v>0000000</v>
      </c>
      <c r="Z209" s="50"/>
      <c r="AA209" s="16" t="str">
        <f t="shared" si="69"/>
        <v>Non</v>
      </c>
      <c r="AB209" s="16" t="str">
        <f t="shared" si="70"/>
        <v>Non</v>
      </c>
      <c r="AC209" s="16">
        <f t="shared" si="71"/>
        <v>0</v>
      </c>
      <c r="AD209" s="16">
        <f t="shared" si="72"/>
        <v>0</v>
      </c>
      <c r="AE209" s="16" t="str">
        <f t="shared" si="73"/>
        <v>Non</v>
      </c>
      <c r="AF209" s="16" t="str">
        <f t="shared" si="74"/>
        <v>Non</v>
      </c>
      <c r="AG209" s="16">
        <f t="shared" si="75"/>
        <v>0</v>
      </c>
      <c r="AH209" s="16">
        <f t="shared" si="76"/>
        <v>0</v>
      </c>
      <c r="AI209" s="16" t="str">
        <f t="shared" si="77"/>
        <v>Non</v>
      </c>
      <c r="AJ209" s="16" t="str">
        <f t="shared" si="78"/>
        <v>Non</v>
      </c>
      <c r="AK209" s="16">
        <f t="shared" si="79"/>
        <v>0</v>
      </c>
      <c r="AL209" s="16">
        <f t="shared" si="80"/>
        <v>0</v>
      </c>
      <c r="AM209" s="16" t="str">
        <f t="shared" si="81"/>
        <v>Non</v>
      </c>
      <c r="AN209" s="16" t="str">
        <f t="shared" si="82"/>
        <v>Non</v>
      </c>
      <c r="AO209" s="16">
        <f t="shared" si="83"/>
        <v>0</v>
      </c>
      <c r="AP209" s="16">
        <f t="shared" si="84"/>
        <v>0</v>
      </c>
      <c r="AQ209" s="16" t="str">
        <f t="shared" si="85"/>
        <v>Non</v>
      </c>
      <c r="AR209" s="16" t="str">
        <f t="shared" si="86"/>
        <v>Non</v>
      </c>
      <c r="AS209" s="16">
        <f t="shared" si="87"/>
        <v>0</v>
      </c>
      <c r="AT209" s="16">
        <f t="shared" si="88"/>
        <v>0</v>
      </c>
    </row>
    <row r="210" spans="8:46" x14ac:dyDescent="0.25">
      <c r="H210" s="59"/>
      <c r="J210" s="59"/>
      <c r="L210" s="59"/>
      <c r="N210" s="59"/>
      <c r="P210" s="59"/>
      <c r="R210" s="59"/>
      <c r="T210" s="59"/>
      <c r="V210" s="59"/>
      <c r="X210" s="70"/>
      <c r="Y210" s="66" t="str">
        <f t="shared" si="68"/>
        <v>0000000</v>
      </c>
      <c r="Z210" s="50"/>
      <c r="AA210" s="16" t="str">
        <f t="shared" si="69"/>
        <v>Non</v>
      </c>
      <c r="AB210" s="16" t="str">
        <f t="shared" si="70"/>
        <v>Non</v>
      </c>
      <c r="AC210" s="16">
        <f t="shared" si="71"/>
        <v>0</v>
      </c>
      <c r="AD210" s="16">
        <f t="shared" si="72"/>
        <v>0</v>
      </c>
      <c r="AE210" s="16" t="str">
        <f t="shared" si="73"/>
        <v>Non</v>
      </c>
      <c r="AF210" s="16" t="str">
        <f t="shared" si="74"/>
        <v>Non</v>
      </c>
      <c r="AG210" s="16">
        <f t="shared" si="75"/>
        <v>0</v>
      </c>
      <c r="AH210" s="16">
        <f t="shared" si="76"/>
        <v>0</v>
      </c>
      <c r="AI210" s="16" t="str">
        <f t="shared" si="77"/>
        <v>Non</v>
      </c>
      <c r="AJ210" s="16" t="str">
        <f t="shared" si="78"/>
        <v>Non</v>
      </c>
      <c r="AK210" s="16">
        <f t="shared" si="79"/>
        <v>0</v>
      </c>
      <c r="AL210" s="16">
        <f t="shared" si="80"/>
        <v>0</v>
      </c>
      <c r="AM210" s="16" t="str">
        <f t="shared" si="81"/>
        <v>Non</v>
      </c>
      <c r="AN210" s="16" t="str">
        <f t="shared" si="82"/>
        <v>Non</v>
      </c>
      <c r="AO210" s="16">
        <f t="shared" si="83"/>
        <v>0</v>
      </c>
      <c r="AP210" s="16">
        <f t="shared" si="84"/>
        <v>0</v>
      </c>
      <c r="AQ210" s="16" t="str">
        <f t="shared" si="85"/>
        <v>Non</v>
      </c>
      <c r="AR210" s="16" t="str">
        <f t="shared" si="86"/>
        <v>Non</v>
      </c>
      <c r="AS210" s="16">
        <f t="shared" si="87"/>
        <v>0</v>
      </c>
      <c r="AT210" s="16">
        <f t="shared" si="88"/>
        <v>0</v>
      </c>
    </row>
    <row r="211" spans="8:46" x14ac:dyDescent="0.25">
      <c r="H211" s="59"/>
      <c r="J211" s="59"/>
      <c r="L211" s="59"/>
      <c r="N211" s="59"/>
      <c r="P211" s="59"/>
      <c r="R211" s="59"/>
      <c r="T211" s="59"/>
      <c r="V211" s="59"/>
      <c r="X211" s="70"/>
      <c r="Y211" s="66" t="str">
        <f t="shared" si="68"/>
        <v>0000000</v>
      </c>
      <c r="Z211" s="50"/>
      <c r="AA211" s="16" t="str">
        <f t="shared" si="69"/>
        <v>Non</v>
      </c>
      <c r="AB211" s="16" t="str">
        <f t="shared" si="70"/>
        <v>Non</v>
      </c>
      <c r="AC211" s="16">
        <f t="shared" si="71"/>
        <v>0</v>
      </c>
      <c r="AD211" s="16">
        <f t="shared" si="72"/>
        <v>0</v>
      </c>
      <c r="AE211" s="16" t="str">
        <f t="shared" si="73"/>
        <v>Non</v>
      </c>
      <c r="AF211" s="16" t="str">
        <f t="shared" si="74"/>
        <v>Non</v>
      </c>
      <c r="AG211" s="16">
        <f t="shared" si="75"/>
        <v>0</v>
      </c>
      <c r="AH211" s="16">
        <f t="shared" si="76"/>
        <v>0</v>
      </c>
      <c r="AI211" s="16" t="str">
        <f t="shared" si="77"/>
        <v>Non</v>
      </c>
      <c r="AJ211" s="16" t="str">
        <f t="shared" si="78"/>
        <v>Non</v>
      </c>
      <c r="AK211" s="16">
        <f t="shared" si="79"/>
        <v>0</v>
      </c>
      <c r="AL211" s="16">
        <f t="shared" si="80"/>
        <v>0</v>
      </c>
      <c r="AM211" s="16" t="str">
        <f t="shared" si="81"/>
        <v>Non</v>
      </c>
      <c r="AN211" s="16" t="str">
        <f t="shared" si="82"/>
        <v>Non</v>
      </c>
      <c r="AO211" s="16">
        <f t="shared" si="83"/>
        <v>0</v>
      </c>
      <c r="AP211" s="16">
        <f t="shared" si="84"/>
        <v>0</v>
      </c>
      <c r="AQ211" s="16" t="str">
        <f t="shared" si="85"/>
        <v>Non</v>
      </c>
      <c r="AR211" s="16" t="str">
        <f t="shared" si="86"/>
        <v>Non</v>
      </c>
      <c r="AS211" s="16">
        <f t="shared" si="87"/>
        <v>0</v>
      </c>
      <c r="AT211" s="16">
        <f t="shared" si="88"/>
        <v>0</v>
      </c>
    </row>
    <row r="212" spans="8:46" x14ac:dyDescent="0.25">
      <c r="H212" s="59"/>
      <c r="J212" s="59"/>
      <c r="L212" s="59"/>
      <c r="N212" s="59"/>
      <c r="P212" s="59"/>
      <c r="R212" s="59"/>
      <c r="T212" s="59"/>
      <c r="V212" s="59"/>
      <c r="X212" s="70"/>
      <c r="Y212" s="66" t="str">
        <f t="shared" si="68"/>
        <v>0000000</v>
      </c>
      <c r="Z212" s="50"/>
      <c r="AA212" s="16" t="str">
        <f t="shared" si="69"/>
        <v>Non</v>
      </c>
      <c r="AB212" s="16" t="str">
        <f t="shared" si="70"/>
        <v>Non</v>
      </c>
      <c r="AC212" s="16">
        <f t="shared" si="71"/>
        <v>0</v>
      </c>
      <c r="AD212" s="16">
        <f t="shared" si="72"/>
        <v>0</v>
      </c>
      <c r="AE212" s="16" t="str">
        <f t="shared" si="73"/>
        <v>Non</v>
      </c>
      <c r="AF212" s="16" t="str">
        <f t="shared" si="74"/>
        <v>Non</v>
      </c>
      <c r="AG212" s="16">
        <f t="shared" si="75"/>
        <v>0</v>
      </c>
      <c r="AH212" s="16">
        <f t="shared" si="76"/>
        <v>0</v>
      </c>
      <c r="AI212" s="16" t="str">
        <f t="shared" si="77"/>
        <v>Non</v>
      </c>
      <c r="AJ212" s="16" t="str">
        <f t="shared" si="78"/>
        <v>Non</v>
      </c>
      <c r="AK212" s="16">
        <f t="shared" si="79"/>
        <v>0</v>
      </c>
      <c r="AL212" s="16">
        <f t="shared" si="80"/>
        <v>0</v>
      </c>
      <c r="AM212" s="16" t="str">
        <f t="shared" si="81"/>
        <v>Non</v>
      </c>
      <c r="AN212" s="16" t="str">
        <f t="shared" si="82"/>
        <v>Non</v>
      </c>
      <c r="AO212" s="16">
        <f t="shared" si="83"/>
        <v>0</v>
      </c>
      <c r="AP212" s="16">
        <f t="shared" si="84"/>
        <v>0</v>
      </c>
      <c r="AQ212" s="16" t="str">
        <f t="shared" si="85"/>
        <v>Non</v>
      </c>
      <c r="AR212" s="16" t="str">
        <f t="shared" si="86"/>
        <v>Non</v>
      </c>
      <c r="AS212" s="16">
        <f t="shared" si="87"/>
        <v>0</v>
      </c>
      <c r="AT212" s="16">
        <f t="shared" si="88"/>
        <v>0</v>
      </c>
    </row>
    <row r="213" spans="8:46" x14ac:dyDescent="0.25">
      <c r="H213" s="59"/>
      <c r="J213" s="59"/>
      <c r="L213" s="59"/>
      <c r="N213" s="59"/>
      <c r="P213" s="59"/>
      <c r="R213" s="59"/>
      <c r="T213" s="59"/>
      <c r="V213" s="59"/>
      <c r="X213" s="70"/>
      <c r="Y213" s="66" t="str">
        <f t="shared" si="68"/>
        <v>0000000</v>
      </c>
      <c r="Z213" s="50"/>
      <c r="AA213" s="16" t="str">
        <f t="shared" si="69"/>
        <v>Non</v>
      </c>
      <c r="AB213" s="16" t="str">
        <f t="shared" si="70"/>
        <v>Non</v>
      </c>
      <c r="AC213" s="16">
        <f t="shared" si="71"/>
        <v>0</v>
      </c>
      <c r="AD213" s="16">
        <f t="shared" si="72"/>
        <v>0</v>
      </c>
      <c r="AE213" s="16" t="str">
        <f t="shared" si="73"/>
        <v>Non</v>
      </c>
      <c r="AF213" s="16" t="str">
        <f t="shared" si="74"/>
        <v>Non</v>
      </c>
      <c r="AG213" s="16">
        <f t="shared" si="75"/>
        <v>0</v>
      </c>
      <c r="AH213" s="16">
        <f t="shared" si="76"/>
        <v>0</v>
      </c>
      <c r="AI213" s="16" t="str">
        <f t="shared" si="77"/>
        <v>Non</v>
      </c>
      <c r="AJ213" s="16" t="str">
        <f t="shared" si="78"/>
        <v>Non</v>
      </c>
      <c r="AK213" s="16">
        <f t="shared" si="79"/>
        <v>0</v>
      </c>
      <c r="AL213" s="16">
        <f t="shared" si="80"/>
        <v>0</v>
      </c>
      <c r="AM213" s="16" t="str">
        <f t="shared" si="81"/>
        <v>Non</v>
      </c>
      <c r="AN213" s="16" t="str">
        <f t="shared" si="82"/>
        <v>Non</v>
      </c>
      <c r="AO213" s="16">
        <f t="shared" si="83"/>
        <v>0</v>
      </c>
      <c r="AP213" s="16">
        <f t="shared" si="84"/>
        <v>0</v>
      </c>
      <c r="AQ213" s="16" t="str">
        <f t="shared" si="85"/>
        <v>Non</v>
      </c>
      <c r="AR213" s="16" t="str">
        <f t="shared" si="86"/>
        <v>Non</v>
      </c>
      <c r="AS213" s="16">
        <f t="shared" si="87"/>
        <v>0</v>
      </c>
      <c r="AT213" s="16">
        <f t="shared" si="88"/>
        <v>0</v>
      </c>
    </row>
    <row r="214" spans="8:46" x14ac:dyDescent="0.25">
      <c r="H214" s="59"/>
      <c r="J214" s="59"/>
      <c r="L214" s="59"/>
      <c r="N214" s="59"/>
      <c r="P214" s="59"/>
      <c r="R214" s="59"/>
      <c r="T214" s="59"/>
      <c r="V214" s="59"/>
      <c r="X214" s="70"/>
      <c r="Y214" s="66" t="str">
        <f t="shared" si="68"/>
        <v>0000000</v>
      </c>
      <c r="Z214" s="50"/>
      <c r="AA214" s="16" t="str">
        <f t="shared" si="69"/>
        <v>Non</v>
      </c>
      <c r="AB214" s="16" t="str">
        <f t="shared" si="70"/>
        <v>Non</v>
      </c>
      <c r="AC214" s="16">
        <f t="shared" si="71"/>
        <v>0</v>
      </c>
      <c r="AD214" s="16">
        <f t="shared" si="72"/>
        <v>0</v>
      </c>
      <c r="AE214" s="16" t="str">
        <f t="shared" si="73"/>
        <v>Non</v>
      </c>
      <c r="AF214" s="16" t="str">
        <f t="shared" si="74"/>
        <v>Non</v>
      </c>
      <c r="AG214" s="16">
        <f t="shared" si="75"/>
        <v>0</v>
      </c>
      <c r="AH214" s="16">
        <f t="shared" si="76"/>
        <v>0</v>
      </c>
      <c r="AI214" s="16" t="str">
        <f t="shared" si="77"/>
        <v>Non</v>
      </c>
      <c r="AJ214" s="16" t="str">
        <f t="shared" si="78"/>
        <v>Non</v>
      </c>
      <c r="AK214" s="16">
        <f t="shared" si="79"/>
        <v>0</v>
      </c>
      <c r="AL214" s="16">
        <f t="shared" si="80"/>
        <v>0</v>
      </c>
      <c r="AM214" s="16" t="str">
        <f t="shared" si="81"/>
        <v>Non</v>
      </c>
      <c r="AN214" s="16" t="str">
        <f t="shared" si="82"/>
        <v>Non</v>
      </c>
      <c r="AO214" s="16">
        <f t="shared" si="83"/>
        <v>0</v>
      </c>
      <c r="AP214" s="16">
        <f t="shared" si="84"/>
        <v>0</v>
      </c>
      <c r="AQ214" s="16" t="str">
        <f t="shared" si="85"/>
        <v>Non</v>
      </c>
      <c r="AR214" s="16" t="str">
        <f t="shared" si="86"/>
        <v>Non</v>
      </c>
      <c r="AS214" s="16">
        <f t="shared" si="87"/>
        <v>0</v>
      </c>
      <c r="AT214" s="16">
        <f t="shared" si="88"/>
        <v>0</v>
      </c>
    </row>
    <row r="215" spans="8:46" x14ac:dyDescent="0.25">
      <c r="H215" s="59"/>
      <c r="J215" s="59"/>
      <c r="L215" s="59"/>
      <c r="N215" s="59"/>
      <c r="P215" s="59"/>
      <c r="R215" s="59"/>
      <c r="T215" s="59"/>
      <c r="V215" s="59"/>
      <c r="X215" s="70"/>
      <c r="Y215" s="66" t="str">
        <f t="shared" si="68"/>
        <v>0000000</v>
      </c>
      <c r="Z215" s="50"/>
      <c r="AA215" s="16" t="str">
        <f t="shared" si="69"/>
        <v>Non</v>
      </c>
      <c r="AB215" s="16" t="str">
        <f t="shared" si="70"/>
        <v>Non</v>
      </c>
      <c r="AC215" s="16">
        <f t="shared" si="71"/>
        <v>0</v>
      </c>
      <c r="AD215" s="16">
        <f t="shared" si="72"/>
        <v>0</v>
      </c>
      <c r="AE215" s="16" t="str">
        <f t="shared" si="73"/>
        <v>Non</v>
      </c>
      <c r="AF215" s="16" t="str">
        <f t="shared" si="74"/>
        <v>Non</v>
      </c>
      <c r="AG215" s="16">
        <f t="shared" si="75"/>
        <v>0</v>
      </c>
      <c r="AH215" s="16">
        <f t="shared" si="76"/>
        <v>0</v>
      </c>
      <c r="AI215" s="16" t="str">
        <f t="shared" si="77"/>
        <v>Non</v>
      </c>
      <c r="AJ215" s="16" t="str">
        <f t="shared" si="78"/>
        <v>Non</v>
      </c>
      <c r="AK215" s="16">
        <f t="shared" si="79"/>
        <v>0</v>
      </c>
      <c r="AL215" s="16">
        <f t="shared" si="80"/>
        <v>0</v>
      </c>
      <c r="AM215" s="16" t="str">
        <f t="shared" si="81"/>
        <v>Non</v>
      </c>
      <c r="AN215" s="16" t="str">
        <f t="shared" si="82"/>
        <v>Non</v>
      </c>
      <c r="AO215" s="16">
        <f t="shared" si="83"/>
        <v>0</v>
      </c>
      <c r="AP215" s="16">
        <f t="shared" si="84"/>
        <v>0</v>
      </c>
      <c r="AQ215" s="16" t="str">
        <f t="shared" si="85"/>
        <v>Non</v>
      </c>
      <c r="AR215" s="16" t="str">
        <f t="shared" si="86"/>
        <v>Non</v>
      </c>
      <c r="AS215" s="16">
        <f t="shared" si="87"/>
        <v>0</v>
      </c>
      <c r="AT215" s="16">
        <f t="shared" si="88"/>
        <v>0</v>
      </c>
    </row>
    <row r="216" spans="8:46" x14ac:dyDescent="0.25">
      <c r="H216" s="59"/>
      <c r="J216" s="59"/>
      <c r="L216" s="59"/>
      <c r="N216" s="59"/>
      <c r="P216" s="59"/>
      <c r="R216" s="59"/>
      <c r="T216" s="59"/>
      <c r="V216" s="59"/>
      <c r="X216" s="70"/>
      <c r="Y216" s="66" t="str">
        <f t="shared" si="68"/>
        <v>0000000</v>
      </c>
      <c r="Z216" s="50"/>
      <c r="AA216" s="16" t="str">
        <f t="shared" si="69"/>
        <v>Non</v>
      </c>
      <c r="AB216" s="16" t="str">
        <f t="shared" si="70"/>
        <v>Non</v>
      </c>
      <c r="AC216" s="16">
        <f t="shared" si="71"/>
        <v>0</v>
      </c>
      <c r="AD216" s="16">
        <f t="shared" si="72"/>
        <v>0</v>
      </c>
      <c r="AE216" s="16" t="str">
        <f t="shared" si="73"/>
        <v>Non</v>
      </c>
      <c r="AF216" s="16" t="str">
        <f t="shared" si="74"/>
        <v>Non</v>
      </c>
      <c r="AG216" s="16">
        <f t="shared" si="75"/>
        <v>0</v>
      </c>
      <c r="AH216" s="16">
        <f t="shared" si="76"/>
        <v>0</v>
      </c>
      <c r="AI216" s="16" t="str">
        <f t="shared" si="77"/>
        <v>Non</v>
      </c>
      <c r="AJ216" s="16" t="str">
        <f t="shared" si="78"/>
        <v>Non</v>
      </c>
      <c r="AK216" s="16">
        <f t="shared" si="79"/>
        <v>0</v>
      </c>
      <c r="AL216" s="16">
        <f t="shared" si="80"/>
        <v>0</v>
      </c>
      <c r="AM216" s="16" t="str">
        <f t="shared" si="81"/>
        <v>Non</v>
      </c>
      <c r="AN216" s="16" t="str">
        <f t="shared" si="82"/>
        <v>Non</v>
      </c>
      <c r="AO216" s="16">
        <f t="shared" si="83"/>
        <v>0</v>
      </c>
      <c r="AP216" s="16">
        <f t="shared" si="84"/>
        <v>0</v>
      </c>
      <c r="AQ216" s="16" t="str">
        <f t="shared" si="85"/>
        <v>Non</v>
      </c>
      <c r="AR216" s="16" t="str">
        <f t="shared" si="86"/>
        <v>Non</v>
      </c>
      <c r="AS216" s="16">
        <f t="shared" si="87"/>
        <v>0</v>
      </c>
      <c r="AT216" s="16">
        <f t="shared" si="88"/>
        <v>0</v>
      </c>
    </row>
    <row r="217" spans="8:46" x14ac:dyDescent="0.25">
      <c r="H217" s="59"/>
      <c r="J217" s="59"/>
      <c r="L217" s="59"/>
      <c r="N217" s="59"/>
      <c r="P217" s="59"/>
      <c r="R217" s="59"/>
      <c r="T217" s="59"/>
      <c r="V217" s="59"/>
      <c r="X217" s="70"/>
      <c r="Y217" s="66" t="str">
        <f t="shared" si="68"/>
        <v>0000000</v>
      </c>
      <c r="Z217" s="50"/>
      <c r="AA217" s="16" t="str">
        <f t="shared" si="69"/>
        <v>Non</v>
      </c>
      <c r="AB217" s="16" t="str">
        <f t="shared" si="70"/>
        <v>Non</v>
      </c>
      <c r="AC217" s="16">
        <f t="shared" si="71"/>
        <v>0</v>
      </c>
      <c r="AD217" s="16">
        <f t="shared" si="72"/>
        <v>0</v>
      </c>
      <c r="AE217" s="16" t="str">
        <f t="shared" si="73"/>
        <v>Non</v>
      </c>
      <c r="AF217" s="16" t="str">
        <f t="shared" si="74"/>
        <v>Non</v>
      </c>
      <c r="AG217" s="16">
        <f t="shared" si="75"/>
        <v>0</v>
      </c>
      <c r="AH217" s="16">
        <f t="shared" si="76"/>
        <v>0</v>
      </c>
      <c r="AI217" s="16" t="str">
        <f t="shared" si="77"/>
        <v>Non</v>
      </c>
      <c r="AJ217" s="16" t="str">
        <f t="shared" si="78"/>
        <v>Non</v>
      </c>
      <c r="AK217" s="16">
        <f t="shared" si="79"/>
        <v>0</v>
      </c>
      <c r="AL217" s="16">
        <f t="shared" si="80"/>
        <v>0</v>
      </c>
      <c r="AM217" s="16" t="str">
        <f t="shared" si="81"/>
        <v>Non</v>
      </c>
      <c r="AN217" s="16" t="str">
        <f t="shared" si="82"/>
        <v>Non</v>
      </c>
      <c r="AO217" s="16">
        <f t="shared" si="83"/>
        <v>0</v>
      </c>
      <c r="AP217" s="16">
        <f t="shared" si="84"/>
        <v>0</v>
      </c>
      <c r="AQ217" s="16" t="str">
        <f t="shared" si="85"/>
        <v>Non</v>
      </c>
      <c r="AR217" s="16" t="str">
        <f t="shared" si="86"/>
        <v>Non</v>
      </c>
      <c r="AS217" s="16">
        <f t="shared" si="87"/>
        <v>0</v>
      </c>
      <c r="AT217" s="16">
        <f t="shared" si="88"/>
        <v>0</v>
      </c>
    </row>
    <row r="218" spans="8:46" x14ac:dyDescent="0.25">
      <c r="H218" s="59"/>
      <c r="J218" s="59"/>
      <c r="L218" s="59"/>
      <c r="N218" s="59"/>
      <c r="P218" s="59"/>
      <c r="R218" s="59"/>
      <c r="T218" s="59"/>
      <c r="V218" s="59"/>
      <c r="X218" s="70"/>
      <c r="Y218" s="66" t="str">
        <f t="shared" si="68"/>
        <v>0000000</v>
      </c>
      <c r="Z218" s="50"/>
      <c r="AA218" s="16" t="str">
        <f t="shared" si="69"/>
        <v>Non</v>
      </c>
      <c r="AB218" s="16" t="str">
        <f t="shared" si="70"/>
        <v>Non</v>
      </c>
      <c r="AC218" s="16">
        <f t="shared" si="71"/>
        <v>0</v>
      </c>
      <c r="AD218" s="16">
        <f t="shared" si="72"/>
        <v>0</v>
      </c>
      <c r="AE218" s="16" t="str">
        <f t="shared" si="73"/>
        <v>Non</v>
      </c>
      <c r="AF218" s="16" t="str">
        <f t="shared" si="74"/>
        <v>Non</v>
      </c>
      <c r="AG218" s="16">
        <f t="shared" si="75"/>
        <v>0</v>
      </c>
      <c r="AH218" s="16">
        <f t="shared" si="76"/>
        <v>0</v>
      </c>
      <c r="AI218" s="16" t="str">
        <f t="shared" si="77"/>
        <v>Non</v>
      </c>
      <c r="AJ218" s="16" t="str">
        <f t="shared" si="78"/>
        <v>Non</v>
      </c>
      <c r="AK218" s="16">
        <f t="shared" si="79"/>
        <v>0</v>
      </c>
      <c r="AL218" s="16">
        <f t="shared" si="80"/>
        <v>0</v>
      </c>
      <c r="AM218" s="16" t="str">
        <f t="shared" si="81"/>
        <v>Non</v>
      </c>
      <c r="AN218" s="16" t="str">
        <f t="shared" si="82"/>
        <v>Non</v>
      </c>
      <c r="AO218" s="16">
        <f t="shared" si="83"/>
        <v>0</v>
      </c>
      <c r="AP218" s="16">
        <f t="shared" si="84"/>
        <v>0</v>
      </c>
      <c r="AQ218" s="16" t="str">
        <f t="shared" si="85"/>
        <v>Non</v>
      </c>
      <c r="AR218" s="16" t="str">
        <f t="shared" si="86"/>
        <v>Non</v>
      </c>
      <c r="AS218" s="16">
        <f t="shared" si="87"/>
        <v>0</v>
      </c>
      <c r="AT218" s="16">
        <f t="shared" si="88"/>
        <v>0</v>
      </c>
    </row>
    <row r="219" spans="8:46" x14ac:dyDescent="0.25">
      <c r="H219" s="59"/>
      <c r="J219" s="59"/>
      <c r="L219" s="59"/>
      <c r="N219" s="59"/>
      <c r="P219" s="59"/>
      <c r="R219" s="59"/>
      <c r="T219" s="59"/>
      <c r="V219" s="59"/>
      <c r="X219" s="70"/>
      <c r="Y219" s="66" t="str">
        <f t="shared" si="68"/>
        <v>0000000</v>
      </c>
      <c r="Z219" s="50"/>
      <c r="AA219" s="16" t="str">
        <f t="shared" si="69"/>
        <v>Non</v>
      </c>
      <c r="AB219" s="16" t="str">
        <f t="shared" si="70"/>
        <v>Non</v>
      </c>
      <c r="AC219" s="16">
        <f t="shared" si="71"/>
        <v>0</v>
      </c>
      <c r="AD219" s="16">
        <f t="shared" si="72"/>
        <v>0</v>
      </c>
      <c r="AE219" s="16" t="str">
        <f t="shared" si="73"/>
        <v>Non</v>
      </c>
      <c r="AF219" s="16" t="str">
        <f t="shared" si="74"/>
        <v>Non</v>
      </c>
      <c r="AG219" s="16">
        <f t="shared" si="75"/>
        <v>0</v>
      </c>
      <c r="AH219" s="16">
        <f t="shared" si="76"/>
        <v>0</v>
      </c>
      <c r="AI219" s="16" t="str">
        <f t="shared" si="77"/>
        <v>Non</v>
      </c>
      <c r="AJ219" s="16" t="str">
        <f t="shared" si="78"/>
        <v>Non</v>
      </c>
      <c r="AK219" s="16">
        <f t="shared" si="79"/>
        <v>0</v>
      </c>
      <c r="AL219" s="16">
        <f t="shared" si="80"/>
        <v>0</v>
      </c>
      <c r="AM219" s="16" t="str">
        <f t="shared" si="81"/>
        <v>Non</v>
      </c>
      <c r="AN219" s="16" t="str">
        <f t="shared" si="82"/>
        <v>Non</v>
      </c>
      <c r="AO219" s="16">
        <f t="shared" si="83"/>
        <v>0</v>
      </c>
      <c r="AP219" s="16">
        <f t="shared" si="84"/>
        <v>0</v>
      </c>
      <c r="AQ219" s="16" t="str">
        <f t="shared" si="85"/>
        <v>Non</v>
      </c>
      <c r="AR219" s="16" t="str">
        <f t="shared" si="86"/>
        <v>Non</v>
      </c>
      <c r="AS219" s="16">
        <f t="shared" si="87"/>
        <v>0</v>
      </c>
      <c r="AT219" s="16">
        <f t="shared" si="88"/>
        <v>0</v>
      </c>
    </row>
    <row r="220" spans="8:46" x14ac:dyDescent="0.25">
      <c r="H220" s="59"/>
      <c r="J220" s="59"/>
      <c r="L220" s="59"/>
      <c r="N220" s="59"/>
      <c r="P220" s="59"/>
      <c r="R220" s="59"/>
      <c r="T220" s="59"/>
      <c r="V220" s="59"/>
      <c r="X220" s="70"/>
      <c r="Y220" s="66" t="str">
        <f t="shared" si="68"/>
        <v>0000000</v>
      </c>
      <c r="Z220" s="50"/>
      <c r="AA220" s="16" t="str">
        <f t="shared" si="69"/>
        <v>Non</v>
      </c>
      <c r="AB220" s="16" t="str">
        <f t="shared" si="70"/>
        <v>Non</v>
      </c>
      <c r="AC220" s="16">
        <f t="shared" si="71"/>
        <v>0</v>
      </c>
      <c r="AD220" s="16">
        <f t="shared" si="72"/>
        <v>0</v>
      </c>
      <c r="AE220" s="16" t="str">
        <f t="shared" si="73"/>
        <v>Non</v>
      </c>
      <c r="AF220" s="16" t="str">
        <f t="shared" si="74"/>
        <v>Non</v>
      </c>
      <c r="AG220" s="16">
        <f t="shared" si="75"/>
        <v>0</v>
      </c>
      <c r="AH220" s="16">
        <f t="shared" si="76"/>
        <v>0</v>
      </c>
      <c r="AI220" s="16" t="str">
        <f t="shared" si="77"/>
        <v>Non</v>
      </c>
      <c r="AJ220" s="16" t="str">
        <f t="shared" si="78"/>
        <v>Non</v>
      </c>
      <c r="AK220" s="16">
        <f t="shared" si="79"/>
        <v>0</v>
      </c>
      <c r="AL220" s="16">
        <f t="shared" si="80"/>
        <v>0</v>
      </c>
      <c r="AM220" s="16" t="str">
        <f t="shared" si="81"/>
        <v>Non</v>
      </c>
      <c r="AN220" s="16" t="str">
        <f t="shared" si="82"/>
        <v>Non</v>
      </c>
      <c r="AO220" s="16">
        <f t="shared" si="83"/>
        <v>0</v>
      </c>
      <c r="AP220" s="16">
        <f t="shared" si="84"/>
        <v>0</v>
      </c>
      <c r="AQ220" s="16" t="str">
        <f t="shared" si="85"/>
        <v>Non</v>
      </c>
      <c r="AR220" s="16" t="str">
        <f t="shared" si="86"/>
        <v>Non</v>
      </c>
      <c r="AS220" s="16">
        <f t="shared" si="87"/>
        <v>0</v>
      </c>
      <c r="AT220" s="16">
        <f t="shared" si="88"/>
        <v>0</v>
      </c>
    </row>
    <row r="221" spans="8:46" x14ac:dyDescent="0.25">
      <c r="H221" s="59"/>
      <c r="J221" s="59"/>
      <c r="L221" s="59"/>
      <c r="N221" s="59"/>
      <c r="P221" s="59"/>
      <c r="R221" s="59"/>
      <c r="T221" s="59"/>
      <c r="V221" s="59"/>
      <c r="X221" s="70"/>
      <c r="Y221" s="66" t="str">
        <f t="shared" si="68"/>
        <v>0000000</v>
      </c>
      <c r="Z221" s="50"/>
      <c r="AA221" s="16" t="str">
        <f t="shared" si="69"/>
        <v>Non</v>
      </c>
      <c r="AB221" s="16" t="str">
        <f t="shared" si="70"/>
        <v>Non</v>
      </c>
      <c r="AC221" s="16">
        <f t="shared" si="71"/>
        <v>0</v>
      </c>
      <c r="AD221" s="16">
        <f t="shared" si="72"/>
        <v>0</v>
      </c>
      <c r="AE221" s="16" t="str">
        <f t="shared" si="73"/>
        <v>Non</v>
      </c>
      <c r="AF221" s="16" t="str">
        <f t="shared" si="74"/>
        <v>Non</v>
      </c>
      <c r="AG221" s="16">
        <f t="shared" si="75"/>
        <v>0</v>
      </c>
      <c r="AH221" s="16">
        <f t="shared" si="76"/>
        <v>0</v>
      </c>
      <c r="AI221" s="16" t="str">
        <f t="shared" si="77"/>
        <v>Non</v>
      </c>
      <c r="AJ221" s="16" t="str">
        <f t="shared" si="78"/>
        <v>Non</v>
      </c>
      <c r="AK221" s="16">
        <f t="shared" si="79"/>
        <v>0</v>
      </c>
      <c r="AL221" s="16">
        <f t="shared" si="80"/>
        <v>0</v>
      </c>
      <c r="AM221" s="16" t="str">
        <f t="shared" si="81"/>
        <v>Non</v>
      </c>
      <c r="AN221" s="16" t="str">
        <f t="shared" si="82"/>
        <v>Non</v>
      </c>
      <c r="AO221" s="16">
        <f t="shared" si="83"/>
        <v>0</v>
      </c>
      <c r="AP221" s="16">
        <f t="shared" si="84"/>
        <v>0</v>
      </c>
      <c r="AQ221" s="16" t="str">
        <f t="shared" si="85"/>
        <v>Non</v>
      </c>
      <c r="AR221" s="16" t="str">
        <f t="shared" si="86"/>
        <v>Non</v>
      </c>
      <c r="AS221" s="16">
        <f t="shared" si="87"/>
        <v>0</v>
      </c>
      <c r="AT221" s="16">
        <f t="shared" si="88"/>
        <v>0</v>
      </c>
    </row>
    <row r="222" spans="8:46" x14ac:dyDescent="0.25">
      <c r="H222" s="59"/>
      <c r="J222" s="59"/>
      <c r="L222" s="59"/>
      <c r="N222" s="59"/>
      <c r="P222" s="59"/>
      <c r="R222" s="59"/>
      <c r="T222" s="59"/>
      <c r="V222" s="59"/>
      <c r="X222" s="70"/>
      <c r="Y222" s="66" t="str">
        <f t="shared" si="68"/>
        <v>0000000</v>
      </c>
      <c r="Z222" s="50"/>
      <c r="AA222" s="16" t="str">
        <f t="shared" si="69"/>
        <v>Non</v>
      </c>
      <c r="AB222" s="16" t="str">
        <f t="shared" si="70"/>
        <v>Non</v>
      </c>
      <c r="AC222" s="16">
        <f t="shared" si="71"/>
        <v>0</v>
      </c>
      <c r="AD222" s="16">
        <f t="shared" si="72"/>
        <v>0</v>
      </c>
      <c r="AE222" s="16" t="str">
        <f t="shared" si="73"/>
        <v>Non</v>
      </c>
      <c r="AF222" s="16" t="str">
        <f t="shared" si="74"/>
        <v>Non</v>
      </c>
      <c r="AG222" s="16">
        <f t="shared" si="75"/>
        <v>0</v>
      </c>
      <c r="AH222" s="16">
        <f t="shared" si="76"/>
        <v>0</v>
      </c>
      <c r="AI222" s="16" t="str">
        <f t="shared" si="77"/>
        <v>Non</v>
      </c>
      <c r="AJ222" s="16" t="str">
        <f t="shared" si="78"/>
        <v>Non</v>
      </c>
      <c r="AK222" s="16">
        <f t="shared" si="79"/>
        <v>0</v>
      </c>
      <c r="AL222" s="16">
        <f t="shared" si="80"/>
        <v>0</v>
      </c>
      <c r="AM222" s="16" t="str">
        <f t="shared" si="81"/>
        <v>Non</v>
      </c>
      <c r="AN222" s="16" t="str">
        <f t="shared" si="82"/>
        <v>Non</v>
      </c>
      <c r="AO222" s="16">
        <f t="shared" si="83"/>
        <v>0</v>
      </c>
      <c r="AP222" s="16">
        <f t="shared" si="84"/>
        <v>0</v>
      </c>
      <c r="AQ222" s="16" t="str">
        <f t="shared" si="85"/>
        <v>Non</v>
      </c>
      <c r="AR222" s="16" t="str">
        <f t="shared" si="86"/>
        <v>Non</v>
      </c>
      <c r="AS222" s="16">
        <f t="shared" si="87"/>
        <v>0</v>
      </c>
      <c r="AT222" s="16">
        <f t="shared" si="88"/>
        <v>0</v>
      </c>
    </row>
    <row r="223" spans="8:46" x14ac:dyDescent="0.25">
      <c r="H223" s="59"/>
      <c r="J223" s="59"/>
      <c r="L223" s="59"/>
      <c r="N223" s="59"/>
      <c r="P223" s="59"/>
      <c r="R223" s="59"/>
      <c r="T223" s="59"/>
      <c r="V223" s="59"/>
      <c r="X223" s="70"/>
      <c r="Y223" s="66" t="str">
        <f t="shared" si="68"/>
        <v>0000000</v>
      </c>
      <c r="Z223" s="50"/>
      <c r="AA223" s="16" t="str">
        <f t="shared" si="69"/>
        <v>Non</v>
      </c>
      <c r="AB223" s="16" t="str">
        <f t="shared" si="70"/>
        <v>Non</v>
      </c>
      <c r="AC223" s="16">
        <f t="shared" si="71"/>
        <v>0</v>
      </c>
      <c r="AD223" s="16">
        <f t="shared" si="72"/>
        <v>0</v>
      </c>
      <c r="AE223" s="16" t="str">
        <f t="shared" si="73"/>
        <v>Non</v>
      </c>
      <c r="AF223" s="16" t="str">
        <f t="shared" si="74"/>
        <v>Non</v>
      </c>
      <c r="AG223" s="16">
        <f t="shared" si="75"/>
        <v>0</v>
      </c>
      <c r="AH223" s="16">
        <f t="shared" si="76"/>
        <v>0</v>
      </c>
      <c r="AI223" s="16" t="str">
        <f t="shared" si="77"/>
        <v>Non</v>
      </c>
      <c r="AJ223" s="16" t="str">
        <f t="shared" si="78"/>
        <v>Non</v>
      </c>
      <c r="AK223" s="16">
        <f t="shared" si="79"/>
        <v>0</v>
      </c>
      <c r="AL223" s="16">
        <f t="shared" si="80"/>
        <v>0</v>
      </c>
      <c r="AM223" s="16" t="str">
        <f t="shared" si="81"/>
        <v>Non</v>
      </c>
      <c r="AN223" s="16" t="str">
        <f t="shared" si="82"/>
        <v>Non</v>
      </c>
      <c r="AO223" s="16">
        <f t="shared" si="83"/>
        <v>0</v>
      </c>
      <c r="AP223" s="16">
        <f t="shared" si="84"/>
        <v>0</v>
      </c>
      <c r="AQ223" s="16" t="str">
        <f t="shared" si="85"/>
        <v>Non</v>
      </c>
      <c r="AR223" s="16" t="str">
        <f t="shared" si="86"/>
        <v>Non</v>
      </c>
      <c r="AS223" s="16">
        <f t="shared" si="87"/>
        <v>0</v>
      </c>
      <c r="AT223" s="16">
        <f t="shared" si="88"/>
        <v>0</v>
      </c>
    </row>
    <row r="224" spans="8:46" x14ac:dyDescent="0.25">
      <c r="H224" s="59"/>
      <c r="J224" s="59"/>
      <c r="L224" s="59"/>
      <c r="N224" s="59"/>
      <c r="P224" s="59"/>
      <c r="R224" s="59"/>
      <c r="T224" s="59"/>
      <c r="V224" s="59"/>
      <c r="X224" s="70"/>
      <c r="Y224" s="66" t="str">
        <f t="shared" si="68"/>
        <v>0000000</v>
      </c>
      <c r="Z224" s="50"/>
      <c r="AA224" s="16" t="str">
        <f t="shared" si="69"/>
        <v>Non</v>
      </c>
      <c r="AB224" s="16" t="str">
        <f t="shared" si="70"/>
        <v>Non</v>
      </c>
      <c r="AC224" s="16">
        <f t="shared" si="71"/>
        <v>0</v>
      </c>
      <c r="AD224" s="16">
        <f t="shared" si="72"/>
        <v>0</v>
      </c>
      <c r="AE224" s="16" t="str">
        <f t="shared" si="73"/>
        <v>Non</v>
      </c>
      <c r="AF224" s="16" t="str">
        <f t="shared" si="74"/>
        <v>Non</v>
      </c>
      <c r="AG224" s="16">
        <f t="shared" si="75"/>
        <v>0</v>
      </c>
      <c r="AH224" s="16">
        <f t="shared" si="76"/>
        <v>0</v>
      </c>
      <c r="AI224" s="16" t="str">
        <f t="shared" si="77"/>
        <v>Non</v>
      </c>
      <c r="AJ224" s="16" t="str">
        <f t="shared" si="78"/>
        <v>Non</v>
      </c>
      <c r="AK224" s="16">
        <f t="shared" si="79"/>
        <v>0</v>
      </c>
      <c r="AL224" s="16">
        <f t="shared" si="80"/>
        <v>0</v>
      </c>
      <c r="AM224" s="16" t="str">
        <f t="shared" si="81"/>
        <v>Non</v>
      </c>
      <c r="AN224" s="16" t="str">
        <f t="shared" si="82"/>
        <v>Non</v>
      </c>
      <c r="AO224" s="16">
        <f t="shared" si="83"/>
        <v>0</v>
      </c>
      <c r="AP224" s="16">
        <f t="shared" si="84"/>
        <v>0</v>
      </c>
      <c r="AQ224" s="16" t="str">
        <f t="shared" si="85"/>
        <v>Non</v>
      </c>
      <c r="AR224" s="16" t="str">
        <f t="shared" si="86"/>
        <v>Non</v>
      </c>
      <c r="AS224" s="16">
        <f t="shared" si="87"/>
        <v>0</v>
      </c>
      <c r="AT224" s="16">
        <f t="shared" si="88"/>
        <v>0</v>
      </c>
    </row>
    <row r="225" spans="8:46" x14ac:dyDescent="0.25">
      <c r="H225" s="59"/>
      <c r="J225" s="59"/>
      <c r="L225" s="59"/>
      <c r="N225" s="59"/>
      <c r="P225" s="59"/>
      <c r="R225" s="59"/>
      <c r="T225" s="59"/>
      <c r="V225" s="59"/>
      <c r="X225" s="70"/>
      <c r="Y225" s="66" t="str">
        <f t="shared" si="68"/>
        <v>0000000</v>
      </c>
      <c r="Z225" s="50"/>
      <c r="AA225" s="16" t="str">
        <f t="shared" si="69"/>
        <v>Non</v>
      </c>
      <c r="AB225" s="16" t="str">
        <f t="shared" si="70"/>
        <v>Non</v>
      </c>
      <c r="AC225" s="16">
        <f t="shared" si="71"/>
        <v>0</v>
      </c>
      <c r="AD225" s="16">
        <f t="shared" si="72"/>
        <v>0</v>
      </c>
      <c r="AE225" s="16" t="str">
        <f t="shared" si="73"/>
        <v>Non</v>
      </c>
      <c r="AF225" s="16" t="str">
        <f t="shared" si="74"/>
        <v>Non</v>
      </c>
      <c r="AG225" s="16">
        <f t="shared" si="75"/>
        <v>0</v>
      </c>
      <c r="AH225" s="16">
        <f t="shared" si="76"/>
        <v>0</v>
      </c>
      <c r="AI225" s="16" t="str">
        <f t="shared" si="77"/>
        <v>Non</v>
      </c>
      <c r="AJ225" s="16" t="str">
        <f t="shared" si="78"/>
        <v>Non</v>
      </c>
      <c r="AK225" s="16">
        <f t="shared" si="79"/>
        <v>0</v>
      </c>
      <c r="AL225" s="16">
        <f t="shared" si="80"/>
        <v>0</v>
      </c>
      <c r="AM225" s="16" t="str">
        <f t="shared" si="81"/>
        <v>Non</v>
      </c>
      <c r="AN225" s="16" t="str">
        <f t="shared" si="82"/>
        <v>Non</v>
      </c>
      <c r="AO225" s="16">
        <f t="shared" si="83"/>
        <v>0</v>
      </c>
      <c r="AP225" s="16">
        <f t="shared" si="84"/>
        <v>0</v>
      </c>
      <c r="AQ225" s="16" t="str">
        <f t="shared" si="85"/>
        <v>Non</v>
      </c>
      <c r="AR225" s="16" t="str">
        <f t="shared" si="86"/>
        <v>Non</v>
      </c>
      <c r="AS225" s="16">
        <f t="shared" si="87"/>
        <v>0</v>
      </c>
      <c r="AT225" s="16">
        <f t="shared" si="88"/>
        <v>0</v>
      </c>
    </row>
    <row r="226" spans="8:46" x14ac:dyDescent="0.25">
      <c r="H226" s="59"/>
      <c r="J226" s="59"/>
      <c r="L226" s="59"/>
      <c r="N226" s="59"/>
      <c r="P226" s="59"/>
      <c r="R226" s="59"/>
      <c r="T226" s="59"/>
      <c r="V226" s="59"/>
      <c r="X226" s="70"/>
      <c r="Y226" s="66" t="str">
        <f t="shared" si="68"/>
        <v>0000000</v>
      </c>
      <c r="Z226" s="50"/>
      <c r="AA226" s="16" t="str">
        <f t="shared" si="69"/>
        <v>Non</v>
      </c>
      <c r="AB226" s="16" t="str">
        <f t="shared" si="70"/>
        <v>Non</v>
      </c>
      <c r="AC226" s="16">
        <f t="shared" si="71"/>
        <v>0</v>
      </c>
      <c r="AD226" s="16">
        <f t="shared" si="72"/>
        <v>0</v>
      </c>
      <c r="AE226" s="16" t="str">
        <f t="shared" si="73"/>
        <v>Non</v>
      </c>
      <c r="AF226" s="16" t="str">
        <f t="shared" si="74"/>
        <v>Non</v>
      </c>
      <c r="AG226" s="16">
        <f t="shared" si="75"/>
        <v>0</v>
      </c>
      <c r="AH226" s="16">
        <f t="shared" si="76"/>
        <v>0</v>
      </c>
      <c r="AI226" s="16" t="str">
        <f t="shared" si="77"/>
        <v>Non</v>
      </c>
      <c r="AJ226" s="16" t="str">
        <f t="shared" si="78"/>
        <v>Non</v>
      </c>
      <c r="AK226" s="16">
        <f t="shared" si="79"/>
        <v>0</v>
      </c>
      <c r="AL226" s="16">
        <f t="shared" si="80"/>
        <v>0</v>
      </c>
      <c r="AM226" s="16" t="str">
        <f t="shared" si="81"/>
        <v>Non</v>
      </c>
      <c r="AN226" s="16" t="str">
        <f t="shared" si="82"/>
        <v>Non</v>
      </c>
      <c r="AO226" s="16">
        <f t="shared" si="83"/>
        <v>0</v>
      </c>
      <c r="AP226" s="16">
        <f t="shared" si="84"/>
        <v>0</v>
      </c>
      <c r="AQ226" s="16" t="str">
        <f t="shared" si="85"/>
        <v>Non</v>
      </c>
      <c r="AR226" s="16" t="str">
        <f t="shared" si="86"/>
        <v>Non</v>
      </c>
      <c r="AS226" s="16">
        <f t="shared" si="87"/>
        <v>0</v>
      </c>
      <c r="AT226" s="16">
        <f t="shared" si="88"/>
        <v>0</v>
      </c>
    </row>
    <row r="227" spans="8:46" x14ac:dyDescent="0.25">
      <c r="H227" s="59"/>
      <c r="J227" s="59"/>
      <c r="L227" s="59"/>
      <c r="N227" s="59"/>
      <c r="P227" s="59"/>
      <c r="R227" s="59"/>
      <c r="T227" s="59"/>
      <c r="V227" s="59"/>
      <c r="X227" s="70"/>
      <c r="Y227" s="66" t="str">
        <f t="shared" si="68"/>
        <v>0000000</v>
      </c>
      <c r="Z227" s="50"/>
      <c r="AA227" s="16" t="str">
        <f t="shared" si="69"/>
        <v>Non</v>
      </c>
      <c r="AB227" s="16" t="str">
        <f t="shared" si="70"/>
        <v>Non</v>
      </c>
      <c r="AC227" s="16">
        <f t="shared" si="71"/>
        <v>0</v>
      </c>
      <c r="AD227" s="16">
        <f t="shared" si="72"/>
        <v>0</v>
      </c>
      <c r="AE227" s="16" t="str">
        <f t="shared" si="73"/>
        <v>Non</v>
      </c>
      <c r="AF227" s="16" t="str">
        <f t="shared" si="74"/>
        <v>Non</v>
      </c>
      <c r="AG227" s="16">
        <f t="shared" si="75"/>
        <v>0</v>
      </c>
      <c r="AH227" s="16">
        <f t="shared" si="76"/>
        <v>0</v>
      </c>
      <c r="AI227" s="16" t="str">
        <f t="shared" si="77"/>
        <v>Non</v>
      </c>
      <c r="AJ227" s="16" t="str">
        <f t="shared" si="78"/>
        <v>Non</v>
      </c>
      <c r="AK227" s="16">
        <f t="shared" si="79"/>
        <v>0</v>
      </c>
      <c r="AL227" s="16">
        <f t="shared" si="80"/>
        <v>0</v>
      </c>
      <c r="AM227" s="16" t="str">
        <f t="shared" si="81"/>
        <v>Non</v>
      </c>
      <c r="AN227" s="16" t="str">
        <f t="shared" si="82"/>
        <v>Non</v>
      </c>
      <c r="AO227" s="16">
        <f t="shared" si="83"/>
        <v>0</v>
      </c>
      <c r="AP227" s="16">
        <f t="shared" si="84"/>
        <v>0</v>
      </c>
      <c r="AQ227" s="16" t="str">
        <f t="shared" si="85"/>
        <v>Non</v>
      </c>
      <c r="AR227" s="16" t="str">
        <f t="shared" si="86"/>
        <v>Non</v>
      </c>
      <c r="AS227" s="16">
        <f t="shared" si="87"/>
        <v>0</v>
      </c>
      <c r="AT227" s="16">
        <f t="shared" si="88"/>
        <v>0</v>
      </c>
    </row>
    <row r="228" spans="8:46" x14ac:dyDescent="0.25">
      <c r="H228" s="59"/>
      <c r="J228" s="59"/>
      <c r="L228" s="59"/>
      <c r="N228" s="59"/>
      <c r="P228" s="59"/>
      <c r="R228" s="59"/>
      <c r="T228" s="59"/>
      <c r="V228" s="59"/>
      <c r="X228" s="70"/>
      <c r="Y228" s="66" t="str">
        <f t="shared" si="68"/>
        <v>0000000</v>
      </c>
      <c r="Z228" s="50"/>
      <c r="AA228" s="16" t="str">
        <f t="shared" si="69"/>
        <v>Non</v>
      </c>
      <c r="AB228" s="16" t="str">
        <f t="shared" si="70"/>
        <v>Non</v>
      </c>
      <c r="AC228" s="16">
        <f t="shared" si="71"/>
        <v>0</v>
      </c>
      <c r="AD228" s="16">
        <f t="shared" si="72"/>
        <v>0</v>
      </c>
      <c r="AE228" s="16" t="str">
        <f t="shared" si="73"/>
        <v>Non</v>
      </c>
      <c r="AF228" s="16" t="str">
        <f t="shared" si="74"/>
        <v>Non</v>
      </c>
      <c r="AG228" s="16">
        <f t="shared" si="75"/>
        <v>0</v>
      </c>
      <c r="AH228" s="16">
        <f t="shared" si="76"/>
        <v>0</v>
      </c>
      <c r="AI228" s="16" t="str">
        <f t="shared" si="77"/>
        <v>Non</v>
      </c>
      <c r="AJ228" s="16" t="str">
        <f t="shared" si="78"/>
        <v>Non</v>
      </c>
      <c r="AK228" s="16">
        <f t="shared" si="79"/>
        <v>0</v>
      </c>
      <c r="AL228" s="16">
        <f t="shared" si="80"/>
        <v>0</v>
      </c>
      <c r="AM228" s="16" t="str">
        <f t="shared" si="81"/>
        <v>Non</v>
      </c>
      <c r="AN228" s="16" t="str">
        <f t="shared" si="82"/>
        <v>Non</v>
      </c>
      <c r="AO228" s="16">
        <f t="shared" si="83"/>
        <v>0</v>
      </c>
      <c r="AP228" s="16">
        <f t="shared" si="84"/>
        <v>0</v>
      </c>
      <c r="AQ228" s="16" t="str">
        <f t="shared" si="85"/>
        <v>Non</v>
      </c>
      <c r="AR228" s="16" t="str">
        <f t="shared" si="86"/>
        <v>Non</v>
      </c>
      <c r="AS228" s="16">
        <f t="shared" si="87"/>
        <v>0</v>
      </c>
      <c r="AT228" s="16">
        <f t="shared" si="88"/>
        <v>0</v>
      </c>
    </row>
    <row r="229" spans="8:46" x14ac:dyDescent="0.25">
      <c r="H229" s="59"/>
      <c r="J229" s="59"/>
      <c r="L229" s="59"/>
      <c r="N229" s="59"/>
      <c r="P229" s="59"/>
      <c r="R229" s="59"/>
      <c r="T229" s="59"/>
      <c r="V229" s="59"/>
      <c r="X229" s="70"/>
      <c r="Y229" s="66" t="str">
        <f t="shared" si="68"/>
        <v>0000000</v>
      </c>
      <c r="Z229" s="50"/>
      <c r="AA229" s="16" t="str">
        <f t="shared" si="69"/>
        <v>Non</v>
      </c>
      <c r="AB229" s="16" t="str">
        <f t="shared" si="70"/>
        <v>Non</v>
      </c>
      <c r="AC229" s="16">
        <f t="shared" si="71"/>
        <v>0</v>
      </c>
      <c r="AD229" s="16">
        <f t="shared" si="72"/>
        <v>0</v>
      </c>
      <c r="AE229" s="16" t="str">
        <f t="shared" si="73"/>
        <v>Non</v>
      </c>
      <c r="AF229" s="16" t="str">
        <f t="shared" si="74"/>
        <v>Non</v>
      </c>
      <c r="AG229" s="16">
        <f t="shared" si="75"/>
        <v>0</v>
      </c>
      <c r="AH229" s="16">
        <f t="shared" si="76"/>
        <v>0</v>
      </c>
      <c r="AI229" s="16" t="str">
        <f t="shared" si="77"/>
        <v>Non</v>
      </c>
      <c r="AJ229" s="16" t="str">
        <f t="shared" si="78"/>
        <v>Non</v>
      </c>
      <c r="AK229" s="16">
        <f t="shared" si="79"/>
        <v>0</v>
      </c>
      <c r="AL229" s="16">
        <f t="shared" si="80"/>
        <v>0</v>
      </c>
      <c r="AM229" s="16" t="str">
        <f t="shared" si="81"/>
        <v>Non</v>
      </c>
      <c r="AN229" s="16" t="str">
        <f t="shared" si="82"/>
        <v>Non</v>
      </c>
      <c r="AO229" s="16">
        <f t="shared" si="83"/>
        <v>0</v>
      </c>
      <c r="AP229" s="16">
        <f t="shared" si="84"/>
        <v>0</v>
      </c>
      <c r="AQ229" s="16" t="str">
        <f t="shared" si="85"/>
        <v>Non</v>
      </c>
      <c r="AR229" s="16" t="str">
        <f t="shared" si="86"/>
        <v>Non</v>
      </c>
      <c r="AS229" s="16">
        <f t="shared" si="87"/>
        <v>0</v>
      </c>
      <c r="AT229" s="16">
        <f t="shared" si="88"/>
        <v>0</v>
      </c>
    </row>
    <row r="230" spans="8:46" x14ac:dyDescent="0.25">
      <c r="H230" s="59"/>
      <c r="J230" s="59"/>
      <c r="L230" s="59"/>
      <c r="N230" s="59"/>
      <c r="P230" s="59"/>
      <c r="R230" s="59"/>
      <c r="T230" s="59"/>
      <c r="V230" s="59"/>
      <c r="X230" s="70"/>
      <c r="Y230" s="66" t="str">
        <f t="shared" si="68"/>
        <v>0000000</v>
      </c>
      <c r="Z230" s="50"/>
      <c r="AA230" s="16" t="str">
        <f t="shared" si="69"/>
        <v>Non</v>
      </c>
      <c r="AB230" s="16" t="str">
        <f t="shared" si="70"/>
        <v>Non</v>
      </c>
      <c r="AC230" s="16">
        <f t="shared" si="71"/>
        <v>0</v>
      </c>
      <c r="AD230" s="16">
        <f t="shared" si="72"/>
        <v>0</v>
      </c>
      <c r="AE230" s="16" t="str">
        <f t="shared" si="73"/>
        <v>Non</v>
      </c>
      <c r="AF230" s="16" t="str">
        <f t="shared" si="74"/>
        <v>Non</v>
      </c>
      <c r="AG230" s="16">
        <f t="shared" si="75"/>
        <v>0</v>
      </c>
      <c r="AH230" s="16">
        <f t="shared" si="76"/>
        <v>0</v>
      </c>
      <c r="AI230" s="16" t="str">
        <f t="shared" si="77"/>
        <v>Non</v>
      </c>
      <c r="AJ230" s="16" t="str">
        <f t="shared" si="78"/>
        <v>Non</v>
      </c>
      <c r="AK230" s="16">
        <f t="shared" si="79"/>
        <v>0</v>
      </c>
      <c r="AL230" s="16">
        <f t="shared" si="80"/>
        <v>0</v>
      </c>
      <c r="AM230" s="16" t="str">
        <f t="shared" si="81"/>
        <v>Non</v>
      </c>
      <c r="AN230" s="16" t="str">
        <f t="shared" si="82"/>
        <v>Non</v>
      </c>
      <c r="AO230" s="16">
        <f t="shared" si="83"/>
        <v>0</v>
      </c>
      <c r="AP230" s="16">
        <f t="shared" si="84"/>
        <v>0</v>
      </c>
      <c r="AQ230" s="16" t="str">
        <f t="shared" si="85"/>
        <v>Non</v>
      </c>
      <c r="AR230" s="16" t="str">
        <f t="shared" si="86"/>
        <v>Non</v>
      </c>
      <c r="AS230" s="16">
        <f t="shared" si="87"/>
        <v>0</v>
      </c>
      <c r="AT230" s="16">
        <f t="shared" si="88"/>
        <v>0</v>
      </c>
    </row>
    <row r="231" spans="8:46" x14ac:dyDescent="0.25">
      <c r="H231" s="59"/>
      <c r="J231" s="59"/>
      <c r="L231" s="59"/>
      <c r="N231" s="59"/>
      <c r="P231" s="59"/>
      <c r="R231" s="59"/>
      <c r="T231" s="59"/>
      <c r="V231" s="59"/>
      <c r="X231" s="70"/>
      <c r="Y231" s="66" t="str">
        <f t="shared" si="68"/>
        <v>0000000</v>
      </c>
      <c r="Z231" s="50"/>
      <c r="AA231" s="16" t="str">
        <f t="shared" si="69"/>
        <v>Non</v>
      </c>
      <c r="AB231" s="16" t="str">
        <f t="shared" si="70"/>
        <v>Non</v>
      </c>
      <c r="AC231" s="16">
        <f t="shared" si="71"/>
        <v>0</v>
      </c>
      <c r="AD231" s="16">
        <f t="shared" si="72"/>
        <v>0</v>
      </c>
      <c r="AE231" s="16" t="str">
        <f t="shared" si="73"/>
        <v>Non</v>
      </c>
      <c r="AF231" s="16" t="str">
        <f t="shared" si="74"/>
        <v>Non</v>
      </c>
      <c r="AG231" s="16">
        <f t="shared" si="75"/>
        <v>0</v>
      </c>
      <c r="AH231" s="16">
        <f t="shared" si="76"/>
        <v>0</v>
      </c>
      <c r="AI231" s="16" t="str">
        <f t="shared" si="77"/>
        <v>Non</v>
      </c>
      <c r="AJ231" s="16" t="str">
        <f t="shared" si="78"/>
        <v>Non</v>
      </c>
      <c r="AK231" s="16">
        <f t="shared" si="79"/>
        <v>0</v>
      </c>
      <c r="AL231" s="16">
        <f t="shared" si="80"/>
        <v>0</v>
      </c>
      <c r="AM231" s="16" t="str">
        <f t="shared" si="81"/>
        <v>Non</v>
      </c>
      <c r="AN231" s="16" t="str">
        <f t="shared" si="82"/>
        <v>Non</v>
      </c>
      <c r="AO231" s="16">
        <f t="shared" si="83"/>
        <v>0</v>
      </c>
      <c r="AP231" s="16">
        <f t="shared" si="84"/>
        <v>0</v>
      </c>
      <c r="AQ231" s="16" t="str">
        <f t="shared" si="85"/>
        <v>Non</v>
      </c>
      <c r="AR231" s="16" t="str">
        <f t="shared" si="86"/>
        <v>Non</v>
      </c>
      <c r="AS231" s="16">
        <f t="shared" si="87"/>
        <v>0</v>
      </c>
      <c r="AT231" s="16">
        <f t="shared" si="88"/>
        <v>0</v>
      </c>
    </row>
    <row r="232" spans="8:46" x14ac:dyDescent="0.25">
      <c r="H232" s="59"/>
      <c r="J232" s="59"/>
      <c r="L232" s="59"/>
      <c r="N232" s="59"/>
      <c r="P232" s="59"/>
      <c r="R232" s="59"/>
      <c r="T232" s="59"/>
      <c r="V232" s="59"/>
      <c r="X232" s="70"/>
      <c r="Y232" s="66" t="str">
        <f t="shared" si="68"/>
        <v>0000000</v>
      </c>
      <c r="Z232" s="50"/>
      <c r="AA232" s="16" t="str">
        <f t="shared" si="69"/>
        <v>Non</v>
      </c>
      <c r="AB232" s="16" t="str">
        <f t="shared" si="70"/>
        <v>Non</v>
      </c>
      <c r="AC232" s="16">
        <f t="shared" si="71"/>
        <v>0</v>
      </c>
      <c r="AD232" s="16">
        <f t="shared" si="72"/>
        <v>0</v>
      </c>
      <c r="AE232" s="16" t="str">
        <f t="shared" si="73"/>
        <v>Non</v>
      </c>
      <c r="AF232" s="16" t="str">
        <f t="shared" si="74"/>
        <v>Non</v>
      </c>
      <c r="AG232" s="16">
        <f t="shared" si="75"/>
        <v>0</v>
      </c>
      <c r="AH232" s="16">
        <f t="shared" si="76"/>
        <v>0</v>
      </c>
      <c r="AI232" s="16" t="str">
        <f t="shared" si="77"/>
        <v>Non</v>
      </c>
      <c r="AJ232" s="16" t="str">
        <f t="shared" si="78"/>
        <v>Non</v>
      </c>
      <c r="AK232" s="16">
        <f t="shared" si="79"/>
        <v>0</v>
      </c>
      <c r="AL232" s="16">
        <f t="shared" si="80"/>
        <v>0</v>
      </c>
      <c r="AM232" s="16" t="str">
        <f t="shared" si="81"/>
        <v>Non</v>
      </c>
      <c r="AN232" s="16" t="str">
        <f t="shared" si="82"/>
        <v>Non</v>
      </c>
      <c r="AO232" s="16">
        <f t="shared" si="83"/>
        <v>0</v>
      </c>
      <c r="AP232" s="16">
        <f t="shared" si="84"/>
        <v>0</v>
      </c>
      <c r="AQ232" s="16" t="str">
        <f t="shared" si="85"/>
        <v>Non</v>
      </c>
      <c r="AR232" s="16" t="str">
        <f t="shared" si="86"/>
        <v>Non</v>
      </c>
      <c r="AS232" s="16">
        <f t="shared" si="87"/>
        <v>0</v>
      </c>
      <c r="AT232" s="16">
        <f t="shared" si="88"/>
        <v>0</v>
      </c>
    </row>
    <row r="233" spans="8:46" x14ac:dyDescent="0.25">
      <c r="H233" s="59"/>
      <c r="J233" s="59"/>
      <c r="L233" s="59"/>
      <c r="N233" s="59"/>
      <c r="P233" s="59"/>
      <c r="R233" s="59"/>
      <c r="T233" s="59"/>
      <c r="V233" s="59"/>
      <c r="X233" s="70"/>
      <c r="Y233" s="66" t="str">
        <f t="shared" si="68"/>
        <v>0000000</v>
      </c>
      <c r="Z233" s="50"/>
      <c r="AA233" s="16" t="str">
        <f t="shared" si="69"/>
        <v>Non</v>
      </c>
      <c r="AB233" s="16" t="str">
        <f t="shared" si="70"/>
        <v>Non</v>
      </c>
      <c r="AC233" s="16">
        <f t="shared" si="71"/>
        <v>0</v>
      </c>
      <c r="AD233" s="16">
        <f t="shared" si="72"/>
        <v>0</v>
      </c>
      <c r="AE233" s="16" t="str">
        <f t="shared" si="73"/>
        <v>Non</v>
      </c>
      <c r="AF233" s="16" t="str">
        <f t="shared" si="74"/>
        <v>Non</v>
      </c>
      <c r="AG233" s="16">
        <f t="shared" si="75"/>
        <v>0</v>
      </c>
      <c r="AH233" s="16">
        <f t="shared" si="76"/>
        <v>0</v>
      </c>
      <c r="AI233" s="16" t="str">
        <f t="shared" si="77"/>
        <v>Non</v>
      </c>
      <c r="AJ233" s="16" t="str">
        <f t="shared" si="78"/>
        <v>Non</v>
      </c>
      <c r="AK233" s="16">
        <f t="shared" si="79"/>
        <v>0</v>
      </c>
      <c r="AL233" s="16">
        <f t="shared" si="80"/>
        <v>0</v>
      </c>
      <c r="AM233" s="16" t="str">
        <f t="shared" si="81"/>
        <v>Non</v>
      </c>
      <c r="AN233" s="16" t="str">
        <f t="shared" si="82"/>
        <v>Non</v>
      </c>
      <c r="AO233" s="16">
        <f t="shared" si="83"/>
        <v>0</v>
      </c>
      <c r="AP233" s="16">
        <f t="shared" si="84"/>
        <v>0</v>
      </c>
      <c r="AQ233" s="16" t="str">
        <f t="shared" si="85"/>
        <v>Non</v>
      </c>
      <c r="AR233" s="16" t="str">
        <f t="shared" si="86"/>
        <v>Non</v>
      </c>
      <c r="AS233" s="16">
        <f t="shared" si="87"/>
        <v>0</v>
      </c>
      <c r="AT233" s="16">
        <f t="shared" si="88"/>
        <v>0</v>
      </c>
    </row>
    <row r="234" spans="8:46" x14ac:dyDescent="0.25">
      <c r="H234" s="59"/>
      <c r="J234" s="59"/>
      <c r="L234" s="59"/>
      <c r="N234" s="59"/>
      <c r="P234" s="59"/>
      <c r="R234" s="59"/>
      <c r="T234" s="59"/>
      <c r="V234" s="59"/>
      <c r="X234" s="70"/>
      <c r="Y234" s="66" t="str">
        <f t="shared" si="68"/>
        <v>0000000</v>
      </c>
      <c r="Z234" s="50"/>
      <c r="AA234" s="16" t="str">
        <f t="shared" si="69"/>
        <v>Non</v>
      </c>
      <c r="AB234" s="16" t="str">
        <f t="shared" si="70"/>
        <v>Non</v>
      </c>
      <c r="AC234" s="16">
        <f t="shared" si="71"/>
        <v>0</v>
      </c>
      <c r="AD234" s="16">
        <f t="shared" si="72"/>
        <v>0</v>
      </c>
      <c r="AE234" s="16" t="str">
        <f t="shared" si="73"/>
        <v>Non</v>
      </c>
      <c r="AF234" s="16" t="str">
        <f t="shared" si="74"/>
        <v>Non</v>
      </c>
      <c r="AG234" s="16">
        <f t="shared" si="75"/>
        <v>0</v>
      </c>
      <c r="AH234" s="16">
        <f t="shared" si="76"/>
        <v>0</v>
      </c>
      <c r="AI234" s="16" t="str">
        <f t="shared" si="77"/>
        <v>Non</v>
      </c>
      <c r="AJ234" s="16" t="str">
        <f t="shared" si="78"/>
        <v>Non</v>
      </c>
      <c r="AK234" s="16">
        <f t="shared" si="79"/>
        <v>0</v>
      </c>
      <c r="AL234" s="16">
        <f t="shared" si="80"/>
        <v>0</v>
      </c>
      <c r="AM234" s="16" t="str">
        <f t="shared" si="81"/>
        <v>Non</v>
      </c>
      <c r="AN234" s="16" t="str">
        <f t="shared" si="82"/>
        <v>Non</v>
      </c>
      <c r="AO234" s="16">
        <f t="shared" si="83"/>
        <v>0</v>
      </c>
      <c r="AP234" s="16">
        <f t="shared" si="84"/>
        <v>0</v>
      </c>
      <c r="AQ234" s="16" t="str">
        <f t="shared" si="85"/>
        <v>Non</v>
      </c>
      <c r="AR234" s="16" t="str">
        <f t="shared" si="86"/>
        <v>Non</v>
      </c>
      <c r="AS234" s="16">
        <f t="shared" si="87"/>
        <v>0</v>
      </c>
      <c r="AT234" s="16">
        <f t="shared" si="88"/>
        <v>0</v>
      </c>
    </row>
    <row r="235" spans="8:46" x14ac:dyDescent="0.25">
      <c r="H235" s="59"/>
      <c r="J235" s="59"/>
      <c r="L235" s="59"/>
      <c r="N235" s="59"/>
      <c r="P235" s="59"/>
      <c r="R235" s="59"/>
      <c r="T235" s="59"/>
      <c r="V235" s="59"/>
      <c r="X235" s="70"/>
      <c r="Y235" s="66" t="str">
        <f t="shared" si="68"/>
        <v>0000000</v>
      </c>
      <c r="Z235" s="50"/>
      <c r="AA235" s="16" t="str">
        <f t="shared" si="69"/>
        <v>Non</v>
      </c>
      <c r="AB235" s="16" t="str">
        <f t="shared" si="70"/>
        <v>Non</v>
      </c>
      <c r="AC235" s="16">
        <f t="shared" si="71"/>
        <v>0</v>
      </c>
      <c r="AD235" s="16">
        <f t="shared" si="72"/>
        <v>0</v>
      </c>
      <c r="AE235" s="16" t="str">
        <f t="shared" si="73"/>
        <v>Non</v>
      </c>
      <c r="AF235" s="16" t="str">
        <f t="shared" si="74"/>
        <v>Non</v>
      </c>
      <c r="AG235" s="16">
        <f t="shared" si="75"/>
        <v>0</v>
      </c>
      <c r="AH235" s="16">
        <f t="shared" si="76"/>
        <v>0</v>
      </c>
      <c r="AI235" s="16" t="str">
        <f t="shared" si="77"/>
        <v>Non</v>
      </c>
      <c r="AJ235" s="16" t="str">
        <f t="shared" si="78"/>
        <v>Non</v>
      </c>
      <c r="AK235" s="16">
        <f t="shared" si="79"/>
        <v>0</v>
      </c>
      <c r="AL235" s="16">
        <f t="shared" si="80"/>
        <v>0</v>
      </c>
      <c r="AM235" s="16" t="str">
        <f t="shared" si="81"/>
        <v>Non</v>
      </c>
      <c r="AN235" s="16" t="str">
        <f t="shared" si="82"/>
        <v>Non</v>
      </c>
      <c r="AO235" s="16">
        <f t="shared" si="83"/>
        <v>0</v>
      </c>
      <c r="AP235" s="16">
        <f t="shared" si="84"/>
        <v>0</v>
      </c>
      <c r="AQ235" s="16" t="str">
        <f t="shared" si="85"/>
        <v>Non</v>
      </c>
      <c r="AR235" s="16" t="str">
        <f t="shared" si="86"/>
        <v>Non</v>
      </c>
      <c r="AS235" s="16">
        <f t="shared" si="87"/>
        <v>0</v>
      </c>
      <c r="AT235" s="16">
        <f t="shared" si="88"/>
        <v>0</v>
      </c>
    </row>
    <row r="236" spans="8:46" x14ac:dyDescent="0.25">
      <c r="H236" s="59"/>
      <c r="J236" s="59"/>
      <c r="L236" s="59"/>
      <c r="N236" s="59"/>
      <c r="P236" s="59"/>
      <c r="R236" s="59"/>
      <c r="T236" s="59"/>
      <c r="V236" s="59"/>
      <c r="X236" s="70"/>
      <c r="Y236" s="66" t="str">
        <f t="shared" si="68"/>
        <v>0000000</v>
      </c>
      <c r="Z236" s="50"/>
      <c r="AA236" s="16" t="str">
        <f t="shared" si="69"/>
        <v>Non</v>
      </c>
      <c r="AB236" s="16" t="str">
        <f t="shared" si="70"/>
        <v>Non</v>
      </c>
      <c r="AC236" s="16">
        <f t="shared" si="71"/>
        <v>0</v>
      </c>
      <c r="AD236" s="16">
        <f t="shared" si="72"/>
        <v>0</v>
      </c>
      <c r="AE236" s="16" t="str">
        <f t="shared" si="73"/>
        <v>Non</v>
      </c>
      <c r="AF236" s="16" t="str">
        <f t="shared" si="74"/>
        <v>Non</v>
      </c>
      <c r="AG236" s="16">
        <f t="shared" si="75"/>
        <v>0</v>
      </c>
      <c r="AH236" s="16">
        <f t="shared" si="76"/>
        <v>0</v>
      </c>
      <c r="AI236" s="16" t="str">
        <f t="shared" si="77"/>
        <v>Non</v>
      </c>
      <c r="AJ236" s="16" t="str">
        <f t="shared" si="78"/>
        <v>Non</v>
      </c>
      <c r="AK236" s="16">
        <f t="shared" si="79"/>
        <v>0</v>
      </c>
      <c r="AL236" s="16">
        <f t="shared" si="80"/>
        <v>0</v>
      </c>
      <c r="AM236" s="16" t="str">
        <f t="shared" si="81"/>
        <v>Non</v>
      </c>
      <c r="AN236" s="16" t="str">
        <f t="shared" si="82"/>
        <v>Non</v>
      </c>
      <c r="AO236" s="16">
        <f t="shared" si="83"/>
        <v>0</v>
      </c>
      <c r="AP236" s="16">
        <f t="shared" si="84"/>
        <v>0</v>
      </c>
      <c r="AQ236" s="16" t="str">
        <f t="shared" si="85"/>
        <v>Non</v>
      </c>
      <c r="AR236" s="16" t="str">
        <f t="shared" si="86"/>
        <v>Non</v>
      </c>
      <c r="AS236" s="16">
        <f t="shared" si="87"/>
        <v>0</v>
      </c>
      <c r="AT236" s="16">
        <f t="shared" si="88"/>
        <v>0</v>
      </c>
    </row>
    <row r="237" spans="8:46" x14ac:dyDescent="0.25">
      <c r="H237" s="59"/>
      <c r="J237" s="59"/>
      <c r="L237" s="59"/>
      <c r="N237" s="59"/>
      <c r="P237" s="59"/>
      <c r="R237" s="59"/>
      <c r="T237" s="59"/>
      <c r="V237" s="59"/>
      <c r="X237" s="70"/>
      <c r="Y237" s="66" t="str">
        <f t="shared" si="68"/>
        <v>0000000</v>
      </c>
      <c r="Z237" s="50"/>
      <c r="AA237" s="16" t="str">
        <f t="shared" si="69"/>
        <v>Non</v>
      </c>
      <c r="AB237" s="16" t="str">
        <f t="shared" si="70"/>
        <v>Non</v>
      </c>
      <c r="AC237" s="16">
        <f t="shared" si="71"/>
        <v>0</v>
      </c>
      <c r="AD237" s="16">
        <f t="shared" si="72"/>
        <v>0</v>
      </c>
      <c r="AE237" s="16" t="str">
        <f t="shared" si="73"/>
        <v>Non</v>
      </c>
      <c r="AF237" s="16" t="str">
        <f t="shared" si="74"/>
        <v>Non</v>
      </c>
      <c r="AG237" s="16">
        <f t="shared" si="75"/>
        <v>0</v>
      </c>
      <c r="AH237" s="16">
        <f t="shared" si="76"/>
        <v>0</v>
      </c>
      <c r="AI237" s="16" t="str">
        <f t="shared" si="77"/>
        <v>Non</v>
      </c>
      <c r="AJ237" s="16" t="str">
        <f t="shared" si="78"/>
        <v>Non</v>
      </c>
      <c r="AK237" s="16">
        <f t="shared" si="79"/>
        <v>0</v>
      </c>
      <c r="AL237" s="16">
        <f t="shared" si="80"/>
        <v>0</v>
      </c>
      <c r="AM237" s="16" t="str">
        <f t="shared" si="81"/>
        <v>Non</v>
      </c>
      <c r="AN237" s="16" t="str">
        <f t="shared" si="82"/>
        <v>Non</v>
      </c>
      <c r="AO237" s="16">
        <f t="shared" si="83"/>
        <v>0</v>
      </c>
      <c r="AP237" s="16">
        <f t="shared" si="84"/>
        <v>0</v>
      </c>
      <c r="AQ237" s="16" t="str">
        <f t="shared" si="85"/>
        <v>Non</v>
      </c>
      <c r="AR237" s="16" t="str">
        <f t="shared" si="86"/>
        <v>Non</v>
      </c>
      <c r="AS237" s="16">
        <f t="shared" si="87"/>
        <v>0</v>
      </c>
      <c r="AT237" s="16">
        <f t="shared" si="88"/>
        <v>0</v>
      </c>
    </row>
    <row r="238" spans="8:46" x14ac:dyDescent="0.25">
      <c r="H238" s="59"/>
      <c r="J238" s="59"/>
      <c r="L238" s="59"/>
      <c r="N238" s="59"/>
      <c r="P238" s="59"/>
      <c r="R238" s="59"/>
      <c r="T238" s="59"/>
      <c r="V238" s="59"/>
      <c r="X238" s="70"/>
      <c r="Y238" s="66" t="str">
        <f t="shared" si="68"/>
        <v>0000000</v>
      </c>
      <c r="Z238" s="50"/>
      <c r="AA238" s="16" t="str">
        <f t="shared" si="69"/>
        <v>Non</v>
      </c>
      <c r="AB238" s="16" t="str">
        <f t="shared" si="70"/>
        <v>Non</v>
      </c>
      <c r="AC238" s="16">
        <f t="shared" si="71"/>
        <v>0</v>
      </c>
      <c r="AD238" s="16">
        <f t="shared" si="72"/>
        <v>0</v>
      </c>
      <c r="AE238" s="16" t="str">
        <f t="shared" si="73"/>
        <v>Non</v>
      </c>
      <c r="AF238" s="16" t="str">
        <f t="shared" si="74"/>
        <v>Non</v>
      </c>
      <c r="AG238" s="16">
        <f t="shared" si="75"/>
        <v>0</v>
      </c>
      <c r="AH238" s="16">
        <f t="shared" si="76"/>
        <v>0</v>
      </c>
      <c r="AI238" s="16" t="str">
        <f t="shared" si="77"/>
        <v>Non</v>
      </c>
      <c r="AJ238" s="16" t="str">
        <f t="shared" si="78"/>
        <v>Non</v>
      </c>
      <c r="AK238" s="16">
        <f t="shared" si="79"/>
        <v>0</v>
      </c>
      <c r="AL238" s="16">
        <f t="shared" si="80"/>
        <v>0</v>
      </c>
      <c r="AM238" s="16" t="str">
        <f t="shared" si="81"/>
        <v>Non</v>
      </c>
      <c r="AN238" s="16" t="str">
        <f t="shared" si="82"/>
        <v>Non</v>
      </c>
      <c r="AO238" s="16">
        <f t="shared" si="83"/>
        <v>0</v>
      </c>
      <c r="AP238" s="16">
        <f t="shared" si="84"/>
        <v>0</v>
      </c>
      <c r="AQ238" s="16" t="str">
        <f t="shared" si="85"/>
        <v>Non</v>
      </c>
      <c r="AR238" s="16" t="str">
        <f t="shared" si="86"/>
        <v>Non</v>
      </c>
      <c r="AS238" s="16">
        <f t="shared" si="87"/>
        <v>0</v>
      </c>
      <c r="AT238" s="16">
        <f t="shared" si="88"/>
        <v>0</v>
      </c>
    </row>
    <row r="239" spans="8:46" x14ac:dyDescent="0.25">
      <c r="H239" s="59"/>
      <c r="J239" s="59"/>
      <c r="L239" s="59"/>
      <c r="N239" s="59"/>
      <c r="P239" s="59"/>
      <c r="R239" s="59"/>
      <c r="T239" s="59"/>
      <c r="V239" s="59"/>
      <c r="X239" s="70"/>
      <c r="Y239" s="66" t="str">
        <f t="shared" si="68"/>
        <v>0000000</v>
      </c>
      <c r="Z239" s="50"/>
      <c r="AA239" s="16" t="str">
        <f t="shared" si="69"/>
        <v>Non</v>
      </c>
      <c r="AB239" s="16" t="str">
        <f t="shared" si="70"/>
        <v>Non</v>
      </c>
      <c r="AC239" s="16">
        <f t="shared" si="71"/>
        <v>0</v>
      </c>
      <c r="AD239" s="16">
        <f t="shared" si="72"/>
        <v>0</v>
      </c>
      <c r="AE239" s="16" t="str">
        <f t="shared" si="73"/>
        <v>Non</v>
      </c>
      <c r="AF239" s="16" t="str">
        <f t="shared" si="74"/>
        <v>Non</v>
      </c>
      <c r="AG239" s="16">
        <f t="shared" si="75"/>
        <v>0</v>
      </c>
      <c r="AH239" s="16">
        <f t="shared" si="76"/>
        <v>0</v>
      </c>
      <c r="AI239" s="16" t="str">
        <f t="shared" si="77"/>
        <v>Non</v>
      </c>
      <c r="AJ239" s="16" t="str">
        <f t="shared" si="78"/>
        <v>Non</v>
      </c>
      <c r="AK239" s="16">
        <f t="shared" si="79"/>
        <v>0</v>
      </c>
      <c r="AL239" s="16">
        <f t="shared" si="80"/>
        <v>0</v>
      </c>
      <c r="AM239" s="16" t="str">
        <f t="shared" si="81"/>
        <v>Non</v>
      </c>
      <c r="AN239" s="16" t="str">
        <f t="shared" si="82"/>
        <v>Non</v>
      </c>
      <c r="AO239" s="16">
        <f t="shared" si="83"/>
        <v>0</v>
      </c>
      <c r="AP239" s="16">
        <f t="shared" si="84"/>
        <v>0</v>
      </c>
      <c r="AQ239" s="16" t="str">
        <f t="shared" si="85"/>
        <v>Non</v>
      </c>
      <c r="AR239" s="16" t="str">
        <f t="shared" si="86"/>
        <v>Non</v>
      </c>
      <c r="AS239" s="16">
        <f t="shared" si="87"/>
        <v>0</v>
      </c>
      <c r="AT239" s="16">
        <f t="shared" si="88"/>
        <v>0</v>
      </c>
    </row>
    <row r="240" spans="8:46" x14ac:dyDescent="0.25">
      <c r="H240" s="59"/>
      <c r="J240" s="59"/>
      <c r="L240" s="59"/>
      <c r="N240" s="59"/>
      <c r="P240" s="59"/>
      <c r="R240" s="59"/>
      <c r="T240" s="59"/>
      <c r="V240" s="59"/>
      <c r="X240" s="70"/>
      <c r="Y240" s="66" t="str">
        <f t="shared" si="68"/>
        <v>0000000</v>
      </c>
      <c r="Z240" s="50"/>
      <c r="AA240" s="16" t="str">
        <f t="shared" si="69"/>
        <v>Non</v>
      </c>
      <c r="AB240" s="16" t="str">
        <f t="shared" si="70"/>
        <v>Non</v>
      </c>
      <c r="AC240" s="16">
        <f t="shared" si="71"/>
        <v>0</v>
      </c>
      <c r="AD240" s="16">
        <f t="shared" si="72"/>
        <v>0</v>
      </c>
      <c r="AE240" s="16" t="str">
        <f t="shared" si="73"/>
        <v>Non</v>
      </c>
      <c r="AF240" s="16" t="str">
        <f t="shared" si="74"/>
        <v>Non</v>
      </c>
      <c r="AG240" s="16">
        <f t="shared" si="75"/>
        <v>0</v>
      </c>
      <c r="AH240" s="16">
        <f t="shared" si="76"/>
        <v>0</v>
      </c>
      <c r="AI240" s="16" t="str">
        <f t="shared" si="77"/>
        <v>Non</v>
      </c>
      <c r="AJ240" s="16" t="str">
        <f t="shared" si="78"/>
        <v>Non</v>
      </c>
      <c r="AK240" s="16">
        <f t="shared" si="79"/>
        <v>0</v>
      </c>
      <c r="AL240" s="16">
        <f t="shared" si="80"/>
        <v>0</v>
      </c>
      <c r="AM240" s="16" t="str">
        <f t="shared" si="81"/>
        <v>Non</v>
      </c>
      <c r="AN240" s="16" t="str">
        <f t="shared" si="82"/>
        <v>Non</v>
      </c>
      <c r="AO240" s="16">
        <f t="shared" si="83"/>
        <v>0</v>
      </c>
      <c r="AP240" s="16">
        <f t="shared" si="84"/>
        <v>0</v>
      </c>
      <c r="AQ240" s="16" t="str">
        <f t="shared" si="85"/>
        <v>Non</v>
      </c>
      <c r="AR240" s="16" t="str">
        <f t="shared" si="86"/>
        <v>Non</v>
      </c>
      <c r="AS240" s="16">
        <f t="shared" si="87"/>
        <v>0</v>
      </c>
      <c r="AT240" s="16">
        <f t="shared" si="88"/>
        <v>0</v>
      </c>
    </row>
    <row r="241" spans="8:46" x14ac:dyDescent="0.25">
      <c r="H241" s="59"/>
      <c r="J241" s="59"/>
      <c r="L241" s="59"/>
      <c r="N241" s="59"/>
      <c r="P241" s="59"/>
      <c r="R241" s="59"/>
      <c r="T241" s="59"/>
      <c r="V241" s="59"/>
      <c r="X241" s="70"/>
      <c r="Y241" s="66" t="str">
        <f t="shared" si="68"/>
        <v>0000000</v>
      </c>
      <c r="Z241" s="50"/>
      <c r="AA241" s="16" t="str">
        <f t="shared" si="69"/>
        <v>Non</v>
      </c>
      <c r="AB241" s="16" t="str">
        <f t="shared" si="70"/>
        <v>Non</v>
      </c>
      <c r="AC241" s="16">
        <f t="shared" si="71"/>
        <v>0</v>
      </c>
      <c r="AD241" s="16">
        <f t="shared" si="72"/>
        <v>0</v>
      </c>
      <c r="AE241" s="16" t="str">
        <f t="shared" si="73"/>
        <v>Non</v>
      </c>
      <c r="AF241" s="16" t="str">
        <f t="shared" si="74"/>
        <v>Non</v>
      </c>
      <c r="AG241" s="16">
        <f t="shared" si="75"/>
        <v>0</v>
      </c>
      <c r="AH241" s="16">
        <f t="shared" si="76"/>
        <v>0</v>
      </c>
      <c r="AI241" s="16" t="str">
        <f t="shared" si="77"/>
        <v>Non</v>
      </c>
      <c r="AJ241" s="16" t="str">
        <f t="shared" si="78"/>
        <v>Non</v>
      </c>
      <c r="AK241" s="16">
        <f t="shared" si="79"/>
        <v>0</v>
      </c>
      <c r="AL241" s="16">
        <f t="shared" si="80"/>
        <v>0</v>
      </c>
      <c r="AM241" s="16" t="str">
        <f t="shared" si="81"/>
        <v>Non</v>
      </c>
      <c r="AN241" s="16" t="str">
        <f t="shared" si="82"/>
        <v>Non</v>
      </c>
      <c r="AO241" s="16">
        <f t="shared" si="83"/>
        <v>0</v>
      </c>
      <c r="AP241" s="16">
        <f t="shared" si="84"/>
        <v>0</v>
      </c>
      <c r="AQ241" s="16" t="str">
        <f t="shared" si="85"/>
        <v>Non</v>
      </c>
      <c r="AR241" s="16" t="str">
        <f t="shared" si="86"/>
        <v>Non</v>
      </c>
      <c r="AS241" s="16">
        <f t="shared" si="87"/>
        <v>0</v>
      </c>
      <c r="AT241" s="16">
        <f t="shared" si="88"/>
        <v>0</v>
      </c>
    </row>
    <row r="242" spans="8:46" x14ac:dyDescent="0.25">
      <c r="H242" s="59"/>
      <c r="J242" s="59"/>
      <c r="L242" s="59"/>
      <c r="N242" s="59"/>
      <c r="P242" s="59"/>
      <c r="R242" s="59"/>
      <c r="T242" s="59"/>
      <c r="V242" s="59"/>
      <c r="X242" s="70"/>
      <c r="Y242" s="66" t="str">
        <f t="shared" si="68"/>
        <v>0000000</v>
      </c>
      <c r="Z242" s="50"/>
      <c r="AA242" s="16" t="str">
        <f t="shared" si="69"/>
        <v>Non</v>
      </c>
      <c r="AB242" s="16" t="str">
        <f t="shared" si="70"/>
        <v>Non</v>
      </c>
      <c r="AC242" s="16">
        <f t="shared" si="71"/>
        <v>0</v>
      </c>
      <c r="AD242" s="16">
        <f t="shared" si="72"/>
        <v>0</v>
      </c>
      <c r="AE242" s="16" t="str">
        <f t="shared" si="73"/>
        <v>Non</v>
      </c>
      <c r="AF242" s="16" t="str">
        <f t="shared" si="74"/>
        <v>Non</v>
      </c>
      <c r="AG242" s="16">
        <f t="shared" si="75"/>
        <v>0</v>
      </c>
      <c r="AH242" s="16">
        <f t="shared" si="76"/>
        <v>0</v>
      </c>
      <c r="AI242" s="16" t="str">
        <f t="shared" si="77"/>
        <v>Non</v>
      </c>
      <c r="AJ242" s="16" t="str">
        <f t="shared" si="78"/>
        <v>Non</v>
      </c>
      <c r="AK242" s="16">
        <f t="shared" si="79"/>
        <v>0</v>
      </c>
      <c r="AL242" s="16">
        <f t="shared" si="80"/>
        <v>0</v>
      </c>
      <c r="AM242" s="16" t="str">
        <f t="shared" si="81"/>
        <v>Non</v>
      </c>
      <c r="AN242" s="16" t="str">
        <f t="shared" si="82"/>
        <v>Non</v>
      </c>
      <c r="AO242" s="16">
        <f t="shared" si="83"/>
        <v>0</v>
      </c>
      <c r="AP242" s="16">
        <f t="shared" si="84"/>
        <v>0</v>
      </c>
      <c r="AQ242" s="16" t="str">
        <f t="shared" si="85"/>
        <v>Non</v>
      </c>
      <c r="AR242" s="16" t="str">
        <f t="shared" si="86"/>
        <v>Non</v>
      </c>
      <c r="AS242" s="16">
        <f t="shared" si="87"/>
        <v>0</v>
      </c>
      <c r="AT242" s="16">
        <f t="shared" si="88"/>
        <v>0</v>
      </c>
    </row>
    <row r="243" spans="8:46" x14ac:dyDescent="0.25">
      <c r="H243" s="59"/>
      <c r="J243" s="59"/>
      <c r="L243" s="59"/>
      <c r="N243" s="59"/>
      <c r="P243" s="59"/>
      <c r="R243" s="59"/>
      <c r="T243" s="59"/>
      <c r="V243" s="59"/>
      <c r="X243" s="70"/>
      <c r="Y243" s="66" t="str">
        <f t="shared" si="68"/>
        <v>0000000</v>
      </c>
      <c r="Z243" s="50"/>
      <c r="AA243" s="16" t="str">
        <f t="shared" si="69"/>
        <v>Non</v>
      </c>
      <c r="AB243" s="16" t="str">
        <f t="shared" si="70"/>
        <v>Non</v>
      </c>
      <c r="AC243" s="16">
        <f t="shared" si="71"/>
        <v>0</v>
      </c>
      <c r="AD243" s="16">
        <f t="shared" si="72"/>
        <v>0</v>
      </c>
      <c r="AE243" s="16" t="str">
        <f t="shared" si="73"/>
        <v>Non</v>
      </c>
      <c r="AF243" s="16" t="str">
        <f t="shared" si="74"/>
        <v>Non</v>
      </c>
      <c r="AG243" s="16">
        <f t="shared" si="75"/>
        <v>0</v>
      </c>
      <c r="AH243" s="16">
        <f t="shared" si="76"/>
        <v>0</v>
      </c>
      <c r="AI243" s="16" t="str">
        <f t="shared" si="77"/>
        <v>Non</v>
      </c>
      <c r="AJ243" s="16" t="str">
        <f t="shared" si="78"/>
        <v>Non</v>
      </c>
      <c r="AK243" s="16">
        <f t="shared" si="79"/>
        <v>0</v>
      </c>
      <c r="AL243" s="16">
        <f t="shared" si="80"/>
        <v>0</v>
      </c>
      <c r="AM243" s="16" t="str">
        <f t="shared" si="81"/>
        <v>Non</v>
      </c>
      <c r="AN243" s="16" t="str">
        <f t="shared" si="82"/>
        <v>Non</v>
      </c>
      <c r="AO243" s="16">
        <f t="shared" si="83"/>
        <v>0</v>
      </c>
      <c r="AP243" s="16">
        <f t="shared" si="84"/>
        <v>0</v>
      </c>
      <c r="AQ243" s="16" t="str">
        <f t="shared" si="85"/>
        <v>Non</v>
      </c>
      <c r="AR243" s="16" t="str">
        <f t="shared" si="86"/>
        <v>Non</v>
      </c>
      <c r="AS243" s="16">
        <f t="shared" si="87"/>
        <v>0</v>
      </c>
      <c r="AT243" s="16">
        <f t="shared" si="88"/>
        <v>0</v>
      </c>
    </row>
    <row r="244" spans="8:46" x14ac:dyDescent="0.25">
      <c r="H244" s="59"/>
      <c r="J244" s="59"/>
      <c r="L244" s="59"/>
      <c r="N244" s="59"/>
      <c r="P244" s="59"/>
      <c r="R244" s="59"/>
      <c r="T244" s="59"/>
      <c r="V244" s="59"/>
      <c r="X244" s="70"/>
      <c r="Y244" s="66" t="str">
        <f t="shared" si="68"/>
        <v>0000000</v>
      </c>
      <c r="Z244" s="50"/>
      <c r="AA244" s="16" t="str">
        <f t="shared" si="69"/>
        <v>Non</v>
      </c>
      <c r="AB244" s="16" t="str">
        <f t="shared" si="70"/>
        <v>Non</v>
      </c>
      <c r="AC244" s="16">
        <f t="shared" si="71"/>
        <v>0</v>
      </c>
      <c r="AD244" s="16">
        <f t="shared" si="72"/>
        <v>0</v>
      </c>
      <c r="AE244" s="16" t="str">
        <f t="shared" si="73"/>
        <v>Non</v>
      </c>
      <c r="AF244" s="16" t="str">
        <f t="shared" si="74"/>
        <v>Non</v>
      </c>
      <c r="AG244" s="16">
        <f t="shared" si="75"/>
        <v>0</v>
      </c>
      <c r="AH244" s="16">
        <f t="shared" si="76"/>
        <v>0</v>
      </c>
      <c r="AI244" s="16" t="str">
        <f t="shared" si="77"/>
        <v>Non</v>
      </c>
      <c r="AJ244" s="16" t="str">
        <f t="shared" si="78"/>
        <v>Non</v>
      </c>
      <c r="AK244" s="16">
        <f t="shared" si="79"/>
        <v>0</v>
      </c>
      <c r="AL244" s="16">
        <f t="shared" si="80"/>
        <v>0</v>
      </c>
      <c r="AM244" s="16" t="str">
        <f t="shared" si="81"/>
        <v>Non</v>
      </c>
      <c r="AN244" s="16" t="str">
        <f t="shared" si="82"/>
        <v>Non</v>
      </c>
      <c r="AO244" s="16">
        <f t="shared" si="83"/>
        <v>0</v>
      </c>
      <c r="AP244" s="16">
        <f t="shared" si="84"/>
        <v>0</v>
      </c>
      <c r="AQ244" s="16" t="str">
        <f t="shared" si="85"/>
        <v>Non</v>
      </c>
      <c r="AR244" s="16" t="str">
        <f t="shared" si="86"/>
        <v>Non</v>
      </c>
      <c r="AS244" s="16">
        <f t="shared" si="87"/>
        <v>0</v>
      </c>
      <c r="AT244" s="16">
        <f t="shared" si="88"/>
        <v>0</v>
      </c>
    </row>
    <row r="245" spans="8:46" x14ac:dyDescent="0.25">
      <c r="H245" s="59"/>
      <c r="J245" s="59"/>
      <c r="L245" s="59"/>
      <c r="N245" s="59"/>
      <c r="P245" s="59"/>
      <c r="R245" s="59"/>
      <c r="T245" s="59"/>
      <c r="V245" s="59"/>
      <c r="X245" s="70"/>
      <c r="Y245" s="66" t="str">
        <f t="shared" si="68"/>
        <v>0000000</v>
      </c>
      <c r="Z245" s="50"/>
      <c r="AA245" s="16" t="str">
        <f t="shared" si="69"/>
        <v>Non</v>
      </c>
      <c r="AB245" s="16" t="str">
        <f t="shared" si="70"/>
        <v>Non</v>
      </c>
      <c r="AC245" s="16">
        <f t="shared" si="71"/>
        <v>0</v>
      </c>
      <c r="AD245" s="16">
        <f t="shared" si="72"/>
        <v>0</v>
      </c>
      <c r="AE245" s="16" t="str">
        <f t="shared" si="73"/>
        <v>Non</v>
      </c>
      <c r="AF245" s="16" t="str">
        <f t="shared" si="74"/>
        <v>Non</v>
      </c>
      <c r="AG245" s="16">
        <f t="shared" si="75"/>
        <v>0</v>
      </c>
      <c r="AH245" s="16">
        <f t="shared" si="76"/>
        <v>0</v>
      </c>
      <c r="AI245" s="16" t="str">
        <f t="shared" si="77"/>
        <v>Non</v>
      </c>
      <c r="AJ245" s="16" t="str">
        <f t="shared" si="78"/>
        <v>Non</v>
      </c>
      <c r="AK245" s="16">
        <f t="shared" si="79"/>
        <v>0</v>
      </c>
      <c r="AL245" s="16">
        <f t="shared" si="80"/>
        <v>0</v>
      </c>
      <c r="AM245" s="16" t="str">
        <f t="shared" si="81"/>
        <v>Non</v>
      </c>
      <c r="AN245" s="16" t="str">
        <f t="shared" si="82"/>
        <v>Non</v>
      </c>
      <c r="AO245" s="16">
        <f t="shared" si="83"/>
        <v>0</v>
      </c>
      <c r="AP245" s="16">
        <f t="shared" si="84"/>
        <v>0</v>
      </c>
      <c r="AQ245" s="16" t="str">
        <f t="shared" si="85"/>
        <v>Non</v>
      </c>
      <c r="AR245" s="16" t="str">
        <f t="shared" si="86"/>
        <v>Non</v>
      </c>
      <c r="AS245" s="16">
        <f t="shared" si="87"/>
        <v>0</v>
      </c>
      <c r="AT245" s="16">
        <f t="shared" si="88"/>
        <v>0</v>
      </c>
    </row>
    <row r="246" spans="8:46" x14ac:dyDescent="0.25">
      <c r="H246" s="59"/>
      <c r="J246" s="59"/>
      <c r="L246" s="59"/>
      <c r="N246" s="59"/>
      <c r="P246" s="59"/>
      <c r="R246" s="59"/>
      <c r="T246" s="59"/>
      <c r="V246" s="59"/>
      <c r="X246" s="70"/>
      <c r="Y246" s="66" t="str">
        <f t="shared" si="68"/>
        <v>0000000</v>
      </c>
      <c r="Z246" s="50"/>
      <c r="AA246" s="16" t="str">
        <f t="shared" si="69"/>
        <v>Non</v>
      </c>
      <c r="AB246" s="16" t="str">
        <f t="shared" si="70"/>
        <v>Non</v>
      </c>
      <c r="AC246" s="16">
        <f t="shared" si="71"/>
        <v>0</v>
      </c>
      <c r="AD246" s="16">
        <f t="shared" si="72"/>
        <v>0</v>
      </c>
      <c r="AE246" s="16" t="str">
        <f t="shared" si="73"/>
        <v>Non</v>
      </c>
      <c r="AF246" s="16" t="str">
        <f t="shared" si="74"/>
        <v>Non</v>
      </c>
      <c r="AG246" s="16">
        <f t="shared" si="75"/>
        <v>0</v>
      </c>
      <c r="AH246" s="16">
        <f t="shared" si="76"/>
        <v>0</v>
      </c>
      <c r="AI246" s="16" t="str">
        <f t="shared" si="77"/>
        <v>Non</v>
      </c>
      <c r="AJ246" s="16" t="str">
        <f t="shared" si="78"/>
        <v>Non</v>
      </c>
      <c r="AK246" s="16">
        <f t="shared" si="79"/>
        <v>0</v>
      </c>
      <c r="AL246" s="16">
        <f t="shared" si="80"/>
        <v>0</v>
      </c>
      <c r="AM246" s="16" t="str">
        <f t="shared" si="81"/>
        <v>Non</v>
      </c>
      <c r="AN246" s="16" t="str">
        <f t="shared" si="82"/>
        <v>Non</v>
      </c>
      <c r="AO246" s="16">
        <f t="shared" si="83"/>
        <v>0</v>
      </c>
      <c r="AP246" s="16">
        <f t="shared" si="84"/>
        <v>0</v>
      </c>
      <c r="AQ246" s="16" t="str">
        <f t="shared" si="85"/>
        <v>Non</v>
      </c>
      <c r="AR246" s="16" t="str">
        <f t="shared" si="86"/>
        <v>Non</v>
      </c>
      <c r="AS246" s="16">
        <f t="shared" si="87"/>
        <v>0</v>
      </c>
      <c r="AT246" s="16">
        <f t="shared" si="88"/>
        <v>0</v>
      </c>
    </row>
    <row r="247" spans="8:46" x14ac:dyDescent="0.25">
      <c r="H247" s="59"/>
      <c r="J247" s="59"/>
      <c r="L247" s="59"/>
      <c r="N247" s="59"/>
      <c r="P247" s="59"/>
      <c r="R247" s="59"/>
      <c r="T247" s="59"/>
      <c r="V247" s="59"/>
      <c r="X247" s="70"/>
      <c r="Y247" s="66" t="str">
        <f t="shared" si="68"/>
        <v>0000000</v>
      </c>
      <c r="Z247" s="50"/>
      <c r="AA247" s="16" t="str">
        <f t="shared" si="69"/>
        <v>Non</v>
      </c>
      <c r="AB247" s="16" t="str">
        <f t="shared" si="70"/>
        <v>Non</v>
      </c>
      <c r="AC247" s="16">
        <f t="shared" si="71"/>
        <v>0</v>
      </c>
      <c r="AD247" s="16">
        <f t="shared" si="72"/>
        <v>0</v>
      </c>
      <c r="AE247" s="16" t="str">
        <f t="shared" si="73"/>
        <v>Non</v>
      </c>
      <c r="AF247" s="16" t="str">
        <f t="shared" si="74"/>
        <v>Non</v>
      </c>
      <c r="AG247" s="16">
        <f t="shared" si="75"/>
        <v>0</v>
      </c>
      <c r="AH247" s="16">
        <f t="shared" si="76"/>
        <v>0</v>
      </c>
      <c r="AI247" s="16" t="str">
        <f t="shared" si="77"/>
        <v>Non</v>
      </c>
      <c r="AJ247" s="16" t="str">
        <f t="shared" si="78"/>
        <v>Non</v>
      </c>
      <c r="AK247" s="16">
        <f t="shared" si="79"/>
        <v>0</v>
      </c>
      <c r="AL247" s="16">
        <f t="shared" si="80"/>
        <v>0</v>
      </c>
      <c r="AM247" s="16" t="str">
        <f t="shared" si="81"/>
        <v>Non</v>
      </c>
      <c r="AN247" s="16" t="str">
        <f t="shared" si="82"/>
        <v>Non</v>
      </c>
      <c r="AO247" s="16">
        <f t="shared" si="83"/>
        <v>0</v>
      </c>
      <c r="AP247" s="16">
        <f t="shared" si="84"/>
        <v>0</v>
      </c>
      <c r="AQ247" s="16" t="str">
        <f t="shared" si="85"/>
        <v>Non</v>
      </c>
      <c r="AR247" s="16" t="str">
        <f t="shared" si="86"/>
        <v>Non</v>
      </c>
      <c r="AS247" s="16">
        <f t="shared" si="87"/>
        <v>0</v>
      </c>
      <c r="AT247" s="16">
        <f t="shared" si="88"/>
        <v>0</v>
      </c>
    </row>
    <row r="248" spans="8:46" x14ac:dyDescent="0.25">
      <c r="H248" s="59"/>
      <c r="J248" s="59"/>
      <c r="L248" s="59"/>
      <c r="N248" s="59"/>
      <c r="P248" s="59"/>
      <c r="R248" s="59"/>
      <c r="T248" s="59"/>
      <c r="V248" s="59"/>
      <c r="X248" s="70"/>
      <c r="Y248" s="66" t="str">
        <f t="shared" si="68"/>
        <v>0000000</v>
      </c>
      <c r="Z248" s="50"/>
      <c r="AA248" s="16" t="str">
        <f t="shared" si="69"/>
        <v>Non</v>
      </c>
      <c r="AB248" s="16" t="str">
        <f t="shared" si="70"/>
        <v>Non</v>
      </c>
      <c r="AC248" s="16">
        <f t="shared" si="71"/>
        <v>0</v>
      </c>
      <c r="AD248" s="16">
        <f t="shared" si="72"/>
        <v>0</v>
      </c>
      <c r="AE248" s="16" t="str">
        <f t="shared" si="73"/>
        <v>Non</v>
      </c>
      <c r="AF248" s="16" t="str">
        <f t="shared" si="74"/>
        <v>Non</v>
      </c>
      <c r="AG248" s="16">
        <f t="shared" si="75"/>
        <v>0</v>
      </c>
      <c r="AH248" s="16">
        <f t="shared" si="76"/>
        <v>0</v>
      </c>
      <c r="AI248" s="16" t="str">
        <f t="shared" si="77"/>
        <v>Non</v>
      </c>
      <c r="AJ248" s="16" t="str">
        <f t="shared" si="78"/>
        <v>Non</v>
      </c>
      <c r="AK248" s="16">
        <f t="shared" si="79"/>
        <v>0</v>
      </c>
      <c r="AL248" s="16">
        <f t="shared" si="80"/>
        <v>0</v>
      </c>
      <c r="AM248" s="16" t="str">
        <f t="shared" si="81"/>
        <v>Non</v>
      </c>
      <c r="AN248" s="16" t="str">
        <f t="shared" si="82"/>
        <v>Non</v>
      </c>
      <c r="AO248" s="16">
        <f t="shared" si="83"/>
        <v>0</v>
      </c>
      <c r="AP248" s="16">
        <f t="shared" si="84"/>
        <v>0</v>
      </c>
      <c r="AQ248" s="16" t="str">
        <f t="shared" si="85"/>
        <v>Non</v>
      </c>
      <c r="AR248" s="16" t="str">
        <f t="shared" si="86"/>
        <v>Non</v>
      </c>
      <c r="AS248" s="16">
        <f t="shared" si="87"/>
        <v>0</v>
      </c>
      <c r="AT248" s="16">
        <f t="shared" si="88"/>
        <v>0</v>
      </c>
    </row>
    <row r="249" spans="8:46" x14ac:dyDescent="0.25">
      <c r="H249" s="59"/>
      <c r="J249" s="59"/>
      <c r="L249" s="59"/>
      <c r="N249" s="59"/>
      <c r="P249" s="59"/>
      <c r="R249" s="59"/>
      <c r="T249" s="59"/>
      <c r="V249" s="59"/>
      <c r="X249" s="70"/>
      <c r="Y249" s="66" t="str">
        <f t="shared" si="68"/>
        <v>0000000</v>
      </c>
      <c r="Z249" s="50"/>
      <c r="AA249" s="16" t="str">
        <f t="shared" si="69"/>
        <v>Non</v>
      </c>
      <c r="AB249" s="16" t="str">
        <f t="shared" si="70"/>
        <v>Non</v>
      </c>
      <c r="AC249" s="16">
        <f t="shared" si="71"/>
        <v>0</v>
      </c>
      <c r="AD249" s="16">
        <f t="shared" si="72"/>
        <v>0</v>
      </c>
      <c r="AE249" s="16" t="str">
        <f t="shared" si="73"/>
        <v>Non</v>
      </c>
      <c r="AF249" s="16" t="str">
        <f t="shared" si="74"/>
        <v>Non</v>
      </c>
      <c r="AG249" s="16">
        <f t="shared" si="75"/>
        <v>0</v>
      </c>
      <c r="AH249" s="16">
        <f t="shared" si="76"/>
        <v>0</v>
      </c>
      <c r="AI249" s="16" t="str">
        <f t="shared" si="77"/>
        <v>Non</v>
      </c>
      <c r="AJ249" s="16" t="str">
        <f t="shared" si="78"/>
        <v>Non</v>
      </c>
      <c r="AK249" s="16">
        <f t="shared" si="79"/>
        <v>0</v>
      </c>
      <c r="AL249" s="16">
        <f t="shared" si="80"/>
        <v>0</v>
      </c>
      <c r="AM249" s="16" t="str">
        <f t="shared" si="81"/>
        <v>Non</v>
      </c>
      <c r="AN249" s="16" t="str">
        <f t="shared" si="82"/>
        <v>Non</v>
      </c>
      <c r="AO249" s="16">
        <f t="shared" si="83"/>
        <v>0</v>
      </c>
      <c r="AP249" s="16">
        <f t="shared" si="84"/>
        <v>0</v>
      </c>
      <c r="AQ249" s="16" t="str">
        <f t="shared" si="85"/>
        <v>Non</v>
      </c>
      <c r="AR249" s="16" t="str">
        <f t="shared" si="86"/>
        <v>Non</v>
      </c>
      <c r="AS249" s="16">
        <f t="shared" si="87"/>
        <v>0</v>
      </c>
      <c r="AT249" s="16">
        <f t="shared" si="88"/>
        <v>0</v>
      </c>
    </row>
    <row r="250" spans="8:46" x14ac:dyDescent="0.25">
      <c r="H250" s="59"/>
      <c r="J250" s="59"/>
      <c r="L250" s="59"/>
      <c r="N250" s="59"/>
      <c r="P250" s="59"/>
      <c r="R250" s="59"/>
      <c r="T250" s="59"/>
      <c r="V250" s="59"/>
      <c r="X250" s="70"/>
      <c r="Y250" s="66" t="str">
        <f t="shared" si="68"/>
        <v>0000000</v>
      </c>
      <c r="Z250" s="50"/>
      <c r="AA250" s="16" t="str">
        <f t="shared" si="69"/>
        <v>Non</v>
      </c>
      <c r="AB250" s="16" t="str">
        <f t="shared" si="70"/>
        <v>Non</v>
      </c>
      <c r="AC250" s="16">
        <f t="shared" si="71"/>
        <v>0</v>
      </c>
      <c r="AD250" s="16">
        <f t="shared" si="72"/>
        <v>0</v>
      </c>
      <c r="AE250" s="16" t="str">
        <f t="shared" si="73"/>
        <v>Non</v>
      </c>
      <c r="AF250" s="16" t="str">
        <f t="shared" si="74"/>
        <v>Non</v>
      </c>
      <c r="AG250" s="16">
        <f t="shared" si="75"/>
        <v>0</v>
      </c>
      <c r="AH250" s="16">
        <f t="shared" si="76"/>
        <v>0</v>
      </c>
      <c r="AI250" s="16" t="str">
        <f t="shared" si="77"/>
        <v>Non</v>
      </c>
      <c r="AJ250" s="16" t="str">
        <f t="shared" si="78"/>
        <v>Non</v>
      </c>
      <c r="AK250" s="16">
        <f t="shared" si="79"/>
        <v>0</v>
      </c>
      <c r="AL250" s="16">
        <f t="shared" si="80"/>
        <v>0</v>
      </c>
      <c r="AM250" s="16" t="str">
        <f t="shared" si="81"/>
        <v>Non</v>
      </c>
      <c r="AN250" s="16" t="str">
        <f t="shared" si="82"/>
        <v>Non</v>
      </c>
      <c r="AO250" s="16">
        <f t="shared" si="83"/>
        <v>0</v>
      </c>
      <c r="AP250" s="16">
        <f t="shared" si="84"/>
        <v>0</v>
      </c>
      <c r="AQ250" s="16" t="str">
        <f t="shared" si="85"/>
        <v>Non</v>
      </c>
      <c r="AR250" s="16" t="str">
        <f t="shared" si="86"/>
        <v>Non</v>
      </c>
      <c r="AS250" s="16">
        <f t="shared" si="87"/>
        <v>0</v>
      </c>
      <c r="AT250" s="16">
        <f t="shared" si="88"/>
        <v>0</v>
      </c>
    </row>
    <row r="251" spans="8:46" x14ac:dyDescent="0.25">
      <c r="H251" s="59"/>
      <c r="J251" s="59"/>
      <c r="L251" s="59"/>
      <c r="N251" s="59"/>
      <c r="P251" s="59"/>
      <c r="R251" s="59"/>
      <c r="T251" s="59"/>
      <c r="V251" s="59"/>
      <c r="X251" s="70"/>
      <c r="Y251" s="66" t="str">
        <f t="shared" si="68"/>
        <v>0000000</v>
      </c>
      <c r="Z251" s="50"/>
      <c r="AA251" s="16" t="str">
        <f t="shared" si="69"/>
        <v>Non</v>
      </c>
      <c r="AB251" s="16" t="str">
        <f t="shared" si="70"/>
        <v>Non</v>
      </c>
      <c r="AC251" s="16">
        <f t="shared" si="71"/>
        <v>0</v>
      </c>
      <c r="AD251" s="16">
        <f t="shared" si="72"/>
        <v>0</v>
      </c>
      <c r="AE251" s="16" t="str">
        <f t="shared" si="73"/>
        <v>Non</v>
      </c>
      <c r="AF251" s="16" t="str">
        <f t="shared" si="74"/>
        <v>Non</v>
      </c>
      <c r="AG251" s="16">
        <f t="shared" si="75"/>
        <v>0</v>
      </c>
      <c r="AH251" s="16">
        <f t="shared" si="76"/>
        <v>0</v>
      </c>
      <c r="AI251" s="16" t="str">
        <f t="shared" si="77"/>
        <v>Non</v>
      </c>
      <c r="AJ251" s="16" t="str">
        <f t="shared" si="78"/>
        <v>Non</v>
      </c>
      <c r="AK251" s="16">
        <f t="shared" si="79"/>
        <v>0</v>
      </c>
      <c r="AL251" s="16">
        <f t="shared" si="80"/>
        <v>0</v>
      </c>
      <c r="AM251" s="16" t="str">
        <f t="shared" si="81"/>
        <v>Non</v>
      </c>
      <c r="AN251" s="16" t="str">
        <f t="shared" si="82"/>
        <v>Non</v>
      </c>
      <c r="AO251" s="16">
        <f t="shared" si="83"/>
        <v>0</v>
      </c>
      <c r="AP251" s="16">
        <f t="shared" si="84"/>
        <v>0</v>
      </c>
      <c r="AQ251" s="16" t="str">
        <f t="shared" si="85"/>
        <v>Non</v>
      </c>
      <c r="AR251" s="16" t="str">
        <f t="shared" si="86"/>
        <v>Non</v>
      </c>
      <c r="AS251" s="16">
        <f t="shared" si="87"/>
        <v>0</v>
      </c>
      <c r="AT251" s="16">
        <f t="shared" si="88"/>
        <v>0</v>
      </c>
    </row>
    <row r="252" spans="8:46" x14ac:dyDescent="0.25">
      <c r="H252" s="59"/>
      <c r="J252" s="59"/>
      <c r="L252" s="59"/>
      <c r="N252" s="59"/>
      <c r="P252" s="59"/>
      <c r="R252" s="59"/>
      <c r="T252" s="59"/>
      <c r="V252" s="59"/>
      <c r="X252" s="70"/>
      <c r="Y252" s="66" t="str">
        <f t="shared" si="68"/>
        <v>0000000</v>
      </c>
      <c r="Z252" s="50"/>
      <c r="AA252" s="16" t="str">
        <f t="shared" si="69"/>
        <v>Non</v>
      </c>
      <c r="AB252" s="16" t="str">
        <f t="shared" si="70"/>
        <v>Non</v>
      </c>
      <c r="AC252" s="16">
        <f t="shared" si="71"/>
        <v>0</v>
      </c>
      <c r="AD252" s="16">
        <f t="shared" si="72"/>
        <v>0</v>
      </c>
      <c r="AE252" s="16" t="str">
        <f t="shared" si="73"/>
        <v>Non</v>
      </c>
      <c r="AF252" s="16" t="str">
        <f t="shared" si="74"/>
        <v>Non</v>
      </c>
      <c r="AG252" s="16">
        <f t="shared" si="75"/>
        <v>0</v>
      </c>
      <c r="AH252" s="16">
        <f t="shared" si="76"/>
        <v>0</v>
      </c>
      <c r="AI252" s="16" t="str">
        <f t="shared" si="77"/>
        <v>Non</v>
      </c>
      <c r="AJ252" s="16" t="str">
        <f t="shared" si="78"/>
        <v>Non</v>
      </c>
      <c r="AK252" s="16">
        <f t="shared" si="79"/>
        <v>0</v>
      </c>
      <c r="AL252" s="16">
        <f t="shared" si="80"/>
        <v>0</v>
      </c>
      <c r="AM252" s="16" t="str">
        <f t="shared" si="81"/>
        <v>Non</v>
      </c>
      <c r="AN252" s="16" t="str">
        <f t="shared" si="82"/>
        <v>Non</v>
      </c>
      <c r="AO252" s="16">
        <f t="shared" si="83"/>
        <v>0</v>
      </c>
      <c r="AP252" s="16">
        <f t="shared" si="84"/>
        <v>0</v>
      </c>
      <c r="AQ252" s="16" t="str">
        <f t="shared" si="85"/>
        <v>Non</v>
      </c>
      <c r="AR252" s="16" t="str">
        <f t="shared" si="86"/>
        <v>Non</v>
      </c>
      <c r="AS252" s="16">
        <f t="shared" si="87"/>
        <v>0</v>
      </c>
      <c r="AT252" s="16">
        <f t="shared" si="88"/>
        <v>0</v>
      </c>
    </row>
    <row r="253" spans="8:46" x14ac:dyDescent="0.25">
      <c r="H253" s="59"/>
      <c r="J253" s="59"/>
      <c r="L253" s="59"/>
      <c r="N253" s="59"/>
      <c r="P253" s="59"/>
      <c r="R253" s="59"/>
      <c r="T253" s="59"/>
      <c r="V253" s="59"/>
      <c r="X253" s="70"/>
      <c r="Y253" s="66" t="str">
        <f t="shared" si="68"/>
        <v>0000000</v>
      </c>
      <c r="Z253" s="50"/>
      <c r="AA253" s="16" t="str">
        <f t="shared" si="69"/>
        <v>Non</v>
      </c>
      <c r="AB253" s="16" t="str">
        <f t="shared" si="70"/>
        <v>Non</v>
      </c>
      <c r="AC253" s="16">
        <f t="shared" si="71"/>
        <v>0</v>
      </c>
      <c r="AD253" s="16">
        <f t="shared" si="72"/>
        <v>0</v>
      </c>
      <c r="AE253" s="16" t="str">
        <f t="shared" si="73"/>
        <v>Non</v>
      </c>
      <c r="AF253" s="16" t="str">
        <f t="shared" si="74"/>
        <v>Non</v>
      </c>
      <c r="AG253" s="16">
        <f t="shared" si="75"/>
        <v>0</v>
      </c>
      <c r="AH253" s="16">
        <f t="shared" si="76"/>
        <v>0</v>
      </c>
      <c r="AI253" s="16" t="str">
        <f t="shared" si="77"/>
        <v>Non</v>
      </c>
      <c r="AJ253" s="16" t="str">
        <f t="shared" si="78"/>
        <v>Non</v>
      </c>
      <c r="AK253" s="16">
        <f t="shared" si="79"/>
        <v>0</v>
      </c>
      <c r="AL253" s="16">
        <f t="shared" si="80"/>
        <v>0</v>
      </c>
      <c r="AM253" s="16" t="str">
        <f t="shared" si="81"/>
        <v>Non</v>
      </c>
      <c r="AN253" s="16" t="str">
        <f t="shared" si="82"/>
        <v>Non</v>
      </c>
      <c r="AO253" s="16">
        <f t="shared" si="83"/>
        <v>0</v>
      </c>
      <c r="AP253" s="16">
        <f t="shared" si="84"/>
        <v>0</v>
      </c>
      <c r="AQ253" s="16" t="str">
        <f t="shared" si="85"/>
        <v>Non</v>
      </c>
      <c r="AR253" s="16" t="str">
        <f t="shared" si="86"/>
        <v>Non</v>
      </c>
      <c r="AS253" s="16">
        <f t="shared" si="87"/>
        <v>0</v>
      </c>
      <c r="AT253" s="16">
        <f t="shared" si="88"/>
        <v>0</v>
      </c>
    </row>
    <row r="254" spans="8:46" x14ac:dyDescent="0.25">
      <c r="H254" s="59"/>
      <c r="J254" s="59"/>
      <c r="L254" s="59"/>
      <c r="N254" s="59"/>
      <c r="P254" s="59"/>
      <c r="R254" s="59"/>
      <c r="T254" s="59"/>
      <c r="V254" s="59"/>
      <c r="X254" s="70"/>
      <c r="Y254" s="66" t="str">
        <f t="shared" si="68"/>
        <v>0000000</v>
      </c>
      <c r="Z254" s="50"/>
      <c r="AA254" s="16" t="str">
        <f t="shared" si="69"/>
        <v>Non</v>
      </c>
      <c r="AB254" s="16" t="str">
        <f t="shared" si="70"/>
        <v>Non</v>
      </c>
      <c r="AC254" s="16">
        <f t="shared" si="71"/>
        <v>0</v>
      </c>
      <c r="AD254" s="16">
        <f t="shared" si="72"/>
        <v>0</v>
      </c>
      <c r="AE254" s="16" t="str">
        <f t="shared" si="73"/>
        <v>Non</v>
      </c>
      <c r="AF254" s="16" t="str">
        <f t="shared" si="74"/>
        <v>Non</v>
      </c>
      <c r="AG254" s="16">
        <f t="shared" si="75"/>
        <v>0</v>
      </c>
      <c r="AH254" s="16">
        <f t="shared" si="76"/>
        <v>0</v>
      </c>
      <c r="AI254" s="16" t="str">
        <f t="shared" si="77"/>
        <v>Non</v>
      </c>
      <c r="AJ254" s="16" t="str">
        <f t="shared" si="78"/>
        <v>Non</v>
      </c>
      <c r="AK254" s="16">
        <f t="shared" si="79"/>
        <v>0</v>
      </c>
      <c r="AL254" s="16">
        <f t="shared" si="80"/>
        <v>0</v>
      </c>
      <c r="AM254" s="16" t="str">
        <f t="shared" si="81"/>
        <v>Non</v>
      </c>
      <c r="AN254" s="16" t="str">
        <f t="shared" si="82"/>
        <v>Non</v>
      </c>
      <c r="AO254" s="16">
        <f t="shared" si="83"/>
        <v>0</v>
      </c>
      <c r="AP254" s="16">
        <f t="shared" si="84"/>
        <v>0</v>
      </c>
      <c r="AQ254" s="16" t="str">
        <f t="shared" si="85"/>
        <v>Non</v>
      </c>
      <c r="AR254" s="16" t="str">
        <f t="shared" si="86"/>
        <v>Non</v>
      </c>
      <c r="AS254" s="16">
        <f t="shared" si="87"/>
        <v>0</v>
      </c>
      <c r="AT254" s="16">
        <f t="shared" si="88"/>
        <v>0</v>
      </c>
    </row>
    <row r="255" spans="8:46" x14ac:dyDescent="0.25">
      <c r="H255" s="59"/>
      <c r="J255" s="59"/>
      <c r="L255" s="59"/>
      <c r="N255" s="59"/>
      <c r="P255" s="59"/>
      <c r="R255" s="59"/>
      <c r="T255" s="59"/>
      <c r="V255" s="59"/>
      <c r="X255" s="70"/>
      <c r="Y255" s="66" t="str">
        <f t="shared" si="68"/>
        <v>0000000</v>
      </c>
      <c r="Z255" s="50"/>
      <c r="AA255" s="16" t="str">
        <f t="shared" si="69"/>
        <v>Non</v>
      </c>
      <c r="AB255" s="16" t="str">
        <f t="shared" si="70"/>
        <v>Non</v>
      </c>
      <c r="AC255" s="16">
        <f t="shared" si="71"/>
        <v>0</v>
      </c>
      <c r="AD255" s="16">
        <f t="shared" si="72"/>
        <v>0</v>
      </c>
      <c r="AE255" s="16" t="str">
        <f t="shared" si="73"/>
        <v>Non</v>
      </c>
      <c r="AF255" s="16" t="str">
        <f t="shared" si="74"/>
        <v>Non</v>
      </c>
      <c r="AG255" s="16">
        <f t="shared" si="75"/>
        <v>0</v>
      </c>
      <c r="AH255" s="16">
        <f t="shared" si="76"/>
        <v>0</v>
      </c>
      <c r="AI255" s="16" t="str">
        <f t="shared" si="77"/>
        <v>Non</v>
      </c>
      <c r="AJ255" s="16" t="str">
        <f t="shared" si="78"/>
        <v>Non</v>
      </c>
      <c r="AK255" s="16">
        <f t="shared" si="79"/>
        <v>0</v>
      </c>
      <c r="AL255" s="16">
        <f t="shared" si="80"/>
        <v>0</v>
      </c>
      <c r="AM255" s="16" t="str">
        <f t="shared" si="81"/>
        <v>Non</v>
      </c>
      <c r="AN255" s="16" t="str">
        <f t="shared" si="82"/>
        <v>Non</v>
      </c>
      <c r="AO255" s="16">
        <f t="shared" si="83"/>
        <v>0</v>
      </c>
      <c r="AP255" s="16">
        <f t="shared" si="84"/>
        <v>0</v>
      </c>
      <c r="AQ255" s="16" t="str">
        <f t="shared" si="85"/>
        <v>Non</v>
      </c>
      <c r="AR255" s="16" t="str">
        <f t="shared" si="86"/>
        <v>Non</v>
      </c>
      <c r="AS255" s="16">
        <f t="shared" si="87"/>
        <v>0</v>
      </c>
      <c r="AT255" s="16">
        <f t="shared" si="88"/>
        <v>0</v>
      </c>
    </row>
    <row r="256" spans="8:46" x14ac:dyDescent="0.25">
      <c r="H256" s="59"/>
      <c r="J256" s="59"/>
      <c r="L256" s="59"/>
      <c r="N256" s="59"/>
      <c r="P256" s="59"/>
      <c r="R256" s="59"/>
      <c r="T256" s="59"/>
      <c r="V256" s="59"/>
      <c r="X256" s="70"/>
      <c r="Y256" s="66" t="str">
        <f t="shared" si="68"/>
        <v>0000000</v>
      </c>
      <c r="Z256" s="50"/>
      <c r="AA256" s="16" t="str">
        <f t="shared" si="69"/>
        <v>Non</v>
      </c>
      <c r="AB256" s="16" t="str">
        <f t="shared" si="70"/>
        <v>Non</v>
      </c>
      <c r="AC256" s="16">
        <f t="shared" si="71"/>
        <v>0</v>
      </c>
      <c r="AD256" s="16">
        <f t="shared" si="72"/>
        <v>0</v>
      </c>
      <c r="AE256" s="16" t="str">
        <f t="shared" si="73"/>
        <v>Non</v>
      </c>
      <c r="AF256" s="16" t="str">
        <f t="shared" si="74"/>
        <v>Non</v>
      </c>
      <c r="AG256" s="16">
        <f t="shared" si="75"/>
        <v>0</v>
      </c>
      <c r="AH256" s="16">
        <f t="shared" si="76"/>
        <v>0</v>
      </c>
      <c r="AI256" s="16" t="str">
        <f t="shared" si="77"/>
        <v>Non</v>
      </c>
      <c r="AJ256" s="16" t="str">
        <f t="shared" si="78"/>
        <v>Non</v>
      </c>
      <c r="AK256" s="16">
        <f t="shared" si="79"/>
        <v>0</v>
      </c>
      <c r="AL256" s="16">
        <f t="shared" si="80"/>
        <v>0</v>
      </c>
      <c r="AM256" s="16" t="str">
        <f t="shared" si="81"/>
        <v>Non</v>
      </c>
      <c r="AN256" s="16" t="str">
        <f t="shared" si="82"/>
        <v>Non</v>
      </c>
      <c r="AO256" s="16">
        <f t="shared" si="83"/>
        <v>0</v>
      </c>
      <c r="AP256" s="16">
        <f t="shared" si="84"/>
        <v>0</v>
      </c>
      <c r="AQ256" s="16" t="str">
        <f t="shared" si="85"/>
        <v>Non</v>
      </c>
      <c r="AR256" s="16" t="str">
        <f t="shared" si="86"/>
        <v>Non</v>
      </c>
      <c r="AS256" s="16">
        <f t="shared" si="87"/>
        <v>0</v>
      </c>
      <c r="AT256" s="16">
        <f t="shared" si="88"/>
        <v>0</v>
      </c>
    </row>
    <row r="257" spans="8:46" x14ac:dyDescent="0.25">
      <c r="H257" s="59"/>
      <c r="J257" s="59"/>
      <c r="L257" s="59"/>
      <c r="N257" s="59"/>
      <c r="P257" s="59"/>
      <c r="R257" s="59"/>
      <c r="T257" s="59"/>
      <c r="V257" s="59"/>
      <c r="X257" s="70"/>
      <c r="Y257" s="66" t="str">
        <f t="shared" si="68"/>
        <v>0000000</v>
      </c>
      <c r="Z257" s="50"/>
      <c r="AA257" s="16" t="str">
        <f t="shared" si="69"/>
        <v>Non</v>
      </c>
      <c r="AB257" s="16" t="str">
        <f t="shared" si="70"/>
        <v>Non</v>
      </c>
      <c r="AC257" s="16">
        <f t="shared" si="71"/>
        <v>0</v>
      </c>
      <c r="AD257" s="16">
        <f t="shared" si="72"/>
        <v>0</v>
      </c>
      <c r="AE257" s="16" t="str">
        <f t="shared" si="73"/>
        <v>Non</v>
      </c>
      <c r="AF257" s="16" t="str">
        <f t="shared" si="74"/>
        <v>Non</v>
      </c>
      <c r="AG257" s="16">
        <f t="shared" si="75"/>
        <v>0</v>
      </c>
      <c r="AH257" s="16">
        <f t="shared" si="76"/>
        <v>0</v>
      </c>
      <c r="AI257" s="16" t="str">
        <f t="shared" si="77"/>
        <v>Non</v>
      </c>
      <c r="AJ257" s="16" t="str">
        <f t="shared" si="78"/>
        <v>Non</v>
      </c>
      <c r="AK257" s="16">
        <f t="shared" si="79"/>
        <v>0</v>
      </c>
      <c r="AL257" s="16">
        <f t="shared" si="80"/>
        <v>0</v>
      </c>
      <c r="AM257" s="16" t="str">
        <f t="shared" si="81"/>
        <v>Non</v>
      </c>
      <c r="AN257" s="16" t="str">
        <f t="shared" si="82"/>
        <v>Non</v>
      </c>
      <c r="AO257" s="16">
        <f t="shared" si="83"/>
        <v>0</v>
      </c>
      <c r="AP257" s="16">
        <f t="shared" si="84"/>
        <v>0</v>
      </c>
      <c r="AQ257" s="16" t="str">
        <f t="shared" si="85"/>
        <v>Non</v>
      </c>
      <c r="AR257" s="16" t="str">
        <f t="shared" si="86"/>
        <v>Non</v>
      </c>
      <c r="AS257" s="16">
        <f t="shared" si="87"/>
        <v>0</v>
      </c>
      <c r="AT257" s="16">
        <f t="shared" si="88"/>
        <v>0</v>
      </c>
    </row>
    <row r="258" spans="8:46" x14ac:dyDescent="0.25">
      <c r="H258" s="59"/>
      <c r="J258" s="59"/>
      <c r="L258" s="59"/>
      <c r="N258" s="59"/>
      <c r="P258" s="59"/>
      <c r="R258" s="59"/>
      <c r="T258" s="59"/>
      <c r="V258" s="59"/>
      <c r="X258" s="70"/>
      <c r="Y258" s="66" t="str">
        <f t="shared" si="68"/>
        <v>0000000</v>
      </c>
      <c r="Z258" s="50"/>
      <c r="AA258" s="16" t="str">
        <f t="shared" si="69"/>
        <v>Non</v>
      </c>
      <c r="AB258" s="16" t="str">
        <f t="shared" si="70"/>
        <v>Non</v>
      </c>
      <c r="AC258" s="16">
        <f t="shared" si="71"/>
        <v>0</v>
      </c>
      <c r="AD258" s="16">
        <f t="shared" si="72"/>
        <v>0</v>
      </c>
      <c r="AE258" s="16" t="str">
        <f t="shared" si="73"/>
        <v>Non</v>
      </c>
      <c r="AF258" s="16" t="str">
        <f t="shared" si="74"/>
        <v>Non</v>
      </c>
      <c r="AG258" s="16">
        <f t="shared" si="75"/>
        <v>0</v>
      </c>
      <c r="AH258" s="16">
        <f t="shared" si="76"/>
        <v>0</v>
      </c>
      <c r="AI258" s="16" t="str">
        <f t="shared" si="77"/>
        <v>Non</v>
      </c>
      <c r="AJ258" s="16" t="str">
        <f t="shared" si="78"/>
        <v>Non</v>
      </c>
      <c r="AK258" s="16">
        <f t="shared" si="79"/>
        <v>0</v>
      </c>
      <c r="AL258" s="16">
        <f t="shared" si="80"/>
        <v>0</v>
      </c>
      <c r="AM258" s="16" t="str">
        <f t="shared" si="81"/>
        <v>Non</v>
      </c>
      <c r="AN258" s="16" t="str">
        <f t="shared" si="82"/>
        <v>Non</v>
      </c>
      <c r="AO258" s="16">
        <f t="shared" si="83"/>
        <v>0</v>
      </c>
      <c r="AP258" s="16">
        <f t="shared" si="84"/>
        <v>0</v>
      </c>
      <c r="AQ258" s="16" t="str">
        <f t="shared" si="85"/>
        <v>Non</v>
      </c>
      <c r="AR258" s="16" t="str">
        <f t="shared" si="86"/>
        <v>Non</v>
      </c>
      <c r="AS258" s="16">
        <f t="shared" si="87"/>
        <v>0</v>
      </c>
      <c r="AT258" s="16">
        <f t="shared" si="88"/>
        <v>0</v>
      </c>
    </row>
    <row r="259" spans="8:46" x14ac:dyDescent="0.25">
      <c r="H259" s="59"/>
      <c r="J259" s="59"/>
      <c r="L259" s="59"/>
      <c r="N259" s="59"/>
      <c r="P259" s="59"/>
      <c r="R259" s="59"/>
      <c r="T259" s="59"/>
      <c r="V259" s="59"/>
      <c r="X259" s="70"/>
      <c r="Y259" s="66" t="str">
        <f t="shared" si="68"/>
        <v>0000000</v>
      </c>
      <c r="Z259" s="50"/>
      <c r="AA259" s="16" t="str">
        <f t="shared" si="69"/>
        <v>Non</v>
      </c>
      <c r="AB259" s="16" t="str">
        <f t="shared" si="70"/>
        <v>Non</v>
      </c>
      <c r="AC259" s="16">
        <f t="shared" si="71"/>
        <v>0</v>
      </c>
      <c r="AD259" s="16">
        <f t="shared" si="72"/>
        <v>0</v>
      </c>
      <c r="AE259" s="16" t="str">
        <f t="shared" si="73"/>
        <v>Non</v>
      </c>
      <c r="AF259" s="16" t="str">
        <f t="shared" si="74"/>
        <v>Non</v>
      </c>
      <c r="AG259" s="16">
        <f t="shared" si="75"/>
        <v>0</v>
      </c>
      <c r="AH259" s="16">
        <f t="shared" si="76"/>
        <v>0</v>
      </c>
      <c r="AI259" s="16" t="str">
        <f t="shared" si="77"/>
        <v>Non</v>
      </c>
      <c r="AJ259" s="16" t="str">
        <f t="shared" si="78"/>
        <v>Non</v>
      </c>
      <c r="AK259" s="16">
        <f t="shared" si="79"/>
        <v>0</v>
      </c>
      <c r="AL259" s="16">
        <f t="shared" si="80"/>
        <v>0</v>
      </c>
      <c r="AM259" s="16" t="str">
        <f t="shared" si="81"/>
        <v>Non</v>
      </c>
      <c r="AN259" s="16" t="str">
        <f t="shared" si="82"/>
        <v>Non</v>
      </c>
      <c r="AO259" s="16">
        <f t="shared" si="83"/>
        <v>0</v>
      </c>
      <c r="AP259" s="16">
        <f t="shared" si="84"/>
        <v>0</v>
      </c>
      <c r="AQ259" s="16" t="str">
        <f t="shared" si="85"/>
        <v>Non</v>
      </c>
      <c r="AR259" s="16" t="str">
        <f t="shared" si="86"/>
        <v>Non</v>
      </c>
      <c r="AS259" s="16">
        <f t="shared" si="87"/>
        <v>0</v>
      </c>
      <c r="AT259" s="16">
        <f t="shared" si="88"/>
        <v>0</v>
      </c>
    </row>
    <row r="260" spans="8:46" x14ac:dyDescent="0.25">
      <c r="H260" s="59"/>
      <c r="J260" s="59"/>
      <c r="L260" s="59"/>
      <c r="N260" s="59"/>
      <c r="P260" s="59"/>
      <c r="R260" s="59"/>
      <c r="T260" s="59"/>
      <c r="V260" s="59"/>
      <c r="X260" s="70"/>
      <c r="Y260" s="66" t="str">
        <f t="shared" ref="Y260:Y323" si="89">IF(ISNA(VLOOKUP(Z:Z,A$4:C$159,3,FALSE)),"0000000",VLOOKUP(Z:Z,A$4:C$159,3,FALSE))</f>
        <v>0000000</v>
      </c>
      <c r="Z260" s="50"/>
      <c r="AA260" s="16" t="str">
        <f t="shared" ref="AA260:AA323" si="90">IF(ISNA(VLOOKUP(Y:Y,B$4:C$159,2,FALSE)),"Non",VLOOKUP(Y:Y,B$4:C$159,2,FALSE))</f>
        <v>Non</v>
      </c>
      <c r="AB260" s="16" t="str">
        <f t="shared" ref="AB260:AB323" si="91">IF(ISNA(VLOOKUP(Y:Y,E$3:F$105,2,FALSE)),"Non",VLOOKUP(Y:Y,E$3:F$105,2,FALSE))</f>
        <v>Non</v>
      </c>
      <c r="AC260" s="16">
        <f t="shared" si="71"/>
        <v>0</v>
      </c>
      <c r="AD260" s="16">
        <f t="shared" si="72"/>
        <v>0</v>
      </c>
      <c r="AE260" s="16" t="str">
        <f t="shared" si="73"/>
        <v>Non</v>
      </c>
      <c r="AF260" s="16" t="str">
        <f t="shared" si="74"/>
        <v>Non</v>
      </c>
      <c r="AG260" s="16">
        <f t="shared" si="75"/>
        <v>0</v>
      </c>
      <c r="AH260" s="16">
        <f t="shared" si="76"/>
        <v>0</v>
      </c>
      <c r="AI260" s="16" t="str">
        <f t="shared" si="77"/>
        <v>Non</v>
      </c>
      <c r="AJ260" s="16" t="str">
        <f t="shared" si="78"/>
        <v>Non</v>
      </c>
      <c r="AK260" s="16">
        <f t="shared" si="79"/>
        <v>0</v>
      </c>
      <c r="AL260" s="16">
        <f t="shared" si="80"/>
        <v>0</v>
      </c>
      <c r="AM260" s="16" t="str">
        <f t="shared" si="81"/>
        <v>Non</v>
      </c>
      <c r="AN260" s="16" t="str">
        <f t="shared" si="82"/>
        <v>Non</v>
      </c>
      <c r="AO260" s="16">
        <f t="shared" si="83"/>
        <v>0</v>
      </c>
      <c r="AP260" s="16">
        <f t="shared" si="84"/>
        <v>0</v>
      </c>
      <c r="AQ260" s="16" t="str">
        <f t="shared" si="85"/>
        <v>Non</v>
      </c>
      <c r="AR260" s="16" t="str">
        <f t="shared" si="86"/>
        <v>Non</v>
      </c>
      <c r="AS260" s="16">
        <f t="shared" si="87"/>
        <v>0</v>
      </c>
      <c r="AT260" s="16">
        <f t="shared" si="88"/>
        <v>0</v>
      </c>
    </row>
    <row r="261" spans="8:46" x14ac:dyDescent="0.25">
      <c r="H261" s="59"/>
      <c r="J261" s="59"/>
      <c r="L261" s="59"/>
      <c r="N261" s="59"/>
      <c r="P261" s="59"/>
      <c r="R261" s="59"/>
      <c r="T261" s="59"/>
      <c r="V261" s="59"/>
      <c r="X261" s="70"/>
      <c r="Y261" s="66" t="str">
        <f t="shared" si="89"/>
        <v>0000000</v>
      </c>
      <c r="Z261" s="50"/>
      <c r="AA261" s="16" t="str">
        <f t="shared" si="90"/>
        <v>Non</v>
      </c>
      <c r="AB261" s="16" t="str">
        <f t="shared" si="91"/>
        <v>Non</v>
      </c>
      <c r="AC261" s="16">
        <f t="shared" ref="AC261:AC324" si="92">IF(AA261="Oui",Z261,0)</f>
        <v>0</v>
      </c>
      <c r="AD261" s="16">
        <f t="shared" ref="AD261:AD324" si="93">IF(AB261="Oui",Z261,0)</f>
        <v>0</v>
      </c>
      <c r="AE261" s="16" t="str">
        <f t="shared" ref="AE261:AE324" si="94">IF(ISNA(VLOOKUP(Y:Y,G$3:H$37,2,FALSE)),"Non",VLOOKUP(Y:Y,G$3:H$37,2,FALSE))</f>
        <v>Non</v>
      </c>
      <c r="AF261" s="16" t="str">
        <f t="shared" ref="AF261:AF324" si="95">IF(ISNA(VLOOKUP(Y:Y,I$3:J$26,2,FALSE)),"Non",VLOOKUP(Y:Y,I$3:J$26,2,FALSE))</f>
        <v>Non</v>
      </c>
      <c r="AG261" s="16">
        <f t="shared" ref="AG261:AG324" si="96">IF(AE261="Oui",Z261,0)</f>
        <v>0</v>
      </c>
      <c r="AH261" s="16">
        <f t="shared" ref="AH261:AH324" si="97">IF(AF261="Oui",Z261,0)</f>
        <v>0</v>
      </c>
      <c r="AI261" s="16" t="str">
        <f t="shared" ref="AI261:AI324" si="98">IF(ISNA(VLOOKUP(Y:Y,K$3:L$44,2,FALSE)),"Non",VLOOKUP(Y:Y,K$3:L$44,2,FALSE))</f>
        <v>Non</v>
      </c>
      <c r="AJ261" s="16" t="str">
        <f t="shared" ref="AJ261:AJ324" si="99">IF(ISNA(VLOOKUP(Y:Y,M$3:N$31,2,FALSE)),"Non",VLOOKUP(Y:Y,M$3:N$31,2,FALSE))</f>
        <v>Non</v>
      </c>
      <c r="AK261" s="16">
        <f t="shared" ref="AK261:AK324" si="100">IF(AI261="Oui",Z261,0)</f>
        <v>0</v>
      </c>
      <c r="AL261" s="16">
        <f t="shared" ref="AL261:AL324" si="101">IF(AJ261="Oui",Z261,0)</f>
        <v>0</v>
      </c>
      <c r="AM261" s="16" t="str">
        <f t="shared" ref="AM261:AM324" si="102">IF(ISNA(VLOOKUP(Y:Y,O$3:P$26,2,FALSE)),"Non",VLOOKUP(Y:Y,O$3:P$26,2,FALSE))</f>
        <v>Non</v>
      </c>
      <c r="AN261" s="16" t="str">
        <f t="shared" ref="AN261:AN324" si="103">IF(ISNA(VLOOKUP(Y:Y,Q$3:R$22,2,FALSE)),"Non",VLOOKUP(Y:Y,Q$3:R$22,2,FALSE))</f>
        <v>Non</v>
      </c>
      <c r="AO261" s="16">
        <f t="shared" ref="AO261:AO324" si="104">IF(AM261="Oui",Z261,0)</f>
        <v>0</v>
      </c>
      <c r="AP261" s="16">
        <f t="shared" ref="AP261:AP324" si="105">IF(AN261="Oui",Z261,0)</f>
        <v>0</v>
      </c>
      <c r="AQ261" s="16" t="str">
        <f t="shared" ref="AQ261:AQ324" si="106">IF(ISNA(VLOOKUP(Y:Y,S$3:T$8,2,FALSE)),"Non",VLOOKUP(Y:Y,S$3:T$8,2,FALSE))</f>
        <v>Non</v>
      </c>
      <c r="AR261" s="16" t="str">
        <f t="shared" ref="AR261:AR324" si="107">IF(ISNA(VLOOKUP(Y:Y,U$3:V$5,2,FALSE)),"Non",VLOOKUP(Y:Y,U$3:V$5,2,FALSE))</f>
        <v>Non</v>
      </c>
      <c r="AS261" s="16">
        <f t="shared" ref="AS261:AS324" si="108">IF(AQ261="Oui",Z261,0)</f>
        <v>0</v>
      </c>
      <c r="AT261" s="16">
        <f t="shared" ref="AT261:AT324" si="109">IF(AR261="Oui",Z261,0)</f>
        <v>0</v>
      </c>
    </row>
    <row r="262" spans="8:46" x14ac:dyDescent="0.25">
      <c r="H262" s="59"/>
      <c r="J262" s="59"/>
      <c r="L262" s="59"/>
      <c r="N262" s="59"/>
      <c r="P262" s="59"/>
      <c r="R262" s="59"/>
      <c r="T262" s="59"/>
      <c r="V262" s="59"/>
      <c r="X262" s="70"/>
      <c r="Y262" s="66" t="str">
        <f t="shared" si="89"/>
        <v>0000000</v>
      </c>
      <c r="Z262" s="50"/>
      <c r="AA262" s="16" t="str">
        <f t="shared" si="90"/>
        <v>Non</v>
      </c>
      <c r="AB262" s="16" t="str">
        <f t="shared" si="91"/>
        <v>Non</v>
      </c>
      <c r="AC262" s="16">
        <f t="shared" si="92"/>
        <v>0</v>
      </c>
      <c r="AD262" s="16">
        <f t="shared" si="93"/>
        <v>0</v>
      </c>
      <c r="AE262" s="16" t="str">
        <f t="shared" si="94"/>
        <v>Non</v>
      </c>
      <c r="AF262" s="16" t="str">
        <f t="shared" si="95"/>
        <v>Non</v>
      </c>
      <c r="AG262" s="16">
        <f t="shared" si="96"/>
        <v>0</v>
      </c>
      <c r="AH262" s="16">
        <f t="shared" si="97"/>
        <v>0</v>
      </c>
      <c r="AI262" s="16" t="str">
        <f t="shared" si="98"/>
        <v>Non</v>
      </c>
      <c r="AJ262" s="16" t="str">
        <f t="shared" si="99"/>
        <v>Non</v>
      </c>
      <c r="AK262" s="16">
        <f t="shared" si="100"/>
        <v>0</v>
      </c>
      <c r="AL262" s="16">
        <f t="shared" si="101"/>
        <v>0</v>
      </c>
      <c r="AM262" s="16" t="str">
        <f t="shared" si="102"/>
        <v>Non</v>
      </c>
      <c r="AN262" s="16" t="str">
        <f t="shared" si="103"/>
        <v>Non</v>
      </c>
      <c r="AO262" s="16">
        <f t="shared" si="104"/>
        <v>0</v>
      </c>
      <c r="AP262" s="16">
        <f t="shared" si="105"/>
        <v>0</v>
      </c>
      <c r="AQ262" s="16" t="str">
        <f t="shared" si="106"/>
        <v>Non</v>
      </c>
      <c r="AR262" s="16" t="str">
        <f t="shared" si="107"/>
        <v>Non</v>
      </c>
      <c r="AS262" s="16">
        <f t="shared" si="108"/>
        <v>0</v>
      </c>
      <c r="AT262" s="16">
        <f t="shared" si="109"/>
        <v>0</v>
      </c>
    </row>
    <row r="263" spans="8:46" x14ac:dyDescent="0.25">
      <c r="H263" s="59"/>
      <c r="J263" s="59"/>
      <c r="L263" s="59"/>
      <c r="N263" s="59"/>
      <c r="P263" s="59"/>
      <c r="R263" s="59"/>
      <c r="T263" s="59"/>
      <c r="V263" s="59"/>
      <c r="X263" s="70"/>
      <c r="Y263" s="66" t="str">
        <f t="shared" si="89"/>
        <v>0000000</v>
      </c>
      <c r="Z263" s="50"/>
      <c r="AA263" s="16" t="str">
        <f t="shared" si="90"/>
        <v>Non</v>
      </c>
      <c r="AB263" s="16" t="str">
        <f t="shared" si="91"/>
        <v>Non</v>
      </c>
      <c r="AC263" s="16">
        <f t="shared" si="92"/>
        <v>0</v>
      </c>
      <c r="AD263" s="16">
        <f t="shared" si="93"/>
        <v>0</v>
      </c>
      <c r="AE263" s="16" t="str">
        <f t="shared" si="94"/>
        <v>Non</v>
      </c>
      <c r="AF263" s="16" t="str">
        <f t="shared" si="95"/>
        <v>Non</v>
      </c>
      <c r="AG263" s="16">
        <f t="shared" si="96"/>
        <v>0</v>
      </c>
      <c r="AH263" s="16">
        <f t="shared" si="97"/>
        <v>0</v>
      </c>
      <c r="AI263" s="16" t="str">
        <f t="shared" si="98"/>
        <v>Non</v>
      </c>
      <c r="AJ263" s="16" t="str">
        <f t="shared" si="99"/>
        <v>Non</v>
      </c>
      <c r="AK263" s="16">
        <f t="shared" si="100"/>
        <v>0</v>
      </c>
      <c r="AL263" s="16">
        <f t="shared" si="101"/>
        <v>0</v>
      </c>
      <c r="AM263" s="16" t="str">
        <f t="shared" si="102"/>
        <v>Non</v>
      </c>
      <c r="AN263" s="16" t="str">
        <f t="shared" si="103"/>
        <v>Non</v>
      </c>
      <c r="AO263" s="16">
        <f t="shared" si="104"/>
        <v>0</v>
      </c>
      <c r="AP263" s="16">
        <f t="shared" si="105"/>
        <v>0</v>
      </c>
      <c r="AQ263" s="16" t="str">
        <f t="shared" si="106"/>
        <v>Non</v>
      </c>
      <c r="AR263" s="16" t="str">
        <f t="shared" si="107"/>
        <v>Non</v>
      </c>
      <c r="AS263" s="16">
        <f t="shared" si="108"/>
        <v>0</v>
      </c>
      <c r="AT263" s="16">
        <f t="shared" si="109"/>
        <v>0</v>
      </c>
    </row>
    <row r="264" spans="8:46" x14ac:dyDescent="0.25">
      <c r="H264" s="59"/>
      <c r="J264" s="59"/>
      <c r="L264" s="59"/>
      <c r="N264" s="59"/>
      <c r="P264" s="59"/>
      <c r="R264" s="59"/>
      <c r="T264" s="59"/>
      <c r="V264" s="59"/>
      <c r="X264" s="70"/>
      <c r="Y264" s="66" t="str">
        <f t="shared" si="89"/>
        <v>0000000</v>
      </c>
      <c r="Z264" s="50"/>
      <c r="AA264" s="16" t="str">
        <f t="shared" si="90"/>
        <v>Non</v>
      </c>
      <c r="AB264" s="16" t="str">
        <f t="shared" si="91"/>
        <v>Non</v>
      </c>
      <c r="AC264" s="16">
        <f t="shared" si="92"/>
        <v>0</v>
      </c>
      <c r="AD264" s="16">
        <f t="shared" si="93"/>
        <v>0</v>
      </c>
      <c r="AE264" s="16" t="str">
        <f t="shared" si="94"/>
        <v>Non</v>
      </c>
      <c r="AF264" s="16" t="str">
        <f t="shared" si="95"/>
        <v>Non</v>
      </c>
      <c r="AG264" s="16">
        <f t="shared" si="96"/>
        <v>0</v>
      </c>
      <c r="AH264" s="16">
        <f t="shared" si="97"/>
        <v>0</v>
      </c>
      <c r="AI264" s="16" t="str">
        <f t="shared" si="98"/>
        <v>Non</v>
      </c>
      <c r="AJ264" s="16" t="str">
        <f t="shared" si="99"/>
        <v>Non</v>
      </c>
      <c r="AK264" s="16">
        <f t="shared" si="100"/>
        <v>0</v>
      </c>
      <c r="AL264" s="16">
        <f t="shared" si="101"/>
        <v>0</v>
      </c>
      <c r="AM264" s="16" t="str">
        <f t="shared" si="102"/>
        <v>Non</v>
      </c>
      <c r="AN264" s="16" t="str">
        <f t="shared" si="103"/>
        <v>Non</v>
      </c>
      <c r="AO264" s="16">
        <f t="shared" si="104"/>
        <v>0</v>
      </c>
      <c r="AP264" s="16">
        <f t="shared" si="105"/>
        <v>0</v>
      </c>
      <c r="AQ264" s="16" t="str">
        <f t="shared" si="106"/>
        <v>Non</v>
      </c>
      <c r="AR264" s="16" t="str">
        <f t="shared" si="107"/>
        <v>Non</v>
      </c>
      <c r="AS264" s="16">
        <f t="shared" si="108"/>
        <v>0</v>
      </c>
      <c r="AT264" s="16">
        <f t="shared" si="109"/>
        <v>0</v>
      </c>
    </row>
    <row r="265" spans="8:46" x14ac:dyDescent="0.25">
      <c r="H265" s="59"/>
      <c r="J265" s="59"/>
      <c r="L265" s="59"/>
      <c r="N265" s="59"/>
      <c r="P265" s="59"/>
      <c r="R265" s="59"/>
      <c r="T265" s="59"/>
      <c r="V265" s="59"/>
      <c r="X265" s="70"/>
      <c r="Y265" s="66" t="str">
        <f t="shared" si="89"/>
        <v>0000000</v>
      </c>
      <c r="Z265" s="50"/>
      <c r="AA265" s="16" t="str">
        <f t="shared" si="90"/>
        <v>Non</v>
      </c>
      <c r="AB265" s="16" t="str">
        <f t="shared" si="91"/>
        <v>Non</v>
      </c>
      <c r="AC265" s="16">
        <f t="shared" si="92"/>
        <v>0</v>
      </c>
      <c r="AD265" s="16">
        <f t="shared" si="93"/>
        <v>0</v>
      </c>
      <c r="AE265" s="16" t="str">
        <f t="shared" si="94"/>
        <v>Non</v>
      </c>
      <c r="AF265" s="16" t="str">
        <f t="shared" si="95"/>
        <v>Non</v>
      </c>
      <c r="AG265" s="16">
        <f t="shared" si="96"/>
        <v>0</v>
      </c>
      <c r="AH265" s="16">
        <f t="shared" si="97"/>
        <v>0</v>
      </c>
      <c r="AI265" s="16" t="str">
        <f t="shared" si="98"/>
        <v>Non</v>
      </c>
      <c r="AJ265" s="16" t="str">
        <f t="shared" si="99"/>
        <v>Non</v>
      </c>
      <c r="AK265" s="16">
        <f t="shared" si="100"/>
        <v>0</v>
      </c>
      <c r="AL265" s="16">
        <f t="shared" si="101"/>
        <v>0</v>
      </c>
      <c r="AM265" s="16" t="str">
        <f t="shared" si="102"/>
        <v>Non</v>
      </c>
      <c r="AN265" s="16" t="str">
        <f t="shared" si="103"/>
        <v>Non</v>
      </c>
      <c r="AO265" s="16">
        <f t="shared" si="104"/>
        <v>0</v>
      </c>
      <c r="AP265" s="16">
        <f t="shared" si="105"/>
        <v>0</v>
      </c>
      <c r="AQ265" s="16" t="str">
        <f t="shared" si="106"/>
        <v>Non</v>
      </c>
      <c r="AR265" s="16" t="str">
        <f t="shared" si="107"/>
        <v>Non</v>
      </c>
      <c r="AS265" s="16">
        <f t="shared" si="108"/>
        <v>0</v>
      </c>
      <c r="AT265" s="16">
        <f t="shared" si="109"/>
        <v>0</v>
      </c>
    </row>
    <row r="266" spans="8:46" x14ac:dyDescent="0.25">
      <c r="H266" s="59"/>
      <c r="J266" s="59"/>
      <c r="L266" s="59"/>
      <c r="N266" s="59"/>
      <c r="P266" s="59"/>
      <c r="R266" s="59"/>
      <c r="T266" s="59"/>
      <c r="V266" s="59"/>
      <c r="X266" s="70"/>
      <c r="Y266" s="66" t="str">
        <f t="shared" si="89"/>
        <v>0000000</v>
      </c>
      <c r="Z266" s="50"/>
      <c r="AA266" s="16" t="str">
        <f t="shared" si="90"/>
        <v>Non</v>
      </c>
      <c r="AB266" s="16" t="str">
        <f t="shared" si="91"/>
        <v>Non</v>
      </c>
      <c r="AC266" s="16">
        <f t="shared" si="92"/>
        <v>0</v>
      </c>
      <c r="AD266" s="16">
        <f t="shared" si="93"/>
        <v>0</v>
      </c>
      <c r="AE266" s="16" t="str">
        <f t="shared" si="94"/>
        <v>Non</v>
      </c>
      <c r="AF266" s="16" t="str">
        <f t="shared" si="95"/>
        <v>Non</v>
      </c>
      <c r="AG266" s="16">
        <f t="shared" si="96"/>
        <v>0</v>
      </c>
      <c r="AH266" s="16">
        <f t="shared" si="97"/>
        <v>0</v>
      </c>
      <c r="AI266" s="16" t="str">
        <f t="shared" si="98"/>
        <v>Non</v>
      </c>
      <c r="AJ266" s="16" t="str">
        <f t="shared" si="99"/>
        <v>Non</v>
      </c>
      <c r="AK266" s="16">
        <f t="shared" si="100"/>
        <v>0</v>
      </c>
      <c r="AL266" s="16">
        <f t="shared" si="101"/>
        <v>0</v>
      </c>
      <c r="AM266" s="16" t="str">
        <f t="shared" si="102"/>
        <v>Non</v>
      </c>
      <c r="AN266" s="16" t="str">
        <f t="shared" si="103"/>
        <v>Non</v>
      </c>
      <c r="AO266" s="16">
        <f t="shared" si="104"/>
        <v>0</v>
      </c>
      <c r="AP266" s="16">
        <f t="shared" si="105"/>
        <v>0</v>
      </c>
      <c r="AQ266" s="16" t="str">
        <f t="shared" si="106"/>
        <v>Non</v>
      </c>
      <c r="AR266" s="16" t="str">
        <f t="shared" si="107"/>
        <v>Non</v>
      </c>
      <c r="AS266" s="16">
        <f t="shared" si="108"/>
        <v>0</v>
      </c>
      <c r="AT266" s="16">
        <f t="shared" si="109"/>
        <v>0</v>
      </c>
    </row>
    <row r="267" spans="8:46" x14ac:dyDescent="0.25">
      <c r="H267" s="59"/>
      <c r="J267" s="59"/>
      <c r="L267" s="59"/>
      <c r="N267" s="59"/>
      <c r="P267" s="59"/>
      <c r="R267" s="59"/>
      <c r="T267" s="59"/>
      <c r="V267" s="59"/>
      <c r="X267" s="70"/>
      <c r="Y267" s="66" t="str">
        <f t="shared" si="89"/>
        <v>0000000</v>
      </c>
      <c r="Z267" s="50"/>
      <c r="AA267" s="16" t="str">
        <f t="shared" si="90"/>
        <v>Non</v>
      </c>
      <c r="AB267" s="16" t="str">
        <f t="shared" si="91"/>
        <v>Non</v>
      </c>
      <c r="AC267" s="16">
        <f t="shared" si="92"/>
        <v>0</v>
      </c>
      <c r="AD267" s="16">
        <f t="shared" si="93"/>
        <v>0</v>
      </c>
      <c r="AE267" s="16" t="str">
        <f t="shared" si="94"/>
        <v>Non</v>
      </c>
      <c r="AF267" s="16" t="str">
        <f t="shared" si="95"/>
        <v>Non</v>
      </c>
      <c r="AG267" s="16">
        <f t="shared" si="96"/>
        <v>0</v>
      </c>
      <c r="AH267" s="16">
        <f t="shared" si="97"/>
        <v>0</v>
      </c>
      <c r="AI267" s="16" t="str">
        <f t="shared" si="98"/>
        <v>Non</v>
      </c>
      <c r="AJ267" s="16" t="str">
        <f t="shared" si="99"/>
        <v>Non</v>
      </c>
      <c r="AK267" s="16">
        <f t="shared" si="100"/>
        <v>0</v>
      </c>
      <c r="AL267" s="16">
        <f t="shared" si="101"/>
        <v>0</v>
      </c>
      <c r="AM267" s="16" t="str">
        <f t="shared" si="102"/>
        <v>Non</v>
      </c>
      <c r="AN267" s="16" t="str">
        <f t="shared" si="103"/>
        <v>Non</v>
      </c>
      <c r="AO267" s="16">
        <f t="shared" si="104"/>
        <v>0</v>
      </c>
      <c r="AP267" s="16">
        <f t="shared" si="105"/>
        <v>0</v>
      </c>
      <c r="AQ267" s="16" t="str">
        <f t="shared" si="106"/>
        <v>Non</v>
      </c>
      <c r="AR267" s="16" t="str">
        <f t="shared" si="107"/>
        <v>Non</v>
      </c>
      <c r="AS267" s="16">
        <f t="shared" si="108"/>
        <v>0</v>
      </c>
      <c r="AT267" s="16">
        <f t="shared" si="109"/>
        <v>0</v>
      </c>
    </row>
    <row r="268" spans="8:46" x14ac:dyDescent="0.25">
      <c r="H268" s="59"/>
      <c r="J268" s="59"/>
      <c r="L268" s="59"/>
      <c r="N268" s="59"/>
      <c r="P268" s="59"/>
      <c r="R268" s="59"/>
      <c r="T268" s="59"/>
      <c r="V268" s="59"/>
      <c r="X268" s="70"/>
      <c r="Y268" s="66" t="str">
        <f t="shared" si="89"/>
        <v>0000000</v>
      </c>
      <c r="Z268" s="50"/>
      <c r="AA268" s="16" t="str">
        <f t="shared" si="90"/>
        <v>Non</v>
      </c>
      <c r="AB268" s="16" t="str">
        <f t="shared" si="91"/>
        <v>Non</v>
      </c>
      <c r="AC268" s="16">
        <f t="shared" si="92"/>
        <v>0</v>
      </c>
      <c r="AD268" s="16">
        <f t="shared" si="93"/>
        <v>0</v>
      </c>
      <c r="AE268" s="16" t="str">
        <f t="shared" si="94"/>
        <v>Non</v>
      </c>
      <c r="AF268" s="16" t="str">
        <f t="shared" si="95"/>
        <v>Non</v>
      </c>
      <c r="AG268" s="16">
        <f t="shared" si="96"/>
        <v>0</v>
      </c>
      <c r="AH268" s="16">
        <f t="shared" si="97"/>
        <v>0</v>
      </c>
      <c r="AI268" s="16" t="str">
        <f t="shared" si="98"/>
        <v>Non</v>
      </c>
      <c r="AJ268" s="16" t="str">
        <f t="shared" si="99"/>
        <v>Non</v>
      </c>
      <c r="AK268" s="16">
        <f t="shared" si="100"/>
        <v>0</v>
      </c>
      <c r="AL268" s="16">
        <f t="shared" si="101"/>
        <v>0</v>
      </c>
      <c r="AM268" s="16" t="str">
        <f t="shared" si="102"/>
        <v>Non</v>
      </c>
      <c r="AN268" s="16" t="str">
        <f t="shared" si="103"/>
        <v>Non</v>
      </c>
      <c r="AO268" s="16">
        <f t="shared" si="104"/>
        <v>0</v>
      </c>
      <c r="AP268" s="16">
        <f t="shared" si="105"/>
        <v>0</v>
      </c>
      <c r="AQ268" s="16" t="str">
        <f t="shared" si="106"/>
        <v>Non</v>
      </c>
      <c r="AR268" s="16" t="str">
        <f t="shared" si="107"/>
        <v>Non</v>
      </c>
      <c r="AS268" s="16">
        <f t="shared" si="108"/>
        <v>0</v>
      </c>
      <c r="AT268" s="16">
        <f t="shared" si="109"/>
        <v>0</v>
      </c>
    </row>
    <row r="269" spans="8:46" x14ac:dyDescent="0.25">
      <c r="H269" s="59"/>
      <c r="J269" s="59"/>
      <c r="L269" s="59"/>
      <c r="N269" s="59"/>
      <c r="P269" s="59"/>
      <c r="R269" s="59"/>
      <c r="T269" s="59"/>
      <c r="V269" s="59"/>
      <c r="X269" s="70"/>
      <c r="Y269" s="66" t="str">
        <f t="shared" si="89"/>
        <v>0000000</v>
      </c>
      <c r="Z269" s="50"/>
      <c r="AA269" s="16" t="str">
        <f t="shared" si="90"/>
        <v>Non</v>
      </c>
      <c r="AB269" s="16" t="str">
        <f t="shared" si="91"/>
        <v>Non</v>
      </c>
      <c r="AC269" s="16">
        <f t="shared" si="92"/>
        <v>0</v>
      </c>
      <c r="AD269" s="16">
        <f t="shared" si="93"/>
        <v>0</v>
      </c>
      <c r="AE269" s="16" t="str">
        <f t="shared" si="94"/>
        <v>Non</v>
      </c>
      <c r="AF269" s="16" t="str">
        <f t="shared" si="95"/>
        <v>Non</v>
      </c>
      <c r="AG269" s="16">
        <f t="shared" si="96"/>
        <v>0</v>
      </c>
      <c r="AH269" s="16">
        <f t="shared" si="97"/>
        <v>0</v>
      </c>
      <c r="AI269" s="16" t="str">
        <f t="shared" si="98"/>
        <v>Non</v>
      </c>
      <c r="AJ269" s="16" t="str">
        <f t="shared" si="99"/>
        <v>Non</v>
      </c>
      <c r="AK269" s="16">
        <f t="shared" si="100"/>
        <v>0</v>
      </c>
      <c r="AL269" s="16">
        <f t="shared" si="101"/>
        <v>0</v>
      </c>
      <c r="AM269" s="16" t="str">
        <f t="shared" si="102"/>
        <v>Non</v>
      </c>
      <c r="AN269" s="16" t="str">
        <f t="shared" si="103"/>
        <v>Non</v>
      </c>
      <c r="AO269" s="16">
        <f t="shared" si="104"/>
        <v>0</v>
      </c>
      <c r="AP269" s="16">
        <f t="shared" si="105"/>
        <v>0</v>
      </c>
      <c r="AQ269" s="16" t="str">
        <f t="shared" si="106"/>
        <v>Non</v>
      </c>
      <c r="AR269" s="16" t="str">
        <f t="shared" si="107"/>
        <v>Non</v>
      </c>
      <c r="AS269" s="16">
        <f t="shared" si="108"/>
        <v>0</v>
      </c>
      <c r="AT269" s="16">
        <f t="shared" si="109"/>
        <v>0</v>
      </c>
    </row>
    <row r="270" spans="8:46" x14ac:dyDescent="0.25">
      <c r="H270" s="59"/>
      <c r="J270" s="59"/>
      <c r="L270" s="59"/>
      <c r="N270" s="59"/>
      <c r="P270" s="59"/>
      <c r="R270" s="59"/>
      <c r="T270" s="59"/>
      <c r="V270" s="59"/>
      <c r="X270" s="70"/>
      <c r="Y270" s="66" t="str">
        <f t="shared" si="89"/>
        <v>0000000</v>
      </c>
      <c r="Z270" s="50"/>
      <c r="AA270" s="16" t="str">
        <f t="shared" si="90"/>
        <v>Non</v>
      </c>
      <c r="AB270" s="16" t="str">
        <f t="shared" si="91"/>
        <v>Non</v>
      </c>
      <c r="AC270" s="16">
        <f t="shared" si="92"/>
        <v>0</v>
      </c>
      <c r="AD270" s="16">
        <f t="shared" si="93"/>
        <v>0</v>
      </c>
      <c r="AE270" s="16" t="str">
        <f t="shared" si="94"/>
        <v>Non</v>
      </c>
      <c r="AF270" s="16" t="str">
        <f t="shared" si="95"/>
        <v>Non</v>
      </c>
      <c r="AG270" s="16">
        <f t="shared" si="96"/>
        <v>0</v>
      </c>
      <c r="AH270" s="16">
        <f t="shared" si="97"/>
        <v>0</v>
      </c>
      <c r="AI270" s="16" t="str">
        <f t="shared" si="98"/>
        <v>Non</v>
      </c>
      <c r="AJ270" s="16" t="str">
        <f t="shared" si="99"/>
        <v>Non</v>
      </c>
      <c r="AK270" s="16">
        <f t="shared" si="100"/>
        <v>0</v>
      </c>
      <c r="AL270" s="16">
        <f t="shared" si="101"/>
        <v>0</v>
      </c>
      <c r="AM270" s="16" t="str">
        <f t="shared" si="102"/>
        <v>Non</v>
      </c>
      <c r="AN270" s="16" t="str">
        <f t="shared" si="103"/>
        <v>Non</v>
      </c>
      <c r="AO270" s="16">
        <f t="shared" si="104"/>
        <v>0</v>
      </c>
      <c r="AP270" s="16">
        <f t="shared" si="105"/>
        <v>0</v>
      </c>
      <c r="AQ270" s="16" t="str">
        <f t="shared" si="106"/>
        <v>Non</v>
      </c>
      <c r="AR270" s="16" t="str">
        <f t="shared" si="107"/>
        <v>Non</v>
      </c>
      <c r="AS270" s="16">
        <f t="shared" si="108"/>
        <v>0</v>
      </c>
      <c r="AT270" s="16">
        <f t="shared" si="109"/>
        <v>0</v>
      </c>
    </row>
    <row r="271" spans="8:46" x14ac:dyDescent="0.25">
      <c r="H271" s="59"/>
      <c r="J271" s="59"/>
      <c r="L271" s="59"/>
      <c r="N271" s="59"/>
      <c r="P271" s="59"/>
      <c r="R271" s="59"/>
      <c r="T271" s="59"/>
      <c r="V271" s="59"/>
      <c r="X271" s="70"/>
      <c r="Y271" s="66" t="str">
        <f t="shared" si="89"/>
        <v>0000000</v>
      </c>
      <c r="Z271" s="50"/>
      <c r="AA271" s="16" t="str">
        <f t="shared" si="90"/>
        <v>Non</v>
      </c>
      <c r="AB271" s="16" t="str">
        <f t="shared" si="91"/>
        <v>Non</v>
      </c>
      <c r="AC271" s="16">
        <f t="shared" si="92"/>
        <v>0</v>
      </c>
      <c r="AD271" s="16">
        <f t="shared" si="93"/>
        <v>0</v>
      </c>
      <c r="AE271" s="16" t="str">
        <f t="shared" si="94"/>
        <v>Non</v>
      </c>
      <c r="AF271" s="16" t="str">
        <f t="shared" si="95"/>
        <v>Non</v>
      </c>
      <c r="AG271" s="16">
        <f t="shared" si="96"/>
        <v>0</v>
      </c>
      <c r="AH271" s="16">
        <f t="shared" si="97"/>
        <v>0</v>
      </c>
      <c r="AI271" s="16" t="str">
        <f t="shared" si="98"/>
        <v>Non</v>
      </c>
      <c r="AJ271" s="16" t="str">
        <f t="shared" si="99"/>
        <v>Non</v>
      </c>
      <c r="AK271" s="16">
        <f t="shared" si="100"/>
        <v>0</v>
      </c>
      <c r="AL271" s="16">
        <f t="shared" si="101"/>
        <v>0</v>
      </c>
      <c r="AM271" s="16" t="str">
        <f t="shared" si="102"/>
        <v>Non</v>
      </c>
      <c r="AN271" s="16" t="str">
        <f t="shared" si="103"/>
        <v>Non</v>
      </c>
      <c r="AO271" s="16">
        <f t="shared" si="104"/>
        <v>0</v>
      </c>
      <c r="AP271" s="16">
        <f t="shared" si="105"/>
        <v>0</v>
      </c>
      <c r="AQ271" s="16" t="str">
        <f t="shared" si="106"/>
        <v>Non</v>
      </c>
      <c r="AR271" s="16" t="str">
        <f t="shared" si="107"/>
        <v>Non</v>
      </c>
      <c r="AS271" s="16">
        <f t="shared" si="108"/>
        <v>0</v>
      </c>
      <c r="AT271" s="16">
        <f t="shared" si="109"/>
        <v>0</v>
      </c>
    </row>
    <row r="272" spans="8:46" x14ac:dyDescent="0.25">
      <c r="H272" s="59"/>
      <c r="J272" s="59"/>
      <c r="L272" s="59"/>
      <c r="N272" s="59"/>
      <c r="P272" s="59"/>
      <c r="R272" s="59"/>
      <c r="T272" s="59"/>
      <c r="V272" s="59"/>
      <c r="X272" s="70"/>
      <c r="Y272" s="66" t="str">
        <f t="shared" si="89"/>
        <v>0000000</v>
      </c>
      <c r="Z272" s="50"/>
      <c r="AA272" s="16" t="str">
        <f t="shared" si="90"/>
        <v>Non</v>
      </c>
      <c r="AB272" s="16" t="str">
        <f t="shared" si="91"/>
        <v>Non</v>
      </c>
      <c r="AC272" s="16">
        <f t="shared" si="92"/>
        <v>0</v>
      </c>
      <c r="AD272" s="16">
        <f t="shared" si="93"/>
        <v>0</v>
      </c>
      <c r="AE272" s="16" t="str">
        <f t="shared" si="94"/>
        <v>Non</v>
      </c>
      <c r="AF272" s="16" t="str">
        <f t="shared" si="95"/>
        <v>Non</v>
      </c>
      <c r="AG272" s="16">
        <f t="shared" si="96"/>
        <v>0</v>
      </c>
      <c r="AH272" s="16">
        <f t="shared" si="97"/>
        <v>0</v>
      </c>
      <c r="AI272" s="16" t="str">
        <f t="shared" si="98"/>
        <v>Non</v>
      </c>
      <c r="AJ272" s="16" t="str">
        <f t="shared" si="99"/>
        <v>Non</v>
      </c>
      <c r="AK272" s="16">
        <f t="shared" si="100"/>
        <v>0</v>
      </c>
      <c r="AL272" s="16">
        <f t="shared" si="101"/>
        <v>0</v>
      </c>
      <c r="AM272" s="16" t="str">
        <f t="shared" si="102"/>
        <v>Non</v>
      </c>
      <c r="AN272" s="16" t="str">
        <f t="shared" si="103"/>
        <v>Non</v>
      </c>
      <c r="AO272" s="16">
        <f t="shared" si="104"/>
        <v>0</v>
      </c>
      <c r="AP272" s="16">
        <f t="shared" si="105"/>
        <v>0</v>
      </c>
      <c r="AQ272" s="16" t="str">
        <f t="shared" si="106"/>
        <v>Non</v>
      </c>
      <c r="AR272" s="16" t="str">
        <f t="shared" si="107"/>
        <v>Non</v>
      </c>
      <c r="AS272" s="16">
        <f t="shared" si="108"/>
        <v>0</v>
      </c>
      <c r="AT272" s="16">
        <f t="shared" si="109"/>
        <v>0</v>
      </c>
    </row>
    <row r="273" spans="8:46" x14ac:dyDescent="0.25">
      <c r="H273" s="59"/>
      <c r="J273" s="59"/>
      <c r="L273" s="59"/>
      <c r="N273" s="59"/>
      <c r="P273" s="59"/>
      <c r="R273" s="59"/>
      <c r="T273" s="59"/>
      <c r="V273" s="59"/>
      <c r="X273" s="70"/>
      <c r="Y273" s="66" t="str">
        <f t="shared" si="89"/>
        <v>0000000</v>
      </c>
      <c r="Z273" s="50"/>
      <c r="AA273" s="16" t="str">
        <f t="shared" si="90"/>
        <v>Non</v>
      </c>
      <c r="AB273" s="16" t="str">
        <f t="shared" si="91"/>
        <v>Non</v>
      </c>
      <c r="AC273" s="16">
        <f t="shared" si="92"/>
        <v>0</v>
      </c>
      <c r="AD273" s="16">
        <f t="shared" si="93"/>
        <v>0</v>
      </c>
      <c r="AE273" s="16" t="str">
        <f t="shared" si="94"/>
        <v>Non</v>
      </c>
      <c r="AF273" s="16" t="str">
        <f t="shared" si="95"/>
        <v>Non</v>
      </c>
      <c r="AG273" s="16">
        <f t="shared" si="96"/>
        <v>0</v>
      </c>
      <c r="AH273" s="16">
        <f t="shared" si="97"/>
        <v>0</v>
      </c>
      <c r="AI273" s="16" t="str">
        <f t="shared" si="98"/>
        <v>Non</v>
      </c>
      <c r="AJ273" s="16" t="str">
        <f t="shared" si="99"/>
        <v>Non</v>
      </c>
      <c r="AK273" s="16">
        <f t="shared" si="100"/>
        <v>0</v>
      </c>
      <c r="AL273" s="16">
        <f t="shared" si="101"/>
        <v>0</v>
      </c>
      <c r="AM273" s="16" t="str">
        <f t="shared" si="102"/>
        <v>Non</v>
      </c>
      <c r="AN273" s="16" t="str">
        <f t="shared" si="103"/>
        <v>Non</v>
      </c>
      <c r="AO273" s="16">
        <f t="shared" si="104"/>
        <v>0</v>
      </c>
      <c r="AP273" s="16">
        <f t="shared" si="105"/>
        <v>0</v>
      </c>
      <c r="AQ273" s="16" t="str">
        <f t="shared" si="106"/>
        <v>Non</v>
      </c>
      <c r="AR273" s="16" t="str">
        <f t="shared" si="107"/>
        <v>Non</v>
      </c>
      <c r="AS273" s="16">
        <f t="shared" si="108"/>
        <v>0</v>
      </c>
      <c r="AT273" s="16">
        <f t="shared" si="109"/>
        <v>0</v>
      </c>
    </row>
    <row r="274" spans="8:46" x14ac:dyDescent="0.25">
      <c r="H274" s="59"/>
      <c r="J274" s="59"/>
      <c r="L274" s="59"/>
      <c r="N274" s="59"/>
      <c r="P274" s="59"/>
      <c r="R274" s="59"/>
      <c r="T274" s="59"/>
      <c r="V274" s="59"/>
      <c r="X274" s="70"/>
      <c r="Y274" s="66" t="str">
        <f t="shared" si="89"/>
        <v>0000000</v>
      </c>
      <c r="Z274" s="50"/>
      <c r="AA274" s="16" t="str">
        <f t="shared" si="90"/>
        <v>Non</v>
      </c>
      <c r="AB274" s="16" t="str">
        <f t="shared" si="91"/>
        <v>Non</v>
      </c>
      <c r="AC274" s="16">
        <f t="shared" si="92"/>
        <v>0</v>
      </c>
      <c r="AD274" s="16">
        <f t="shared" si="93"/>
        <v>0</v>
      </c>
      <c r="AE274" s="16" t="str">
        <f t="shared" si="94"/>
        <v>Non</v>
      </c>
      <c r="AF274" s="16" t="str">
        <f t="shared" si="95"/>
        <v>Non</v>
      </c>
      <c r="AG274" s="16">
        <f t="shared" si="96"/>
        <v>0</v>
      </c>
      <c r="AH274" s="16">
        <f t="shared" si="97"/>
        <v>0</v>
      </c>
      <c r="AI274" s="16" t="str">
        <f t="shared" si="98"/>
        <v>Non</v>
      </c>
      <c r="AJ274" s="16" t="str">
        <f t="shared" si="99"/>
        <v>Non</v>
      </c>
      <c r="AK274" s="16">
        <f t="shared" si="100"/>
        <v>0</v>
      </c>
      <c r="AL274" s="16">
        <f t="shared" si="101"/>
        <v>0</v>
      </c>
      <c r="AM274" s="16" t="str">
        <f t="shared" si="102"/>
        <v>Non</v>
      </c>
      <c r="AN274" s="16" t="str">
        <f t="shared" si="103"/>
        <v>Non</v>
      </c>
      <c r="AO274" s="16">
        <f t="shared" si="104"/>
        <v>0</v>
      </c>
      <c r="AP274" s="16">
        <f t="shared" si="105"/>
        <v>0</v>
      </c>
      <c r="AQ274" s="16" t="str">
        <f t="shared" si="106"/>
        <v>Non</v>
      </c>
      <c r="AR274" s="16" t="str">
        <f t="shared" si="107"/>
        <v>Non</v>
      </c>
      <c r="AS274" s="16">
        <f t="shared" si="108"/>
        <v>0</v>
      </c>
      <c r="AT274" s="16">
        <f t="shared" si="109"/>
        <v>0</v>
      </c>
    </row>
    <row r="275" spans="8:46" x14ac:dyDescent="0.25">
      <c r="H275" s="59"/>
      <c r="J275" s="59"/>
      <c r="L275" s="59"/>
      <c r="N275" s="59"/>
      <c r="P275" s="59"/>
      <c r="R275" s="59"/>
      <c r="T275" s="59"/>
      <c r="V275" s="59"/>
      <c r="X275" s="70"/>
      <c r="Y275" s="66" t="str">
        <f t="shared" si="89"/>
        <v>0000000</v>
      </c>
      <c r="Z275" s="50"/>
      <c r="AA275" s="16" t="str">
        <f t="shared" si="90"/>
        <v>Non</v>
      </c>
      <c r="AB275" s="16" t="str">
        <f t="shared" si="91"/>
        <v>Non</v>
      </c>
      <c r="AC275" s="16">
        <f t="shared" si="92"/>
        <v>0</v>
      </c>
      <c r="AD275" s="16">
        <f t="shared" si="93"/>
        <v>0</v>
      </c>
      <c r="AE275" s="16" t="str">
        <f t="shared" si="94"/>
        <v>Non</v>
      </c>
      <c r="AF275" s="16" t="str">
        <f t="shared" si="95"/>
        <v>Non</v>
      </c>
      <c r="AG275" s="16">
        <f t="shared" si="96"/>
        <v>0</v>
      </c>
      <c r="AH275" s="16">
        <f t="shared" si="97"/>
        <v>0</v>
      </c>
      <c r="AI275" s="16" t="str">
        <f t="shared" si="98"/>
        <v>Non</v>
      </c>
      <c r="AJ275" s="16" t="str">
        <f t="shared" si="99"/>
        <v>Non</v>
      </c>
      <c r="AK275" s="16">
        <f t="shared" si="100"/>
        <v>0</v>
      </c>
      <c r="AL275" s="16">
        <f t="shared" si="101"/>
        <v>0</v>
      </c>
      <c r="AM275" s="16" t="str">
        <f t="shared" si="102"/>
        <v>Non</v>
      </c>
      <c r="AN275" s="16" t="str">
        <f t="shared" si="103"/>
        <v>Non</v>
      </c>
      <c r="AO275" s="16">
        <f t="shared" si="104"/>
        <v>0</v>
      </c>
      <c r="AP275" s="16">
        <f t="shared" si="105"/>
        <v>0</v>
      </c>
      <c r="AQ275" s="16" t="str">
        <f t="shared" si="106"/>
        <v>Non</v>
      </c>
      <c r="AR275" s="16" t="str">
        <f t="shared" si="107"/>
        <v>Non</v>
      </c>
      <c r="AS275" s="16">
        <f t="shared" si="108"/>
        <v>0</v>
      </c>
      <c r="AT275" s="16">
        <f t="shared" si="109"/>
        <v>0</v>
      </c>
    </row>
    <row r="276" spans="8:46" x14ac:dyDescent="0.25">
      <c r="H276" s="59"/>
      <c r="J276" s="59"/>
      <c r="L276" s="59"/>
      <c r="N276" s="59"/>
      <c r="P276" s="59"/>
      <c r="R276" s="59"/>
      <c r="T276" s="59"/>
      <c r="V276" s="59"/>
      <c r="X276" s="70"/>
      <c r="Y276" s="66" t="str">
        <f t="shared" si="89"/>
        <v>0000000</v>
      </c>
      <c r="Z276" s="50"/>
      <c r="AA276" s="16" t="str">
        <f t="shared" si="90"/>
        <v>Non</v>
      </c>
      <c r="AB276" s="16" t="str">
        <f t="shared" si="91"/>
        <v>Non</v>
      </c>
      <c r="AC276" s="16">
        <f t="shared" si="92"/>
        <v>0</v>
      </c>
      <c r="AD276" s="16">
        <f t="shared" si="93"/>
        <v>0</v>
      </c>
      <c r="AE276" s="16" t="str">
        <f t="shared" si="94"/>
        <v>Non</v>
      </c>
      <c r="AF276" s="16" t="str">
        <f t="shared" si="95"/>
        <v>Non</v>
      </c>
      <c r="AG276" s="16">
        <f t="shared" si="96"/>
        <v>0</v>
      </c>
      <c r="AH276" s="16">
        <f t="shared" si="97"/>
        <v>0</v>
      </c>
      <c r="AI276" s="16" t="str">
        <f t="shared" si="98"/>
        <v>Non</v>
      </c>
      <c r="AJ276" s="16" t="str">
        <f t="shared" si="99"/>
        <v>Non</v>
      </c>
      <c r="AK276" s="16">
        <f t="shared" si="100"/>
        <v>0</v>
      </c>
      <c r="AL276" s="16">
        <f t="shared" si="101"/>
        <v>0</v>
      </c>
      <c r="AM276" s="16" t="str">
        <f t="shared" si="102"/>
        <v>Non</v>
      </c>
      <c r="AN276" s="16" t="str">
        <f t="shared" si="103"/>
        <v>Non</v>
      </c>
      <c r="AO276" s="16">
        <f t="shared" si="104"/>
        <v>0</v>
      </c>
      <c r="AP276" s="16">
        <f t="shared" si="105"/>
        <v>0</v>
      </c>
      <c r="AQ276" s="16" t="str">
        <f t="shared" si="106"/>
        <v>Non</v>
      </c>
      <c r="AR276" s="16" t="str">
        <f t="shared" si="107"/>
        <v>Non</v>
      </c>
      <c r="AS276" s="16">
        <f t="shared" si="108"/>
        <v>0</v>
      </c>
      <c r="AT276" s="16">
        <f t="shared" si="109"/>
        <v>0</v>
      </c>
    </row>
    <row r="277" spans="8:46" x14ac:dyDescent="0.25">
      <c r="H277" s="59"/>
      <c r="J277" s="59"/>
      <c r="L277" s="59"/>
      <c r="N277" s="59"/>
      <c r="P277" s="59"/>
      <c r="R277" s="59"/>
      <c r="T277" s="59"/>
      <c r="V277" s="59"/>
      <c r="X277" s="70"/>
      <c r="Y277" s="66" t="str">
        <f t="shared" si="89"/>
        <v>0000000</v>
      </c>
      <c r="Z277" s="50"/>
      <c r="AA277" s="16" t="str">
        <f t="shared" si="90"/>
        <v>Non</v>
      </c>
      <c r="AB277" s="16" t="str">
        <f t="shared" si="91"/>
        <v>Non</v>
      </c>
      <c r="AC277" s="16">
        <f t="shared" si="92"/>
        <v>0</v>
      </c>
      <c r="AD277" s="16">
        <f t="shared" si="93"/>
        <v>0</v>
      </c>
      <c r="AE277" s="16" t="str">
        <f t="shared" si="94"/>
        <v>Non</v>
      </c>
      <c r="AF277" s="16" t="str">
        <f t="shared" si="95"/>
        <v>Non</v>
      </c>
      <c r="AG277" s="16">
        <f t="shared" si="96"/>
        <v>0</v>
      </c>
      <c r="AH277" s="16">
        <f t="shared" si="97"/>
        <v>0</v>
      </c>
      <c r="AI277" s="16" t="str">
        <f t="shared" si="98"/>
        <v>Non</v>
      </c>
      <c r="AJ277" s="16" t="str">
        <f t="shared" si="99"/>
        <v>Non</v>
      </c>
      <c r="AK277" s="16">
        <f t="shared" si="100"/>
        <v>0</v>
      </c>
      <c r="AL277" s="16">
        <f t="shared" si="101"/>
        <v>0</v>
      </c>
      <c r="AM277" s="16" t="str">
        <f t="shared" si="102"/>
        <v>Non</v>
      </c>
      <c r="AN277" s="16" t="str">
        <f t="shared" si="103"/>
        <v>Non</v>
      </c>
      <c r="AO277" s="16">
        <f t="shared" si="104"/>
        <v>0</v>
      </c>
      <c r="AP277" s="16">
        <f t="shared" si="105"/>
        <v>0</v>
      </c>
      <c r="AQ277" s="16" t="str">
        <f t="shared" si="106"/>
        <v>Non</v>
      </c>
      <c r="AR277" s="16" t="str">
        <f t="shared" si="107"/>
        <v>Non</v>
      </c>
      <c r="AS277" s="16">
        <f t="shared" si="108"/>
        <v>0</v>
      </c>
      <c r="AT277" s="16">
        <f t="shared" si="109"/>
        <v>0</v>
      </c>
    </row>
    <row r="278" spans="8:46" x14ac:dyDescent="0.25">
      <c r="H278" s="59"/>
      <c r="J278" s="59"/>
      <c r="L278" s="59"/>
      <c r="N278" s="59"/>
      <c r="P278" s="59"/>
      <c r="R278" s="59"/>
      <c r="T278" s="59"/>
      <c r="V278" s="59"/>
      <c r="X278" s="70"/>
      <c r="Y278" s="66" t="str">
        <f t="shared" si="89"/>
        <v>0000000</v>
      </c>
      <c r="Z278" s="50"/>
      <c r="AA278" s="16" t="str">
        <f t="shared" si="90"/>
        <v>Non</v>
      </c>
      <c r="AB278" s="16" t="str">
        <f t="shared" si="91"/>
        <v>Non</v>
      </c>
      <c r="AC278" s="16">
        <f t="shared" si="92"/>
        <v>0</v>
      </c>
      <c r="AD278" s="16">
        <f t="shared" si="93"/>
        <v>0</v>
      </c>
      <c r="AE278" s="16" t="str">
        <f t="shared" si="94"/>
        <v>Non</v>
      </c>
      <c r="AF278" s="16" t="str">
        <f t="shared" si="95"/>
        <v>Non</v>
      </c>
      <c r="AG278" s="16">
        <f t="shared" si="96"/>
        <v>0</v>
      </c>
      <c r="AH278" s="16">
        <f t="shared" si="97"/>
        <v>0</v>
      </c>
      <c r="AI278" s="16" t="str">
        <f t="shared" si="98"/>
        <v>Non</v>
      </c>
      <c r="AJ278" s="16" t="str">
        <f t="shared" si="99"/>
        <v>Non</v>
      </c>
      <c r="AK278" s="16">
        <f t="shared" si="100"/>
        <v>0</v>
      </c>
      <c r="AL278" s="16">
        <f t="shared" si="101"/>
        <v>0</v>
      </c>
      <c r="AM278" s="16" t="str">
        <f t="shared" si="102"/>
        <v>Non</v>
      </c>
      <c r="AN278" s="16" t="str">
        <f t="shared" si="103"/>
        <v>Non</v>
      </c>
      <c r="AO278" s="16">
        <f t="shared" si="104"/>
        <v>0</v>
      </c>
      <c r="AP278" s="16">
        <f t="shared" si="105"/>
        <v>0</v>
      </c>
      <c r="AQ278" s="16" t="str">
        <f t="shared" si="106"/>
        <v>Non</v>
      </c>
      <c r="AR278" s="16" t="str">
        <f t="shared" si="107"/>
        <v>Non</v>
      </c>
      <c r="AS278" s="16">
        <f t="shared" si="108"/>
        <v>0</v>
      </c>
      <c r="AT278" s="16">
        <f t="shared" si="109"/>
        <v>0</v>
      </c>
    </row>
    <row r="279" spans="8:46" x14ac:dyDescent="0.25">
      <c r="H279" s="59"/>
      <c r="J279" s="59"/>
      <c r="L279" s="59"/>
      <c r="N279" s="59"/>
      <c r="P279" s="59"/>
      <c r="R279" s="59"/>
      <c r="T279" s="59"/>
      <c r="V279" s="59"/>
      <c r="X279" s="70"/>
      <c r="Y279" s="66" t="str">
        <f t="shared" si="89"/>
        <v>0000000</v>
      </c>
      <c r="Z279" s="50"/>
      <c r="AA279" s="16" t="str">
        <f t="shared" si="90"/>
        <v>Non</v>
      </c>
      <c r="AB279" s="16" t="str">
        <f t="shared" si="91"/>
        <v>Non</v>
      </c>
      <c r="AC279" s="16">
        <f t="shared" si="92"/>
        <v>0</v>
      </c>
      <c r="AD279" s="16">
        <f t="shared" si="93"/>
        <v>0</v>
      </c>
      <c r="AE279" s="16" t="str">
        <f t="shared" si="94"/>
        <v>Non</v>
      </c>
      <c r="AF279" s="16" t="str">
        <f t="shared" si="95"/>
        <v>Non</v>
      </c>
      <c r="AG279" s="16">
        <f t="shared" si="96"/>
        <v>0</v>
      </c>
      <c r="AH279" s="16">
        <f t="shared" si="97"/>
        <v>0</v>
      </c>
      <c r="AI279" s="16" t="str">
        <f t="shared" si="98"/>
        <v>Non</v>
      </c>
      <c r="AJ279" s="16" t="str">
        <f t="shared" si="99"/>
        <v>Non</v>
      </c>
      <c r="AK279" s="16">
        <f t="shared" si="100"/>
        <v>0</v>
      </c>
      <c r="AL279" s="16">
        <f t="shared" si="101"/>
        <v>0</v>
      </c>
      <c r="AM279" s="16" t="str">
        <f t="shared" si="102"/>
        <v>Non</v>
      </c>
      <c r="AN279" s="16" t="str">
        <f t="shared" si="103"/>
        <v>Non</v>
      </c>
      <c r="AO279" s="16">
        <f t="shared" si="104"/>
        <v>0</v>
      </c>
      <c r="AP279" s="16">
        <f t="shared" si="105"/>
        <v>0</v>
      </c>
      <c r="AQ279" s="16" t="str">
        <f t="shared" si="106"/>
        <v>Non</v>
      </c>
      <c r="AR279" s="16" t="str">
        <f t="shared" si="107"/>
        <v>Non</v>
      </c>
      <c r="AS279" s="16">
        <f t="shared" si="108"/>
        <v>0</v>
      </c>
      <c r="AT279" s="16">
        <f t="shared" si="109"/>
        <v>0</v>
      </c>
    </row>
    <row r="280" spans="8:46" x14ac:dyDescent="0.25">
      <c r="H280" s="59"/>
      <c r="J280" s="59"/>
      <c r="L280" s="59"/>
      <c r="N280" s="59"/>
      <c r="P280" s="59"/>
      <c r="R280" s="59"/>
      <c r="T280" s="59"/>
      <c r="V280" s="59"/>
      <c r="X280" s="70"/>
      <c r="Y280" s="66" t="str">
        <f t="shared" si="89"/>
        <v>0000000</v>
      </c>
      <c r="Z280" s="50"/>
      <c r="AA280" s="16" t="str">
        <f t="shared" si="90"/>
        <v>Non</v>
      </c>
      <c r="AB280" s="16" t="str">
        <f t="shared" si="91"/>
        <v>Non</v>
      </c>
      <c r="AC280" s="16">
        <f t="shared" si="92"/>
        <v>0</v>
      </c>
      <c r="AD280" s="16">
        <f t="shared" si="93"/>
        <v>0</v>
      </c>
      <c r="AE280" s="16" t="str">
        <f t="shared" si="94"/>
        <v>Non</v>
      </c>
      <c r="AF280" s="16" t="str">
        <f t="shared" si="95"/>
        <v>Non</v>
      </c>
      <c r="AG280" s="16">
        <f t="shared" si="96"/>
        <v>0</v>
      </c>
      <c r="AH280" s="16">
        <f t="shared" si="97"/>
        <v>0</v>
      </c>
      <c r="AI280" s="16" t="str">
        <f t="shared" si="98"/>
        <v>Non</v>
      </c>
      <c r="AJ280" s="16" t="str">
        <f t="shared" si="99"/>
        <v>Non</v>
      </c>
      <c r="AK280" s="16">
        <f t="shared" si="100"/>
        <v>0</v>
      </c>
      <c r="AL280" s="16">
        <f t="shared" si="101"/>
        <v>0</v>
      </c>
      <c r="AM280" s="16" t="str">
        <f t="shared" si="102"/>
        <v>Non</v>
      </c>
      <c r="AN280" s="16" t="str">
        <f t="shared" si="103"/>
        <v>Non</v>
      </c>
      <c r="AO280" s="16">
        <f t="shared" si="104"/>
        <v>0</v>
      </c>
      <c r="AP280" s="16">
        <f t="shared" si="105"/>
        <v>0</v>
      </c>
      <c r="AQ280" s="16" t="str">
        <f t="shared" si="106"/>
        <v>Non</v>
      </c>
      <c r="AR280" s="16" t="str">
        <f t="shared" si="107"/>
        <v>Non</v>
      </c>
      <c r="AS280" s="16">
        <f t="shared" si="108"/>
        <v>0</v>
      </c>
      <c r="AT280" s="16">
        <f t="shared" si="109"/>
        <v>0</v>
      </c>
    </row>
    <row r="281" spans="8:46" x14ac:dyDescent="0.25">
      <c r="H281" s="59"/>
      <c r="J281" s="59"/>
      <c r="L281" s="59"/>
      <c r="N281" s="59"/>
      <c r="P281" s="59"/>
      <c r="R281" s="59"/>
      <c r="T281" s="59"/>
      <c r="V281" s="59"/>
      <c r="X281" s="70"/>
      <c r="Y281" s="66" t="str">
        <f t="shared" si="89"/>
        <v>0000000</v>
      </c>
      <c r="Z281" s="50"/>
      <c r="AA281" s="16" t="str">
        <f t="shared" si="90"/>
        <v>Non</v>
      </c>
      <c r="AB281" s="16" t="str">
        <f t="shared" si="91"/>
        <v>Non</v>
      </c>
      <c r="AC281" s="16">
        <f t="shared" si="92"/>
        <v>0</v>
      </c>
      <c r="AD281" s="16">
        <f t="shared" si="93"/>
        <v>0</v>
      </c>
      <c r="AE281" s="16" t="str">
        <f t="shared" si="94"/>
        <v>Non</v>
      </c>
      <c r="AF281" s="16" t="str">
        <f t="shared" si="95"/>
        <v>Non</v>
      </c>
      <c r="AG281" s="16">
        <f t="shared" si="96"/>
        <v>0</v>
      </c>
      <c r="AH281" s="16">
        <f t="shared" si="97"/>
        <v>0</v>
      </c>
      <c r="AI281" s="16" t="str">
        <f t="shared" si="98"/>
        <v>Non</v>
      </c>
      <c r="AJ281" s="16" t="str">
        <f t="shared" si="99"/>
        <v>Non</v>
      </c>
      <c r="AK281" s="16">
        <f t="shared" si="100"/>
        <v>0</v>
      </c>
      <c r="AL281" s="16">
        <f t="shared" si="101"/>
        <v>0</v>
      </c>
      <c r="AM281" s="16" t="str">
        <f t="shared" si="102"/>
        <v>Non</v>
      </c>
      <c r="AN281" s="16" t="str">
        <f t="shared" si="103"/>
        <v>Non</v>
      </c>
      <c r="AO281" s="16">
        <f t="shared" si="104"/>
        <v>0</v>
      </c>
      <c r="AP281" s="16">
        <f t="shared" si="105"/>
        <v>0</v>
      </c>
      <c r="AQ281" s="16" t="str">
        <f t="shared" si="106"/>
        <v>Non</v>
      </c>
      <c r="AR281" s="16" t="str">
        <f t="shared" si="107"/>
        <v>Non</v>
      </c>
      <c r="AS281" s="16">
        <f t="shared" si="108"/>
        <v>0</v>
      </c>
      <c r="AT281" s="16">
        <f t="shared" si="109"/>
        <v>0</v>
      </c>
    </row>
    <row r="282" spans="8:46" x14ac:dyDescent="0.25">
      <c r="H282" s="59"/>
      <c r="J282" s="59"/>
      <c r="L282" s="59"/>
      <c r="N282" s="59"/>
      <c r="P282" s="59"/>
      <c r="R282" s="59"/>
      <c r="T282" s="59"/>
      <c r="V282" s="59"/>
      <c r="X282" s="70"/>
      <c r="Y282" s="66" t="str">
        <f t="shared" si="89"/>
        <v>0000000</v>
      </c>
      <c r="Z282" s="50"/>
      <c r="AA282" s="16" t="str">
        <f t="shared" si="90"/>
        <v>Non</v>
      </c>
      <c r="AB282" s="16" t="str">
        <f t="shared" si="91"/>
        <v>Non</v>
      </c>
      <c r="AC282" s="16">
        <f t="shared" si="92"/>
        <v>0</v>
      </c>
      <c r="AD282" s="16">
        <f t="shared" si="93"/>
        <v>0</v>
      </c>
      <c r="AE282" s="16" t="str">
        <f t="shared" si="94"/>
        <v>Non</v>
      </c>
      <c r="AF282" s="16" t="str">
        <f t="shared" si="95"/>
        <v>Non</v>
      </c>
      <c r="AG282" s="16">
        <f t="shared" si="96"/>
        <v>0</v>
      </c>
      <c r="AH282" s="16">
        <f t="shared" si="97"/>
        <v>0</v>
      </c>
      <c r="AI282" s="16" t="str">
        <f t="shared" si="98"/>
        <v>Non</v>
      </c>
      <c r="AJ282" s="16" t="str">
        <f t="shared" si="99"/>
        <v>Non</v>
      </c>
      <c r="AK282" s="16">
        <f t="shared" si="100"/>
        <v>0</v>
      </c>
      <c r="AL282" s="16">
        <f t="shared" si="101"/>
        <v>0</v>
      </c>
      <c r="AM282" s="16" t="str">
        <f t="shared" si="102"/>
        <v>Non</v>
      </c>
      <c r="AN282" s="16" t="str">
        <f t="shared" si="103"/>
        <v>Non</v>
      </c>
      <c r="AO282" s="16">
        <f t="shared" si="104"/>
        <v>0</v>
      </c>
      <c r="AP282" s="16">
        <f t="shared" si="105"/>
        <v>0</v>
      </c>
      <c r="AQ282" s="16" t="str">
        <f t="shared" si="106"/>
        <v>Non</v>
      </c>
      <c r="AR282" s="16" t="str">
        <f t="shared" si="107"/>
        <v>Non</v>
      </c>
      <c r="AS282" s="16">
        <f t="shared" si="108"/>
        <v>0</v>
      </c>
      <c r="AT282" s="16">
        <f t="shared" si="109"/>
        <v>0</v>
      </c>
    </row>
    <row r="283" spans="8:46" x14ac:dyDescent="0.25">
      <c r="H283" s="59"/>
      <c r="J283" s="59"/>
      <c r="L283" s="59"/>
      <c r="N283" s="59"/>
      <c r="P283" s="59"/>
      <c r="R283" s="59"/>
      <c r="T283" s="59"/>
      <c r="V283" s="59"/>
      <c r="X283" s="70"/>
      <c r="Y283" s="66" t="str">
        <f t="shared" si="89"/>
        <v>0000000</v>
      </c>
      <c r="Z283" s="50"/>
      <c r="AA283" s="16" t="str">
        <f t="shared" si="90"/>
        <v>Non</v>
      </c>
      <c r="AB283" s="16" t="str">
        <f t="shared" si="91"/>
        <v>Non</v>
      </c>
      <c r="AC283" s="16">
        <f t="shared" si="92"/>
        <v>0</v>
      </c>
      <c r="AD283" s="16">
        <f t="shared" si="93"/>
        <v>0</v>
      </c>
      <c r="AE283" s="16" t="str">
        <f t="shared" si="94"/>
        <v>Non</v>
      </c>
      <c r="AF283" s="16" t="str">
        <f t="shared" si="95"/>
        <v>Non</v>
      </c>
      <c r="AG283" s="16">
        <f t="shared" si="96"/>
        <v>0</v>
      </c>
      <c r="AH283" s="16">
        <f t="shared" si="97"/>
        <v>0</v>
      </c>
      <c r="AI283" s="16" t="str">
        <f t="shared" si="98"/>
        <v>Non</v>
      </c>
      <c r="AJ283" s="16" t="str">
        <f t="shared" si="99"/>
        <v>Non</v>
      </c>
      <c r="AK283" s="16">
        <f t="shared" si="100"/>
        <v>0</v>
      </c>
      <c r="AL283" s="16">
        <f t="shared" si="101"/>
        <v>0</v>
      </c>
      <c r="AM283" s="16" t="str">
        <f t="shared" si="102"/>
        <v>Non</v>
      </c>
      <c r="AN283" s="16" t="str">
        <f t="shared" si="103"/>
        <v>Non</v>
      </c>
      <c r="AO283" s="16">
        <f t="shared" si="104"/>
        <v>0</v>
      </c>
      <c r="AP283" s="16">
        <f t="shared" si="105"/>
        <v>0</v>
      </c>
      <c r="AQ283" s="16" t="str">
        <f t="shared" si="106"/>
        <v>Non</v>
      </c>
      <c r="AR283" s="16" t="str">
        <f t="shared" si="107"/>
        <v>Non</v>
      </c>
      <c r="AS283" s="16">
        <f t="shared" si="108"/>
        <v>0</v>
      </c>
      <c r="AT283" s="16">
        <f t="shared" si="109"/>
        <v>0</v>
      </c>
    </row>
    <row r="284" spans="8:46" x14ac:dyDescent="0.25">
      <c r="H284" s="59"/>
      <c r="J284" s="59"/>
      <c r="L284" s="59"/>
      <c r="N284" s="59"/>
      <c r="P284" s="59"/>
      <c r="R284" s="59"/>
      <c r="T284" s="59"/>
      <c r="V284" s="59"/>
      <c r="X284" s="70"/>
      <c r="Y284" s="66" t="str">
        <f t="shared" si="89"/>
        <v>0000000</v>
      </c>
      <c r="Z284" s="50"/>
      <c r="AA284" s="16" t="str">
        <f t="shared" si="90"/>
        <v>Non</v>
      </c>
      <c r="AB284" s="16" t="str">
        <f t="shared" si="91"/>
        <v>Non</v>
      </c>
      <c r="AC284" s="16">
        <f t="shared" si="92"/>
        <v>0</v>
      </c>
      <c r="AD284" s="16">
        <f t="shared" si="93"/>
        <v>0</v>
      </c>
      <c r="AE284" s="16" t="str">
        <f t="shared" si="94"/>
        <v>Non</v>
      </c>
      <c r="AF284" s="16" t="str">
        <f t="shared" si="95"/>
        <v>Non</v>
      </c>
      <c r="AG284" s="16">
        <f t="shared" si="96"/>
        <v>0</v>
      </c>
      <c r="AH284" s="16">
        <f t="shared" si="97"/>
        <v>0</v>
      </c>
      <c r="AI284" s="16" t="str">
        <f t="shared" si="98"/>
        <v>Non</v>
      </c>
      <c r="AJ284" s="16" t="str">
        <f t="shared" si="99"/>
        <v>Non</v>
      </c>
      <c r="AK284" s="16">
        <f t="shared" si="100"/>
        <v>0</v>
      </c>
      <c r="AL284" s="16">
        <f t="shared" si="101"/>
        <v>0</v>
      </c>
      <c r="AM284" s="16" t="str">
        <f t="shared" si="102"/>
        <v>Non</v>
      </c>
      <c r="AN284" s="16" t="str">
        <f t="shared" si="103"/>
        <v>Non</v>
      </c>
      <c r="AO284" s="16">
        <f t="shared" si="104"/>
        <v>0</v>
      </c>
      <c r="AP284" s="16">
        <f t="shared" si="105"/>
        <v>0</v>
      </c>
      <c r="AQ284" s="16" t="str">
        <f t="shared" si="106"/>
        <v>Non</v>
      </c>
      <c r="AR284" s="16" t="str">
        <f t="shared" si="107"/>
        <v>Non</v>
      </c>
      <c r="AS284" s="16">
        <f t="shared" si="108"/>
        <v>0</v>
      </c>
      <c r="AT284" s="16">
        <f t="shared" si="109"/>
        <v>0</v>
      </c>
    </row>
    <row r="285" spans="8:46" x14ac:dyDescent="0.25">
      <c r="H285" s="59"/>
      <c r="J285" s="59"/>
      <c r="L285" s="59"/>
      <c r="N285" s="59"/>
      <c r="P285" s="59"/>
      <c r="R285" s="59"/>
      <c r="T285" s="59"/>
      <c r="V285" s="59"/>
      <c r="X285" s="70"/>
      <c r="Y285" s="66" t="str">
        <f t="shared" si="89"/>
        <v>0000000</v>
      </c>
      <c r="Z285" s="50"/>
      <c r="AA285" s="16" t="str">
        <f t="shared" si="90"/>
        <v>Non</v>
      </c>
      <c r="AB285" s="16" t="str">
        <f t="shared" si="91"/>
        <v>Non</v>
      </c>
      <c r="AC285" s="16">
        <f t="shared" si="92"/>
        <v>0</v>
      </c>
      <c r="AD285" s="16">
        <f t="shared" si="93"/>
        <v>0</v>
      </c>
      <c r="AE285" s="16" t="str">
        <f t="shared" si="94"/>
        <v>Non</v>
      </c>
      <c r="AF285" s="16" t="str">
        <f t="shared" si="95"/>
        <v>Non</v>
      </c>
      <c r="AG285" s="16">
        <f t="shared" si="96"/>
        <v>0</v>
      </c>
      <c r="AH285" s="16">
        <f t="shared" si="97"/>
        <v>0</v>
      </c>
      <c r="AI285" s="16" t="str">
        <f t="shared" si="98"/>
        <v>Non</v>
      </c>
      <c r="AJ285" s="16" t="str">
        <f t="shared" si="99"/>
        <v>Non</v>
      </c>
      <c r="AK285" s="16">
        <f t="shared" si="100"/>
        <v>0</v>
      </c>
      <c r="AL285" s="16">
        <f t="shared" si="101"/>
        <v>0</v>
      </c>
      <c r="AM285" s="16" t="str">
        <f t="shared" si="102"/>
        <v>Non</v>
      </c>
      <c r="AN285" s="16" t="str">
        <f t="shared" si="103"/>
        <v>Non</v>
      </c>
      <c r="AO285" s="16">
        <f t="shared" si="104"/>
        <v>0</v>
      </c>
      <c r="AP285" s="16">
        <f t="shared" si="105"/>
        <v>0</v>
      </c>
      <c r="AQ285" s="16" t="str">
        <f t="shared" si="106"/>
        <v>Non</v>
      </c>
      <c r="AR285" s="16" t="str">
        <f t="shared" si="107"/>
        <v>Non</v>
      </c>
      <c r="AS285" s="16">
        <f t="shared" si="108"/>
        <v>0</v>
      </c>
      <c r="AT285" s="16">
        <f t="shared" si="109"/>
        <v>0</v>
      </c>
    </row>
    <row r="286" spans="8:46" x14ac:dyDescent="0.25">
      <c r="H286" s="59"/>
      <c r="J286" s="59"/>
      <c r="L286" s="59"/>
      <c r="N286" s="59"/>
      <c r="P286" s="59"/>
      <c r="R286" s="59"/>
      <c r="T286" s="59"/>
      <c r="V286" s="59"/>
      <c r="X286" s="70"/>
      <c r="Y286" s="66" t="str">
        <f t="shared" si="89"/>
        <v>0000000</v>
      </c>
      <c r="Z286" s="50"/>
      <c r="AA286" s="16" t="str">
        <f t="shared" si="90"/>
        <v>Non</v>
      </c>
      <c r="AB286" s="16" t="str">
        <f t="shared" si="91"/>
        <v>Non</v>
      </c>
      <c r="AC286" s="16">
        <f t="shared" si="92"/>
        <v>0</v>
      </c>
      <c r="AD286" s="16">
        <f t="shared" si="93"/>
        <v>0</v>
      </c>
      <c r="AE286" s="16" t="str">
        <f t="shared" si="94"/>
        <v>Non</v>
      </c>
      <c r="AF286" s="16" t="str">
        <f t="shared" si="95"/>
        <v>Non</v>
      </c>
      <c r="AG286" s="16">
        <f t="shared" si="96"/>
        <v>0</v>
      </c>
      <c r="AH286" s="16">
        <f t="shared" si="97"/>
        <v>0</v>
      </c>
      <c r="AI286" s="16" t="str">
        <f t="shared" si="98"/>
        <v>Non</v>
      </c>
      <c r="AJ286" s="16" t="str">
        <f t="shared" si="99"/>
        <v>Non</v>
      </c>
      <c r="AK286" s="16">
        <f t="shared" si="100"/>
        <v>0</v>
      </c>
      <c r="AL286" s="16">
        <f t="shared" si="101"/>
        <v>0</v>
      </c>
      <c r="AM286" s="16" t="str">
        <f t="shared" si="102"/>
        <v>Non</v>
      </c>
      <c r="AN286" s="16" t="str">
        <f t="shared" si="103"/>
        <v>Non</v>
      </c>
      <c r="AO286" s="16">
        <f t="shared" si="104"/>
        <v>0</v>
      </c>
      <c r="AP286" s="16">
        <f t="shared" si="105"/>
        <v>0</v>
      </c>
      <c r="AQ286" s="16" t="str">
        <f t="shared" si="106"/>
        <v>Non</v>
      </c>
      <c r="AR286" s="16" t="str">
        <f t="shared" si="107"/>
        <v>Non</v>
      </c>
      <c r="AS286" s="16">
        <f t="shared" si="108"/>
        <v>0</v>
      </c>
      <c r="AT286" s="16">
        <f t="shared" si="109"/>
        <v>0</v>
      </c>
    </row>
    <row r="287" spans="8:46" x14ac:dyDescent="0.25">
      <c r="H287" s="59"/>
      <c r="J287" s="59"/>
      <c r="L287" s="59"/>
      <c r="N287" s="59"/>
      <c r="P287" s="59"/>
      <c r="R287" s="59"/>
      <c r="T287" s="59"/>
      <c r="V287" s="59"/>
      <c r="X287" s="70"/>
      <c r="Y287" s="66" t="str">
        <f t="shared" si="89"/>
        <v>0000000</v>
      </c>
      <c r="Z287" s="50"/>
      <c r="AA287" s="16" t="str">
        <f t="shared" si="90"/>
        <v>Non</v>
      </c>
      <c r="AB287" s="16" t="str">
        <f t="shared" si="91"/>
        <v>Non</v>
      </c>
      <c r="AC287" s="16">
        <f t="shared" si="92"/>
        <v>0</v>
      </c>
      <c r="AD287" s="16">
        <f t="shared" si="93"/>
        <v>0</v>
      </c>
      <c r="AE287" s="16" t="str">
        <f t="shared" si="94"/>
        <v>Non</v>
      </c>
      <c r="AF287" s="16" t="str">
        <f t="shared" si="95"/>
        <v>Non</v>
      </c>
      <c r="AG287" s="16">
        <f t="shared" si="96"/>
        <v>0</v>
      </c>
      <c r="AH287" s="16">
        <f t="shared" si="97"/>
        <v>0</v>
      </c>
      <c r="AI287" s="16" t="str">
        <f t="shared" si="98"/>
        <v>Non</v>
      </c>
      <c r="AJ287" s="16" t="str">
        <f t="shared" si="99"/>
        <v>Non</v>
      </c>
      <c r="AK287" s="16">
        <f t="shared" si="100"/>
        <v>0</v>
      </c>
      <c r="AL287" s="16">
        <f t="shared" si="101"/>
        <v>0</v>
      </c>
      <c r="AM287" s="16" t="str">
        <f t="shared" si="102"/>
        <v>Non</v>
      </c>
      <c r="AN287" s="16" t="str">
        <f t="shared" si="103"/>
        <v>Non</v>
      </c>
      <c r="AO287" s="16">
        <f t="shared" si="104"/>
        <v>0</v>
      </c>
      <c r="AP287" s="16">
        <f t="shared" si="105"/>
        <v>0</v>
      </c>
      <c r="AQ287" s="16" t="str">
        <f t="shared" si="106"/>
        <v>Non</v>
      </c>
      <c r="AR287" s="16" t="str">
        <f t="shared" si="107"/>
        <v>Non</v>
      </c>
      <c r="AS287" s="16">
        <f t="shared" si="108"/>
        <v>0</v>
      </c>
      <c r="AT287" s="16">
        <f t="shared" si="109"/>
        <v>0</v>
      </c>
    </row>
    <row r="288" spans="8:46" x14ac:dyDescent="0.25">
      <c r="H288" s="59"/>
      <c r="J288" s="59"/>
      <c r="L288" s="59"/>
      <c r="N288" s="59"/>
      <c r="P288" s="59"/>
      <c r="R288" s="59"/>
      <c r="T288" s="59"/>
      <c r="V288" s="59"/>
      <c r="X288" s="70"/>
      <c r="Y288" s="66" t="str">
        <f t="shared" si="89"/>
        <v>0000000</v>
      </c>
      <c r="Z288" s="50"/>
      <c r="AA288" s="16" t="str">
        <f t="shared" si="90"/>
        <v>Non</v>
      </c>
      <c r="AB288" s="16" t="str">
        <f t="shared" si="91"/>
        <v>Non</v>
      </c>
      <c r="AC288" s="16">
        <f t="shared" si="92"/>
        <v>0</v>
      </c>
      <c r="AD288" s="16">
        <f t="shared" si="93"/>
        <v>0</v>
      </c>
      <c r="AE288" s="16" t="str">
        <f t="shared" si="94"/>
        <v>Non</v>
      </c>
      <c r="AF288" s="16" t="str">
        <f t="shared" si="95"/>
        <v>Non</v>
      </c>
      <c r="AG288" s="16">
        <f t="shared" si="96"/>
        <v>0</v>
      </c>
      <c r="AH288" s="16">
        <f t="shared" si="97"/>
        <v>0</v>
      </c>
      <c r="AI288" s="16" t="str">
        <f t="shared" si="98"/>
        <v>Non</v>
      </c>
      <c r="AJ288" s="16" t="str">
        <f t="shared" si="99"/>
        <v>Non</v>
      </c>
      <c r="AK288" s="16">
        <f t="shared" si="100"/>
        <v>0</v>
      </c>
      <c r="AL288" s="16">
        <f t="shared" si="101"/>
        <v>0</v>
      </c>
      <c r="AM288" s="16" t="str">
        <f t="shared" si="102"/>
        <v>Non</v>
      </c>
      <c r="AN288" s="16" t="str">
        <f t="shared" si="103"/>
        <v>Non</v>
      </c>
      <c r="AO288" s="16">
        <f t="shared" si="104"/>
        <v>0</v>
      </c>
      <c r="AP288" s="16">
        <f t="shared" si="105"/>
        <v>0</v>
      </c>
      <c r="AQ288" s="16" t="str">
        <f t="shared" si="106"/>
        <v>Non</v>
      </c>
      <c r="AR288" s="16" t="str">
        <f t="shared" si="107"/>
        <v>Non</v>
      </c>
      <c r="AS288" s="16">
        <f t="shared" si="108"/>
        <v>0</v>
      </c>
      <c r="AT288" s="16">
        <f t="shared" si="109"/>
        <v>0</v>
      </c>
    </row>
    <row r="289" spans="8:46" x14ac:dyDescent="0.25">
      <c r="H289" s="59"/>
      <c r="J289" s="59"/>
      <c r="L289" s="59"/>
      <c r="N289" s="59"/>
      <c r="P289" s="59"/>
      <c r="R289" s="59"/>
      <c r="T289" s="59"/>
      <c r="V289" s="59"/>
      <c r="X289" s="70"/>
      <c r="Y289" s="66" t="str">
        <f t="shared" si="89"/>
        <v>0000000</v>
      </c>
      <c r="Z289" s="50"/>
      <c r="AA289" s="16" t="str">
        <f t="shared" si="90"/>
        <v>Non</v>
      </c>
      <c r="AB289" s="16" t="str">
        <f t="shared" si="91"/>
        <v>Non</v>
      </c>
      <c r="AC289" s="16">
        <f t="shared" si="92"/>
        <v>0</v>
      </c>
      <c r="AD289" s="16">
        <f t="shared" si="93"/>
        <v>0</v>
      </c>
      <c r="AE289" s="16" t="str">
        <f t="shared" si="94"/>
        <v>Non</v>
      </c>
      <c r="AF289" s="16" t="str">
        <f t="shared" si="95"/>
        <v>Non</v>
      </c>
      <c r="AG289" s="16">
        <f t="shared" si="96"/>
        <v>0</v>
      </c>
      <c r="AH289" s="16">
        <f t="shared" si="97"/>
        <v>0</v>
      </c>
      <c r="AI289" s="16" t="str">
        <f t="shared" si="98"/>
        <v>Non</v>
      </c>
      <c r="AJ289" s="16" t="str">
        <f t="shared" si="99"/>
        <v>Non</v>
      </c>
      <c r="AK289" s="16">
        <f t="shared" si="100"/>
        <v>0</v>
      </c>
      <c r="AL289" s="16">
        <f t="shared" si="101"/>
        <v>0</v>
      </c>
      <c r="AM289" s="16" t="str">
        <f t="shared" si="102"/>
        <v>Non</v>
      </c>
      <c r="AN289" s="16" t="str">
        <f t="shared" si="103"/>
        <v>Non</v>
      </c>
      <c r="AO289" s="16">
        <f t="shared" si="104"/>
        <v>0</v>
      </c>
      <c r="AP289" s="16">
        <f t="shared" si="105"/>
        <v>0</v>
      </c>
      <c r="AQ289" s="16" t="str">
        <f t="shared" si="106"/>
        <v>Non</v>
      </c>
      <c r="AR289" s="16" t="str">
        <f t="shared" si="107"/>
        <v>Non</v>
      </c>
      <c r="AS289" s="16">
        <f t="shared" si="108"/>
        <v>0</v>
      </c>
      <c r="AT289" s="16">
        <f t="shared" si="109"/>
        <v>0</v>
      </c>
    </row>
    <row r="290" spans="8:46" x14ac:dyDescent="0.25">
      <c r="H290" s="59"/>
      <c r="J290" s="59"/>
      <c r="L290" s="59"/>
      <c r="N290" s="59"/>
      <c r="P290" s="59"/>
      <c r="R290" s="59"/>
      <c r="T290" s="59"/>
      <c r="V290" s="59"/>
      <c r="X290" s="70"/>
      <c r="Y290" s="66" t="str">
        <f t="shared" si="89"/>
        <v>0000000</v>
      </c>
      <c r="Z290" s="50"/>
      <c r="AA290" s="16" t="str">
        <f t="shared" si="90"/>
        <v>Non</v>
      </c>
      <c r="AB290" s="16" t="str">
        <f t="shared" si="91"/>
        <v>Non</v>
      </c>
      <c r="AC290" s="16">
        <f t="shared" si="92"/>
        <v>0</v>
      </c>
      <c r="AD290" s="16">
        <f t="shared" si="93"/>
        <v>0</v>
      </c>
      <c r="AE290" s="16" t="str">
        <f t="shared" si="94"/>
        <v>Non</v>
      </c>
      <c r="AF290" s="16" t="str">
        <f t="shared" si="95"/>
        <v>Non</v>
      </c>
      <c r="AG290" s="16">
        <f t="shared" si="96"/>
        <v>0</v>
      </c>
      <c r="AH290" s="16">
        <f t="shared" si="97"/>
        <v>0</v>
      </c>
      <c r="AI290" s="16" t="str">
        <f t="shared" si="98"/>
        <v>Non</v>
      </c>
      <c r="AJ290" s="16" t="str">
        <f t="shared" si="99"/>
        <v>Non</v>
      </c>
      <c r="AK290" s="16">
        <f t="shared" si="100"/>
        <v>0</v>
      </c>
      <c r="AL290" s="16">
        <f t="shared" si="101"/>
        <v>0</v>
      </c>
      <c r="AM290" s="16" t="str">
        <f t="shared" si="102"/>
        <v>Non</v>
      </c>
      <c r="AN290" s="16" t="str">
        <f t="shared" si="103"/>
        <v>Non</v>
      </c>
      <c r="AO290" s="16">
        <f t="shared" si="104"/>
        <v>0</v>
      </c>
      <c r="AP290" s="16">
        <f t="shared" si="105"/>
        <v>0</v>
      </c>
      <c r="AQ290" s="16" t="str">
        <f t="shared" si="106"/>
        <v>Non</v>
      </c>
      <c r="AR290" s="16" t="str">
        <f t="shared" si="107"/>
        <v>Non</v>
      </c>
      <c r="AS290" s="16">
        <f t="shared" si="108"/>
        <v>0</v>
      </c>
      <c r="AT290" s="16">
        <f t="shared" si="109"/>
        <v>0</v>
      </c>
    </row>
    <row r="291" spans="8:46" x14ac:dyDescent="0.25">
      <c r="H291" s="59"/>
      <c r="J291" s="59"/>
      <c r="L291" s="59"/>
      <c r="N291" s="59"/>
      <c r="P291" s="59"/>
      <c r="R291" s="59"/>
      <c r="T291" s="59"/>
      <c r="V291" s="59"/>
      <c r="X291" s="70"/>
      <c r="Y291" s="66" t="str">
        <f t="shared" si="89"/>
        <v>0000000</v>
      </c>
      <c r="Z291" s="50"/>
      <c r="AA291" s="16" t="str">
        <f t="shared" si="90"/>
        <v>Non</v>
      </c>
      <c r="AB291" s="16" t="str">
        <f t="shared" si="91"/>
        <v>Non</v>
      </c>
      <c r="AC291" s="16">
        <f t="shared" si="92"/>
        <v>0</v>
      </c>
      <c r="AD291" s="16">
        <f t="shared" si="93"/>
        <v>0</v>
      </c>
      <c r="AE291" s="16" t="str">
        <f t="shared" si="94"/>
        <v>Non</v>
      </c>
      <c r="AF291" s="16" t="str">
        <f t="shared" si="95"/>
        <v>Non</v>
      </c>
      <c r="AG291" s="16">
        <f t="shared" si="96"/>
        <v>0</v>
      </c>
      <c r="AH291" s="16">
        <f t="shared" si="97"/>
        <v>0</v>
      </c>
      <c r="AI291" s="16" t="str">
        <f t="shared" si="98"/>
        <v>Non</v>
      </c>
      <c r="AJ291" s="16" t="str">
        <f t="shared" si="99"/>
        <v>Non</v>
      </c>
      <c r="AK291" s="16">
        <f t="shared" si="100"/>
        <v>0</v>
      </c>
      <c r="AL291" s="16">
        <f t="shared" si="101"/>
        <v>0</v>
      </c>
      <c r="AM291" s="16" t="str">
        <f t="shared" si="102"/>
        <v>Non</v>
      </c>
      <c r="AN291" s="16" t="str">
        <f t="shared" si="103"/>
        <v>Non</v>
      </c>
      <c r="AO291" s="16">
        <f t="shared" si="104"/>
        <v>0</v>
      </c>
      <c r="AP291" s="16">
        <f t="shared" si="105"/>
        <v>0</v>
      </c>
      <c r="AQ291" s="16" t="str">
        <f t="shared" si="106"/>
        <v>Non</v>
      </c>
      <c r="AR291" s="16" t="str">
        <f t="shared" si="107"/>
        <v>Non</v>
      </c>
      <c r="AS291" s="16">
        <f t="shared" si="108"/>
        <v>0</v>
      </c>
      <c r="AT291" s="16">
        <f t="shared" si="109"/>
        <v>0</v>
      </c>
    </row>
    <row r="292" spans="8:46" x14ac:dyDescent="0.25">
      <c r="H292" s="59"/>
      <c r="J292" s="59"/>
      <c r="L292" s="59"/>
      <c r="N292" s="59"/>
      <c r="P292" s="59"/>
      <c r="R292" s="59"/>
      <c r="T292" s="59"/>
      <c r="V292" s="59"/>
      <c r="X292" s="70"/>
      <c r="Y292" s="66" t="str">
        <f t="shared" si="89"/>
        <v>0000000</v>
      </c>
      <c r="Z292" s="50"/>
      <c r="AA292" s="16" t="str">
        <f t="shared" si="90"/>
        <v>Non</v>
      </c>
      <c r="AB292" s="16" t="str">
        <f t="shared" si="91"/>
        <v>Non</v>
      </c>
      <c r="AC292" s="16">
        <f t="shared" si="92"/>
        <v>0</v>
      </c>
      <c r="AD292" s="16">
        <f t="shared" si="93"/>
        <v>0</v>
      </c>
      <c r="AE292" s="16" t="str">
        <f t="shared" si="94"/>
        <v>Non</v>
      </c>
      <c r="AF292" s="16" t="str">
        <f t="shared" si="95"/>
        <v>Non</v>
      </c>
      <c r="AG292" s="16">
        <f t="shared" si="96"/>
        <v>0</v>
      </c>
      <c r="AH292" s="16">
        <f t="shared" si="97"/>
        <v>0</v>
      </c>
      <c r="AI292" s="16" t="str">
        <f t="shared" si="98"/>
        <v>Non</v>
      </c>
      <c r="AJ292" s="16" t="str">
        <f t="shared" si="99"/>
        <v>Non</v>
      </c>
      <c r="AK292" s="16">
        <f t="shared" si="100"/>
        <v>0</v>
      </c>
      <c r="AL292" s="16">
        <f t="shared" si="101"/>
        <v>0</v>
      </c>
      <c r="AM292" s="16" t="str">
        <f t="shared" si="102"/>
        <v>Non</v>
      </c>
      <c r="AN292" s="16" t="str">
        <f t="shared" si="103"/>
        <v>Non</v>
      </c>
      <c r="AO292" s="16">
        <f t="shared" si="104"/>
        <v>0</v>
      </c>
      <c r="AP292" s="16">
        <f t="shared" si="105"/>
        <v>0</v>
      </c>
      <c r="AQ292" s="16" t="str">
        <f t="shared" si="106"/>
        <v>Non</v>
      </c>
      <c r="AR292" s="16" t="str">
        <f t="shared" si="107"/>
        <v>Non</v>
      </c>
      <c r="AS292" s="16">
        <f t="shared" si="108"/>
        <v>0</v>
      </c>
      <c r="AT292" s="16">
        <f t="shared" si="109"/>
        <v>0</v>
      </c>
    </row>
    <row r="293" spans="8:46" x14ac:dyDescent="0.25">
      <c r="H293" s="59"/>
      <c r="J293" s="59"/>
      <c r="L293" s="59"/>
      <c r="N293" s="59"/>
      <c r="P293" s="59"/>
      <c r="R293" s="59"/>
      <c r="T293" s="59"/>
      <c r="V293" s="59"/>
      <c r="X293" s="70"/>
      <c r="Y293" s="66" t="str">
        <f t="shared" si="89"/>
        <v>0000000</v>
      </c>
      <c r="Z293" s="50"/>
      <c r="AA293" s="16" t="str">
        <f t="shared" si="90"/>
        <v>Non</v>
      </c>
      <c r="AB293" s="16" t="str">
        <f t="shared" si="91"/>
        <v>Non</v>
      </c>
      <c r="AC293" s="16">
        <f t="shared" si="92"/>
        <v>0</v>
      </c>
      <c r="AD293" s="16">
        <f t="shared" si="93"/>
        <v>0</v>
      </c>
      <c r="AE293" s="16" t="str">
        <f t="shared" si="94"/>
        <v>Non</v>
      </c>
      <c r="AF293" s="16" t="str">
        <f t="shared" si="95"/>
        <v>Non</v>
      </c>
      <c r="AG293" s="16">
        <f t="shared" si="96"/>
        <v>0</v>
      </c>
      <c r="AH293" s="16">
        <f t="shared" si="97"/>
        <v>0</v>
      </c>
      <c r="AI293" s="16" t="str">
        <f t="shared" si="98"/>
        <v>Non</v>
      </c>
      <c r="AJ293" s="16" t="str">
        <f t="shared" si="99"/>
        <v>Non</v>
      </c>
      <c r="AK293" s="16">
        <f t="shared" si="100"/>
        <v>0</v>
      </c>
      <c r="AL293" s="16">
        <f t="shared" si="101"/>
        <v>0</v>
      </c>
      <c r="AM293" s="16" t="str">
        <f t="shared" si="102"/>
        <v>Non</v>
      </c>
      <c r="AN293" s="16" t="str">
        <f t="shared" si="103"/>
        <v>Non</v>
      </c>
      <c r="AO293" s="16">
        <f t="shared" si="104"/>
        <v>0</v>
      </c>
      <c r="AP293" s="16">
        <f t="shared" si="105"/>
        <v>0</v>
      </c>
      <c r="AQ293" s="16" t="str">
        <f t="shared" si="106"/>
        <v>Non</v>
      </c>
      <c r="AR293" s="16" t="str">
        <f t="shared" si="107"/>
        <v>Non</v>
      </c>
      <c r="AS293" s="16">
        <f t="shared" si="108"/>
        <v>0</v>
      </c>
      <c r="AT293" s="16">
        <f t="shared" si="109"/>
        <v>0</v>
      </c>
    </row>
    <row r="294" spans="8:46" x14ac:dyDescent="0.25">
      <c r="H294" s="59"/>
      <c r="J294" s="59"/>
      <c r="L294" s="59"/>
      <c r="N294" s="59"/>
      <c r="P294" s="59"/>
      <c r="R294" s="59"/>
      <c r="T294" s="59"/>
      <c r="V294" s="59"/>
      <c r="X294" s="70"/>
      <c r="Y294" s="66" t="str">
        <f t="shared" si="89"/>
        <v>0000000</v>
      </c>
      <c r="Z294" s="50"/>
      <c r="AA294" s="16" t="str">
        <f t="shared" si="90"/>
        <v>Non</v>
      </c>
      <c r="AB294" s="16" t="str">
        <f t="shared" si="91"/>
        <v>Non</v>
      </c>
      <c r="AC294" s="16">
        <f t="shared" si="92"/>
        <v>0</v>
      </c>
      <c r="AD294" s="16">
        <f t="shared" si="93"/>
        <v>0</v>
      </c>
      <c r="AE294" s="16" t="str">
        <f t="shared" si="94"/>
        <v>Non</v>
      </c>
      <c r="AF294" s="16" t="str">
        <f t="shared" si="95"/>
        <v>Non</v>
      </c>
      <c r="AG294" s="16">
        <f t="shared" si="96"/>
        <v>0</v>
      </c>
      <c r="AH294" s="16">
        <f t="shared" si="97"/>
        <v>0</v>
      </c>
      <c r="AI294" s="16" t="str">
        <f t="shared" si="98"/>
        <v>Non</v>
      </c>
      <c r="AJ294" s="16" t="str">
        <f t="shared" si="99"/>
        <v>Non</v>
      </c>
      <c r="AK294" s="16">
        <f t="shared" si="100"/>
        <v>0</v>
      </c>
      <c r="AL294" s="16">
        <f t="shared" si="101"/>
        <v>0</v>
      </c>
      <c r="AM294" s="16" t="str">
        <f t="shared" si="102"/>
        <v>Non</v>
      </c>
      <c r="AN294" s="16" t="str">
        <f t="shared" si="103"/>
        <v>Non</v>
      </c>
      <c r="AO294" s="16">
        <f t="shared" si="104"/>
        <v>0</v>
      </c>
      <c r="AP294" s="16">
        <f t="shared" si="105"/>
        <v>0</v>
      </c>
      <c r="AQ294" s="16" t="str">
        <f t="shared" si="106"/>
        <v>Non</v>
      </c>
      <c r="AR294" s="16" t="str">
        <f t="shared" si="107"/>
        <v>Non</v>
      </c>
      <c r="AS294" s="16">
        <f t="shared" si="108"/>
        <v>0</v>
      </c>
      <c r="AT294" s="16">
        <f t="shared" si="109"/>
        <v>0</v>
      </c>
    </row>
    <row r="295" spans="8:46" x14ac:dyDescent="0.25">
      <c r="H295" s="59"/>
      <c r="J295" s="59"/>
      <c r="L295" s="59"/>
      <c r="N295" s="59"/>
      <c r="P295" s="59"/>
      <c r="R295" s="59"/>
      <c r="T295" s="59"/>
      <c r="V295" s="59"/>
      <c r="X295" s="70"/>
      <c r="Y295" s="66" t="str">
        <f t="shared" si="89"/>
        <v>0000000</v>
      </c>
      <c r="Z295" s="50"/>
      <c r="AA295" s="16" t="str">
        <f t="shared" si="90"/>
        <v>Non</v>
      </c>
      <c r="AB295" s="16" t="str">
        <f t="shared" si="91"/>
        <v>Non</v>
      </c>
      <c r="AC295" s="16">
        <f t="shared" si="92"/>
        <v>0</v>
      </c>
      <c r="AD295" s="16">
        <f t="shared" si="93"/>
        <v>0</v>
      </c>
      <c r="AE295" s="16" t="str">
        <f t="shared" si="94"/>
        <v>Non</v>
      </c>
      <c r="AF295" s="16" t="str">
        <f t="shared" si="95"/>
        <v>Non</v>
      </c>
      <c r="AG295" s="16">
        <f t="shared" si="96"/>
        <v>0</v>
      </c>
      <c r="AH295" s="16">
        <f t="shared" si="97"/>
        <v>0</v>
      </c>
      <c r="AI295" s="16" t="str">
        <f t="shared" si="98"/>
        <v>Non</v>
      </c>
      <c r="AJ295" s="16" t="str">
        <f t="shared" si="99"/>
        <v>Non</v>
      </c>
      <c r="AK295" s="16">
        <f t="shared" si="100"/>
        <v>0</v>
      </c>
      <c r="AL295" s="16">
        <f t="shared" si="101"/>
        <v>0</v>
      </c>
      <c r="AM295" s="16" t="str">
        <f t="shared" si="102"/>
        <v>Non</v>
      </c>
      <c r="AN295" s="16" t="str">
        <f t="shared" si="103"/>
        <v>Non</v>
      </c>
      <c r="AO295" s="16">
        <f t="shared" si="104"/>
        <v>0</v>
      </c>
      <c r="AP295" s="16">
        <f t="shared" si="105"/>
        <v>0</v>
      </c>
      <c r="AQ295" s="16" t="str">
        <f t="shared" si="106"/>
        <v>Non</v>
      </c>
      <c r="AR295" s="16" t="str">
        <f t="shared" si="107"/>
        <v>Non</v>
      </c>
      <c r="AS295" s="16">
        <f t="shared" si="108"/>
        <v>0</v>
      </c>
      <c r="AT295" s="16">
        <f t="shared" si="109"/>
        <v>0</v>
      </c>
    </row>
    <row r="296" spans="8:46" x14ac:dyDescent="0.25">
      <c r="H296" s="59"/>
      <c r="J296" s="59"/>
      <c r="L296" s="59"/>
      <c r="N296" s="59"/>
      <c r="P296" s="59"/>
      <c r="R296" s="59"/>
      <c r="T296" s="59"/>
      <c r="V296" s="59"/>
      <c r="X296" s="70"/>
      <c r="Y296" s="66" t="str">
        <f t="shared" si="89"/>
        <v>0000000</v>
      </c>
      <c r="Z296" s="50"/>
      <c r="AA296" s="16" t="str">
        <f t="shared" si="90"/>
        <v>Non</v>
      </c>
      <c r="AB296" s="16" t="str">
        <f t="shared" si="91"/>
        <v>Non</v>
      </c>
      <c r="AC296" s="16">
        <f t="shared" si="92"/>
        <v>0</v>
      </c>
      <c r="AD296" s="16">
        <f t="shared" si="93"/>
        <v>0</v>
      </c>
      <c r="AE296" s="16" t="str">
        <f t="shared" si="94"/>
        <v>Non</v>
      </c>
      <c r="AF296" s="16" t="str">
        <f t="shared" si="95"/>
        <v>Non</v>
      </c>
      <c r="AG296" s="16">
        <f t="shared" si="96"/>
        <v>0</v>
      </c>
      <c r="AH296" s="16">
        <f t="shared" si="97"/>
        <v>0</v>
      </c>
      <c r="AI296" s="16" t="str">
        <f t="shared" si="98"/>
        <v>Non</v>
      </c>
      <c r="AJ296" s="16" t="str">
        <f t="shared" si="99"/>
        <v>Non</v>
      </c>
      <c r="AK296" s="16">
        <f t="shared" si="100"/>
        <v>0</v>
      </c>
      <c r="AL296" s="16">
        <f t="shared" si="101"/>
        <v>0</v>
      </c>
      <c r="AM296" s="16" t="str">
        <f t="shared" si="102"/>
        <v>Non</v>
      </c>
      <c r="AN296" s="16" t="str">
        <f t="shared" si="103"/>
        <v>Non</v>
      </c>
      <c r="AO296" s="16">
        <f t="shared" si="104"/>
        <v>0</v>
      </c>
      <c r="AP296" s="16">
        <f t="shared" si="105"/>
        <v>0</v>
      </c>
      <c r="AQ296" s="16" t="str">
        <f t="shared" si="106"/>
        <v>Non</v>
      </c>
      <c r="AR296" s="16" t="str">
        <f t="shared" si="107"/>
        <v>Non</v>
      </c>
      <c r="AS296" s="16">
        <f t="shared" si="108"/>
        <v>0</v>
      </c>
      <c r="AT296" s="16">
        <f t="shared" si="109"/>
        <v>0</v>
      </c>
    </row>
    <row r="297" spans="8:46" x14ac:dyDescent="0.25">
      <c r="H297" s="59"/>
      <c r="J297" s="59"/>
      <c r="L297" s="59"/>
      <c r="N297" s="59"/>
      <c r="P297" s="59"/>
      <c r="R297" s="59"/>
      <c r="T297" s="59"/>
      <c r="V297" s="59"/>
      <c r="X297" s="70"/>
      <c r="Y297" s="66" t="str">
        <f t="shared" si="89"/>
        <v>0000000</v>
      </c>
      <c r="Z297" s="50"/>
      <c r="AA297" s="16" t="str">
        <f t="shared" si="90"/>
        <v>Non</v>
      </c>
      <c r="AB297" s="16" t="str">
        <f t="shared" si="91"/>
        <v>Non</v>
      </c>
      <c r="AC297" s="16">
        <f t="shared" si="92"/>
        <v>0</v>
      </c>
      <c r="AD297" s="16">
        <f t="shared" si="93"/>
        <v>0</v>
      </c>
      <c r="AE297" s="16" t="str">
        <f t="shared" si="94"/>
        <v>Non</v>
      </c>
      <c r="AF297" s="16" t="str">
        <f t="shared" si="95"/>
        <v>Non</v>
      </c>
      <c r="AG297" s="16">
        <f t="shared" si="96"/>
        <v>0</v>
      </c>
      <c r="AH297" s="16">
        <f t="shared" si="97"/>
        <v>0</v>
      </c>
      <c r="AI297" s="16" t="str">
        <f t="shared" si="98"/>
        <v>Non</v>
      </c>
      <c r="AJ297" s="16" t="str">
        <f t="shared" si="99"/>
        <v>Non</v>
      </c>
      <c r="AK297" s="16">
        <f t="shared" si="100"/>
        <v>0</v>
      </c>
      <c r="AL297" s="16">
        <f t="shared" si="101"/>
        <v>0</v>
      </c>
      <c r="AM297" s="16" t="str">
        <f t="shared" si="102"/>
        <v>Non</v>
      </c>
      <c r="AN297" s="16" t="str">
        <f t="shared" si="103"/>
        <v>Non</v>
      </c>
      <c r="AO297" s="16">
        <f t="shared" si="104"/>
        <v>0</v>
      </c>
      <c r="AP297" s="16">
        <f t="shared" si="105"/>
        <v>0</v>
      </c>
      <c r="AQ297" s="16" t="str">
        <f t="shared" si="106"/>
        <v>Non</v>
      </c>
      <c r="AR297" s="16" t="str">
        <f t="shared" si="107"/>
        <v>Non</v>
      </c>
      <c r="AS297" s="16">
        <f t="shared" si="108"/>
        <v>0</v>
      </c>
      <c r="AT297" s="16">
        <f t="shared" si="109"/>
        <v>0</v>
      </c>
    </row>
    <row r="298" spans="8:46" x14ac:dyDescent="0.25">
      <c r="H298" s="59"/>
      <c r="J298" s="59"/>
      <c r="L298" s="59"/>
      <c r="N298" s="59"/>
      <c r="P298" s="59"/>
      <c r="R298" s="59"/>
      <c r="T298" s="59"/>
      <c r="V298" s="59"/>
      <c r="X298" s="70"/>
      <c r="Y298" s="66" t="str">
        <f t="shared" si="89"/>
        <v>0000000</v>
      </c>
      <c r="Z298" s="50"/>
      <c r="AA298" s="16" t="str">
        <f t="shared" si="90"/>
        <v>Non</v>
      </c>
      <c r="AB298" s="16" t="str">
        <f t="shared" si="91"/>
        <v>Non</v>
      </c>
      <c r="AC298" s="16">
        <f t="shared" si="92"/>
        <v>0</v>
      </c>
      <c r="AD298" s="16">
        <f t="shared" si="93"/>
        <v>0</v>
      </c>
      <c r="AE298" s="16" t="str">
        <f t="shared" si="94"/>
        <v>Non</v>
      </c>
      <c r="AF298" s="16" t="str">
        <f t="shared" si="95"/>
        <v>Non</v>
      </c>
      <c r="AG298" s="16">
        <f t="shared" si="96"/>
        <v>0</v>
      </c>
      <c r="AH298" s="16">
        <f t="shared" si="97"/>
        <v>0</v>
      </c>
      <c r="AI298" s="16" t="str">
        <f t="shared" si="98"/>
        <v>Non</v>
      </c>
      <c r="AJ298" s="16" t="str">
        <f t="shared" si="99"/>
        <v>Non</v>
      </c>
      <c r="AK298" s="16">
        <f t="shared" si="100"/>
        <v>0</v>
      </c>
      <c r="AL298" s="16">
        <f t="shared" si="101"/>
        <v>0</v>
      </c>
      <c r="AM298" s="16" t="str">
        <f t="shared" si="102"/>
        <v>Non</v>
      </c>
      <c r="AN298" s="16" t="str">
        <f t="shared" si="103"/>
        <v>Non</v>
      </c>
      <c r="AO298" s="16">
        <f t="shared" si="104"/>
        <v>0</v>
      </c>
      <c r="AP298" s="16">
        <f t="shared" si="105"/>
        <v>0</v>
      </c>
      <c r="AQ298" s="16" t="str">
        <f t="shared" si="106"/>
        <v>Non</v>
      </c>
      <c r="AR298" s="16" t="str">
        <f t="shared" si="107"/>
        <v>Non</v>
      </c>
      <c r="AS298" s="16">
        <f t="shared" si="108"/>
        <v>0</v>
      </c>
      <c r="AT298" s="16">
        <f t="shared" si="109"/>
        <v>0</v>
      </c>
    </row>
    <row r="299" spans="8:46" x14ac:dyDescent="0.25">
      <c r="H299" s="59"/>
      <c r="J299" s="59"/>
      <c r="L299" s="59"/>
      <c r="N299" s="59"/>
      <c r="P299" s="59"/>
      <c r="R299" s="59"/>
      <c r="T299" s="59"/>
      <c r="V299" s="59"/>
      <c r="X299" s="70"/>
      <c r="Y299" s="66" t="str">
        <f t="shared" si="89"/>
        <v>0000000</v>
      </c>
      <c r="Z299" s="50"/>
      <c r="AA299" s="16" t="str">
        <f t="shared" si="90"/>
        <v>Non</v>
      </c>
      <c r="AB299" s="16" t="str">
        <f t="shared" si="91"/>
        <v>Non</v>
      </c>
      <c r="AC299" s="16">
        <f t="shared" si="92"/>
        <v>0</v>
      </c>
      <c r="AD299" s="16">
        <f t="shared" si="93"/>
        <v>0</v>
      </c>
      <c r="AE299" s="16" t="str">
        <f t="shared" si="94"/>
        <v>Non</v>
      </c>
      <c r="AF299" s="16" t="str">
        <f t="shared" si="95"/>
        <v>Non</v>
      </c>
      <c r="AG299" s="16">
        <f t="shared" si="96"/>
        <v>0</v>
      </c>
      <c r="AH299" s="16">
        <f t="shared" si="97"/>
        <v>0</v>
      </c>
      <c r="AI299" s="16" t="str">
        <f t="shared" si="98"/>
        <v>Non</v>
      </c>
      <c r="AJ299" s="16" t="str">
        <f t="shared" si="99"/>
        <v>Non</v>
      </c>
      <c r="AK299" s="16">
        <f t="shared" si="100"/>
        <v>0</v>
      </c>
      <c r="AL299" s="16">
        <f t="shared" si="101"/>
        <v>0</v>
      </c>
      <c r="AM299" s="16" t="str">
        <f t="shared" si="102"/>
        <v>Non</v>
      </c>
      <c r="AN299" s="16" t="str">
        <f t="shared" si="103"/>
        <v>Non</v>
      </c>
      <c r="AO299" s="16">
        <f t="shared" si="104"/>
        <v>0</v>
      </c>
      <c r="AP299" s="16">
        <f t="shared" si="105"/>
        <v>0</v>
      </c>
      <c r="AQ299" s="16" t="str">
        <f t="shared" si="106"/>
        <v>Non</v>
      </c>
      <c r="AR299" s="16" t="str">
        <f t="shared" si="107"/>
        <v>Non</v>
      </c>
      <c r="AS299" s="16">
        <f t="shared" si="108"/>
        <v>0</v>
      </c>
      <c r="AT299" s="16">
        <f t="shared" si="109"/>
        <v>0</v>
      </c>
    </row>
    <row r="300" spans="8:46" x14ac:dyDescent="0.25">
      <c r="H300" s="59"/>
      <c r="J300" s="59"/>
      <c r="L300" s="59"/>
      <c r="N300" s="59"/>
      <c r="P300" s="59"/>
      <c r="R300" s="59"/>
      <c r="T300" s="59"/>
      <c r="V300" s="59"/>
      <c r="X300" s="70"/>
      <c r="Y300" s="66" t="str">
        <f t="shared" si="89"/>
        <v>0000000</v>
      </c>
      <c r="Z300" s="50"/>
      <c r="AA300" s="16" t="str">
        <f t="shared" si="90"/>
        <v>Non</v>
      </c>
      <c r="AB300" s="16" t="str">
        <f t="shared" si="91"/>
        <v>Non</v>
      </c>
      <c r="AC300" s="16">
        <f t="shared" si="92"/>
        <v>0</v>
      </c>
      <c r="AD300" s="16">
        <f t="shared" si="93"/>
        <v>0</v>
      </c>
      <c r="AE300" s="16" t="str">
        <f t="shared" si="94"/>
        <v>Non</v>
      </c>
      <c r="AF300" s="16" t="str">
        <f t="shared" si="95"/>
        <v>Non</v>
      </c>
      <c r="AG300" s="16">
        <f t="shared" si="96"/>
        <v>0</v>
      </c>
      <c r="AH300" s="16">
        <f t="shared" si="97"/>
        <v>0</v>
      </c>
      <c r="AI300" s="16" t="str">
        <f t="shared" si="98"/>
        <v>Non</v>
      </c>
      <c r="AJ300" s="16" t="str">
        <f t="shared" si="99"/>
        <v>Non</v>
      </c>
      <c r="AK300" s="16">
        <f t="shared" si="100"/>
        <v>0</v>
      </c>
      <c r="AL300" s="16">
        <f t="shared" si="101"/>
        <v>0</v>
      </c>
      <c r="AM300" s="16" t="str">
        <f t="shared" si="102"/>
        <v>Non</v>
      </c>
      <c r="AN300" s="16" t="str">
        <f t="shared" si="103"/>
        <v>Non</v>
      </c>
      <c r="AO300" s="16">
        <f t="shared" si="104"/>
        <v>0</v>
      </c>
      <c r="AP300" s="16">
        <f t="shared" si="105"/>
        <v>0</v>
      </c>
      <c r="AQ300" s="16" t="str">
        <f t="shared" si="106"/>
        <v>Non</v>
      </c>
      <c r="AR300" s="16" t="str">
        <f t="shared" si="107"/>
        <v>Non</v>
      </c>
      <c r="AS300" s="16">
        <f t="shared" si="108"/>
        <v>0</v>
      </c>
      <c r="AT300" s="16">
        <f t="shared" si="109"/>
        <v>0</v>
      </c>
    </row>
    <row r="301" spans="8:46" x14ac:dyDescent="0.25">
      <c r="H301" s="59"/>
      <c r="J301" s="59"/>
      <c r="L301" s="59"/>
      <c r="N301" s="59"/>
      <c r="P301" s="59"/>
      <c r="R301" s="59"/>
      <c r="T301" s="59"/>
      <c r="V301" s="59"/>
      <c r="X301" s="70"/>
      <c r="Y301" s="66" t="str">
        <f t="shared" si="89"/>
        <v>0000000</v>
      </c>
      <c r="Z301" s="50"/>
      <c r="AA301" s="16" t="str">
        <f t="shared" si="90"/>
        <v>Non</v>
      </c>
      <c r="AB301" s="16" t="str">
        <f t="shared" si="91"/>
        <v>Non</v>
      </c>
      <c r="AC301" s="16">
        <f t="shared" si="92"/>
        <v>0</v>
      </c>
      <c r="AD301" s="16">
        <f t="shared" si="93"/>
        <v>0</v>
      </c>
      <c r="AE301" s="16" t="str">
        <f t="shared" si="94"/>
        <v>Non</v>
      </c>
      <c r="AF301" s="16" t="str">
        <f t="shared" si="95"/>
        <v>Non</v>
      </c>
      <c r="AG301" s="16">
        <f t="shared" si="96"/>
        <v>0</v>
      </c>
      <c r="AH301" s="16">
        <f t="shared" si="97"/>
        <v>0</v>
      </c>
      <c r="AI301" s="16" t="str">
        <f t="shared" si="98"/>
        <v>Non</v>
      </c>
      <c r="AJ301" s="16" t="str">
        <f t="shared" si="99"/>
        <v>Non</v>
      </c>
      <c r="AK301" s="16">
        <f t="shared" si="100"/>
        <v>0</v>
      </c>
      <c r="AL301" s="16">
        <f t="shared" si="101"/>
        <v>0</v>
      </c>
      <c r="AM301" s="16" t="str">
        <f t="shared" si="102"/>
        <v>Non</v>
      </c>
      <c r="AN301" s="16" t="str">
        <f t="shared" si="103"/>
        <v>Non</v>
      </c>
      <c r="AO301" s="16">
        <f t="shared" si="104"/>
        <v>0</v>
      </c>
      <c r="AP301" s="16">
        <f t="shared" si="105"/>
        <v>0</v>
      </c>
      <c r="AQ301" s="16" t="str">
        <f t="shared" si="106"/>
        <v>Non</v>
      </c>
      <c r="AR301" s="16" t="str">
        <f t="shared" si="107"/>
        <v>Non</v>
      </c>
      <c r="AS301" s="16">
        <f t="shared" si="108"/>
        <v>0</v>
      </c>
      <c r="AT301" s="16">
        <f t="shared" si="109"/>
        <v>0</v>
      </c>
    </row>
    <row r="302" spans="8:46" x14ac:dyDescent="0.25">
      <c r="H302" s="59"/>
      <c r="J302" s="59"/>
      <c r="L302" s="59"/>
      <c r="N302" s="59"/>
      <c r="P302" s="59"/>
      <c r="R302" s="59"/>
      <c r="T302" s="59"/>
      <c r="V302" s="59"/>
      <c r="X302" s="70"/>
      <c r="Y302" s="66" t="str">
        <f t="shared" si="89"/>
        <v>0000000</v>
      </c>
      <c r="Z302" s="50"/>
      <c r="AA302" s="16" t="str">
        <f t="shared" si="90"/>
        <v>Non</v>
      </c>
      <c r="AB302" s="16" t="str">
        <f t="shared" si="91"/>
        <v>Non</v>
      </c>
      <c r="AC302" s="16">
        <f t="shared" si="92"/>
        <v>0</v>
      </c>
      <c r="AD302" s="16">
        <f t="shared" si="93"/>
        <v>0</v>
      </c>
      <c r="AE302" s="16" t="str">
        <f t="shared" si="94"/>
        <v>Non</v>
      </c>
      <c r="AF302" s="16" t="str">
        <f t="shared" si="95"/>
        <v>Non</v>
      </c>
      <c r="AG302" s="16">
        <f t="shared" si="96"/>
        <v>0</v>
      </c>
      <c r="AH302" s="16">
        <f t="shared" si="97"/>
        <v>0</v>
      </c>
      <c r="AI302" s="16" t="str">
        <f t="shared" si="98"/>
        <v>Non</v>
      </c>
      <c r="AJ302" s="16" t="str">
        <f t="shared" si="99"/>
        <v>Non</v>
      </c>
      <c r="AK302" s="16">
        <f t="shared" si="100"/>
        <v>0</v>
      </c>
      <c r="AL302" s="16">
        <f t="shared" si="101"/>
        <v>0</v>
      </c>
      <c r="AM302" s="16" t="str">
        <f t="shared" si="102"/>
        <v>Non</v>
      </c>
      <c r="AN302" s="16" t="str">
        <f t="shared" si="103"/>
        <v>Non</v>
      </c>
      <c r="AO302" s="16">
        <f t="shared" si="104"/>
        <v>0</v>
      </c>
      <c r="AP302" s="16">
        <f t="shared" si="105"/>
        <v>0</v>
      </c>
      <c r="AQ302" s="16" t="str">
        <f t="shared" si="106"/>
        <v>Non</v>
      </c>
      <c r="AR302" s="16" t="str">
        <f t="shared" si="107"/>
        <v>Non</v>
      </c>
      <c r="AS302" s="16">
        <f t="shared" si="108"/>
        <v>0</v>
      </c>
      <c r="AT302" s="16">
        <f t="shared" si="109"/>
        <v>0</v>
      </c>
    </row>
    <row r="303" spans="8:46" x14ac:dyDescent="0.25">
      <c r="H303" s="59"/>
      <c r="J303" s="59"/>
      <c r="L303" s="59"/>
      <c r="N303" s="59"/>
      <c r="P303" s="59"/>
      <c r="R303" s="59"/>
      <c r="T303" s="59"/>
      <c r="V303" s="59"/>
      <c r="X303" s="70"/>
      <c r="Y303" s="66" t="str">
        <f t="shared" si="89"/>
        <v>0000000</v>
      </c>
      <c r="Z303" s="50"/>
      <c r="AA303" s="16" t="str">
        <f t="shared" si="90"/>
        <v>Non</v>
      </c>
      <c r="AB303" s="16" t="str">
        <f t="shared" si="91"/>
        <v>Non</v>
      </c>
      <c r="AC303" s="16">
        <f t="shared" si="92"/>
        <v>0</v>
      </c>
      <c r="AD303" s="16">
        <f t="shared" si="93"/>
        <v>0</v>
      </c>
      <c r="AE303" s="16" t="str">
        <f t="shared" si="94"/>
        <v>Non</v>
      </c>
      <c r="AF303" s="16" t="str">
        <f t="shared" si="95"/>
        <v>Non</v>
      </c>
      <c r="AG303" s="16">
        <f t="shared" si="96"/>
        <v>0</v>
      </c>
      <c r="AH303" s="16">
        <f t="shared" si="97"/>
        <v>0</v>
      </c>
      <c r="AI303" s="16" t="str">
        <f t="shared" si="98"/>
        <v>Non</v>
      </c>
      <c r="AJ303" s="16" t="str">
        <f t="shared" si="99"/>
        <v>Non</v>
      </c>
      <c r="AK303" s="16">
        <f t="shared" si="100"/>
        <v>0</v>
      </c>
      <c r="AL303" s="16">
        <f t="shared" si="101"/>
        <v>0</v>
      </c>
      <c r="AM303" s="16" t="str">
        <f t="shared" si="102"/>
        <v>Non</v>
      </c>
      <c r="AN303" s="16" t="str">
        <f t="shared" si="103"/>
        <v>Non</v>
      </c>
      <c r="AO303" s="16">
        <f t="shared" si="104"/>
        <v>0</v>
      </c>
      <c r="AP303" s="16">
        <f t="shared" si="105"/>
        <v>0</v>
      </c>
      <c r="AQ303" s="16" t="str">
        <f t="shared" si="106"/>
        <v>Non</v>
      </c>
      <c r="AR303" s="16" t="str">
        <f t="shared" si="107"/>
        <v>Non</v>
      </c>
      <c r="AS303" s="16">
        <f t="shared" si="108"/>
        <v>0</v>
      </c>
      <c r="AT303" s="16">
        <f t="shared" si="109"/>
        <v>0</v>
      </c>
    </row>
    <row r="304" spans="8:46" x14ac:dyDescent="0.25">
      <c r="H304" s="59"/>
      <c r="J304" s="59"/>
      <c r="L304" s="59"/>
      <c r="N304" s="59"/>
      <c r="P304" s="59"/>
      <c r="R304" s="59"/>
      <c r="T304" s="59"/>
      <c r="V304" s="59"/>
      <c r="X304" s="70"/>
      <c r="Y304" s="66" t="str">
        <f t="shared" si="89"/>
        <v>0000000</v>
      </c>
      <c r="Z304" s="50"/>
      <c r="AA304" s="16" t="str">
        <f t="shared" si="90"/>
        <v>Non</v>
      </c>
      <c r="AB304" s="16" t="str">
        <f t="shared" si="91"/>
        <v>Non</v>
      </c>
      <c r="AC304" s="16">
        <f t="shared" si="92"/>
        <v>0</v>
      </c>
      <c r="AD304" s="16">
        <f t="shared" si="93"/>
        <v>0</v>
      </c>
      <c r="AE304" s="16" t="str">
        <f t="shared" si="94"/>
        <v>Non</v>
      </c>
      <c r="AF304" s="16" t="str">
        <f t="shared" si="95"/>
        <v>Non</v>
      </c>
      <c r="AG304" s="16">
        <f t="shared" si="96"/>
        <v>0</v>
      </c>
      <c r="AH304" s="16">
        <f t="shared" si="97"/>
        <v>0</v>
      </c>
      <c r="AI304" s="16" t="str">
        <f t="shared" si="98"/>
        <v>Non</v>
      </c>
      <c r="AJ304" s="16" t="str">
        <f t="shared" si="99"/>
        <v>Non</v>
      </c>
      <c r="AK304" s="16">
        <f t="shared" si="100"/>
        <v>0</v>
      </c>
      <c r="AL304" s="16">
        <f t="shared" si="101"/>
        <v>0</v>
      </c>
      <c r="AM304" s="16" t="str">
        <f t="shared" si="102"/>
        <v>Non</v>
      </c>
      <c r="AN304" s="16" t="str">
        <f t="shared" si="103"/>
        <v>Non</v>
      </c>
      <c r="AO304" s="16">
        <f t="shared" si="104"/>
        <v>0</v>
      </c>
      <c r="AP304" s="16">
        <f t="shared" si="105"/>
        <v>0</v>
      </c>
      <c r="AQ304" s="16" t="str">
        <f t="shared" si="106"/>
        <v>Non</v>
      </c>
      <c r="AR304" s="16" t="str">
        <f t="shared" si="107"/>
        <v>Non</v>
      </c>
      <c r="AS304" s="16">
        <f t="shared" si="108"/>
        <v>0</v>
      </c>
      <c r="AT304" s="16">
        <f t="shared" si="109"/>
        <v>0</v>
      </c>
    </row>
    <row r="305" spans="8:46" x14ac:dyDescent="0.25">
      <c r="H305" s="59"/>
      <c r="J305" s="59"/>
      <c r="L305" s="59"/>
      <c r="N305" s="59"/>
      <c r="P305" s="59"/>
      <c r="R305" s="59"/>
      <c r="T305" s="59"/>
      <c r="V305" s="59"/>
      <c r="X305" s="70"/>
      <c r="Y305" s="66" t="str">
        <f t="shared" si="89"/>
        <v>0000000</v>
      </c>
      <c r="Z305" s="50"/>
      <c r="AA305" s="16" t="str">
        <f t="shared" si="90"/>
        <v>Non</v>
      </c>
      <c r="AB305" s="16" t="str">
        <f t="shared" si="91"/>
        <v>Non</v>
      </c>
      <c r="AC305" s="16">
        <f t="shared" si="92"/>
        <v>0</v>
      </c>
      <c r="AD305" s="16">
        <f t="shared" si="93"/>
        <v>0</v>
      </c>
      <c r="AE305" s="16" t="str">
        <f t="shared" si="94"/>
        <v>Non</v>
      </c>
      <c r="AF305" s="16" t="str">
        <f t="shared" si="95"/>
        <v>Non</v>
      </c>
      <c r="AG305" s="16">
        <f t="shared" si="96"/>
        <v>0</v>
      </c>
      <c r="AH305" s="16">
        <f t="shared" si="97"/>
        <v>0</v>
      </c>
      <c r="AI305" s="16" t="str">
        <f t="shared" si="98"/>
        <v>Non</v>
      </c>
      <c r="AJ305" s="16" t="str">
        <f t="shared" si="99"/>
        <v>Non</v>
      </c>
      <c r="AK305" s="16">
        <f t="shared" si="100"/>
        <v>0</v>
      </c>
      <c r="AL305" s="16">
        <f t="shared" si="101"/>
        <v>0</v>
      </c>
      <c r="AM305" s="16" t="str">
        <f t="shared" si="102"/>
        <v>Non</v>
      </c>
      <c r="AN305" s="16" t="str">
        <f t="shared" si="103"/>
        <v>Non</v>
      </c>
      <c r="AO305" s="16">
        <f t="shared" si="104"/>
        <v>0</v>
      </c>
      <c r="AP305" s="16">
        <f t="shared" si="105"/>
        <v>0</v>
      </c>
      <c r="AQ305" s="16" t="str">
        <f t="shared" si="106"/>
        <v>Non</v>
      </c>
      <c r="AR305" s="16" t="str">
        <f t="shared" si="107"/>
        <v>Non</v>
      </c>
      <c r="AS305" s="16">
        <f t="shared" si="108"/>
        <v>0</v>
      </c>
      <c r="AT305" s="16">
        <f t="shared" si="109"/>
        <v>0</v>
      </c>
    </row>
    <row r="306" spans="8:46" x14ac:dyDescent="0.25">
      <c r="H306" s="59"/>
      <c r="J306" s="59"/>
      <c r="L306" s="59"/>
      <c r="N306" s="59"/>
      <c r="P306" s="59"/>
      <c r="R306" s="59"/>
      <c r="T306" s="59"/>
      <c r="V306" s="59"/>
      <c r="X306" s="70"/>
      <c r="Y306" s="66" t="str">
        <f t="shared" si="89"/>
        <v>0000000</v>
      </c>
      <c r="Z306" s="50"/>
      <c r="AA306" s="16" t="str">
        <f t="shared" si="90"/>
        <v>Non</v>
      </c>
      <c r="AB306" s="16" t="str">
        <f t="shared" si="91"/>
        <v>Non</v>
      </c>
      <c r="AC306" s="16">
        <f t="shared" si="92"/>
        <v>0</v>
      </c>
      <c r="AD306" s="16">
        <f t="shared" si="93"/>
        <v>0</v>
      </c>
      <c r="AE306" s="16" t="str">
        <f t="shared" si="94"/>
        <v>Non</v>
      </c>
      <c r="AF306" s="16" t="str">
        <f t="shared" si="95"/>
        <v>Non</v>
      </c>
      <c r="AG306" s="16">
        <f t="shared" si="96"/>
        <v>0</v>
      </c>
      <c r="AH306" s="16">
        <f t="shared" si="97"/>
        <v>0</v>
      </c>
      <c r="AI306" s="16" t="str">
        <f t="shared" si="98"/>
        <v>Non</v>
      </c>
      <c r="AJ306" s="16" t="str">
        <f t="shared" si="99"/>
        <v>Non</v>
      </c>
      <c r="AK306" s="16">
        <f t="shared" si="100"/>
        <v>0</v>
      </c>
      <c r="AL306" s="16">
        <f t="shared" si="101"/>
        <v>0</v>
      </c>
      <c r="AM306" s="16" t="str">
        <f t="shared" si="102"/>
        <v>Non</v>
      </c>
      <c r="AN306" s="16" t="str">
        <f t="shared" si="103"/>
        <v>Non</v>
      </c>
      <c r="AO306" s="16">
        <f t="shared" si="104"/>
        <v>0</v>
      </c>
      <c r="AP306" s="16">
        <f t="shared" si="105"/>
        <v>0</v>
      </c>
      <c r="AQ306" s="16" t="str">
        <f t="shared" si="106"/>
        <v>Non</v>
      </c>
      <c r="AR306" s="16" t="str">
        <f t="shared" si="107"/>
        <v>Non</v>
      </c>
      <c r="AS306" s="16">
        <f t="shared" si="108"/>
        <v>0</v>
      </c>
      <c r="AT306" s="16">
        <f t="shared" si="109"/>
        <v>0</v>
      </c>
    </row>
    <row r="307" spans="8:46" x14ac:dyDescent="0.25">
      <c r="H307" s="59"/>
      <c r="J307" s="59"/>
      <c r="L307" s="59"/>
      <c r="N307" s="59"/>
      <c r="P307" s="59"/>
      <c r="R307" s="59"/>
      <c r="T307" s="59"/>
      <c r="V307" s="59"/>
      <c r="X307" s="70"/>
      <c r="Y307" s="66" t="str">
        <f t="shared" si="89"/>
        <v>0000000</v>
      </c>
      <c r="Z307" s="50"/>
      <c r="AA307" s="16" t="str">
        <f t="shared" si="90"/>
        <v>Non</v>
      </c>
      <c r="AB307" s="16" t="str">
        <f t="shared" si="91"/>
        <v>Non</v>
      </c>
      <c r="AC307" s="16">
        <f t="shared" si="92"/>
        <v>0</v>
      </c>
      <c r="AD307" s="16">
        <f t="shared" si="93"/>
        <v>0</v>
      </c>
      <c r="AE307" s="16" t="str">
        <f t="shared" si="94"/>
        <v>Non</v>
      </c>
      <c r="AF307" s="16" t="str">
        <f t="shared" si="95"/>
        <v>Non</v>
      </c>
      <c r="AG307" s="16">
        <f t="shared" si="96"/>
        <v>0</v>
      </c>
      <c r="AH307" s="16">
        <f t="shared" si="97"/>
        <v>0</v>
      </c>
      <c r="AI307" s="16" t="str">
        <f t="shared" si="98"/>
        <v>Non</v>
      </c>
      <c r="AJ307" s="16" t="str">
        <f t="shared" si="99"/>
        <v>Non</v>
      </c>
      <c r="AK307" s="16">
        <f t="shared" si="100"/>
        <v>0</v>
      </c>
      <c r="AL307" s="16">
        <f t="shared" si="101"/>
        <v>0</v>
      </c>
      <c r="AM307" s="16" t="str">
        <f t="shared" si="102"/>
        <v>Non</v>
      </c>
      <c r="AN307" s="16" t="str">
        <f t="shared" si="103"/>
        <v>Non</v>
      </c>
      <c r="AO307" s="16">
        <f t="shared" si="104"/>
        <v>0</v>
      </c>
      <c r="AP307" s="16">
        <f t="shared" si="105"/>
        <v>0</v>
      </c>
      <c r="AQ307" s="16" t="str">
        <f t="shared" si="106"/>
        <v>Non</v>
      </c>
      <c r="AR307" s="16" t="str">
        <f t="shared" si="107"/>
        <v>Non</v>
      </c>
      <c r="AS307" s="16">
        <f t="shared" si="108"/>
        <v>0</v>
      </c>
      <c r="AT307" s="16">
        <f t="shared" si="109"/>
        <v>0</v>
      </c>
    </row>
    <row r="308" spans="8:46" x14ac:dyDescent="0.25">
      <c r="H308" s="59"/>
      <c r="J308" s="59"/>
      <c r="L308" s="59"/>
      <c r="N308" s="59"/>
      <c r="P308" s="59"/>
      <c r="R308" s="59"/>
      <c r="T308" s="59"/>
      <c r="V308" s="59"/>
      <c r="X308" s="70"/>
      <c r="Y308" s="66" t="str">
        <f t="shared" si="89"/>
        <v>0000000</v>
      </c>
      <c r="Z308" s="50"/>
      <c r="AA308" s="16" t="str">
        <f t="shared" si="90"/>
        <v>Non</v>
      </c>
      <c r="AB308" s="16" t="str">
        <f t="shared" si="91"/>
        <v>Non</v>
      </c>
      <c r="AC308" s="16">
        <f t="shared" si="92"/>
        <v>0</v>
      </c>
      <c r="AD308" s="16">
        <f t="shared" si="93"/>
        <v>0</v>
      </c>
      <c r="AE308" s="16" t="str">
        <f t="shared" si="94"/>
        <v>Non</v>
      </c>
      <c r="AF308" s="16" t="str">
        <f t="shared" si="95"/>
        <v>Non</v>
      </c>
      <c r="AG308" s="16">
        <f t="shared" si="96"/>
        <v>0</v>
      </c>
      <c r="AH308" s="16">
        <f t="shared" si="97"/>
        <v>0</v>
      </c>
      <c r="AI308" s="16" t="str">
        <f t="shared" si="98"/>
        <v>Non</v>
      </c>
      <c r="AJ308" s="16" t="str">
        <f t="shared" si="99"/>
        <v>Non</v>
      </c>
      <c r="AK308" s="16">
        <f t="shared" si="100"/>
        <v>0</v>
      </c>
      <c r="AL308" s="16">
        <f t="shared" si="101"/>
        <v>0</v>
      </c>
      <c r="AM308" s="16" t="str">
        <f t="shared" si="102"/>
        <v>Non</v>
      </c>
      <c r="AN308" s="16" t="str">
        <f t="shared" si="103"/>
        <v>Non</v>
      </c>
      <c r="AO308" s="16">
        <f t="shared" si="104"/>
        <v>0</v>
      </c>
      <c r="AP308" s="16">
        <f t="shared" si="105"/>
        <v>0</v>
      </c>
      <c r="AQ308" s="16" t="str">
        <f t="shared" si="106"/>
        <v>Non</v>
      </c>
      <c r="AR308" s="16" t="str">
        <f t="shared" si="107"/>
        <v>Non</v>
      </c>
      <c r="AS308" s="16">
        <f t="shared" si="108"/>
        <v>0</v>
      </c>
      <c r="AT308" s="16">
        <f t="shared" si="109"/>
        <v>0</v>
      </c>
    </row>
    <row r="309" spans="8:46" x14ac:dyDescent="0.25">
      <c r="H309" s="59"/>
      <c r="J309" s="59"/>
      <c r="L309" s="59"/>
      <c r="N309" s="59"/>
      <c r="P309" s="59"/>
      <c r="R309" s="59"/>
      <c r="T309" s="59"/>
      <c r="V309" s="59"/>
      <c r="X309" s="70"/>
      <c r="Y309" s="66" t="str">
        <f t="shared" si="89"/>
        <v>0000000</v>
      </c>
      <c r="Z309" s="50"/>
      <c r="AA309" s="16" t="str">
        <f t="shared" si="90"/>
        <v>Non</v>
      </c>
      <c r="AB309" s="16" t="str">
        <f t="shared" si="91"/>
        <v>Non</v>
      </c>
      <c r="AC309" s="16">
        <f t="shared" si="92"/>
        <v>0</v>
      </c>
      <c r="AD309" s="16">
        <f t="shared" si="93"/>
        <v>0</v>
      </c>
      <c r="AE309" s="16" t="str">
        <f t="shared" si="94"/>
        <v>Non</v>
      </c>
      <c r="AF309" s="16" t="str">
        <f t="shared" si="95"/>
        <v>Non</v>
      </c>
      <c r="AG309" s="16">
        <f t="shared" si="96"/>
        <v>0</v>
      </c>
      <c r="AH309" s="16">
        <f t="shared" si="97"/>
        <v>0</v>
      </c>
      <c r="AI309" s="16" t="str">
        <f t="shared" si="98"/>
        <v>Non</v>
      </c>
      <c r="AJ309" s="16" t="str">
        <f t="shared" si="99"/>
        <v>Non</v>
      </c>
      <c r="AK309" s="16">
        <f t="shared" si="100"/>
        <v>0</v>
      </c>
      <c r="AL309" s="16">
        <f t="shared" si="101"/>
        <v>0</v>
      </c>
      <c r="AM309" s="16" t="str">
        <f t="shared" si="102"/>
        <v>Non</v>
      </c>
      <c r="AN309" s="16" t="str">
        <f t="shared" si="103"/>
        <v>Non</v>
      </c>
      <c r="AO309" s="16">
        <f t="shared" si="104"/>
        <v>0</v>
      </c>
      <c r="AP309" s="16">
        <f t="shared" si="105"/>
        <v>0</v>
      </c>
      <c r="AQ309" s="16" t="str">
        <f t="shared" si="106"/>
        <v>Non</v>
      </c>
      <c r="AR309" s="16" t="str">
        <f t="shared" si="107"/>
        <v>Non</v>
      </c>
      <c r="AS309" s="16">
        <f t="shared" si="108"/>
        <v>0</v>
      </c>
      <c r="AT309" s="16">
        <f t="shared" si="109"/>
        <v>0</v>
      </c>
    </row>
    <row r="310" spans="8:46" x14ac:dyDescent="0.25">
      <c r="H310" s="59"/>
      <c r="J310" s="59"/>
      <c r="L310" s="59"/>
      <c r="N310" s="59"/>
      <c r="P310" s="59"/>
      <c r="R310" s="59"/>
      <c r="T310" s="59"/>
      <c r="V310" s="59"/>
      <c r="X310" s="70"/>
      <c r="Y310" s="66" t="str">
        <f t="shared" si="89"/>
        <v>0000000</v>
      </c>
      <c r="Z310" s="50"/>
      <c r="AA310" s="16" t="str">
        <f t="shared" si="90"/>
        <v>Non</v>
      </c>
      <c r="AB310" s="16" t="str">
        <f t="shared" si="91"/>
        <v>Non</v>
      </c>
      <c r="AC310" s="16">
        <f t="shared" si="92"/>
        <v>0</v>
      </c>
      <c r="AD310" s="16">
        <f t="shared" si="93"/>
        <v>0</v>
      </c>
      <c r="AE310" s="16" t="str">
        <f t="shared" si="94"/>
        <v>Non</v>
      </c>
      <c r="AF310" s="16" t="str">
        <f t="shared" si="95"/>
        <v>Non</v>
      </c>
      <c r="AG310" s="16">
        <f t="shared" si="96"/>
        <v>0</v>
      </c>
      <c r="AH310" s="16">
        <f t="shared" si="97"/>
        <v>0</v>
      </c>
      <c r="AI310" s="16" t="str">
        <f t="shared" si="98"/>
        <v>Non</v>
      </c>
      <c r="AJ310" s="16" t="str">
        <f t="shared" si="99"/>
        <v>Non</v>
      </c>
      <c r="AK310" s="16">
        <f t="shared" si="100"/>
        <v>0</v>
      </c>
      <c r="AL310" s="16">
        <f t="shared" si="101"/>
        <v>0</v>
      </c>
      <c r="AM310" s="16" t="str">
        <f t="shared" si="102"/>
        <v>Non</v>
      </c>
      <c r="AN310" s="16" t="str">
        <f t="shared" si="103"/>
        <v>Non</v>
      </c>
      <c r="AO310" s="16">
        <f t="shared" si="104"/>
        <v>0</v>
      </c>
      <c r="AP310" s="16">
        <f t="shared" si="105"/>
        <v>0</v>
      </c>
      <c r="AQ310" s="16" t="str">
        <f t="shared" si="106"/>
        <v>Non</v>
      </c>
      <c r="AR310" s="16" t="str">
        <f t="shared" si="107"/>
        <v>Non</v>
      </c>
      <c r="AS310" s="16">
        <f t="shared" si="108"/>
        <v>0</v>
      </c>
      <c r="AT310" s="16">
        <f t="shared" si="109"/>
        <v>0</v>
      </c>
    </row>
    <row r="311" spans="8:46" x14ac:dyDescent="0.25">
      <c r="H311" s="59"/>
      <c r="J311" s="59"/>
      <c r="L311" s="59"/>
      <c r="N311" s="59"/>
      <c r="P311" s="59"/>
      <c r="R311" s="59"/>
      <c r="T311" s="59"/>
      <c r="V311" s="59"/>
      <c r="X311" s="70"/>
      <c r="Y311" s="66" t="str">
        <f t="shared" si="89"/>
        <v>0000000</v>
      </c>
      <c r="Z311" s="50"/>
      <c r="AA311" s="16" t="str">
        <f t="shared" si="90"/>
        <v>Non</v>
      </c>
      <c r="AB311" s="16" t="str">
        <f t="shared" si="91"/>
        <v>Non</v>
      </c>
      <c r="AC311" s="16">
        <f t="shared" si="92"/>
        <v>0</v>
      </c>
      <c r="AD311" s="16">
        <f t="shared" si="93"/>
        <v>0</v>
      </c>
      <c r="AE311" s="16" t="str">
        <f t="shared" si="94"/>
        <v>Non</v>
      </c>
      <c r="AF311" s="16" t="str">
        <f t="shared" si="95"/>
        <v>Non</v>
      </c>
      <c r="AG311" s="16">
        <f t="shared" si="96"/>
        <v>0</v>
      </c>
      <c r="AH311" s="16">
        <f t="shared" si="97"/>
        <v>0</v>
      </c>
      <c r="AI311" s="16" t="str">
        <f t="shared" si="98"/>
        <v>Non</v>
      </c>
      <c r="AJ311" s="16" t="str">
        <f t="shared" si="99"/>
        <v>Non</v>
      </c>
      <c r="AK311" s="16">
        <f t="shared" si="100"/>
        <v>0</v>
      </c>
      <c r="AL311" s="16">
        <f t="shared" si="101"/>
        <v>0</v>
      </c>
      <c r="AM311" s="16" t="str">
        <f t="shared" si="102"/>
        <v>Non</v>
      </c>
      <c r="AN311" s="16" t="str">
        <f t="shared" si="103"/>
        <v>Non</v>
      </c>
      <c r="AO311" s="16">
        <f t="shared" si="104"/>
        <v>0</v>
      </c>
      <c r="AP311" s="16">
        <f t="shared" si="105"/>
        <v>0</v>
      </c>
      <c r="AQ311" s="16" t="str">
        <f t="shared" si="106"/>
        <v>Non</v>
      </c>
      <c r="AR311" s="16" t="str">
        <f t="shared" si="107"/>
        <v>Non</v>
      </c>
      <c r="AS311" s="16">
        <f t="shared" si="108"/>
        <v>0</v>
      </c>
      <c r="AT311" s="16">
        <f t="shared" si="109"/>
        <v>0</v>
      </c>
    </row>
    <row r="312" spans="8:46" x14ac:dyDescent="0.25">
      <c r="H312" s="59"/>
      <c r="J312" s="59"/>
      <c r="L312" s="59"/>
      <c r="N312" s="59"/>
      <c r="P312" s="59"/>
      <c r="R312" s="59"/>
      <c r="T312" s="59"/>
      <c r="V312" s="59"/>
      <c r="X312" s="70"/>
      <c r="Y312" s="66" t="str">
        <f t="shared" si="89"/>
        <v>0000000</v>
      </c>
      <c r="Z312" s="50"/>
      <c r="AA312" s="16" t="str">
        <f t="shared" si="90"/>
        <v>Non</v>
      </c>
      <c r="AB312" s="16" t="str">
        <f t="shared" si="91"/>
        <v>Non</v>
      </c>
      <c r="AC312" s="16">
        <f t="shared" si="92"/>
        <v>0</v>
      </c>
      <c r="AD312" s="16">
        <f t="shared" si="93"/>
        <v>0</v>
      </c>
      <c r="AE312" s="16" t="str">
        <f t="shared" si="94"/>
        <v>Non</v>
      </c>
      <c r="AF312" s="16" t="str">
        <f t="shared" si="95"/>
        <v>Non</v>
      </c>
      <c r="AG312" s="16">
        <f t="shared" si="96"/>
        <v>0</v>
      </c>
      <c r="AH312" s="16">
        <f t="shared" si="97"/>
        <v>0</v>
      </c>
      <c r="AI312" s="16" t="str">
        <f t="shared" si="98"/>
        <v>Non</v>
      </c>
      <c r="AJ312" s="16" t="str">
        <f t="shared" si="99"/>
        <v>Non</v>
      </c>
      <c r="AK312" s="16">
        <f t="shared" si="100"/>
        <v>0</v>
      </c>
      <c r="AL312" s="16">
        <f t="shared" si="101"/>
        <v>0</v>
      </c>
      <c r="AM312" s="16" t="str">
        <f t="shared" si="102"/>
        <v>Non</v>
      </c>
      <c r="AN312" s="16" t="str">
        <f t="shared" si="103"/>
        <v>Non</v>
      </c>
      <c r="AO312" s="16">
        <f t="shared" si="104"/>
        <v>0</v>
      </c>
      <c r="AP312" s="16">
        <f t="shared" si="105"/>
        <v>0</v>
      </c>
      <c r="AQ312" s="16" t="str">
        <f t="shared" si="106"/>
        <v>Non</v>
      </c>
      <c r="AR312" s="16" t="str">
        <f t="shared" si="107"/>
        <v>Non</v>
      </c>
      <c r="AS312" s="16">
        <f t="shared" si="108"/>
        <v>0</v>
      </c>
      <c r="AT312" s="16">
        <f t="shared" si="109"/>
        <v>0</v>
      </c>
    </row>
    <row r="313" spans="8:46" x14ac:dyDescent="0.25">
      <c r="H313" s="59"/>
      <c r="J313" s="59"/>
      <c r="L313" s="59"/>
      <c r="N313" s="59"/>
      <c r="P313" s="59"/>
      <c r="R313" s="59"/>
      <c r="T313" s="59"/>
      <c r="V313" s="59"/>
      <c r="X313" s="70"/>
      <c r="Y313" s="66" t="str">
        <f t="shared" si="89"/>
        <v>0000000</v>
      </c>
      <c r="Z313" s="50"/>
      <c r="AA313" s="16" t="str">
        <f t="shared" si="90"/>
        <v>Non</v>
      </c>
      <c r="AB313" s="16" t="str">
        <f t="shared" si="91"/>
        <v>Non</v>
      </c>
      <c r="AC313" s="16">
        <f t="shared" si="92"/>
        <v>0</v>
      </c>
      <c r="AD313" s="16">
        <f t="shared" si="93"/>
        <v>0</v>
      </c>
      <c r="AE313" s="16" t="str">
        <f t="shared" si="94"/>
        <v>Non</v>
      </c>
      <c r="AF313" s="16" t="str">
        <f t="shared" si="95"/>
        <v>Non</v>
      </c>
      <c r="AG313" s="16">
        <f t="shared" si="96"/>
        <v>0</v>
      </c>
      <c r="AH313" s="16">
        <f t="shared" si="97"/>
        <v>0</v>
      </c>
      <c r="AI313" s="16" t="str">
        <f t="shared" si="98"/>
        <v>Non</v>
      </c>
      <c r="AJ313" s="16" t="str">
        <f t="shared" si="99"/>
        <v>Non</v>
      </c>
      <c r="AK313" s="16">
        <f t="shared" si="100"/>
        <v>0</v>
      </c>
      <c r="AL313" s="16">
        <f t="shared" si="101"/>
        <v>0</v>
      </c>
      <c r="AM313" s="16" t="str">
        <f t="shared" si="102"/>
        <v>Non</v>
      </c>
      <c r="AN313" s="16" t="str">
        <f t="shared" si="103"/>
        <v>Non</v>
      </c>
      <c r="AO313" s="16">
        <f t="shared" si="104"/>
        <v>0</v>
      </c>
      <c r="AP313" s="16">
        <f t="shared" si="105"/>
        <v>0</v>
      </c>
      <c r="AQ313" s="16" t="str">
        <f t="shared" si="106"/>
        <v>Non</v>
      </c>
      <c r="AR313" s="16" t="str">
        <f t="shared" si="107"/>
        <v>Non</v>
      </c>
      <c r="AS313" s="16">
        <f t="shared" si="108"/>
        <v>0</v>
      </c>
      <c r="AT313" s="16">
        <f t="shared" si="109"/>
        <v>0</v>
      </c>
    </row>
    <row r="314" spans="8:46" x14ac:dyDescent="0.25">
      <c r="H314" s="59"/>
      <c r="J314" s="59"/>
      <c r="L314" s="59"/>
      <c r="N314" s="59"/>
      <c r="P314" s="59"/>
      <c r="R314" s="59"/>
      <c r="T314" s="59"/>
      <c r="V314" s="59"/>
      <c r="X314" s="70"/>
      <c r="Y314" s="66" t="str">
        <f t="shared" si="89"/>
        <v>0000000</v>
      </c>
      <c r="Z314" s="50"/>
      <c r="AA314" s="16" t="str">
        <f t="shared" si="90"/>
        <v>Non</v>
      </c>
      <c r="AB314" s="16" t="str">
        <f t="shared" si="91"/>
        <v>Non</v>
      </c>
      <c r="AC314" s="16">
        <f t="shared" si="92"/>
        <v>0</v>
      </c>
      <c r="AD314" s="16">
        <f t="shared" si="93"/>
        <v>0</v>
      </c>
      <c r="AE314" s="16" t="str">
        <f t="shared" si="94"/>
        <v>Non</v>
      </c>
      <c r="AF314" s="16" t="str">
        <f t="shared" si="95"/>
        <v>Non</v>
      </c>
      <c r="AG314" s="16">
        <f t="shared" si="96"/>
        <v>0</v>
      </c>
      <c r="AH314" s="16">
        <f t="shared" si="97"/>
        <v>0</v>
      </c>
      <c r="AI314" s="16" t="str">
        <f t="shared" si="98"/>
        <v>Non</v>
      </c>
      <c r="AJ314" s="16" t="str">
        <f t="shared" si="99"/>
        <v>Non</v>
      </c>
      <c r="AK314" s="16">
        <f t="shared" si="100"/>
        <v>0</v>
      </c>
      <c r="AL314" s="16">
        <f t="shared" si="101"/>
        <v>0</v>
      </c>
      <c r="AM314" s="16" t="str">
        <f t="shared" si="102"/>
        <v>Non</v>
      </c>
      <c r="AN314" s="16" t="str">
        <f t="shared" si="103"/>
        <v>Non</v>
      </c>
      <c r="AO314" s="16">
        <f t="shared" si="104"/>
        <v>0</v>
      </c>
      <c r="AP314" s="16">
        <f t="shared" si="105"/>
        <v>0</v>
      </c>
      <c r="AQ314" s="16" t="str">
        <f t="shared" si="106"/>
        <v>Non</v>
      </c>
      <c r="AR314" s="16" t="str">
        <f t="shared" si="107"/>
        <v>Non</v>
      </c>
      <c r="AS314" s="16">
        <f t="shared" si="108"/>
        <v>0</v>
      </c>
      <c r="AT314" s="16">
        <f t="shared" si="109"/>
        <v>0</v>
      </c>
    </row>
    <row r="315" spans="8:46" x14ac:dyDescent="0.25">
      <c r="H315" s="59"/>
      <c r="J315" s="59"/>
      <c r="L315" s="59"/>
      <c r="N315" s="59"/>
      <c r="P315" s="59"/>
      <c r="R315" s="59"/>
      <c r="T315" s="59"/>
      <c r="V315" s="59"/>
      <c r="X315" s="70"/>
      <c r="Y315" s="66" t="str">
        <f t="shared" si="89"/>
        <v>0000000</v>
      </c>
      <c r="Z315" s="50"/>
      <c r="AA315" s="16" t="str">
        <f t="shared" si="90"/>
        <v>Non</v>
      </c>
      <c r="AB315" s="16" t="str">
        <f t="shared" si="91"/>
        <v>Non</v>
      </c>
      <c r="AC315" s="16">
        <f t="shared" si="92"/>
        <v>0</v>
      </c>
      <c r="AD315" s="16">
        <f t="shared" si="93"/>
        <v>0</v>
      </c>
      <c r="AE315" s="16" t="str">
        <f t="shared" si="94"/>
        <v>Non</v>
      </c>
      <c r="AF315" s="16" t="str">
        <f t="shared" si="95"/>
        <v>Non</v>
      </c>
      <c r="AG315" s="16">
        <f t="shared" si="96"/>
        <v>0</v>
      </c>
      <c r="AH315" s="16">
        <f t="shared" si="97"/>
        <v>0</v>
      </c>
      <c r="AI315" s="16" t="str">
        <f t="shared" si="98"/>
        <v>Non</v>
      </c>
      <c r="AJ315" s="16" t="str">
        <f t="shared" si="99"/>
        <v>Non</v>
      </c>
      <c r="AK315" s="16">
        <f t="shared" si="100"/>
        <v>0</v>
      </c>
      <c r="AL315" s="16">
        <f t="shared" si="101"/>
        <v>0</v>
      </c>
      <c r="AM315" s="16" t="str">
        <f t="shared" si="102"/>
        <v>Non</v>
      </c>
      <c r="AN315" s="16" t="str">
        <f t="shared" si="103"/>
        <v>Non</v>
      </c>
      <c r="AO315" s="16">
        <f t="shared" si="104"/>
        <v>0</v>
      </c>
      <c r="AP315" s="16">
        <f t="shared" si="105"/>
        <v>0</v>
      </c>
      <c r="AQ315" s="16" t="str">
        <f t="shared" si="106"/>
        <v>Non</v>
      </c>
      <c r="AR315" s="16" t="str">
        <f t="shared" si="107"/>
        <v>Non</v>
      </c>
      <c r="AS315" s="16">
        <f t="shared" si="108"/>
        <v>0</v>
      </c>
      <c r="AT315" s="16">
        <f t="shared" si="109"/>
        <v>0</v>
      </c>
    </row>
    <row r="316" spans="8:46" x14ac:dyDescent="0.25">
      <c r="H316" s="59"/>
      <c r="J316" s="59"/>
      <c r="L316" s="59"/>
      <c r="N316" s="59"/>
      <c r="P316" s="59"/>
      <c r="R316" s="59"/>
      <c r="T316" s="59"/>
      <c r="V316" s="59"/>
      <c r="X316" s="70"/>
      <c r="Y316" s="66" t="str">
        <f t="shared" si="89"/>
        <v>0000000</v>
      </c>
      <c r="Z316" s="50"/>
      <c r="AA316" s="16" t="str">
        <f t="shared" si="90"/>
        <v>Non</v>
      </c>
      <c r="AB316" s="16" t="str">
        <f t="shared" si="91"/>
        <v>Non</v>
      </c>
      <c r="AC316" s="16">
        <f t="shared" si="92"/>
        <v>0</v>
      </c>
      <c r="AD316" s="16">
        <f t="shared" si="93"/>
        <v>0</v>
      </c>
      <c r="AE316" s="16" t="str">
        <f t="shared" si="94"/>
        <v>Non</v>
      </c>
      <c r="AF316" s="16" t="str">
        <f t="shared" si="95"/>
        <v>Non</v>
      </c>
      <c r="AG316" s="16">
        <f t="shared" si="96"/>
        <v>0</v>
      </c>
      <c r="AH316" s="16">
        <f t="shared" si="97"/>
        <v>0</v>
      </c>
      <c r="AI316" s="16" t="str">
        <f t="shared" si="98"/>
        <v>Non</v>
      </c>
      <c r="AJ316" s="16" t="str">
        <f t="shared" si="99"/>
        <v>Non</v>
      </c>
      <c r="AK316" s="16">
        <f t="shared" si="100"/>
        <v>0</v>
      </c>
      <c r="AL316" s="16">
        <f t="shared" si="101"/>
        <v>0</v>
      </c>
      <c r="AM316" s="16" t="str">
        <f t="shared" si="102"/>
        <v>Non</v>
      </c>
      <c r="AN316" s="16" t="str">
        <f t="shared" si="103"/>
        <v>Non</v>
      </c>
      <c r="AO316" s="16">
        <f t="shared" si="104"/>
        <v>0</v>
      </c>
      <c r="AP316" s="16">
        <f t="shared" si="105"/>
        <v>0</v>
      </c>
      <c r="AQ316" s="16" t="str">
        <f t="shared" si="106"/>
        <v>Non</v>
      </c>
      <c r="AR316" s="16" t="str">
        <f t="shared" si="107"/>
        <v>Non</v>
      </c>
      <c r="AS316" s="16">
        <f t="shared" si="108"/>
        <v>0</v>
      </c>
      <c r="AT316" s="16">
        <f t="shared" si="109"/>
        <v>0</v>
      </c>
    </row>
    <row r="317" spans="8:46" x14ac:dyDescent="0.25">
      <c r="H317" s="59"/>
      <c r="J317" s="59"/>
      <c r="L317" s="59"/>
      <c r="N317" s="59"/>
      <c r="P317" s="59"/>
      <c r="R317" s="59"/>
      <c r="T317" s="59"/>
      <c r="V317" s="59"/>
      <c r="X317" s="70"/>
      <c r="Y317" s="66" t="str">
        <f t="shared" si="89"/>
        <v>0000000</v>
      </c>
      <c r="Z317" s="50"/>
      <c r="AA317" s="16" t="str">
        <f t="shared" si="90"/>
        <v>Non</v>
      </c>
      <c r="AB317" s="16" t="str">
        <f t="shared" si="91"/>
        <v>Non</v>
      </c>
      <c r="AC317" s="16">
        <f t="shared" si="92"/>
        <v>0</v>
      </c>
      <c r="AD317" s="16">
        <f t="shared" si="93"/>
        <v>0</v>
      </c>
      <c r="AE317" s="16" t="str">
        <f t="shared" si="94"/>
        <v>Non</v>
      </c>
      <c r="AF317" s="16" t="str">
        <f t="shared" si="95"/>
        <v>Non</v>
      </c>
      <c r="AG317" s="16">
        <f t="shared" si="96"/>
        <v>0</v>
      </c>
      <c r="AH317" s="16">
        <f t="shared" si="97"/>
        <v>0</v>
      </c>
      <c r="AI317" s="16" t="str">
        <f t="shared" si="98"/>
        <v>Non</v>
      </c>
      <c r="AJ317" s="16" t="str">
        <f t="shared" si="99"/>
        <v>Non</v>
      </c>
      <c r="AK317" s="16">
        <f t="shared" si="100"/>
        <v>0</v>
      </c>
      <c r="AL317" s="16">
        <f t="shared" si="101"/>
        <v>0</v>
      </c>
      <c r="AM317" s="16" t="str">
        <f t="shared" si="102"/>
        <v>Non</v>
      </c>
      <c r="AN317" s="16" t="str">
        <f t="shared" si="103"/>
        <v>Non</v>
      </c>
      <c r="AO317" s="16">
        <f t="shared" si="104"/>
        <v>0</v>
      </c>
      <c r="AP317" s="16">
        <f t="shared" si="105"/>
        <v>0</v>
      </c>
      <c r="AQ317" s="16" t="str">
        <f t="shared" si="106"/>
        <v>Non</v>
      </c>
      <c r="AR317" s="16" t="str">
        <f t="shared" si="107"/>
        <v>Non</v>
      </c>
      <c r="AS317" s="16">
        <f t="shared" si="108"/>
        <v>0</v>
      </c>
      <c r="AT317" s="16">
        <f t="shared" si="109"/>
        <v>0</v>
      </c>
    </row>
    <row r="318" spans="8:46" x14ac:dyDescent="0.25">
      <c r="H318" s="59"/>
      <c r="J318" s="59"/>
      <c r="L318" s="59"/>
      <c r="N318" s="59"/>
      <c r="P318" s="59"/>
      <c r="R318" s="59"/>
      <c r="T318" s="59"/>
      <c r="V318" s="59"/>
      <c r="X318" s="70"/>
      <c r="Y318" s="66" t="str">
        <f t="shared" si="89"/>
        <v>0000000</v>
      </c>
      <c r="Z318" s="50"/>
      <c r="AA318" s="16" t="str">
        <f t="shared" si="90"/>
        <v>Non</v>
      </c>
      <c r="AB318" s="16" t="str">
        <f t="shared" si="91"/>
        <v>Non</v>
      </c>
      <c r="AC318" s="16">
        <f t="shared" si="92"/>
        <v>0</v>
      </c>
      <c r="AD318" s="16">
        <f t="shared" si="93"/>
        <v>0</v>
      </c>
      <c r="AE318" s="16" t="str">
        <f t="shared" si="94"/>
        <v>Non</v>
      </c>
      <c r="AF318" s="16" t="str">
        <f t="shared" si="95"/>
        <v>Non</v>
      </c>
      <c r="AG318" s="16">
        <f t="shared" si="96"/>
        <v>0</v>
      </c>
      <c r="AH318" s="16">
        <f t="shared" si="97"/>
        <v>0</v>
      </c>
      <c r="AI318" s="16" t="str">
        <f t="shared" si="98"/>
        <v>Non</v>
      </c>
      <c r="AJ318" s="16" t="str">
        <f t="shared" si="99"/>
        <v>Non</v>
      </c>
      <c r="AK318" s="16">
        <f t="shared" si="100"/>
        <v>0</v>
      </c>
      <c r="AL318" s="16">
        <f t="shared" si="101"/>
        <v>0</v>
      </c>
      <c r="AM318" s="16" t="str">
        <f t="shared" si="102"/>
        <v>Non</v>
      </c>
      <c r="AN318" s="16" t="str">
        <f t="shared" si="103"/>
        <v>Non</v>
      </c>
      <c r="AO318" s="16">
        <f t="shared" si="104"/>
        <v>0</v>
      </c>
      <c r="AP318" s="16">
        <f t="shared" si="105"/>
        <v>0</v>
      </c>
      <c r="AQ318" s="16" t="str">
        <f t="shared" si="106"/>
        <v>Non</v>
      </c>
      <c r="AR318" s="16" t="str">
        <f t="shared" si="107"/>
        <v>Non</v>
      </c>
      <c r="AS318" s="16">
        <f t="shared" si="108"/>
        <v>0</v>
      </c>
      <c r="AT318" s="16">
        <f t="shared" si="109"/>
        <v>0</v>
      </c>
    </row>
    <row r="319" spans="8:46" x14ac:dyDescent="0.25">
      <c r="H319" s="59"/>
      <c r="J319" s="59"/>
      <c r="L319" s="59"/>
      <c r="N319" s="59"/>
      <c r="P319" s="59"/>
      <c r="R319" s="59"/>
      <c r="T319" s="59"/>
      <c r="V319" s="59"/>
      <c r="X319" s="70"/>
      <c r="Y319" s="66" t="str">
        <f t="shared" si="89"/>
        <v>0000000</v>
      </c>
      <c r="Z319" s="50"/>
      <c r="AA319" s="16" t="str">
        <f t="shared" si="90"/>
        <v>Non</v>
      </c>
      <c r="AB319" s="16" t="str">
        <f t="shared" si="91"/>
        <v>Non</v>
      </c>
      <c r="AC319" s="16">
        <f t="shared" si="92"/>
        <v>0</v>
      </c>
      <c r="AD319" s="16">
        <f t="shared" si="93"/>
        <v>0</v>
      </c>
      <c r="AE319" s="16" t="str">
        <f t="shared" si="94"/>
        <v>Non</v>
      </c>
      <c r="AF319" s="16" t="str">
        <f t="shared" si="95"/>
        <v>Non</v>
      </c>
      <c r="AG319" s="16">
        <f t="shared" si="96"/>
        <v>0</v>
      </c>
      <c r="AH319" s="16">
        <f t="shared" si="97"/>
        <v>0</v>
      </c>
      <c r="AI319" s="16" t="str">
        <f t="shared" si="98"/>
        <v>Non</v>
      </c>
      <c r="AJ319" s="16" t="str">
        <f t="shared" si="99"/>
        <v>Non</v>
      </c>
      <c r="AK319" s="16">
        <f t="shared" si="100"/>
        <v>0</v>
      </c>
      <c r="AL319" s="16">
        <f t="shared" si="101"/>
        <v>0</v>
      </c>
      <c r="AM319" s="16" t="str">
        <f t="shared" si="102"/>
        <v>Non</v>
      </c>
      <c r="AN319" s="16" t="str">
        <f t="shared" si="103"/>
        <v>Non</v>
      </c>
      <c r="AO319" s="16">
        <f t="shared" si="104"/>
        <v>0</v>
      </c>
      <c r="AP319" s="16">
        <f t="shared" si="105"/>
        <v>0</v>
      </c>
      <c r="AQ319" s="16" t="str">
        <f t="shared" si="106"/>
        <v>Non</v>
      </c>
      <c r="AR319" s="16" t="str">
        <f t="shared" si="107"/>
        <v>Non</v>
      </c>
      <c r="AS319" s="16">
        <f t="shared" si="108"/>
        <v>0</v>
      </c>
      <c r="AT319" s="16">
        <f t="shared" si="109"/>
        <v>0</v>
      </c>
    </row>
    <row r="320" spans="8:46" x14ac:dyDescent="0.25">
      <c r="H320" s="59"/>
      <c r="J320" s="59"/>
      <c r="L320" s="59"/>
      <c r="N320" s="59"/>
      <c r="P320" s="59"/>
      <c r="R320" s="59"/>
      <c r="T320" s="59"/>
      <c r="V320" s="59"/>
      <c r="X320" s="70"/>
      <c r="Y320" s="66" t="str">
        <f t="shared" si="89"/>
        <v>0000000</v>
      </c>
      <c r="Z320" s="50"/>
      <c r="AA320" s="16" t="str">
        <f t="shared" si="90"/>
        <v>Non</v>
      </c>
      <c r="AB320" s="16" t="str">
        <f t="shared" si="91"/>
        <v>Non</v>
      </c>
      <c r="AC320" s="16">
        <f t="shared" si="92"/>
        <v>0</v>
      </c>
      <c r="AD320" s="16">
        <f t="shared" si="93"/>
        <v>0</v>
      </c>
      <c r="AE320" s="16" t="str">
        <f t="shared" si="94"/>
        <v>Non</v>
      </c>
      <c r="AF320" s="16" t="str">
        <f t="shared" si="95"/>
        <v>Non</v>
      </c>
      <c r="AG320" s="16">
        <f t="shared" si="96"/>
        <v>0</v>
      </c>
      <c r="AH320" s="16">
        <f t="shared" si="97"/>
        <v>0</v>
      </c>
      <c r="AI320" s="16" t="str">
        <f t="shared" si="98"/>
        <v>Non</v>
      </c>
      <c r="AJ320" s="16" t="str">
        <f t="shared" si="99"/>
        <v>Non</v>
      </c>
      <c r="AK320" s="16">
        <f t="shared" si="100"/>
        <v>0</v>
      </c>
      <c r="AL320" s="16">
        <f t="shared" si="101"/>
        <v>0</v>
      </c>
      <c r="AM320" s="16" t="str">
        <f t="shared" si="102"/>
        <v>Non</v>
      </c>
      <c r="AN320" s="16" t="str">
        <f t="shared" si="103"/>
        <v>Non</v>
      </c>
      <c r="AO320" s="16">
        <f t="shared" si="104"/>
        <v>0</v>
      </c>
      <c r="AP320" s="16">
        <f t="shared" si="105"/>
        <v>0</v>
      </c>
      <c r="AQ320" s="16" t="str">
        <f t="shared" si="106"/>
        <v>Non</v>
      </c>
      <c r="AR320" s="16" t="str">
        <f t="shared" si="107"/>
        <v>Non</v>
      </c>
      <c r="AS320" s="16">
        <f t="shared" si="108"/>
        <v>0</v>
      </c>
      <c r="AT320" s="16">
        <f t="shared" si="109"/>
        <v>0</v>
      </c>
    </row>
    <row r="321" spans="8:46" x14ac:dyDescent="0.25">
      <c r="H321" s="59"/>
      <c r="J321" s="59"/>
      <c r="L321" s="59"/>
      <c r="N321" s="59"/>
      <c r="P321" s="59"/>
      <c r="R321" s="59"/>
      <c r="T321" s="59"/>
      <c r="V321" s="59"/>
      <c r="X321" s="70"/>
      <c r="Y321" s="66" t="str">
        <f t="shared" si="89"/>
        <v>0000000</v>
      </c>
      <c r="Z321" s="50"/>
      <c r="AA321" s="16" t="str">
        <f t="shared" si="90"/>
        <v>Non</v>
      </c>
      <c r="AB321" s="16" t="str">
        <f t="shared" si="91"/>
        <v>Non</v>
      </c>
      <c r="AC321" s="16">
        <f t="shared" si="92"/>
        <v>0</v>
      </c>
      <c r="AD321" s="16">
        <f t="shared" si="93"/>
        <v>0</v>
      </c>
      <c r="AE321" s="16" t="str">
        <f t="shared" si="94"/>
        <v>Non</v>
      </c>
      <c r="AF321" s="16" t="str">
        <f t="shared" si="95"/>
        <v>Non</v>
      </c>
      <c r="AG321" s="16">
        <f t="shared" si="96"/>
        <v>0</v>
      </c>
      <c r="AH321" s="16">
        <f t="shared" si="97"/>
        <v>0</v>
      </c>
      <c r="AI321" s="16" t="str">
        <f t="shared" si="98"/>
        <v>Non</v>
      </c>
      <c r="AJ321" s="16" t="str">
        <f t="shared" si="99"/>
        <v>Non</v>
      </c>
      <c r="AK321" s="16">
        <f t="shared" si="100"/>
        <v>0</v>
      </c>
      <c r="AL321" s="16">
        <f t="shared" si="101"/>
        <v>0</v>
      </c>
      <c r="AM321" s="16" t="str">
        <f t="shared" si="102"/>
        <v>Non</v>
      </c>
      <c r="AN321" s="16" t="str">
        <f t="shared" si="103"/>
        <v>Non</v>
      </c>
      <c r="AO321" s="16">
        <f t="shared" si="104"/>
        <v>0</v>
      </c>
      <c r="AP321" s="16">
        <f t="shared" si="105"/>
        <v>0</v>
      </c>
      <c r="AQ321" s="16" t="str">
        <f t="shared" si="106"/>
        <v>Non</v>
      </c>
      <c r="AR321" s="16" t="str">
        <f t="shared" si="107"/>
        <v>Non</v>
      </c>
      <c r="AS321" s="16">
        <f t="shared" si="108"/>
        <v>0</v>
      </c>
      <c r="AT321" s="16">
        <f t="shared" si="109"/>
        <v>0</v>
      </c>
    </row>
    <row r="322" spans="8:46" x14ac:dyDescent="0.25">
      <c r="H322" s="59"/>
      <c r="J322" s="59"/>
      <c r="L322" s="59"/>
      <c r="N322" s="59"/>
      <c r="P322" s="59"/>
      <c r="R322" s="59"/>
      <c r="T322" s="59"/>
      <c r="V322" s="59"/>
      <c r="X322" s="70"/>
      <c r="Y322" s="66" t="str">
        <f t="shared" si="89"/>
        <v>0000000</v>
      </c>
      <c r="Z322" s="50"/>
      <c r="AA322" s="16" t="str">
        <f t="shared" si="90"/>
        <v>Non</v>
      </c>
      <c r="AB322" s="16" t="str">
        <f t="shared" si="91"/>
        <v>Non</v>
      </c>
      <c r="AC322" s="16">
        <f t="shared" si="92"/>
        <v>0</v>
      </c>
      <c r="AD322" s="16">
        <f t="shared" si="93"/>
        <v>0</v>
      </c>
      <c r="AE322" s="16" t="str">
        <f t="shared" si="94"/>
        <v>Non</v>
      </c>
      <c r="AF322" s="16" t="str">
        <f t="shared" si="95"/>
        <v>Non</v>
      </c>
      <c r="AG322" s="16">
        <f t="shared" si="96"/>
        <v>0</v>
      </c>
      <c r="AH322" s="16">
        <f t="shared" si="97"/>
        <v>0</v>
      </c>
      <c r="AI322" s="16" t="str">
        <f t="shared" si="98"/>
        <v>Non</v>
      </c>
      <c r="AJ322" s="16" t="str">
        <f t="shared" si="99"/>
        <v>Non</v>
      </c>
      <c r="AK322" s="16">
        <f t="shared" si="100"/>
        <v>0</v>
      </c>
      <c r="AL322" s="16">
        <f t="shared" si="101"/>
        <v>0</v>
      </c>
      <c r="AM322" s="16" t="str">
        <f t="shared" si="102"/>
        <v>Non</v>
      </c>
      <c r="AN322" s="16" t="str">
        <f t="shared" si="103"/>
        <v>Non</v>
      </c>
      <c r="AO322" s="16">
        <f t="shared" si="104"/>
        <v>0</v>
      </c>
      <c r="AP322" s="16">
        <f t="shared" si="105"/>
        <v>0</v>
      </c>
      <c r="AQ322" s="16" t="str">
        <f t="shared" si="106"/>
        <v>Non</v>
      </c>
      <c r="AR322" s="16" t="str">
        <f t="shared" si="107"/>
        <v>Non</v>
      </c>
      <c r="AS322" s="16">
        <f t="shared" si="108"/>
        <v>0</v>
      </c>
      <c r="AT322" s="16">
        <f t="shared" si="109"/>
        <v>0</v>
      </c>
    </row>
    <row r="323" spans="8:46" x14ac:dyDescent="0.25">
      <c r="H323" s="59"/>
      <c r="J323" s="59"/>
      <c r="L323" s="59"/>
      <c r="N323" s="59"/>
      <c r="P323" s="59"/>
      <c r="R323" s="59"/>
      <c r="T323" s="59"/>
      <c r="V323" s="59"/>
      <c r="X323" s="70"/>
      <c r="Y323" s="66" t="str">
        <f t="shared" si="89"/>
        <v>0000000</v>
      </c>
      <c r="Z323" s="50"/>
      <c r="AA323" s="16" t="str">
        <f t="shared" si="90"/>
        <v>Non</v>
      </c>
      <c r="AB323" s="16" t="str">
        <f t="shared" si="91"/>
        <v>Non</v>
      </c>
      <c r="AC323" s="16">
        <f t="shared" si="92"/>
        <v>0</v>
      </c>
      <c r="AD323" s="16">
        <f t="shared" si="93"/>
        <v>0</v>
      </c>
      <c r="AE323" s="16" t="str">
        <f t="shared" si="94"/>
        <v>Non</v>
      </c>
      <c r="AF323" s="16" t="str">
        <f t="shared" si="95"/>
        <v>Non</v>
      </c>
      <c r="AG323" s="16">
        <f t="shared" si="96"/>
        <v>0</v>
      </c>
      <c r="AH323" s="16">
        <f t="shared" si="97"/>
        <v>0</v>
      </c>
      <c r="AI323" s="16" t="str">
        <f t="shared" si="98"/>
        <v>Non</v>
      </c>
      <c r="AJ323" s="16" t="str">
        <f t="shared" si="99"/>
        <v>Non</v>
      </c>
      <c r="AK323" s="16">
        <f t="shared" si="100"/>
        <v>0</v>
      </c>
      <c r="AL323" s="16">
        <f t="shared" si="101"/>
        <v>0</v>
      </c>
      <c r="AM323" s="16" t="str">
        <f t="shared" si="102"/>
        <v>Non</v>
      </c>
      <c r="AN323" s="16" t="str">
        <f t="shared" si="103"/>
        <v>Non</v>
      </c>
      <c r="AO323" s="16">
        <f t="shared" si="104"/>
        <v>0</v>
      </c>
      <c r="AP323" s="16">
        <f t="shared" si="105"/>
        <v>0</v>
      </c>
      <c r="AQ323" s="16" t="str">
        <f t="shared" si="106"/>
        <v>Non</v>
      </c>
      <c r="AR323" s="16" t="str">
        <f t="shared" si="107"/>
        <v>Non</v>
      </c>
      <c r="AS323" s="16">
        <f t="shared" si="108"/>
        <v>0</v>
      </c>
      <c r="AT323" s="16">
        <f t="shared" si="109"/>
        <v>0</v>
      </c>
    </row>
    <row r="324" spans="8:46" x14ac:dyDescent="0.25">
      <c r="H324" s="59"/>
      <c r="J324" s="59"/>
      <c r="L324" s="59"/>
      <c r="N324" s="59"/>
      <c r="P324" s="59"/>
      <c r="R324" s="59"/>
      <c r="T324" s="59"/>
      <c r="V324" s="59"/>
      <c r="X324" s="70"/>
      <c r="Y324" s="66" t="str">
        <f t="shared" ref="Y324:Y387" si="110">IF(ISNA(VLOOKUP(Z:Z,A$4:C$159,3,FALSE)),"0000000",VLOOKUP(Z:Z,A$4:C$159,3,FALSE))</f>
        <v>0000000</v>
      </c>
      <c r="Z324" s="50"/>
      <c r="AA324" s="16" t="str">
        <f t="shared" ref="AA324:AA387" si="111">IF(ISNA(VLOOKUP(Y:Y,B$4:C$159,2,FALSE)),"Non",VLOOKUP(Y:Y,B$4:C$159,2,FALSE))</f>
        <v>Non</v>
      </c>
      <c r="AB324" s="16" t="str">
        <f t="shared" ref="AB324:AB387" si="112">IF(ISNA(VLOOKUP(Y:Y,E$3:F$105,2,FALSE)),"Non",VLOOKUP(Y:Y,E$3:F$105,2,FALSE))</f>
        <v>Non</v>
      </c>
      <c r="AC324" s="16">
        <f t="shared" si="92"/>
        <v>0</v>
      </c>
      <c r="AD324" s="16">
        <f t="shared" si="93"/>
        <v>0</v>
      </c>
      <c r="AE324" s="16" t="str">
        <f t="shared" si="94"/>
        <v>Non</v>
      </c>
      <c r="AF324" s="16" t="str">
        <f t="shared" si="95"/>
        <v>Non</v>
      </c>
      <c r="AG324" s="16">
        <f t="shared" si="96"/>
        <v>0</v>
      </c>
      <c r="AH324" s="16">
        <f t="shared" si="97"/>
        <v>0</v>
      </c>
      <c r="AI324" s="16" t="str">
        <f t="shared" si="98"/>
        <v>Non</v>
      </c>
      <c r="AJ324" s="16" t="str">
        <f t="shared" si="99"/>
        <v>Non</v>
      </c>
      <c r="AK324" s="16">
        <f t="shared" si="100"/>
        <v>0</v>
      </c>
      <c r="AL324" s="16">
        <f t="shared" si="101"/>
        <v>0</v>
      </c>
      <c r="AM324" s="16" t="str">
        <f t="shared" si="102"/>
        <v>Non</v>
      </c>
      <c r="AN324" s="16" t="str">
        <f t="shared" si="103"/>
        <v>Non</v>
      </c>
      <c r="AO324" s="16">
        <f t="shared" si="104"/>
        <v>0</v>
      </c>
      <c r="AP324" s="16">
        <f t="shared" si="105"/>
        <v>0</v>
      </c>
      <c r="AQ324" s="16" t="str">
        <f t="shared" si="106"/>
        <v>Non</v>
      </c>
      <c r="AR324" s="16" t="str">
        <f t="shared" si="107"/>
        <v>Non</v>
      </c>
      <c r="AS324" s="16">
        <f t="shared" si="108"/>
        <v>0</v>
      </c>
      <c r="AT324" s="16">
        <f t="shared" si="109"/>
        <v>0</v>
      </c>
    </row>
    <row r="325" spans="8:46" x14ac:dyDescent="0.25">
      <c r="H325" s="59"/>
      <c r="J325" s="59"/>
      <c r="L325" s="59"/>
      <c r="N325" s="59"/>
      <c r="P325" s="59"/>
      <c r="R325" s="59"/>
      <c r="T325" s="59"/>
      <c r="V325" s="59"/>
      <c r="X325" s="70"/>
      <c r="Y325" s="66" t="str">
        <f t="shared" si="110"/>
        <v>0000000</v>
      </c>
      <c r="Z325" s="50"/>
      <c r="AA325" s="16" t="str">
        <f t="shared" si="111"/>
        <v>Non</v>
      </c>
      <c r="AB325" s="16" t="str">
        <f t="shared" si="112"/>
        <v>Non</v>
      </c>
      <c r="AC325" s="16">
        <f t="shared" ref="AC325:AC388" si="113">IF(AA325="Oui",Z325,0)</f>
        <v>0</v>
      </c>
      <c r="AD325" s="16">
        <f t="shared" ref="AD325:AD388" si="114">IF(AB325="Oui",Z325,0)</f>
        <v>0</v>
      </c>
      <c r="AE325" s="16" t="str">
        <f t="shared" ref="AE325:AE388" si="115">IF(ISNA(VLOOKUP(Y:Y,G$3:H$37,2,FALSE)),"Non",VLOOKUP(Y:Y,G$3:H$37,2,FALSE))</f>
        <v>Non</v>
      </c>
      <c r="AF325" s="16" t="str">
        <f t="shared" ref="AF325:AF388" si="116">IF(ISNA(VLOOKUP(Y:Y,I$3:J$26,2,FALSE)),"Non",VLOOKUP(Y:Y,I$3:J$26,2,FALSE))</f>
        <v>Non</v>
      </c>
      <c r="AG325" s="16">
        <f t="shared" ref="AG325:AG388" si="117">IF(AE325="Oui",Z325,0)</f>
        <v>0</v>
      </c>
      <c r="AH325" s="16">
        <f t="shared" ref="AH325:AH388" si="118">IF(AF325="Oui",Z325,0)</f>
        <v>0</v>
      </c>
      <c r="AI325" s="16" t="str">
        <f t="shared" ref="AI325:AI388" si="119">IF(ISNA(VLOOKUP(Y:Y,K$3:L$44,2,FALSE)),"Non",VLOOKUP(Y:Y,K$3:L$44,2,FALSE))</f>
        <v>Non</v>
      </c>
      <c r="AJ325" s="16" t="str">
        <f t="shared" ref="AJ325:AJ388" si="120">IF(ISNA(VLOOKUP(Y:Y,M$3:N$31,2,FALSE)),"Non",VLOOKUP(Y:Y,M$3:N$31,2,FALSE))</f>
        <v>Non</v>
      </c>
      <c r="AK325" s="16">
        <f t="shared" ref="AK325:AK388" si="121">IF(AI325="Oui",Z325,0)</f>
        <v>0</v>
      </c>
      <c r="AL325" s="16">
        <f t="shared" ref="AL325:AL388" si="122">IF(AJ325="Oui",Z325,0)</f>
        <v>0</v>
      </c>
      <c r="AM325" s="16" t="str">
        <f t="shared" ref="AM325:AM388" si="123">IF(ISNA(VLOOKUP(Y:Y,O$3:P$26,2,FALSE)),"Non",VLOOKUP(Y:Y,O$3:P$26,2,FALSE))</f>
        <v>Non</v>
      </c>
      <c r="AN325" s="16" t="str">
        <f t="shared" ref="AN325:AN388" si="124">IF(ISNA(VLOOKUP(Y:Y,Q$3:R$22,2,FALSE)),"Non",VLOOKUP(Y:Y,Q$3:R$22,2,FALSE))</f>
        <v>Non</v>
      </c>
      <c r="AO325" s="16">
        <f t="shared" ref="AO325:AO388" si="125">IF(AM325="Oui",Z325,0)</f>
        <v>0</v>
      </c>
      <c r="AP325" s="16">
        <f t="shared" ref="AP325:AP388" si="126">IF(AN325="Oui",Z325,0)</f>
        <v>0</v>
      </c>
      <c r="AQ325" s="16" t="str">
        <f t="shared" ref="AQ325:AQ388" si="127">IF(ISNA(VLOOKUP(Y:Y,S$3:T$8,2,FALSE)),"Non",VLOOKUP(Y:Y,S$3:T$8,2,FALSE))</f>
        <v>Non</v>
      </c>
      <c r="AR325" s="16" t="str">
        <f t="shared" ref="AR325:AR388" si="128">IF(ISNA(VLOOKUP(Y:Y,U$3:V$5,2,FALSE)),"Non",VLOOKUP(Y:Y,U$3:V$5,2,FALSE))</f>
        <v>Non</v>
      </c>
      <c r="AS325" s="16">
        <f t="shared" ref="AS325:AS388" si="129">IF(AQ325="Oui",Z325,0)</f>
        <v>0</v>
      </c>
      <c r="AT325" s="16">
        <f t="shared" ref="AT325:AT388" si="130">IF(AR325="Oui",Z325,0)</f>
        <v>0</v>
      </c>
    </row>
    <row r="326" spans="8:46" x14ac:dyDescent="0.25">
      <c r="H326" s="59"/>
      <c r="J326" s="59"/>
      <c r="L326" s="59"/>
      <c r="N326" s="59"/>
      <c r="P326" s="59"/>
      <c r="R326" s="59"/>
      <c r="T326" s="59"/>
      <c r="V326" s="59"/>
      <c r="X326" s="70"/>
      <c r="Y326" s="66" t="str">
        <f t="shared" si="110"/>
        <v>0000000</v>
      </c>
      <c r="Z326" s="50"/>
      <c r="AA326" s="16" t="str">
        <f t="shared" si="111"/>
        <v>Non</v>
      </c>
      <c r="AB326" s="16" t="str">
        <f t="shared" si="112"/>
        <v>Non</v>
      </c>
      <c r="AC326" s="16">
        <f t="shared" si="113"/>
        <v>0</v>
      </c>
      <c r="AD326" s="16">
        <f t="shared" si="114"/>
        <v>0</v>
      </c>
      <c r="AE326" s="16" t="str">
        <f t="shared" si="115"/>
        <v>Non</v>
      </c>
      <c r="AF326" s="16" t="str">
        <f t="shared" si="116"/>
        <v>Non</v>
      </c>
      <c r="AG326" s="16">
        <f t="shared" si="117"/>
        <v>0</v>
      </c>
      <c r="AH326" s="16">
        <f t="shared" si="118"/>
        <v>0</v>
      </c>
      <c r="AI326" s="16" t="str">
        <f t="shared" si="119"/>
        <v>Non</v>
      </c>
      <c r="AJ326" s="16" t="str">
        <f t="shared" si="120"/>
        <v>Non</v>
      </c>
      <c r="AK326" s="16">
        <f t="shared" si="121"/>
        <v>0</v>
      </c>
      <c r="AL326" s="16">
        <f t="shared" si="122"/>
        <v>0</v>
      </c>
      <c r="AM326" s="16" t="str">
        <f t="shared" si="123"/>
        <v>Non</v>
      </c>
      <c r="AN326" s="16" t="str">
        <f t="shared" si="124"/>
        <v>Non</v>
      </c>
      <c r="AO326" s="16">
        <f t="shared" si="125"/>
        <v>0</v>
      </c>
      <c r="AP326" s="16">
        <f t="shared" si="126"/>
        <v>0</v>
      </c>
      <c r="AQ326" s="16" t="str">
        <f t="shared" si="127"/>
        <v>Non</v>
      </c>
      <c r="AR326" s="16" t="str">
        <f t="shared" si="128"/>
        <v>Non</v>
      </c>
      <c r="AS326" s="16">
        <f t="shared" si="129"/>
        <v>0</v>
      </c>
      <c r="AT326" s="16">
        <f t="shared" si="130"/>
        <v>0</v>
      </c>
    </row>
    <row r="327" spans="8:46" x14ac:dyDescent="0.25">
      <c r="H327" s="59"/>
      <c r="J327" s="59"/>
      <c r="L327" s="59"/>
      <c r="N327" s="59"/>
      <c r="P327" s="59"/>
      <c r="R327" s="59"/>
      <c r="T327" s="59"/>
      <c r="V327" s="59"/>
      <c r="X327" s="70"/>
      <c r="Y327" s="66" t="str">
        <f t="shared" si="110"/>
        <v>0000000</v>
      </c>
      <c r="Z327" s="50"/>
      <c r="AA327" s="16" t="str">
        <f t="shared" si="111"/>
        <v>Non</v>
      </c>
      <c r="AB327" s="16" t="str">
        <f t="shared" si="112"/>
        <v>Non</v>
      </c>
      <c r="AC327" s="16">
        <f t="shared" si="113"/>
        <v>0</v>
      </c>
      <c r="AD327" s="16">
        <f t="shared" si="114"/>
        <v>0</v>
      </c>
      <c r="AE327" s="16" t="str">
        <f t="shared" si="115"/>
        <v>Non</v>
      </c>
      <c r="AF327" s="16" t="str">
        <f t="shared" si="116"/>
        <v>Non</v>
      </c>
      <c r="AG327" s="16">
        <f t="shared" si="117"/>
        <v>0</v>
      </c>
      <c r="AH327" s="16">
        <f t="shared" si="118"/>
        <v>0</v>
      </c>
      <c r="AI327" s="16" t="str">
        <f t="shared" si="119"/>
        <v>Non</v>
      </c>
      <c r="AJ327" s="16" t="str">
        <f t="shared" si="120"/>
        <v>Non</v>
      </c>
      <c r="AK327" s="16">
        <f t="shared" si="121"/>
        <v>0</v>
      </c>
      <c r="AL327" s="16">
        <f t="shared" si="122"/>
        <v>0</v>
      </c>
      <c r="AM327" s="16" t="str">
        <f t="shared" si="123"/>
        <v>Non</v>
      </c>
      <c r="AN327" s="16" t="str">
        <f t="shared" si="124"/>
        <v>Non</v>
      </c>
      <c r="AO327" s="16">
        <f t="shared" si="125"/>
        <v>0</v>
      </c>
      <c r="AP327" s="16">
        <f t="shared" si="126"/>
        <v>0</v>
      </c>
      <c r="AQ327" s="16" t="str">
        <f t="shared" si="127"/>
        <v>Non</v>
      </c>
      <c r="AR327" s="16" t="str">
        <f t="shared" si="128"/>
        <v>Non</v>
      </c>
      <c r="AS327" s="16">
        <f t="shared" si="129"/>
        <v>0</v>
      </c>
      <c r="AT327" s="16">
        <f t="shared" si="130"/>
        <v>0</v>
      </c>
    </row>
    <row r="328" spans="8:46" x14ac:dyDescent="0.25">
      <c r="H328" s="59"/>
      <c r="J328" s="59"/>
      <c r="L328" s="59"/>
      <c r="N328" s="59"/>
      <c r="P328" s="59"/>
      <c r="R328" s="59"/>
      <c r="T328" s="59"/>
      <c r="V328" s="59"/>
      <c r="X328" s="70"/>
      <c r="Y328" s="66" t="str">
        <f t="shared" si="110"/>
        <v>0000000</v>
      </c>
      <c r="Z328" s="50"/>
      <c r="AA328" s="16" t="str">
        <f t="shared" si="111"/>
        <v>Non</v>
      </c>
      <c r="AB328" s="16" t="str">
        <f t="shared" si="112"/>
        <v>Non</v>
      </c>
      <c r="AC328" s="16">
        <f t="shared" si="113"/>
        <v>0</v>
      </c>
      <c r="AD328" s="16">
        <f t="shared" si="114"/>
        <v>0</v>
      </c>
      <c r="AE328" s="16" t="str">
        <f t="shared" si="115"/>
        <v>Non</v>
      </c>
      <c r="AF328" s="16" t="str">
        <f t="shared" si="116"/>
        <v>Non</v>
      </c>
      <c r="AG328" s="16">
        <f t="shared" si="117"/>
        <v>0</v>
      </c>
      <c r="AH328" s="16">
        <f t="shared" si="118"/>
        <v>0</v>
      </c>
      <c r="AI328" s="16" t="str">
        <f t="shared" si="119"/>
        <v>Non</v>
      </c>
      <c r="AJ328" s="16" t="str">
        <f t="shared" si="120"/>
        <v>Non</v>
      </c>
      <c r="AK328" s="16">
        <f t="shared" si="121"/>
        <v>0</v>
      </c>
      <c r="AL328" s="16">
        <f t="shared" si="122"/>
        <v>0</v>
      </c>
      <c r="AM328" s="16" t="str">
        <f t="shared" si="123"/>
        <v>Non</v>
      </c>
      <c r="AN328" s="16" t="str">
        <f t="shared" si="124"/>
        <v>Non</v>
      </c>
      <c r="AO328" s="16">
        <f t="shared" si="125"/>
        <v>0</v>
      </c>
      <c r="AP328" s="16">
        <f t="shared" si="126"/>
        <v>0</v>
      </c>
      <c r="AQ328" s="16" t="str">
        <f t="shared" si="127"/>
        <v>Non</v>
      </c>
      <c r="AR328" s="16" t="str">
        <f t="shared" si="128"/>
        <v>Non</v>
      </c>
      <c r="AS328" s="16">
        <f t="shared" si="129"/>
        <v>0</v>
      </c>
      <c r="AT328" s="16">
        <f t="shared" si="130"/>
        <v>0</v>
      </c>
    </row>
    <row r="329" spans="8:46" x14ac:dyDescent="0.25">
      <c r="H329" s="59"/>
      <c r="J329" s="59"/>
      <c r="L329" s="59"/>
      <c r="N329" s="59"/>
      <c r="P329" s="59"/>
      <c r="R329" s="59"/>
      <c r="T329" s="59"/>
      <c r="V329" s="59"/>
      <c r="X329" s="70"/>
      <c r="Y329" s="66" t="str">
        <f t="shared" si="110"/>
        <v>0000000</v>
      </c>
      <c r="Z329" s="50"/>
      <c r="AA329" s="16" t="str">
        <f t="shared" si="111"/>
        <v>Non</v>
      </c>
      <c r="AB329" s="16" t="str">
        <f t="shared" si="112"/>
        <v>Non</v>
      </c>
      <c r="AC329" s="16">
        <f t="shared" si="113"/>
        <v>0</v>
      </c>
      <c r="AD329" s="16">
        <f t="shared" si="114"/>
        <v>0</v>
      </c>
      <c r="AE329" s="16" t="str">
        <f t="shared" si="115"/>
        <v>Non</v>
      </c>
      <c r="AF329" s="16" t="str">
        <f t="shared" si="116"/>
        <v>Non</v>
      </c>
      <c r="AG329" s="16">
        <f t="shared" si="117"/>
        <v>0</v>
      </c>
      <c r="AH329" s="16">
        <f t="shared" si="118"/>
        <v>0</v>
      </c>
      <c r="AI329" s="16" t="str">
        <f t="shared" si="119"/>
        <v>Non</v>
      </c>
      <c r="AJ329" s="16" t="str">
        <f t="shared" si="120"/>
        <v>Non</v>
      </c>
      <c r="AK329" s="16">
        <f t="shared" si="121"/>
        <v>0</v>
      </c>
      <c r="AL329" s="16">
        <f t="shared" si="122"/>
        <v>0</v>
      </c>
      <c r="AM329" s="16" t="str">
        <f t="shared" si="123"/>
        <v>Non</v>
      </c>
      <c r="AN329" s="16" t="str">
        <f t="shared" si="124"/>
        <v>Non</v>
      </c>
      <c r="AO329" s="16">
        <f t="shared" si="125"/>
        <v>0</v>
      </c>
      <c r="AP329" s="16">
        <f t="shared" si="126"/>
        <v>0</v>
      </c>
      <c r="AQ329" s="16" t="str">
        <f t="shared" si="127"/>
        <v>Non</v>
      </c>
      <c r="AR329" s="16" t="str">
        <f t="shared" si="128"/>
        <v>Non</v>
      </c>
      <c r="AS329" s="16">
        <f t="shared" si="129"/>
        <v>0</v>
      </c>
      <c r="AT329" s="16">
        <f t="shared" si="130"/>
        <v>0</v>
      </c>
    </row>
    <row r="330" spans="8:46" x14ac:dyDescent="0.25">
      <c r="H330" s="59"/>
      <c r="J330" s="59"/>
      <c r="L330" s="59"/>
      <c r="N330" s="59"/>
      <c r="P330" s="59"/>
      <c r="R330" s="59"/>
      <c r="T330" s="59"/>
      <c r="V330" s="59"/>
      <c r="X330" s="70"/>
      <c r="Y330" s="66" t="str">
        <f t="shared" si="110"/>
        <v>0000000</v>
      </c>
      <c r="Z330" s="50"/>
      <c r="AA330" s="16" t="str">
        <f t="shared" si="111"/>
        <v>Non</v>
      </c>
      <c r="AB330" s="16" t="str">
        <f t="shared" si="112"/>
        <v>Non</v>
      </c>
      <c r="AC330" s="16">
        <f t="shared" si="113"/>
        <v>0</v>
      </c>
      <c r="AD330" s="16">
        <f t="shared" si="114"/>
        <v>0</v>
      </c>
      <c r="AE330" s="16" t="str">
        <f t="shared" si="115"/>
        <v>Non</v>
      </c>
      <c r="AF330" s="16" t="str">
        <f t="shared" si="116"/>
        <v>Non</v>
      </c>
      <c r="AG330" s="16">
        <f t="shared" si="117"/>
        <v>0</v>
      </c>
      <c r="AH330" s="16">
        <f t="shared" si="118"/>
        <v>0</v>
      </c>
      <c r="AI330" s="16" t="str">
        <f t="shared" si="119"/>
        <v>Non</v>
      </c>
      <c r="AJ330" s="16" t="str">
        <f t="shared" si="120"/>
        <v>Non</v>
      </c>
      <c r="AK330" s="16">
        <f t="shared" si="121"/>
        <v>0</v>
      </c>
      <c r="AL330" s="16">
        <f t="shared" si="122"/>
        <v>0</v>
      </c>
      <c r="AM330" s="16" t="str">
        <f t="shared" si="123"/>
        <v>Non</v>
      </c>
      <c r="AN330" s="16" t="str">
        <f t="shared" si="124"/>
        <v>Non</v>
      </c>
      <c r="AO330" s="16">
        <f t="shared" si="125"/>
        <v>0</v>
      </c>
      <c r="AP330" s="16">
        <f t="shared" si="126"/>
        <v>0</v>
      </c>
      <c r="AQ330" s="16" t="str">
        <f t="shared" si="127"/>
        <v>Non</v>
      </c>
      <c r="AR330" s="16" t="str">
        <f t="shared" si="128"/>
        <v>Non</v>
      </c>
      <c r="AS330" s="16">
        <f t="shared" si="129"/>
        <v>0</v>
      </c>
      <c r="AT330" s="16">
        <f t="shared" si="130"/>
        <v>0</v>
      </c>
    </row>
    <row r="331" spans="8:46" x14ac:dyDescent="0.25">
      <c r="H331" s="59"/>
      <c r="J331" s="59"/>
      <c r="L331" s="59"/>
      <c r="N331" s="59"/>
      <c r="P331" s="59"/>
      <c r="R331" s="59"/>
      <c r="T331" s="59"/>
      <c r="V331" s="59"/>
      <c r="X331" s="70"/>
      <c r="Y331" s="66" t="str">
        <f t="shared" si="110"/>
        <v>0000000</v>
      </c>
      <c r="Z331" s="50"/>
      <c r="AA331" s="16" t="str">
        <f t="shared" si="111"/>
        <v>Non</v>
      </c>
      <c r="AB331" s="16" t="str">
        <f t="shared" si="112"/>
        <v>Non</v>
      </c>
      <c r="AC331" s="16">
        <f t="shared" si="113"/>
        <v>0</v>
      </c>
      <c r="AD331" s="16">
        <f t="shared" si="114"/>
        <v>0</v>
      </c>
      <c r="AE331" s="16" t="str">
        <f t="shared" si="115"/>
        <v>Non</v>
      </c>
      <c r="AF331" s="16" t="str">
        <f t="shared" si="116"/>
        <v>Non</v>
      </c>
      <c r="AG331" s="16">
        <f t="shared" si="117"/>
        <v>0</v>
      </c>
      <c r="AH331" s="16">
        <f t="shared" si="118"/>
        <v>0</v>
      </c>
      <c r="AI331" s="16" t="str">
        <f t="shared" si="119"/>
        <v>Non</v>
      </c>
      <c r="AJ331" s="16" t="str">
        <f t="shared" si="120"/>
        <v>Non</v>
      </c>
      <c r="AK331" s="16">
        <f t="shared" si="121"/>
        <v>0</v>
      </c>
      <c r="AL331" s="16">
        <f t="shared" si="122"/>
        <v>0</v>
      </c>
      <c r="AM331" s="16" t="str">
        <f t="shared" si="123"/>
        <v>Non</v>
      </c>
      <c r="AN331" s="16" t="str">
        <f t="shared" si="124"/>
        <v>Non</v>
      </c>
      <c r="AO331" s="16">
        <f t="shared" si="125"/>
        <v>0</v>
      </c>
      <c r="AP331" s="16">
        <f t="shared" si="126"/>
        <v>0</v>
      </c>
      <c r="AQ331" s="16" t="str">
        <f t="shared" si="127"/>
        <v>Non</v>
      </c>
      <c r="AR331" s="16" t="str">
        <f t="shared" si="128"/>
        <v>Non</v>
      </c>
      <c r="AS331" s="16">
        <f t="shared" si="129"/>
        <v>0</v>
      </c>
      <c r="AT331" s="16">
        <f t="shared" si="130"/>
        <v>0</v>
      </c>
    </row>
    <row r="332" spans="8:46" x14ac:dyDescent="0.25">
      <c r="H332" s="59"/>
      <c r="J332" s="59"/>
      <c r="L332" s="59"/>
      <c r="N332" s="59"/>
      <c r="P332" s="59"/>
      <c r="R332" s="59"/>
      <c r="T332" s="59"/>
      <c r="V332" s="59"/>
      <c r="X332" s="70"/>
      <c r="Y332" s="66" t="str">
        <f t="shared" si="110"/>
        <v>0000000</v>
      </c>
      <c r="Z332" s="50"/>
      <c r="AA332" s="16" t="str">
        <f t="shared" si="111"/>
        <v>Non</v>
      </c>
      <c r="AB332" s="16" t="str">
        <f t="shared" si="112"/>
        <v>Non</v>
      </c>
      <c r="AC332" s="16">
        <f t="shared" si="113"/>
        <v>0</v>
      </c>
      <c r="AD332" s="16">
        <f t="shared" si="114"/>
        <v>0</v>
      </c>
      <c r="AE332" s="16" t="str">
        <f t="shared" si="115"/>
        <v>Non</v>
      </c>
      <c r="AF332" s="16" t="str">
        <f t="shared" si="116"/>
        <v>Non</v>
      </c>
      <c r="AG332" s="16">
        <f t="shared" si="117"/>
        <v>0</v>
      </c>
      <c r="AH332" s="16">
        <f t="shared" si="118"/>
        <v>0</v>
      </c>
      <c r="AI332" s="16" t="str">
        <f t="shared" si="119"/>
        <v>Non</v>
      </c>
      <c r="AJ332" s="16" t="str">
        <f t="shared" si="120"/>
        <v>Non</v>
      </c>
      <c r="AK332" s="16">
        <f t="shared" si="121"/>
        <v>0</v>
      </c>
      <c r="AL332" s="16">
        <f t="shared" si="122"/>
        <v>0</v>
      </c>
      <c r="AM332" s="16" t="str">
        <f t="shared" si="123"/>
        <v>Non</v>
      </c>
      <c r="AN332" s="16" t="str">
        <f t="shared" si="124"/>
        <v>Non</v>
      </c>
      <c r="AO332" s="16">
        <f t="shared" si="125"/>
        <v>0</v>
      </c>
      <c r="AP332" s="16">
        <f t="shared" si="126"/>
        <v>0</v>
      </c>
      <c r="AQ332" s="16" t="str">
        <f t="shared" si="127"/>
        <v>Non</v>
      </c>
      <c r="AR332" s="16" t="str">
        <f t="shared" si="128"/>
        <v>Non</v>
      </c>
      <c r="AS332" s="16">
        <f t="shared" si="129"/>
        <v>0</v>
      </c>
      <c r="AT332" s="16">
        <f t="shared" si="130"/>
        <v>0</v>
      </c>
    </row>
    <row r="333" spans="8:46" x14ac:dyDescent="0.25">
      <c r="H333" s="59"/>
      <c r="J333" s="59"/>
      <c r="L333" s="59"/>
      <c r="N333" s="59"/>
      <c r="P333" s="59"/>
      <c r="R333" s="59"/>
      <c r="T333" s="59"/>
      <c r="V333" s="59"/>
      <c r="X333" s="70"/>
      <c r="Y333" s="66" t="str">
        <f t="shared" si="110"/>
        <v>0000000</v>
      </c>
      <c r="Z333" s="50"/>
      <c r="AA333" s="16" t="str">
        <f t="shared" si="111"/>
        <v>Non</v>
      </c>
      <c r="AB333" s="16" t="str">
        <f t="shared" si="112"/>
        <v>Non</v>
      </c>
      <c r="AC333" s="16">
        <f t="shared" si="113"/>
        <v>0</v>
      </c>
      <c r="AD333" s="16">
        <f t="shared" si="114"/>
        <v>0</v>
      </c>
      <c r="AE333" s="16" t="str">
        <f t="shared" si="115"/>
        <v>Non</v>
      </c>
      <c r="AF333" s="16" t="str">
        <f t="shared" si="116"/>
        <v>Non</v>
      </c>
      <c r="AG333" s="16">
        <f t="shared" si="117"/>
        <v>0</v>
      </c>
      <c r="AH333" s="16">
        <f t="shared" si="118"/>
        <v>0</v>
      </c>
      <c r="AI333" s="16" t="str">
        <f t="shared" si="119"/>
        <v>Non</v>
      </c>
      <c r="AJ333" s="16" t="str">
        <f t="shared" si="120"/>
        <v>Non</v>
      </c>
      <c r="AK333" s="16">
        <f t="shared" si="121"/>
        <v>0</v>
      </c>
      <c r="AL333" s="16">
        <f t="shared" si="122"/>
        <v>0</v>
      </c>
      <c r="AM333" s="16" t="str">
        <f t="shared" si="123"/>
        <v>Non</v>
      </c>
      <c r="AN333" s="16" t="str">
        <f t="shared" si="124"/>
        <v>Non</v>
      </c>
      <c r="AO333" s="16">
        <f t="shared" si="125"/>
        <v>0</v>
      </c>
      <c r="AP333" s="16">
        <f t="shared" si="126"/>
        <v>0</v>
      </c>
      <c r="AQ333" s="16" t="str">
        <f t="shared" si="127"/>
        <v>Non</v>
      </c>
      <c r="AR333" s="16" t="str">
        <f t="shared" si="128"/>
        <v>Non</v>
      </c>
      <c r="AS333" s="16">
        <f t="shared" si="129"/>
        <v>0</v>
      </c>
      <c r="AT333" s="16">
        <f t="shared" si="130"/>
        <v>0</v>
      </c>
    </row>
    <row r="334" spans="8:46" x14ac:dyDescent="0.25">
      <c r="H334" s="59"/>
      <c r="J334" s="59"/>
      <c r="L334" s="59"/>
      <c r="N334" s="59"/>
      <c r="P334" s="59"/>
      <c r="R334" s="59"/>
      <c r="T334" s="59"/>
      <c r="V334" s="59"/>
      <c r="X334" s="70"/>
      <c r="Y334" s="66" t="str">
        <f t="shared" si="110"/>
        <v>0000000</v>
      </c>
      <c r="Z334" s="50"/>
      <c r="AA334" s="16" t="str">
        <f t="shared" si="111"/>
        <v>Non</v>
      </c>
      <c r="AB334" s="16" t="str">
        <f t="shared" si="112"/>
        <v>Non</v>
      </c>
      <c r="AC334" s="16">
        <f t="shared" si="113"/>
        <v>0</v>
      </c>
      <c r="AD334" s="16">
        <f t="shared" si="114"/>
        <v>0</v>
      </c>
      <c r="AE334" s="16" t="str">
        <f t="shared" si="115"/>
        <v>Non</v>
      </c>
      <c r="AF334" s="16" t="str">
        <f t="shared" si="116"/>
        <v>Non</v>
      </c>
      <c r="AG334" s="16">
        <f t="shared" si="117"/>
        <v>0</v>
      </c>
      <c r="AH334" s="16">
        <f t="shared" si="118"/>
        <v>0</v>
      </c>
      <c r="AI334" s="16" t="str">
        <f t="shared" si="119"/>
        <v>Non</v>
      </c>
      <c r="AJ334" s="16" t="str">
        <f t="shared" si="120"/>
        <v>Non</v>
      </c>
      <c r="AK334" s="16">
        <f t="shared" si="121"/>
        <v>0</v>
      </c>
      <c r="AL334" s="16">
        <f t="shared" si="122"/>
        <v>0</v>
      </c>
      <c r="AM334" s="16" t="str">
        <f t="shared" si="123"/>
        <v>Non</v>
      </c>
      <c r="AN334" s="16" t="str">
        <f t="shared" si="124"/>
        <v>Non</v>
      </c>
      <c r="AO334" s="16">
        <f t="shared" si="125"/>
        <v>0</v>
      </c>
      <c r="AP334" s="16">
        <f t="shared" si="126"/>
        <v>0</v>
      </c>
      <c r="AQ334" s="16" t="str">
        <f t="shared" si="127"/>
        <v>Non</v>
      </c>
      <c r="AR334" s="16" t="str">
        <f t="shared" si="128"/>
        <v>Non</v>
      </c>
      <c r="AS334" s="16">
        <f t="shared" si="129"/>
        <v>0</v>
      </c>
      <c r="AT334" s="16">
        <f t="shared" si="130"/>
        <v>0</v>
      </c>
    </row>
    <row r="335" spans="8:46" x14ac:dyDescent="0.25">
      <c r="H335" s="59"/>
      <c r="J335" s="59"/>
      <c r="L335" s="59"/>
      <c r="N335" s="59"/>
      <c r="P335" s="59"/>
      <c r="R335" s="59"/>
      <c r="T335" s="59"/>
      <c r="V335" s="59"/>
      <c r="X335" s="70"/>
      <c r="Y335" s="66" t="str">
        <f t="shared" si="110"/>
        <v>0000000</v>
      </c>
      <c r="Z335" s="50"/>
      <c r="AA335" s="16" t="str">
        <f t="shared" si="111"/>
        <v>Non</v>
      </c>
      <c r="AB335" s="16" t="str">
        <f t="shared" si="112"/>
        <v>Non</v>
      </c>
      <c r="AC335" s="16">
        <f t="shared" si="113"/>
        <v>0</v>
      </c>
      <c r="AD335" s="16">
        <f t="shared" si="114"/>
        <v>0</v>
      </c>
      <c r="AE335" s="16" t="str">
        <f t="shared" si="115"/>
        <v>Non</v>
      </c>
      <c r="AF335" s="16" t="str">
        <f t="shared" si="116"/>
        <v>Non</v>
      </c>
      <c r="AG335" s="16">
        <f t="shared" si="117"/>
        <v>0</v>
      </c>
      <c r="AH335" s="16">
        <f t="shared" si="118"/>
        <v>0</v>
      </c>
      <c r="AI335" s="16" t="str">
        <f t="shared" si="119"/>
        <v>Non</v>
      </c>
      <c r="AJ335" s="16" t="str">
        <f t="shared" si="120"/>
        <v>Non</v>
      </c>
      <c r="AK335" s="16">
        <f t="shared" si="121"/>
        <v>0</v>
      </c>
      <c r="AL335" s="16">
        <f t="shared" si="122"/>
        <v>0</v>
      </c>
      <c r="AM335" s="16" t="str">
        <f t="shared" si="123"/>
        <v>Non</v>
      </c>
      <c r="AN335" s="16" t="str">
        <f t="shared" si="124"/>
        <v>Non</v>
      </c>
      <c r="AO335" s="16">
        <f t="shared" si="125"/>
        <v>0</v>
      </c>
      <c r="AP335" s="16">
        <f t="shared" si="126"/>
        <v>0</v>
      </c>
      <c r="AQ335" s="16" t="str">
        <f t="shared" si="127"/>
        <v>Non</v>
      </c>
      <c r="AR335" s="16" t="str">
        <f t="shared" si="128"/>
        <v>Non</v>
      </c>
      <c r="AS335" s="16">
        <f t="shared" si="129"/>
        <v>0</v>
      </c>
      <c r="AT335" s="16">
        <f t="shared" si="130"/>
        <v>0</v>
      </c>
    </row>
    <row r="336" spans="8:46" x14ac:dyDescent="0.25">
      <c r="H336" s="59"/>
      <c r="J336" s="59"/>
      <c r="L336" s="59"/>
      <c r="N336" s="59"/>
      <c r="P336" s="59"/>
      <c r="R336" s="59"/>
      <c r="T336" s="59"/>
      <c r="V336" s="59"/>
      <c r="X336" s="70"/>
      <c r="Y336" s="66" t="str">
        <f t="shared" si="110"/>
        <v>0000000</v>
      </c>
      <c r="Z336" s="50"/>
      <c r="AA336" s="16" t="str">
        <f t="shared" si="111"/>
        <v>Non</v>
      </c>
      <c r="AB336" s="16" t="str">
        <f t="shared" si="112"/>
        <v>Non</v>
      </c>
      <c r="AC336" s="16">
        <f t="shared" si="113"/>
        <v>0</v>
      </c>
      <c r="AD336" s="16">
        <f t="shared" si="114"/>
        <v>0</v>
      </c>
      <c r="AE336" s="16" t="str">
        <f t="shared" si="115"/>
        <v>Non</v>
      </c>
      <c r="AF336" s="16" t="str">
        <f t="shared" si="116"/>
        <v>Non</v>
      </c>
      <c r="AG336" s="16">
        <f t="shared" si="117"/>
        <v>0</v>
      </c>
      <c r="AH336" s="16">
        <f t="shared" si="118"/>
        <v>0</v>
      </c>
      <c r="AI336" s="16" t="str">
        <f t="shared" si="119"/>
        <v>Non</v>
      </c>
      <c r="AJ336" s="16" t="str">
        <f t="shared" si="120"/>
        <v>Non</v>
      </c>
      <c r="AK336" s="16">
        <f t="shared" si="121"/>
        <v>0</v>
      </c>
      <c r="AL336" s="16">
        <f t="shared" si="122"/>
        <v>0</v>
      </c>
      <c r="AM336" s="16" t="str">
        <f t="shared" si="123"/>
        <v>Non</v>
      </c>
      <c r="AN336" s="16" t="str">
        <f t="shared" si="124"/>
        <v>Non</v>
      </c>
      <c r="AO336" s="16">
        <f t="shared" si="125"/>
        <v>0</v>
      </c>
      <c r="AP336" s="16">
        <f t="shared" si="126"/>
        <v>0</v>
      </c>
      <c r="AQ336" s="16" t="str">
        <f t="shared" si="127"/>
        <v>Non</v>
      </c>
      <c r="AR336" s="16" t="str">
        <f t="shared" si="128"/>
        <v>Non</v>
      </c>
      <c r="AS336" s="16">
        <f t="shared" si="129"/>
        <v>0</v>
      </c>
      <c r="AT336" s="16">
        <f t="shared" si="130"/>
        <v>0</v>
      </c>
    </row>
    <row r="337" spans="8:46" x14ac:dyDescent="0.25">
      <c r="H337" s="59"/>
      <c r="J337" s="59"/>
      <c r="L337" s="59"/>
      <c r="N337" s="59"/>
      <c r="P337" s="59"/>
      <c r="R337" s="59"/>
      <c r="T337" s="59"/>
      <c r="V337" s="59"/>
      <c r="X337" s="70"/>
      <c r="Y337" s="66" t="str">
        <f t="shared" si="110"/>
        <v>0000000</v>
      </c>
      <c r="Z337" s="50"/>
      <c r="AA337" s="16" t="str">
        <f t="shared" si="111"/>
        <v>Non</v>
      </c>
      <c r="AB337" s="16" t="str">
        <f t="shared" si="112"/>
        <v>Non</v>
      </c>
      <c r="AC337" s="16">
        <f t="shared" si="113"/>
        <v>0</v>
      </c>
      <c r="AD337" s="16">
        <f t="shared" si="114"/>
        <v>0</v>
      </c>
      <c r="AE337" s="16" t="str">
        <f t="shared" si="115"/>
        <v>Non</v>
      </c>
      <c r="AF337" s="16" t="str">
        <f t="shared" si="116"/>
        <v>Non</v>
      </c>
      <c r="AG337" s="16">
        <f t="shared" si="117"/>
        <v>0</v>
      </c>
      <c r="AH337" s="16">
        <f t="shared" si="118"/>
        <v>0</v>
      </c>
      <c r="AI337" s="16" t="str">
        <f t="shared" si="119"/>
        <v>Non</v>
      </c>
      <c r="AJ337" s="16" t="str">
        <f t="shared" si="120"/>
        <v>Non</v>
      </c>
      <c r="AK337" s="16">
        <f t="shared" si="121"/>
        <v>0</v>
      </c>
      <c r="AL337" s="16">
        <f t="shared" si="122"/>
        <v>0</v>
      </c>
      <c r="AM337" s="16" t="str">
        <f t="shared" si="123"/>
        <v>Non</v>
      </c>
      <c r="AN337" s="16" t="str">
        <f t="shared" si="124"/>
        <v>Non</v>
      </c>
      <c r="AO337" s="16">
        <f t="shared" si="125"/>
        <v>0</v>
      </c>
      <c r="AP337" s="16">
        <f t="shared" si="126"/>
        <v>0</v>
      </c>
      <c r="AQ337" s="16" t="str">
        <f t="shared" si="127"/>
        <v>Non</v>
      </c>
      <c r="AR337" s="16" t="str">
        <f t="shared" si="128"/>
        <v>Non</v>
      </c>
      <c r="AS337" s="16">
        <f t="shared" si="129"/>
        <v>0</v>
      </c>
      <c r="AT337" s="16">
        <f t="shared" si="130"/>
        <v>0</v>
      </c>
    </row>
    <row r="338" spans="8:46" x14ac:dyDescent="0.25">
      <c r="H338" s="59"/>
      <c r="J338" s="59"/>
      <c r="L338" s="59"/>
      <c r="N338" s="59"/>
      <c r="P338" s="59"/>
      <c r="R338" s="59"/>
      <c r="T338" s="59"/>
      <c r="V338" s="59"/>
      <c r="X338" s="70"/>
      <c r="Y338" s="66" t="str">
        <f t="shared" si="110"/>
        <v>0000000</v>
      </c>
      <c r="Z338" s="50"/>
      <c r="AA338" s="16" t="str">
        <f t="shared" si="111"/>
        <v>Non</v>
      </c>
      <c r="AB338" s="16" t="str">
        <f t="shared" si="112"/>
        <v>Non</v>
      </c>
      <c r="AC338" s="16">
        <f t="shared" si="113"/>
        <v>0</v>
      </c>
      <c r="AD338" s="16">
        <f t="shared" si="114"/>
        <v>0</v>
      </c>
      <c r="AE338" s="16" t="str">
        <f t="shared" si="115"/>
        <v>Non</v>
      </c>
      <c r="AF338" s="16" t="str">
        <f t="shared" si="116"/>
        <v>Non</v>
      </c>
      <c r="AG338" s="16">
        <f t="shared" si="117"/>
        <v>0</v>
      </c>
      <c r="AH338" s="16">
        <f t="shared" si="118"/>
        <v>0</v>
      </c>
      <c r="AI338" s="16" t="str">
        <f t="shared" si="119"/>
        <v>Non</v>
      </c>
      <c r="AJ338" s="16" t="str">
        <f t="shared" si="120"/>
        <v>Non</v>
      </c>
      <c r="AK338" s="16">
        <f t="shared" si="121"/>
        <v>0</v>
      </c>
      <c r="AL338" s="16">
        <f t="shared" si="122"/>
        <v>0</v>
      </c>
      <c r="AM338" s="16" t="str">
        <f t="shared" si="123"/>
        <v>Non</v>
      </c>
      <c r="AN338" s="16" t="str">
        <f t="shared" si="124"/>
        <v>Non</v>
      </c>
      <c r="AO338" s="16">
        <f t="shared" si="125"/>
        <v>0</v>
      </c>
      <c r="AP338" s="16">
        <f t="shared" si="126"/>
        <v>0</v>
      </c>
      <c r="AQ338" s="16" t="str">
        <f t="shared" si="127"/>
        <v>Non</v>
      </c>
      <c r="AR338" s="16" t="str">
        <f t="shared" si="128"/>
        <v>Non</v>
      </c>
      <c r="AS338" s="16">
        <f t="shared" si="129"/>
        <v>0</v>
      </c>
      <c r="AT338" s="16">
        <f t="shared" si="130"/>
        <v>0</v>
      </c>
    </row>
    <row r="339" spans="8:46" x14ac:dyDescent="0.25">
      <c r="H339" s="59"/>
      <c r="J339" s="59"/>
      <c r="L339" s="59"/>
      <c r="N339" s="59"/>
      <c r="P339" s="59"/>
      <c r="R339" s="59"/>
      <c r="T339" s="59"/>
      <c r="V339" s="59"/>
      <c r="X339" s="70"/>
      <c r="Y339" s="66" t="str">
        <f t="shared" si="110"/>
        <v>0000000</v>
      </c>
      <c r="Z339" s="50"/>
      <c r="AA339" s="16" t="str">
        <f t="shared" si="111"/>
        <v>Non</v>
      </c>
      <c r="AB339" s="16" t="str">
        <f t="shared" si="112"/>
        <v>Non</v>
      </c>
      <c r="AC339" s="16">
        <f t="shared" si="113"/>
        <v>0</v>
      </c>
      <c r="AD339" s="16">
        <f t="shared" si="114"/>
        <v>0</v>
      </c>
      <c r="AE339" s="16" t="str">
        <f t="shared" si="115"/>
        <v>Non</v>
      </c>
      <c r="AF339" s="16" t="str">
        <f t="shared" si="116"/>
        <v>Non</v>
      </c>
      <c r="AG339" s="16">
        <f t="shared" si="117"/>
        <v>0</v>
      </c>
      <c r="AH339" s="16">
        <f t="shared" si="118"/>
        <v>0</v>
      </c>
      <c r="AI339" s="16" t="str">
        <f t="shared" si="119"/>
        <v>Non</v>
      </c>
      <c r="AJ339" s="16" t="str">
        <f t="shared" si="120"/>
        <v>Non</v>
      </c>
      <c r="AK339" s="16">
        <f t="shared" si="121"/>
        <v>0</v>
      </c>
      <c r="AL339" s="16">
        <f t="shared" si="122"/>
        <v>0</v>
      </c>
      <c r="AM339" s="16" t="str">
        <f t="shared" si="123"/>
        <v>Non</v>
      </c>
      <c r="AN339" s="16" t="str">
        <f t="shared" si="124"/>
        <v>Non</v>
      </c>
      <c r="AO339" s="16">
        <f t="shared" si="125"/>
        <v>0</v>
      </c>
      <c r="AP339" s="16">
        <f t="shared" si="126"/>
        <v>0</v>
      </c>
      <c r="AQ339" s="16" t="str">
        <f t="shared" si="127"/>
        <v>Non</v>
      </c>
      <c r="AR339" s="16" t="str">
        <f t="shared" si="128"/>
        <v>Non</v>
      </c>
      <c r="AS339" s="16">
        <f t="shared" si="129"/>
        <v>0</v>
      </c>
      <c r="AT339" s="16">
        <f t="shared" si="130"/>
        <v>0</v>
      </c>
    </row>
    <row r="340" spans="8:46" x14ac:dyDescent="0.25">
      <c r="H340" s="59"/>
      <c r="J340" s="59"/>
      <c r="L340" s="59"/>
      <c r="N340" s="59"/>
      <c r="P340" s="59"/>
      <c r="R340" s="59"/>
      <c r="T340" s="59"/>
      <c r="V340" s="59"/>
      <c r="X340" s="70"/>
      <c r="Y340" s="66" t="str">
        <f t="shared" si="110"/>
        <v>0000000</v>
      </c>
      <c r="Z340" s="50"/>
      <c r="AA340" s="16" t="str">
        <f t="shared" si="111"/>
        <v>Non</v>
      </c>
      <c r="AB340" s="16" t="str">
        <f t="shared" si="112"/>
        <v>Non</v>
      </c>
      <c r="AC340" s="16">
        <f t="shared" si="113"/>
        <v>0</v>
      </c>
      <c r="AD340" s="16">
        <f t="shared" si="114"/>
        <v>0</v>
      </c>
      <c r="AE340" s="16" t="str">
        <f t="shared" si="115"/>
        <v>Non</v>
      </c>
      <c r="AF340" s="16" t="str">
        <f t="shared" si="116"/>
        <v>Non</v>
      </c>
      <c r="AG340" s="16">
        <f t="shared" si="117"/>
        <v>0</v>
      </c>
      <c r="AH340" s="16">
        <f t="shared" si="118"/>
        <v>0</v>
      </c>
      <c r="AI340" s="16" t="str">
        <f t="shared" si="119"/>
        <v>Non</v>
      </c>
      <c r="AJ340" s="16" t="str">
        <f t="shared" si="120"/>
        <v>Non</v>
      </c>
      <c r="AK340" s="16">
        <f t="shared" si="121"/>
        <v>0</v>
      </c>
      <c r="AL340" s="16">
        <f t="shared" si="122"/>
        <v>0</v>
      </c>
      <c r="AM340" s="16" t="str">
        <f t="shared" si="123"/>
        <v>Non</v>
      </c>
      <c r="AN340" s="16" t="str">
        <f t="shared" si="124"/>
        <v>Non</v>
      </c>
      <c r="AO340" s="16">
        <f t="shared" si="125"/>
        <v>0</v>
      </c>
      <c r="AP340" s="16">
        <f t="shared" si="126"/>
        <v>0</v>
      </c>
      <c r="AQ340" s="16" t="str">
        <f t="shared" si="127"/>
        <v>Non</v>
      </c>
      <c r="AR340" s="16" t="str">
        <f t="shared" si="128"/>
        <v>Non</v>
      </c>
      <c r="AS340" s="16">
        <f t="shared" si="129"/>
        <v>0</v>
      </c>
      <c r="AT340" s="16">
        <f t="shared" si="130"/>
        <v>0</v>
      </c>
    </row>
    <row r="341" spans="8:46" x14ac:dyDescent="0.25">
      <c r="H341" s="59"/>
      <c r="J341" s="59"/>
      <c r="L341" s="59"/>
      <c r="N341" s="59"/>
      <c r="P341" s="59"/>
      <c r="R341" s="59"/>
      <c r="T341" s="59"/>
      <c r="V341" s="59"/>
      <c r="X341" s="70"/>
      <c r="Y341" s="66" t="str">
        <f t="shared" si="110"/>
        <v>0000000</v>
      </c>
      <c r="Z341" s="50"/>
      <c r="AA341" s="16" t="str">
        <f t="shared" si="111"/>
        <v>Non</v>
      </c>
      <c r="AB341" s="16" t="str">
        <f t="shared" si="112"/>
        <v>Non</v>
      </c>
      <c r="AC341" s="16">
        <f t="shared" si="113"/>
        <v>0</v>
      </c>
      <c r="AD341" s="16">
        <f t="shared" si="114"/>
        <v>0</v>
      </c>
      <c r="AE341" s="16" t="str">
        <f t="shared" si="115"/>
        <v>Non</v>
      </c>
      <c r="AF341" s="16" t="str">
        <f t="shared" si="116"/>
        <v>Non</v>
      </c>
      <c r="AG341" s="16">
        <f t="shared" si="117"/>
        <v>0</v>
      </c>
      <c r="AH341" s="16">
        <f t="shared" si="118"/>
        <v>0</v>
      </c>
      <c r="AI341" s="16" t="str">
        <f t="shared" si="119"/>
        <v>Non</v>
      </c>
      <c r="AJ341" s="16" t="str">
        <f t="shared" si="120"/>
        <v>Non</v>
      </c>
      <c r="AK341" s="16">
        <f t="shared" si="121"/>
        <v>0</v>
      </c>
      <c r="AL341" s="16">
        <f t="shared" si="122"/>
        <v>0</v>
      </c>
      <c r="AM341" s="16" t="str">
        <f t="shared" si="123"/>
        <v>Non</v>
      </c>
      <c r="AN341" s="16" t="str">
        <f t="shared" si="124"/>
        <v>Non</v>
      </c>
      <c r="AO341" s="16">
        <f t="shared" si="125"/>
        <v>0</v>
      </c>
      <c r="AP341" s="16">
        <f t="shared" si="126"/>
        <v>0</v>
      </c>
      <c r="AQ341" s="16" t="str">
        <f t="shared" si="127"/>
        <v>Non</v>
      </c>
      <c r="AR341" s="16" t="str">
        <f t="shared" si="128"/>
        <v>Non</v>
      </c>
      <c r="AS341" s="16">
        <f t="shared" si="129"/>
        <v>0</v>
      </c>
      <c r="AT341" s="16">
        <f t="shared" si="130"/>
        <v>0</v>
      </c>
    </row>
    <row r="342" spans="8:46" x14ac:dyDescent="0.25">
      <c r="H342" s="59"/>
      <c r="J342" s="59"/>
      <c r="L342" s="59"/>
      <c r="N342" s="59"/>
      <c r="P342" s="59"/>
      <c r="R342" s="59"/>
      <c r="T342" s="59"/>
      <c r="V342" s="59"/>
      <c r="X342" s="70"/>
      <c r="Y342" s="66" t="str">
        <f t="shared" si="110"/>
        <v>0000000</v>
      </c>
      <c r="Z342" s="50"/>
      <c r="AA342" s="16" t="str">
        <f t="shared" si="111"/>
        <v>Non</v>
      </c>
      <c r="AB342" s="16" t="str">
        <f t="shared" si="112"/>
        <v>Non</v>
      </c>
      <c r="AC342" s="16">
        <f t="shared" si="113"/>
        <v>0</v>
      </c>
      <c r="AD342" s="16">
        <f t="shared" si="114"/>
        <v>0</v>
      </c>
      <c r="AE342" s="16" t="str">
        <f t="shared" si="115"/>
        <v>Non</v>
      </c>
      <c r="AF342" s="16" t="str">
        <f t="shared" si="116"/>
        <v>Non</v>
      </c>
      <c r="AG342" s="16">
        <f t="shared" si="117"/>
        <v>0</v>
      </c>
      <c r="AH342" s="16">
        <f t="shared" si="118"/>
        <v>0</v>
      </c>
      <c r="AI342" s="16" t="str">
        <f t="shared" si="119"/>
        <v>Non</v>
      </c>
      <c r="AJ342" s="16" t="str">
        <f t="shared" si="120"/>
        <v>Non</v>
      </c>
      <c r="AK342" s="16">
        <f t="shared" si="121"/>
        <v>0</v>
      </c>
      <c r="AL342" s="16">
        <f t="shared" si="122"/>
        <v>0</v>
      </c>
      <c r="AM342" s="16" t="str">
        <f t="shared" si="123"/>
        <v>Non</v>
      </c>
      <c r="AN342" s="16" t="str">
        <f t="shared" si="124"/>
        <v>Non</v>
      </c>
      <c r="AO342" s="16">
        <f t="shared" si="125"/>
        <v>0</v>
      </c>
      <c r="AP342" s="16">
        <f t="shared" si="126"/>
        <v>0</v>
      </c>
      <c r="AQ342" s="16" t="str">
        <f t="shared" si="127"/>
        <v>Non</v>
      </c>
      <c r="AR342" s="16" t="str">
        <f t="shared" si="128"/>
        <v>Non</v>
      </c>
      <c r="AS342" s="16">
        <f t="shared" si="129"/>
        <v>0</v>
      </c>
      <c r="AT342" s="16">
        <f t="shared" si="130"/>
        <v>0</v>
      </c>
    </row>
    <row r="343" spans="8:46" x14ac:dyDescent="0.25">
      <c r="H343" s="59"/>
      <c r="J343" s="59"/>
      <c r="L343" s="59"/>
      <c r="N343" s="59"/>
      <c r="P343" s="59"/>
      <c r="R343" s="59"/>
      <c r="T343" s="59"/>
      <c r="V343" s="59"/>
      <c r="X343" s="70"/>
      <c r="Y343" s="66" t="str">
        <f t="shared" si="110"/>
        <v>0000000</v>
      </c>
      <c r="Z343" s="50"/>
      <c r="AA343" s="16" t="str">
        <f t="shared" si="111"/>
        <v>Non</v>
      </c>
      <c r="AB343" s="16" t="str">
        <f t="shared" si="112"/>
        <v>Non</v>
      </c>
      <c r="AC343" s="16">
        <f t="shared" si="113"/>
        <v>0</v>
      </c>
      <c r="AD343" s="16">
        <f t="shared" si="114"/>
        <v>0</v>
      </c>
      <c r="AE343" s="16" t="str">
        <f t="shared" si="115"/>
        <v>Non</v>
      </c>
      <c r="AF343" s="16" t="str">
        <f t="shared" si="116"/>
        <v>Non</v>
      </c>
      <c r="AG343" s="16">
        <f t="shared" si="117"/>
        <v>0</v>
      </c>
      <c r="AH343" s="16">
        <f t="shared" si="118"/>
        <v>0</v>
      </c>
      <c r="AI343" s="16" t="str">
        <f t="shared" si="119"/>
        <v>Non</v>
      </c>
      <c r="AJ343" s="16" t="str">
        <f t="shared" si="120"/>
        <v>Non</v>
      </c>
      <c r="AK343" s="16">
        <f t="shared" si="121"/>
        <v>0</v>
      </c>
      <c r="AL343" s="16">
        <f t="shared" si="122"/>
        <v>0</v>
      </c>
      <c r="AM343" s="16" t="str">
        <f t="shared" si="123"/>
        <v>Non</v>
      </c>
      <c r="AN343" s="16" t="str">
        <f t="shared" si="124"/>
        <v>Non</v>
      </c>
      <c r="AO343" s="16">
        <f t="shared" si="125"/>
        <v>0</v>
      </c>
      <c r="AP343" s="16">
        <f t="shared" si="126"/>
        <v>0</v>
      </c>
      <c r="AQ343" s="16" t="str">
        <f t="shared" si="127"/>
        <v>Non</v>
      </c>
      <c r="AR343" s="16" t="str">
        <f t="shared" si="128"/>
        <v>Non</v>
      </c>
      <c r="AS343" s="16">
        <f t="shared" si="129"/>
        <v>0</v>
      </c>
      <c r="AT343" s="16">
        <f t="shared" si="130"/>
        <v>0</v>
      </c>
    </row>
    <row r="344" spans="8:46" x14ac:dyDescent="0.25">
      <c r="H344" s="59"/>
      <c r="J344" s="59"/>
      <c r="L344" s="59"/>
      <c r="N344" s="59"/>
      <c r="P344" s="59"/>
      <c r="R344" s="59"/>
      <c r="T344" s="59"/>
      <c r="V344" s="59"/>
      <c r="X344" s="70"/>
      <c r="Y344" s="66" t="str">
        <f t="shared" si="110"/>
        <v>0000000</v>
      </c>
      <c r="Z344" s="50"/>
      <c r="AA344" s="16" t="str">
        <f t="shared" si="111"/>
        <v>Non</v>
      </c>
      <c r="AB344" s="16" t="str">
        <f t="shared" si="112"/>
        <v>Non</v>
      </c>
      <c r="AC344" s="16">
        <f t="shared" si="113"/>
        <v>0</v>
      </c>
      <c r="AD344" s="16">
        <f t="shared" si="114"/>
        <v>0</v>
      </c>
      <c r="AE344" s="16" t="str">
        <f t="shared" si="115"/>
        <v>Non</v>
      </c>
      <c r="AF344" s="16" t="str">
        <f t="shared" si="116"/>
        <v>Non</v>
      </c>
      <c r="AG344" s="16">
        <f t="shared" si="117"/>
        <v>0</v>
      </c>
      <c r="AH344" s="16">
        <f t="shared" si="118"/>
        <v>0</v>
      </c>
      <c r="AI344" s="16" t="str">
        <f t="shared" si="119"/>
        <v>Non</v>
      </c>
      <c r="AJ344" s="16" t="str">
        <f t="shared" si="120"/>
        <v>Non</v>
      </c>
      <c r="AK344" s="16">
        <f t="shared" si="121"/>
        <v>0</v>
      </c>
      <c r="AL344" s="16">
        <f t="shared" si="122"/>
        <v>0</v>
      </c>
      <c r="AM344" s="16" t="str">
        <f t="shared" si="123"/>
        <v>Non</v>
      </c>
      <c r="AN344" s="16" t="str">
        <f t="shared" si="124"/>
        <v>Non</v>
      </c>
      <c r="AO344" s="16">
        <f t="shared" si="125"/>
        <v>0</v>
      </c>
      <c r="AP344" s="16">
        <f t="shared" si="126"/>
        <v>0</v>
      </c>
      <c r="AQ344" s="16" t="str">
        <f t="shared" si="127"/>
        <v>Non</v>
      </c>
      <c r="AR344" s="16" t="str">
        <f t="shared" si="128"/>
        <v>Non</v>
      </c>
      <c r="AS344" s="16">
        <f t="shared" si="129"/>
        <v>0</v>
      </c>
      <c r="AT344" s="16">
        <f t="shared" si="130"/>
        <v>0</v>
      </c>
    </row>
    <row r="345" spans="8:46" x14ac:dyDescent="0.25">
      <c r="H345" s="59"/>
      <c r="J345" s="59"/>
      <c r="L345" s="59"/>
      <c r="N345" s="59"/>
      <c r="P345" s="59"/>
      <c r="R345" s="59"/>
      <c r="T345" s="59"/>
      <c r="V345" s="59"/>
      <c r="X345" s="70"/>
      <c r="Y345" s="66" t="str">
        <f t="shared" si="110"/>
        <v>0000000</v>
      </c>
      <c r="Z345" s="50"/>
      <c r="AA345" s="16" t="str">
        <f t="shared" si="111"/>
        <v>Non</v>
      </c>
      <c r="AB345" s="16" t="str">
        <f t="shared" si="112"/>
        <v>Non</v>
      </c>
      <c r="AC345" s="16">
        <f t="shared" si="113"/>
        <v>0</v>
      </c>
      <c r="AD345" s="16">
        <f t="shared" si="114"/>
        <v>0</v>
      </c>
      <c r="AE345" s="16" t="str">
        <f t="shared" si="115"/>
        <v>Non</v>
      </c>
      <c r="AF345" s="16" t="str">
        <f t="shared" si="116"/>
        <v>Non</v>
      </c>
      <c r="AG345" s="16">
        <f t="shared" si="117"/>
        <v>0</v>
      </c>
      <c r="AH345" s="16">
        <f t="shared" si="118"/>
        <v>0</v>
      </c>
      <c r="AI345" s="16" t="str">
        <f t="shared" si="119"/>
        <v>Non</v>
      </c>
      <c r="AJ345" s="16" t="str">
        <f t="shared" si="120"/>
        <v>Non</v>
      </c>
      <c r="AK345" s="16">
        <f t="shared" si="121"/>
        <v>0</v>
      </c>
      <c r="AL345" s="16">
        <f t="shared" si="122"/>
        <v>0</v>
      </c>
      <c r="AM345" s="16" t="str">
        <f t="shared" si="123"/>
        <v>Non</v>
      </c>
      <c r="AN345" s="16" t="str">
        <f t="shared" si="124"/>
        <v>Non</v>
      </c>
      <c r="AO345" s="16">
        <f t="shared" si="125"/>
        <v>0</v>
      </c>
      <c r="AP345" s="16">
        <f t="shared" si="126"/>
        <v>0</v>
      </c>
      <c r="AQ345" s="16" t="str">
        <f t="shared" si="127"/>
        <v>Non</v>
      </c>
      <c r="AR345" s="16" t="str">
        <f t="shared" si="128"/>
        <v>Non</v>
      </c>
      <c r="AS345" s="16">
        <f t="shared" si="129"/>
        <v>0</v>
      </c>
      <c r="AT345" s="16">
        <f t="shared" si="130"/>
        <v>0</v>
      </c>
    </row>
    <row r="346" spans="8:46" x14ac:dyDescent="0.25">
      <c r="H346" s="59"/>
      <c r="J346" s="59"/>
      <c r="L346" s="59"/>
      <c r="N346" s="59"/>
      <c r="P346" s="59"/>
      <c r="R346" s="59"/>
      <c r="T346" s="59"/>
      <c r="V346" s="59"/>
      <c r="X346" s="70"/>
      <c r="Y346" s="66" t="str">
        <f t="shared" si="110"/>
        <v>0000000</v>
      </c>
      <c r="Z346" s="50"/>
      <c r="AA346" s="16" t="str">
        <f t="shared" si="111"/>
        <v>Non</v>
      </c>
      <c r="AB346" s="16" t="str">
        <f t="shared" si="112"/>
        <v>Non</v>
      </c>
      <c r="AC346" s="16">
        <f t="shared" si="113"/>
        <v>0</v>
      </c>
      <c r="AD346" s="16">
        <f t="shared" si="114"/>
        <v>0</v>
      </c>
      <c r="AE346" s="16" t="str">
        <f t="shared" si="115"/>
        <v>Non</v>
      </c>
      <c r="AF346" s="16" t="str">
        <f t="shared" si="116"/>
        <v>Non</v>
      </c>
      <c r="AG346" s="16">
        <f t="shared" si="117"/>
        <v>0</v>
      </c>
      <c r="AH346" s="16">
        <f t="shared" si="118"/>
        <v>0</v>
      </c>
      <c r="AI346" s="16" t="str">
        <f t="shared" si="119"/>
        <v>Non</v>
      </c>
      <c r="AJ346" s="16" t="str">
        <f t="shared" si="120"/>
        <v>Non</v>
      </c>
      <c r="AK346" s="16">
        <f t="shared" si="121"/>
        <v>0</v>
      </c>
      <c r="AL346" s="16">
        <f t="shared" si="122"/>
        <v>0</v>
      </c>
      <c r="AM346" s="16" t="str">
        <f t="shared" si="123"/>
        <v>Non</v>
      </c>
      <c r="AN346" s="16" t="str">
        <f t="shared" si="124"/>
        <v>Non</v>
      </c>
      <c r="AO346" s="16">
        <f t="shared" si="125"/>
        <v>0</v>
      </c>
      <c r="AP346" s="16">
        <f t="shared" si="126"/>
        <v>0</v>
      </c>
      <c r="AQ346" s="16" t="str">
        <f t="shared" si="127"/>
        <v>Non</v>
      </c>
      <c r="AR346" s="16" t="str">
        <f t="shared" si="128"/>
        <v>Non</v>
      </c>
      <c r="AS346" s="16">
        <f t="shared" si="129"/>
        <v>0</v>
      </c>
      <c r="AT346" s="16">
        <f t="shared" si="130"/>
        <v>0</v>
      </c>
    </row>
    <row r="347" spans="8:46" x14ac:dyDescent="0.25">
      <c r="H347" s="59"/>
      <c r="J347" s="59"/>
      <c r="L347" s="59"/>
      <c r="N347" s="59"/>
      <c r="P347" s="59"/>
      <c r="R347" s="59"/>
      <c r="T347" s="59"/>
      <c r="V347" s="59"/>
      <c r="X347" s="70"/>
      <c r="Y347" s="66" t="str">
        <f t="shared" si="110"/>
        <v>0000000</v>
      </c>
      <c r="Z347" s="50"/>
      <c r="AA347" s="16" t="str">
        <f t="shared" si="111"/>
        <v>Non</v>
      </c>
      <c r="AB347" s="16" t="str">
        <f t="shared" si="112"/>
        <v>Non</v>
      </c>
      <c r="AC347" s="16">
        <f t="shared" si="113"/>
        <v>0</v>
      </c>
      <c r="AD347" s="16">
        <f t="shared" si="114"/>
        <v>0</v>
      </c>
      <c r="AE347" s="16" t="str">
        <f t="shared" si="115"/>
        <v>Non</v>
      </c>
      <c r="AF347" s="16" t="str">
        <f t="shared" si="116"/>
        <v>Non</v>
      </c>
      <c r="AG347" s="16">
        <f t="shared" si="117"/>
        <v>0</v>
      </c>
      <c r="AH347" s="16">
        <f t="shared" si="118"/>
        <v>0</v>
      </c>
      <c r="AI347" s="16" t="str">
        <f t="shared" si="119"/>
        <v>Non</v>
      </c>
      <c r="AJ347" s="16" t="str">
        <f t="shared" si="120"/>
        <v>Non</v>
      </c>
      <c r="AK347" s="16">
        <f t="shared" si="121"/>
        <v>0</v>
      </c>
      <c r="AL347" s="16">
        <f t="shared" si="122"/>
        <v>0</v>
      </c>
      <c r="AM347" s="16" t="str">
        <f t="shared" si="123"/>
        <v>Non</v>
      </c>
      <c r="AN347" s="16" t="str">
        <f t="shared" si="124"/>
        <v>Non</v>
      </c>
      <c r="AO347" s="16">
        <f t="shared" si="125"/>
        <v>0</v>
      </c>
      <c r="AP347" s="16">
        <f t="shared" si="126"/>
        <v>0</v>
      </c>
      <c r="AQ347" s="16" t="str">
        <f t="shared" si="127"/>
        <v>Non</v>
      </c>
      <c r="AR347" s="16" t="str">
        <f t="shared" si="128"/>
        <v>Non</v>
      </c>
      <c r="AS347" s="16">
        <f t="shared" si="129"/>
        <v>0</v>
      </c>
      <c r="AT347" s="16">
        <f t="shared" si="130"/>
        <v>0</v>
      </c>
    </row>
    <row r="348" spans="8:46" x14ac:dyDescent="0.25">
      <c r="H348" s="59"/>
      <c r="J348" s="59"/>
      <c r="L348" s="59"/>
      <c r="N348" s="59"/>
      <c r="P348" s="59"/>
      <c r="R348" s="59"/>
      <c r="T348" s="59"/>
      <c r="V348" s="59"/>
      <c r="X348" s="70"/>
      <c r="Y348" s="66" t="str">
        <f t="shared" si="110"/>
        <v>0000000</v>
      </c>
      <c r="Z348" s="50"/>
      <c r="AA348" s="16" t="str">
        <f t="shared" si="111"/>
        <v>Non</v>
      </c>
      <c r="AB348" s="16" t="str">
        <f t="shared" si="112"/>
        <v>Non</v>
      </c>
      <c r="AC348" s="16">
        <f t="shared" si="113"/>
        <v>0</v>
      </c>
      <c r="AD348" s="16">
        <f t="shared" si="114"/>
        <v>0</v>
      </c>
      <c r="AE348" s="16" t="str">
        <f t="shared" si="115"/>
        <v>Non</v>
      </c>
      <c r="AF348" s="16" t="str">
        <f t="shared" si="116"/>
        <v>Non</v>
      </c>
      <c r="AG348" s="16">
        <f t="shared" si="117"/>
        <v>0</v>
      </c>
      <c r="AH348" s="16">
        <f t="shared" si="118"/>
        <v>0</v>
      </c>
      <c r="AI348" s="16" t="str">
        <f t="shared" si="119"/>
        <v>Non</v>
      </c>
      <c r="AJ348" s="16" t="str">
        <f t="shared" si="120"/>
        <v>Non</v>
      </c>
      <c r="AK348" s="16">
        <f t="shared" si="121"/>
        <v>0</v>
      </c>
      <c r="AL348" s="16">
        <f t="shared" si="122"/>
        <v>0</v>
      </c>
      <c r="AM348" s="16" t="str">
        <f t="shared" si="123"/>
        <v>Non</v>
      </c>
      <c r="AN348" s="16" t="str">
        <f t="shared" si="124"/>
        <v>Non</v>
      </c>
      <c r="AO348" s="16">
        <f t="shared" si="125"/>
        <v>0</v>
      </c>
      <c r="AP348" s="16">
        <f t="shared" si="126"/>
        <v>0</v>
      </c>
      <c r="AQ348" s="16" t="str">
        <f t="shared" si="127"/>
        <v>Non</v>
      </c>
      <c r="AR348" s="16" t="str">
        <f t="shared" si="128"/>
        <v>Non</v>
      </c>
      <c r="AS348" s="16">
        <f t="shared" si="129"/>
        <v>0</v>
      </c>
      <c r="AT348" s="16">
        <f t="shared" si="130"/>
        <v>0</v>
      </c>
    </row>
    <row r="349" spans="8:46" x14ac:dyDescent="0.25">
      <c r="H349" s="59"/>
      <c r="J349" s="59"/>
      <c r="L349" s="59"/>
      <c r="N349" s="59"/>
      <c r="P349" s="59"/>
      <c r="R349" s="59"/>
      <c r="T349" s="59"/>
      <c r="V349" s="59"/>
      <c r="X349" s="70"/>
      <c r="Y349" s="66" t="str">
        <f t="shared" si="110"/>
        <v>0000000</v>
      </c>
      <c r="Z349" s="50"/>
      <c r="AA349" s="16" t="str">
        <f t="shared" si="111"/>
        <v>Non</v>
      </c>
      <c r="AB349" s="16" t="str">
        <f t="shared" si="112"/>
        <v>Non</v>
      </c>
      <c r="AC349" s="16">
        <f t="shared" si="113"/>
        <v>0</v>
      </c>
      <c r="AD349" s="16">
        <f t="shared" si="114"/>
        <v>0</v>
      </c>
      <c r="AE349" s="16" t="str">
        <f t="shared" si="115"/>
        <v>Non</v>
      </c>
      <c r="AF349" s="16" t="str">
        <f t="shared" si="116"/>
        <v>Non</v>
      </c>
      <c r="AG349" s="16">
        <f t="shared" si="117"/>
        <v>0</v>
      </c>
      <c r="AH349" s="16">
        <f t="shared" si="118"/>
        <v>0</v>
      </c>
      <c r="AI349" s="16" t="str">
        <f t="shared" si="119"/>
        <v>Non</v>
      </c>
      <c r="AJ349" s="16" t="str">
        <f t="shared" si="120"/>
        <v>Non</v>
      </c>
      <c r="AK349" s="16">
        <f t="shared" si="121"/>
        <v>0</v>
      </c>
      <c r="AL349" s="16">
        <f t="shared" si="122"/>
        <v>0</v>
      </c>
      <c r="AM349" s="16" t="str">
        <f t="shared" si="123"/>
        <v>Non</v>
      </c>
      <c r="AN349" s="16" t="str">
        <f t="shared" si="124"/>
        <v>Non</v>
      </c>
      <c r="AO349" s="16">
        <f t="shared" si="125"/>
        <v>0</v>
      </c>
      <c r="AP349" s="16">
        <f t="shared" si="126"/>
        <v>0</v>
      </c>
      <c r="AQ349" s="16" t="str">
        <f t="shared" si="127"/>
        <v>Non</v>
      </c>
      <c r="AR349" s="16" t="str">
        <f t="shared" si="128"/>
        <v>Non</v>
      </c>
      <c r="AS349" s="16">
        <f t="shared" si="129"/>
        <v>0</v>
      </c>
      <c r="AT349" s="16">
        <f t="shared" si="130"/>
        <v>0</v>
      </c>
    </row>
    <row r="350" spans="8:46" x14ac:dyDescent="0.25">
      <c r="H350" s="59"/>
      <c r="J350" s="59"/>
      <c r="L350" s="59"/>
      <c r="N350" s="59"/>
      <c r="P350" s="59"/>
      <c r="R350" s="59"/>
      <c r="T350" s="59"/>
      <c r="V350" s="59"/>
      <c r="X350" s="70"/>
      <c r="Y350" s="66" t="str">
        <f t="shared" si="110"/>
        <v>0000000</v>
      </c>
      <c r="Z350" s="50"/>
      <c r="AA350" s="16" t="str">
        <f t="shared" si="111"/>
        <v>Non</v>
      </c>
      <c r="AB350" s="16" t="str">
        <f t="shared" si="112"/>
        <v>Non</v>
      </c>
      <c r="AC350" s="16">
        <f t="shared" si="113"/>
        <v>0</v>
      </c>
      <c r="AD350" s="16">
        <f t="shared" si="114"/>
        <v>0</v>
      </c>
      <c r="AE350" s="16" t="str">
        <f t="shared" si="115"/>
        <v>Non</v>
      </c>
      <c r="AF350" s="16" t="str">
        <f t="shared" si="116"/>
        <v>Non</v>
      </c>
      <c r="AG350" s="16">
        <f t="shared" si="117"/>
        <v>0</v>
      </c>
      <c r="AH350" s="16">
        <f t="shared" si="118"/>
        <v>0</v>
      </c>
      <c r="AI350" s="16" t="str">
        <f t="shared" si="119"/>
        <v>Non</v>
      </c>
      <c r="AJ350" s="16" t="str">
        <f t="shared" si="120"/>
        <v>Non</v>
      </c>
      <c r="AK350" s="16">
        <f t="shared" si="121"/>
        <v>0</v>
      </c>
      <c r="AL350" s="16">
        <f t="shared" si="122"/>
        <v>0</v>
      </c>
      <c r="AM350" s="16" t="str">
        <f t="shared" si="123"/>
        <v>Non</v>
      </c>
      <c r="AN350" s="16" t="str">
        <f t="shared" si="124"/>
        <v>Non</v>
      </c>
      <c r="AO350" s="16">
        <f t="shared" si="125"/>
        <v>0</v>
      </c>
      <c r="AP350" s="16">
        <f t="shared" si="126"/>
        <v>0</v>
      </c>
      <c r="AQ350" s="16" t="str">
        <f t="shared" si="127"/>
        <v>Non</v>
      </c>
      <c r="AR350" s="16" t="str">
        <f t="shared" si="128"/>
        <v>Non</v>
      </c>
      <c r="AS350" s="16">
        <f t="shared" si="129"/>
        <v>0</v>
      </c>
      <c r="AT350" s="16">
        <f t="shared" si="130"/>
        <v>0</v>
      </c>
    </row>
    <row r="351" spans="8:46" x14ac:dyDescent="0.25">
      <c r="H351" s="59"/>
      <c r="J351" s="59"/>
      <c r="L351" s="59"/>
      <c r="N351" s="59"/>
      <c r="P351" s="59"/>
      <c r="R351" s="59"/>
      <c r="T351" s="59"/>
      <c r="V351" s="59"/>
      <c r="X351" s="70"/>
      <c r="Y351" s="66" t="str">
        <f t="shared" si="110"/>
        <v>0000000</v>
      </c>
      <c r="Z351" s="50"/>
      <c r="AA351" s="16" t="str">
        <f t="shared" si="111"/>
        <v>Non</v>
      </c>
      <c r="AB351" s="16" t="str">
        <f t="shared" si="112"/>
        <v>Non</v>
      </c>
      <c r="AC351" s="16">
        <f t="shared" si="113"/>
        <v>0</v>
      </c>
      <c r="AD351" s="16">
        <f t="shared" si="114"/>
        <v>0</v>
      </c>
      <c r="AE351" s="16" t="str">
        <f t="shared" si="115"/>
        <v>Non</v>
      </c>
      <c r="AF351" s="16" t="str">
        <f t="shared" si="116"/>
        <v>Non</v>
      </c>
      <c r="AG351" s="16">
        <f t="shared" si="117"/>
        <v>0</v>
      </c>
      <c r="AH351" s="16">
        <f t="shared" si="118"/>
        <v>0</v>
      </c>
      <c r="AI351" s="16" t="str">
        <f t="shared" si="119"/>
        <v>Non</v>
      </c>
      <c r="AJ351" s="16" t="str">
        <f t="shared" si="120"/>
        <v>Non</v>
      </c>
      <c r="AK351" s="16">
        <f t="shared" si="121"/>
        <v>0</v>
      </c>
      <c r="AL351" s="16">
        <f t="shared" si="122"/>
        <v>0</v>
      </c>
      <c r="AM351" s="16" t="str">
        <f t="shared" si="123"/>
        <v>Non</v>
      </c>
      <c r="AN351" s="16" t="str">
        <f t="shared" si="124"/>
        <v>Non</v>
      </c>
      <c r="AO351" s="16">
        <f t="shared" si="125"/>
        <v>0</v>
      </c>
      <c r="AP351" s="16">
        <f t="shared" si="126"/>
        <v>0</v>
      </c>
      <c r="AQ351" s="16" t="str">
        <f t="shared" si="127"/>
        <v>Non</v>
      </c>
      <c r="AR351" s="16" t="str">
        <f t="shared" si="128"/>
        <v>Non</v>
      </c>
      <c r="AS351" s="16">
        <f t="shared" si="129"/>
        <v>0</v>
      </c>
      <c r="AT351" s="16">
        <f t="shared" si="130"/>
        <v>0</v>
      </c>
    </row>
    <row r="352" spans="8:46" x14ac:dyDescent="0.25">
      <c r="H352" s="59"/>
      <c r="J352" s="59"/>
      <c r="L352" s="59"/>
      <c r="N352" s="59"/>
      <c r="P352" s="59"/>
      <c r="R352" s="59"/>
      <c r="T352" s="59"/>
      <c r="V352" s="59"/>
      <c r="X352" s="70"/>
      <c r="Y352" s="66" t="str">
        <f t="shared" si="110"/>
        <v>0000000</v>
      </c>
      <c r="Z352" s="50"/>
      <c r="AA352" s="16" t="str">
        <f t="shared" si="111"/>
        <v>Non</v>
      </c>
      <c r="AB352" s="16" t="str">
        <f t="shared" si="112"/>
        <v>Non</v>
      </c>
      <c r="AC352" s="16">
        <f t="shared" si="113"/>
        <v>0</v>
      </c>
      <c r="AD352" s="16">
        <f t="shared" si="114"/>
        <v>0</v>
      </c>
      <c r="AE352" s="16" t="str">
        <f t="shared" si="115"/>
        <v>Non</v>
      </c>
      <c r="AF352" s="16" t="str">
        <f t="shared" si="116"/>
        <v>Non</v>
      </c>
      <c r="AG352" s="16">
        <f t="shared" si="117"/>
        <v>0</v>
      </c>
      <c r="AH352" s="16">
        <f t="shared" si="118"/>
        <v>0</v>
      </c>
      <c r="AI352" s="16" t="str">
        <f t="shared" si="119"/>
        <v>Non</v>
      </c>
      <c r="AJ352" s="16" t="str">
        <f t="shared" si="120"/>
        <v>Non</v>
      </c>
      <c r="AK352" s="16">
        <f t="shared" si="121"/>
        <v>0</v>
      </c>
      <c r="AL352" s="16">
        <f t="shared" si="122"/>
        <v>0</v>
      </c>
      <c r="AM352" s="16" t="str">
        <f t="shared" si="123"/>
        <v>Non</v>
      </c>
      <c r="AN352" s="16" t="str">
        <f t="shared" si="124"/>
        <v>Non</v>
      </c>
      <c r="AO352" s="16">
        <f t="shared" si="125"/>
        <v>0</v>
      </c>
      <c r="AP352" s="16">
        <f t="shared" si="126"/>
        <v>0</v>
      </c>
      <c r="AQ352" s="16" t="str">
        <f t="shared" si="127"/>
        <v>Non</v>
      </c>
      <c r="AR352" s="16" t="str">
        <f t="shared" si="128"/>
        <v>Non</v>
      </c>
      <c r="AS352" s="16">
        <f t="shared" si="129"/>
        <v>0</v>
      </c>
      <c r="AT352" s="16">
        <f t="shared" si="130"/>
        <v>0</v>
      </c>
    </row>
    <row r="353" spans="8:46" x14ac:dyDescent="0.25">
      <c r="H353" s="59"/>
      <c r="J353" s="59"/>
      <c r="L353" s="59"/>
      <c r="N353" s="59"/>
      <c r="P353" s="59"/>
      <c r="R353" s="59"/>
      <c r="T353" s="59"/>
      <c r="V353" s="59"/>
      <c r="X353" s="70"/>
      <c r="Y353" s="66" t="str">
        <f t="shared" si="110"/>
        <v>0000000</v>
      </c>
      <c r="Z353" s="50"/>
      <c r="AA353" s="16" t="str">
        <f t="shared" si="111"/>
        <v>Non</v>
      </c>
      <c r="AB353" s="16" t="str">
        <f t="shared" si="112"/>
        <v>Non</v>
      </c>
      <c r="AC353" s="16">
        <f t="shared" si="113"/>
        <v>0</v>
      </c>
      <c r="AD353" s="16">
        <f t="shared" si="114"/>
        <v>0</v>
      </c>
      <c r="AE353" s="16" t="str">
        <f t="shared" si="115"/>
        <v>Non</v>
      </c>
      <c r="AF353" s="16" t="str">
        <f t="shared" si="116"/>
        <v>Non</v>
      </c>
      <c r="AG353" s="16">
        <f t="shared" si="117"/>
        <v>0</v>
      </c>
      <c r="AH353" s="16">
        <f t="shared" si="118"/>
        <v>0</v>
      </c>
      <c r="AI353" s="16" t="str">
        <f t="shared" si="119"/>
        <v>Non</v>
      </c>
      <c r="AJ353" s="16" t="str">
        <f t="shared" si="120"/>
        <v>Non</v>
      </c>
      <c r="AK353" s="16">
        <f t="shared" si="121"/>
        <v>0</v>
      </c>
      <c r="AL353" s="16">
        <f t="shared" si="122"/>
        <v>0</v>
      </c>
      <c r="AM353" s="16" t="str">
        <f t="shared" si="123"/>
        <v>Non</v>
      </c>
      <c r="AN353" s="16" t="str">
        <f t="shared" si="124"/>
        <v>Non</v>
      </c>
      <c r="AO353" s="16">
        <f t="shared" si="125"/>
        <v>0</v>
      </c>
      <c r="AP353" s="16">
        <f t="shared" si="126"/>
        <v>0</v>
      </c>
      <c r="AQ353" s="16" t="str">
        <f t="shared" si="127"/>
        <v>Non</v>
      </c>
      <c r="AR353" s="16" t="str">
        <f t="shared" si="128"/>
        <v>Non</v>
      </c>
      <c r="AS353" s="16">
        <f t="shared" si="129"/>
        <v>0</v>
      </c>
      <c r="AT353" s="16">
        <f t="shared" si="130"/>
        <v>0</v>
      </c>
    </row>
    <row r="354" spans="8:46" x14ac:dyDescent="0.25">
      <c r="H354" s="59"/>
      <c r="J354" s="59"/>
      <c r="L354" s="59"/>
      <c r="N354" s="59"/>
      <c r="P354" s="59"/>
      <c r="R354" s="59"/>
      <c r="T354" s="59"/>
      <c r="V354" s="59"/>
      <c r="X354" s="70"/>
      <c r="Y354" s="66" t="str">
        <f t="shared" si="110"/>
        <v>0000000</v>
      </c>
      <c r="Z354" s="50"/>
      <c r="AA354" s="16" t="str">
        <f t="shared" si="111"/>
        <v>Non</v>
      </c>
      <c r="AB354" s="16" t="str">
        <f t="shared" si="112"/>
        <v>Non</v>
      </c>
      <c r="AC354" s="16">
        <f t="shared" si="113"/>
        <v>0</v>
      </c>
      <c r="AD354" s="16">
        <f t="shared" si="114"/>
        <v>0</v>
      </c>
      <c r="AE354" s="16" t="str">
        <f t="shared" si="115"/>
        <v>Non</v>
      </c>
      <c r="AF354" s="16" t="str">
        <f t="shared" si="116"/>
        <v>Non</v>
      </c>
      <c r="AG354" s="16">
        <f t="shared" si="117"/>
        <v>0</v>
      </c>
      <c r="AH354" s="16">
        <f t="shared" si="118"/>
        <v>0</v>
      </c>
      <c r="AI354" s="16" t="str">
        <f t="shared" si="119"/>
        <v>Non</v>
      </c>
      <c r="AJ354" s="16" t="str">
        <f t="shared" si="120"/>
        <v>Non</v>
      </c>
      <c r="AK354" s="16">
        <f t="shared" si="121"/>
        <v>0</v>
      </c>
      <c r="AL354" s="16">
        <f t="shared" si="122"/>
        <v>0</v>
      </c>
      <c r="AM354" s="16" t="str">
        <f t="shared" si="123"/>
        <v>Non</v>
      </c>
      <c r="AN354" s="16" t="str">
        <f t="shared" si="124"/>
        <v>Non</v>
      </c>
      <c r="AO354" s="16">
        <f t="shared" si="125"/>
        <v>0</v>
      </c>
      <c r="AP354" s="16">
        <f t="shared" si="126"/>
        <v>0</v>
      </c>
      <c r="AQ354" s="16" t="str">
        <f t="shared" si="127"/>
        <v>Non</v>
      </c>
      <c r="AR354" s="16" t="str">
        <f t="shared" si="128"/>
        <v>Non</v>
      </c>
      <c r="AS354" s="16">
        <f t="shared" si="129"/>
        <v>0</v>
      </c>
      <c r="AT354" s="16">
        <f t="shared" si="130"/>
        <v>0</v>
      </c>
    </row>
    <row r="355" spans="8:46" x14ac:dyDescent="0.25">
      <c r="H355" s="59"/>
      <c r="J355" s="59"/>
      <c r="L355" s="59"/>
      <c r="N355" s="59"/>
      <c r="P355" s="59"/>
      <c r="R355" s="59"/>
      <c r="T355" s="59"/>
      <c r="V355" s="59"/>
      <c r="X355" s="70"/>
      <c r="Y355" s="66" t="str">
        <f t="shared" si="110"/>
        <v>0000000</v>
      </c>
      <c r="Z355" s="50"/>
      <c r="AA355" s="16" t="str">
        <f t="shared" si="111"/>
        <v>Non</v>
      </c>
      <c r="AB355" s="16" t="str">
        <f t="shared" si="112"/>
        <v>Non</v>
      </c>
      <c r="AC355" s="16">
        <f t="shared" si="113"/>
        <v>0</v>
      </c>
      <c r="AD355" s="16">
        <f t="shared" si="114"/>
        <v>0</v>
      </c>
      <c r="AE355" s="16" t="str">
        <f t="shared" si="115"/>
        <v>Non</v>
      </c>
      <c r="AF355" s="16" t="str">
        <f t="shared" si="116"/>
        <v>Non</v>
      </c>
      <c r="AG355" s="16">
        <f t="shared" si="117"/>
        <v>0</v>
      </c>
      <c r="AH355" s="16">
        <f t="shared" si="118"/>
        <v>0</v>
      </c>
      <c r="AI355" s="16" t="str">
        <f t="shared" si="119"/>
        <v>Non</v>
      </c>
      <c r="AJ355" s="16" t="str">
        <f t="shared" si="120"/>
        <v>Non</v>
      </c>
      <c r="AK355" s="16">
        <f t="shared" si="121"/>
        <v>0</v>
      </c>
      <c r="AL355" s="16">
        <f t="shared" si="122"/>
        <v>0</v>
      </c>
      <c r="AM355" s="16" t="str">
        <f t="shared" si="123"/>
        <v>Non</v>
      </c>
      <c r="AN355" s="16" t="str">
        <f t="shared" si="124"/>
        <v>Non</v>
      </c>
      <c r="AO355" s="16">
        <f t="shared" si="125"/>
        <v>0</v>
      </c>
      <c r="AP355" s="16">
        <f t="shared" si="126"/>
        <v>0</v>
      </c>
      <c r="AQ355" s="16" t="str">
        <f t="shared" si="127"/>
        <v>Non</v>
      </c>
      <c r="AR355" s="16" t="str">
        <f t="shared" si="128"/>
        <v>Non</v>
      </c>
      <c r="AS355" s="16">
        <f t="shared" si="129"/>
        <v>0</v>
      </c>
      <c r="AT355" s="16">
        <f t="shared" si="130"/>
        <v>0</v>
      </c>
    </row>
    <row r="356" spans="8:46" x14ac:dyDescent="0.25">
      <c r="H356" s="59"/>
      <c r="J356" s="59"/>
      <c r="L356" s="59"/>
      <c r="N356" s="59"/>
      <c r="P356" s="59"/>
      <c r="R356" s="59"/>
      <c r="T356" s="59"/>
      <c r="V356" s="59"/>
      <c r="X356" s="70"/>
      <c r="Y356" s="66" t="str">
        <f t="shared" si="110"/>
        <v>0000000</v>
      </c>
      <c r="Z356" s="50"/>
      <c r="AA356" s="16" t="str">
        <f t="shared" si="111"/>
        <v>Non</v>
      </c>
      <c r="AB356" s="16" t="str">
        <f t="shared" si="112"/>
        <v>Non</v>
      </c>
      <c r="AC356" s="16">
        <f t="shared" si="113"/>
        <v>0</v>
      </c>
      <c r="AD356" s="16">
        <f t="shared" si="114"/>
        <v>0</v>
      </c>
      <c r="AE356" s="16" t="str">
        <f t="shared" si="115"/>
        <v>Non</v>
      </c>
      <c r="AF356" s="16" t="str">
        <f t="shared" si="116"/>
        <v>Non</v>
      </c>
      <c r="AG356" s="16">
        <f t="shared" si="117"/>
        <v>0</v>
      </c>
      <c r="AH356" s="16">
        <f t="shared" si="118"/>
        <v>0</v>
      </c>
      <c r="AI356" s="16" t="str">
        <f t="shared" si="119"/>
        <v>Non</v>
      </c>
      <c r="AJ356" s="16" t="str">
        <f t="shared" si="120"/>
        <v>Non</v>
      </c>
      <c r="AK356" s="16">
        <f t="shared" si="121"/>
        <v>0</v>
      </c>
      <c r="AL356" s="16">
        <f t="shared" si="122"/>
        <v>0</v>
      </c>
      <c r="AM356" s="16" t="str">
        <f t="shared" si="123"/>
        <v>Non</v>
      </c>
      <c r="AN356" s="16" t="str">
        <f t="shared" si="124"/>
        <v>Non</v>
      </c>
      <c r="AO356" s="16">
        <f t="shared" si="125"/>
        <v>0</v>
      </c>
      <c r="AP356" s="16">
        <f t="shared" si="126"/>
        <v>0</v>
      </c>
      <c r="AQ356" s="16" t="str">
        <f t="shared" si="127"/>
        <v>Non</v>
      </c>
      <c r="AR356" s="16" t="str">
        <f t="shared" si="128"/>
        <v>Non</v>
      </c>
      <c r="AS356" s="16">
        <f t="shared" si="129"/>
        <v>0</v>
      </c>
      <c r="AT356" s="16">
        <f t="shared" si="130"/>
        <v>0</v>
      </c>
    </row>
    <row r="357" spans="8:46" x14ac:dyDescent="0.25">
      <c r="H357" s="59"/>
      <c r="J357" s="59"/>
      <c r="L357" s="59"/>
      <c r="N357" s="59"/>
      <c r="P357" s="59"/>
      <c r="R357" s="59"/>
      <c r="T357" s="59"/>
      <c r="V357" s="59"/>
      <c r="X357" s="70"/>
      <c r="Y357" s="66" t="str">
        <f t="shared" si="110"/>
        <v>0000000</v>
      </c>
      <c r="Z357" s="50"/>
      <c r="AA357" s="16" t="str">
        <f t="shared" si="111"/>
        <v>Non</v>
      </c>
      <c r="AB357" s="16" t="str">
        <f t="shared" si="112"/>
        <v>Non</v>
      </c>
      <c r="AC357" s="16">
        <f t="shared" si="113"/>
        <v>0</v>
      </c>
      <c r="AD357" s="16">
        <f t="shared" si="114"/>
        <v>0</v>
      </c>
      <c r="AE357" s="16" t="str">
        <f t="shared" si="115"/>
        <v>Non</v>
      </c>
      <c r="AF357" s="16" t="str">
        <f t="shared" si="116"/>
        <v>Non</v>
      </c>
      <c r="AG357" s="16">
        <f t="shared" si="117"/>
        <v>0</v>
      </c>
      <c r="AH357" s="16">
        <f t="shared" si="118"/>
        <v>0</v>
      </c>
      <c r="AI357" s="16" t="str">
        <f t="shared" si="119"/>
        <v>Non</v>
      </c>
      <c r="AJ357" s="16" t="str">
        <f t="shared" si="120"/>
        <v>Non</v>
      </c>
      <c r="AK357" s="16">
        <f t="shared" si="121"/>
        <v>0</v>
      </c>
      <c r="AL357" s="16">
        <f t="shared" si="122"/>
        <v>0</v>
      </c>
      <c r="AM357" s="16" t="str">
        <f t="shared" si="123"/>
        <v>Non</v>
      </c>
      <c r="AN357" s="16" t="str">
        <f t="shared" si="124"/>
        <v>Non</v>
      </c>
      <c r="AO357" s="16">
        <f t="shared" si="125"/>
        <v>0</v>
      </c>
      <c r="AP357" s="16">
        <f t="shared" si="126"/>
        <v>0</v>
      </c>
      <c r="AQ357" s="16" t="str">
        <f t="shared" si="127"/>
        <v>Non</v>
      </c>
      <c r="AR357" s="16" t="str">
        <f t="shared" si="128"/>
        <v>Non</v>
      </c>
      <c r="AS357" s="16">
        <f t="shared" si="129"/>
        <v>0</v>
      </c>
      <c r="AT357" s="16">
        <f t="shared" si="130"/>
        <v>0</v>
      </c>
    </row>
    <row r="358" spans="8:46" x14ac:dyDescent="0.25">
      <c r="H358" s="59"/>
      <c r="J358" s="59"/>
      <c r="L358" s="59"/>
      <c r="N358" s="59"/>
      <c r="P358" s="59"/>
      <c r="R358" s="59"/>
      <c r="T358" s="59"/>
      <c r="V358" s="59"/>
      <c r="X358" s="70"/>
      <c r="Y358" s="66" t="str">
        <f t="shared" si="110"/>
        <v>0000000</v>
      </c>
      <c r="Z358" s="50"/>
      <c r="AA358" s="16" t="str">
        <f t="shared" si="111"/>
        <v>Non</v>
      </c>
      <c r="AB358" s="16" t="str">
        <f t="shared" si="112"/>
        <v>Non</v>
      </c>
      <c r="AC358" s="16">
        <f t="shared" si="113"/>
        <v>0</v>
      </c>
      <c r="AD358" s="16">
        <f t="shared" si="114"/>
        <v>0</v>
      </c>
      <c r="AE358" s="16" t="str">
        <f t="shared" si="115"/>
        <v>Non</v>
      </c>
      <c r="AF358" s="16" t="str">
        <f t="shared" si="116"/>
        <v>Non</v>
      </c>
      <c r="AG358" s="16">
        <f t="shared" si="117"/>
        <v>0</v>
      </c>
      <c r="AH358" s="16">
        <f t="shared" si="118"/>
        <v>0</v>
      </c>
      <c r="AI358" s="16" t="str">
        <f t="shared" si="119"/>
        <v>Non</v>
      </c>
      <c r="AJ358" s="16" t="str">
        <f t="shared" si="120"/>
        <v>Non</v>
      </c>
      <c r="AK358" s="16">
        <f t="shared" si="121"/>
        <v>0</v>
      </c>
      <c r="AL358" s="16">
        <f t="shared" si="122"/>
        <v>0</v>
      </c>
      <c r="AM358" s="16" t="str">
        <f t="shared" si="123"/>
        <v>Non</v>
      </c>
      <c r="AN358" s="16" t="str">
        <f t="shared" si="124"/>
        <v>Non</v>
      </c>
      <c r="AO358" s="16">
        <f t="shared" si="125"/>
        <v>0</v>
      </c>
      <c r="AP358" s="16">
        <f t="shared" si="126"/>
        <v>0</v>
      </c>
      <c r="AQ358" s="16" t="str">
        <f t="shared" si="127"/>
        <v>Non</v>
      </c>
      <c r="AR358" s="16" t="str">
        <f t="shared" si="128"/>
        <v>Non</v>
      </c>
      <c r="AS358" s="16">
        <f t="shared" si="129"/>
        <v>0</v>
      </c>
      <c r="AT358" s="16">
        <f t="shared" si="130"/>
        <v>0</v>
      </c>
    </row>
    <row r="359" spans="8:46" x14ac:dyDescent="0.25">
      <c r="H359" s="59"/>
      <c r="J359" s="59"/>
      <c r="L359" s="59"/>
      <c r="N359" s="59"/>
      <c r="P359" s="59"/>
      <c r="R359" s="59"/>
      <c r="T359" s="59"/>
      <c r="V359" s="59"/>
      <c r="X359" s="70"/>
      <c r="Y359" s="66" t="str">
        <f t="shared" si="110"/>
        <v>0000000</v>
      </c>
      <c r="Z359" s="50"/>
      <c r="AA359" s="16" t="str">
        <f t="shared" si="111"/>
        <v>Non</v>
      </c>
      <c r="AB359" s="16" t="str">
        <f t="shared" si="112"/>
        <v>Non</v>
      </c>
      <c r="AC359" s="16">
        <f t="shared" si="113"/>
        <v>0</v>
      </c>
      <c r="AD359" s="16">
        <f t="shared" si="114"/>
        <v>0</v>
      </c>
      <c r="AE359" s="16" t="str">
        <f t="shared" si="115"/>
        <v>Non</v>
      </c>
      <c r="AF359" s="16" t="str">
        <f t="shared" si="116"/>
        <v>Non</v>
      </c>
      <c r="AG359" s="16">
        <f t="shared" si="117"/>
        <v>0</v>
      </c>
      <c r="AH359" s="16">
        <f t="shared" si="118"/>
        <v>0</v>
      </c>
      <c r="AI359" s="16" t="str">
        <f t="shared" si="119"/>
        <v>Non</v>
      </c>
      <c r="AJ359" s="16" t="str">
        <f t="shared" si="120"/>
        <v>Non</v>
      </c>
      <c r="AK359" s="16">
        <f t="shared" si="121"/>
        <v>0</v>
      </c>
      <c r="AL359" s="16">
        <f t="shared" si="122"/>
        <v>0</v>
      </c>
      <c r="AM359" s="16" t="str">
        <f t="shared" si="123"/>
        <v>Non</v>
      </c>
      <c r="AN359" s="16" t="str">
        <f t="shared" si="124"/>
        <v>Non</v>
      </c>
      <c r="AO359" s="16">
        <f t="shared" si="125"/>
        <v>0</v>
      </c>
      <c r="AP359" s="16">
        <f t="shared" si="126"/>
        <v>0</v>
      </c>
      <c r="AQ359" s="16" t="str">
        <f t="shared" si="127"/>
        <v>Non</v>
      </c>
      <c r="AR359" s="16" t="str">
        <f t="shared" si="128"/>
        <v>Non</v>
      </c>
      <c r="AS359" s="16">
        <f t="shared" si="129"/>
        <v>0</v>
      </c>
      <c r="AT359" s="16">
        <f t="shared" si="130"/>
        <v>0</v>
      </c>
    </row>
    <row r="360" spans="8:46" x14ac:dyDescent="0.25">
      <c r="H360" s="59"/>
      <c r="J360" s="59"/>
      <c r="L360" s="59"/>
      <c r="N360" s="59"/>
      <c r="P360" s="59"/>
      <c r="R360" s="59"/>
      <c r="T360" s="59"/>
      <c r="V360" s="59"/>
      <c r="X360" s="70"/>
      <c r="Y360" s="66" t="str">
        <f t="shared" si="110"/>
        <v>0000000</v>
      </c>
      <c r="Z360" s="50"/>
      <c r="AA360" s="16" t="str">
        <f t="shared" si="111"/>
        <v>Non</v>
      </c>
      <c r="AB360" s="16" t="str">
        <f t="shared" si="112"/>
        <v>Non</v>
      </c>
      <c r="AC360" s="16">
        <f t="shared" si="113"/>
        <v>0</v>
      </c>
      <c r="AD360" s="16">
        <f t="shared" si="114"/>
        <v>0</v>
      </c>
      <c r="AE360" s="16" t="str">
        <f t="shared" si="115"/>
        <v>Non</v>
      </c>
      <c r="AF360" s="16" t="str">
        <f t="shared" si="116"/>
        <v>Non</v>
      </c>
      <c r="AG360" s="16">
        <f t="shared" si="117"/>
        <v>0</v>
      </c>
      <c r="AH360" s="16">
        <f t="shared" si="118"/>
        <v>0</v>
      </c>
      <c r="AI360" s="16" t="str">
        <f t="shared" si="119"/>
        <v>Non</v>
      </c>
      <c r="AJ360" s="16" t="str">
        <f t="shared" si="120"/>
        <v>Non</v>
      </c>
      <c r="AK360" s="16">
        <f t="shared" si="121"/>
        <v>0</v>
      </c>
      <c r="AL360" s="16">
        <f t="shared" si="122"/>
        <v>0</v>
      </c>
      <c r="AM360" s="16" t="str">
        <f t="shared" si="123"/>
        <v>Non</v>
      </c>
      <c r="AN360" s="16" t="str">
        <f t="shared" si="124"/>
        <v>Non</v>
      </c>
      <c r="AO360" s="16">
        <f t="shared" si="125"/>
        <v>0</v>
      </c>
      <c r="AP360" s="16">
        <f t="shared" si="126"/>
        <v>0</v>
      </c>
      <c r="AQ360" s="16" t="str">
        <f t="shared" si="127"/>
        <v>Non</v>
      </c>
      <c r="AR360" s="16" t="str">
        <f t="shared" si="128"/>
        <v>Non</v>
      </c>
      <c r="AS360" s="16">
        <f t="shared" si="129"/>
        <v>0</v>
      </c>
      <c r="AT360" s="16">
        <f t="shared" si="130"/>
        <v>0</v>
      </c>
    </row>
    <row r="361" spans="8:46" x14ac:dyDescent="0.25">
      <c r="H361" s="59"/>
      <c r="J361" s="59"/>
      <c r="L361" s="59"/>
      <c r="N361" s="59"/>
      <c r="P361" s="59"/>
      <c r="R361" s="59"/>
      <c r="T361" s="59"/>
      <c r="V361" s="59"/>
      <c r="X361" s="70"/>
      <c r="Y361" s="66" t="str">
        <f t="shared" si="110"/>
        <v>0000000</v>
      </c>
      <c r="Z361" s="50"/>
      <c r="AA361" s="16" t="str">
        <f t="shared" si="111"/>
        <v>Non</v>
      </c>
      <c r="AB361" s="16" t="str">
        <f t="shared" si="112"/>
        <v>Non</v>
      </c>
      <c r="AC361" s="16">
        <f t="shared" si="113"/>
        <v>0</v>
      </c>
      <c r="AD361" s="16">
        <f t="shared" si="114"/>
        <v>0</v>
      </c>
      <c r="AE361" s="16" t="str">
        <f t="shared" si="115"/>
        <v>Non</v>
      </c>
      <c r="AF361" s="16" t="str">
        <f t="shared" si="116"/>
        <v>Non</v>
      </c>
      <c r="AG361" s="16">
        <f t="shared" si="117"/>
        <v>0</v>
      </c>
      <c r="AH361" s="16">
        <f t="shared" si="118"/>
        <v>0</v>
      </c>
      <c r="AI361" s="16" t="str">
        <f t="shared" si="119"/>
        <v>Non</v>
      </c>
      <c r="AJ361" s="16" t="str">
        <f t="shared" si="120"/>
        <v>Non</v>
      </c>
      <c r="AK361" s="16">
        <f t="shared" si="121"/>
        <v>0</v>
      </c>
      <c r="AL361" s="16">
        <f t="shared" si="122"/>
        <v>0</v>
      </c>
      <c r="AM361" s="16" t="str">
        <f t="shared" si="123"/>
        <v>Non</v>
      </c>
      <c r="AN361" s="16" t="str">
        <f t="shared" si="124"/>
        <v>Non</v>
      </c>
      <c r="AO361" s="16">
        <f t="shared" si="125"/>
        <v>0</v>
      </c>
      <c r="AP361" s="16">
        <f t="shared" si="126"/>
        <v>0</v>
      </c>
      <c r="AQ361" s="16" t="str">
        <f t="shared" si="127"/>
        <v>Non</v>
      </c>
      <c r="AR361" s="16" t="str">
        <f t="shared" si="128"/>
        <v>Non</v>
      </c>
      <c r="AS361" s="16">
        <f t="shared" si="129"/>
        <v>0</v>
      </c>
      <c r="AT361" s="16">
        <f t="shared" si="130"/>
        <v>0</v>
      </c>
    </row>
    <row r="362" spans="8:46" x14ac:dyDescent="0.25">
      <c r="H362" s="59"/>
      <c r="J362" s="59"/>
      <c r="L362" s="59"/>
      <c r="N362" s="59"/>
      <c r="P362" s="59"/>
      <c r="R362" s="59"/>
      <c r="T362" s="59"/>
      <c r="V362" s="59"/>
      <c r="X362" s="70"/>
      <c r="Y362" s="66" t="str">
        <f t="shared" si="110"/>
        <v>0000000</v>
      </c>
      <c r="Z362" s="50"/>
      <c r="AA362" s="16" t="str">
        <f t="shared" si="111"/>
        <v>Non</v>
      </c>
      <c r="AB362" s="16" t="str">
        <f t="shared" si="112"/>
        <v>Non</v>
      </c>
      <c r="AC362" s="16">
        <f t="shared" si="113"/>
        <v>0</v>
      </c>
      <c r="AD362" s="16">
        <f t="shared" si="114"/>
        <v>0</v>
      </c>
      <c r="AE362" s="16" t="str">
        <f t="shared" si="115"/>
        <v>Non</v>
      </c>
      <c r="AF362" s="16" t="str">
        <f t="shared" si="116"/>
        <v>Non</v>
      </c>
      <c r="AG362" s="16">
        <f t="shared" si="117"/>
        <v>0</v>
      </c>
      <c r="AH362" s="16">
        <f t="shared" si="118"/>
        <v>0</v>
      </c>
      <c r="AI362" s="16" t="str">
        <f t="shared" si="119"/>
        <v>Non</v>
      </c>
      <c r="AJ362" s="16" t="str">
        <f t="shared" si="120"/>
        <v>Non</v>
      </c>
      <c r="AK362" s="16">
        <f t="shared" si="121"/>
        <v>0</v>
      </c>
      <c r="AL362" s="16">
        <f t="shared" si="122"/>
        <v>0</v>
      </c>
      <c r="AM362" s="16" t="str">
        <f t="shared" si="123"/>
        <v>Non</v>
      </c>
      <c r="AN362" s="16" t="str">
        <f t="shared" si="124"/>
        <v>Non</v>
      </c>
      <c r="AO362" s="16">
        <f t="shared" si="125"/>
        <v>0</v>
      </c>
      <c r="AP362" s="16">
        <f t="shared" si="126"/>
        <v>0</v>
      </c>
      <c r="AQ362" s="16" t="str">
        <f t="shared" si="127"/>
        <v>Non</v>
      </c>
      <c r="AR362" s="16" t="str">
        <f t="shared" si="128"/>
        <v>Non</v>
      </c>
      <c r="AS362" s="16">
        <f t="shared" si="129"/>
        <v>0</v>
      </c>
      <c r="AT362" s="16">
        <f t="shared" si="130"/>
        <v>0</v>
      </c>
    </row>
    <row r="363" spans="8:46" x14ac:dyDescent="0.25">
      <c r="H363" s="59"/>
      <c r="J363" s="59"/>
      <c r="L363" s="59"/>
      <c r="N363" s="59"/>
      <c r="P363" s="59"/>
      <c r="R363" s="59"/>
      <c r="T363" s="59"/>
      <c r="V363" s="59"/>
      <c r="X363" s="70"/>
      <c r="Y363" s="66" t="str">
        <f t="shared" si="110"/>
        <v>0000000</v>
      </c>
      <c r="Z363" s="50"/>
      <c r="AA363" s="16" t="str">
        <f t="shared" si="111"/>
        <v>Non</v>
      </c>
      <c r="AB363" s="16" t="str">
        <f t="shared" si="112"/>
        <v>Non</v>
      </c>
      <c r="AC363" s="16">
        <f t="shared" si="113"/>
        <v>0</v>
      </c>
      <c r="AD363" s="16">
        <f t="shared" si="114"/>
        <v>0</v>
      </c>
      <c r="AE363" s="16" t="str">
        <f t="shared" si="115"/>
        <v>Non</v>
      </c>
      <c r="AF363" s="16" t="str">
        <f t="shared" si="116"/>
        <v>Non</v>
      </c>
      <c r="AG363" s="16">
        <f t="shared" si="117"/>
        <v>0</v>
      </c>
      <c r="AH363" s="16">
        <f t="shared" si="118"/>
        <v>0</v>
      </c>
      <c r="AI363" s="16" t="str">
        <f t="shared" si="119"/>
        <v>Non</v>
      </c>
      <c r="AJ363" s="16" t="str">
        <f t="shared" si="120"/>
        <v>Non</v>
      </c>
      <c r="AK363" s="16">
        <f t="shared" si="121"/>
        <v>0</v>
      </c>
      <c r="AL363" s="16">
        <f t="shared" si="122"/>
        <v>0</v>
      </c>
      <c r="AM363" s="16" t="str">
        <f t="shared" si="123"/>
        <v>Non</v>
      </c>
      <c r="AN363" s="16" t="str">
        <f t="shared" si="124"/>
        <v>Non</v>
      </c>
      <c r="AO363" s="16">
        <f t="shared" si="125"/>
        <v>0</v>
      </c>
      <c r="AP363" s="16">
        <f t="shared" si="126"/>
        <v>0</v>
      </c>
      <c r="AQ363" s="16" t="str">
        <f t="shared" si="127"/>
        <v>Non</v>
      </c>
      <c r="AR363" s="16" t="str">
        <f t="shared" si="128"/>
        <v>Non</v>
      </c>
      <c r="AS363" s="16">
        <f t="shared" si="129"/>
        <v>0</v>
      </c>
      <c r="AT363" s="16">
        <f t="shared" si="130"/>
        <v>0</v>
      </c>
    </row>
    <row r="364" spans="8:46" x14ac:dyDescent="0.25">
      <c r="H364" s="59"/>
      <c r="J364" s="59"/>
      <c r="L364" s="59"/>
      <c r="N364" s="59"/>
      <c r="P364" s="59"/>
      <c r="R364" s="59"/>
      <c r="T364" s="59"/>
      <c r="V364" s="59"/>
      <c r="X364" s="70"/>
      <c r="Y364" s="66" t="str">
        <f t="shared" si="110"/>
        <v>0000000</v>
      </c>
      <c r="Z364" s="50"/>
      <c r="AA364" s="16" t="str">
        <f t="shared" si="111"/>
        <v>Non</v>
      </c>
      <c r="AB364" s="16" t="str">
        <f t="shared" si="112"/>
        <v>Non</v>
      </c>
      <c r="AC364" s="16">
        <f t="shared" si="113"/>
        <v>0</v>
      </c>
      <c r="AD364" s="16">
        <f t="shared" si="114"/>
        <v>0</v>
      </c>
      <c r="AE364" s="16" t="str">
        <f t="shared" si="115"/>
        <v>Non</v>
      </c>
      <c r="AF364" s="16" t="str">
        <f t="shared" si="116"/>
        <v>Non</v>
      </c>
      <c r="AG364" s="16">
        <f t="shared" si="117"/>
        <v>0</v>
      </c>
      <c r="AH364" s="16">
        <f t="shared" si="118"/>
        <v>0</v>
      </c>
      <c r="AI364" s="16" t="str">
        <f t="shared" si="119"/>
        <v>Non</v>
      </c>
      <c r="AJ364" s="16" t="str">
        <f t="shared" si="120"/>
        <v>Non</v>
      </c>
      <c r="AK364" s="16">
        <f t="shared" si="121"/>
        <v>0</v>
      </c>
      <c r="AL364" s="16">
        <f t="shared" si="122"/>
        <v>0</v>
      </c>
      <c r="AM364" s="16" t="str">
        <f t="shared" si="123"/>
        <v>Non</v>
      </c>
      <c r="AN364" s="16" t="str">
        <f t="shared" si="124"/>
        <v>Non</v>
      </c>
      <c r="AO364" s="16">
        <f t="shared" si="125"/>
        <v>0</v>
      </c>
      <c r="AP364" s="16">
        <f t="shared" si="126"/>
        <v>0</v>
      </c>
      <c r="AQ364" s="16" t="str">
        <f t="shared" si="127"/>
        <v>Non</v>
      </c>
      <c r="AR364" s="16" t="str">
        <f t="shared" si="128"/>
        <v>Non</v>
      </c>
      <c r="AS364" s="16">
        <f t="shared" si="129"/>
        <v>0</v>
      </c>
      <c r="AT364" s="16">
        <f t="shared" si="130"/>
        <v>0</v>
      </c>
    </row>
    <row r="365" spans="8:46" x14ac:dyDescent="0.25">
      <c r="H365" s="59"/>
      <c r="J365" s="59"/>
      <c r="L365" s="59"/>
      <c r="N365" s="59"/>
      <c r="P365" s="59"/>
      <c r="R365" s="59"/>
      <c r="T365" s="59"/>
      <c r="V365" s="59"/>
      <c r="X365" s="70"/>
      <c r="Y365" s="66" t="str">
        <f t="shared" si="110"/>
        <v>0000000</v>
      </c>
      <c r="Z365" s="50"/>
      <c r="AA365" s="16" t="str">
        <f t="shared" si="111"/>
        <v>Non</v>
      </c>
      <c r="AB365" s="16" t="str">
        <f t="shared" si="112"/>
        <v>Non</v>
      </c>
      <c r="AC365" s="16">
        <f t="shared" si="113"/>
        <v>0</v>
      </c>
      <c r="AD365" s="16">
        <f t="shared" si="114"/>
        <v>0</v>
      </c>
      <c r="AE365" s="16" t="str">
        <f t="shared" si="115"/>
        <v>Non</v>
      </c>
      <c r="AF365" s="16" t="str">
        <f t="shared" si="116"/>
        <v>Non</v>
      </c>
      <c r="AG365" s="16">
        <f t="shared" si="117"/>
        <v>0</v>
      </c>
      <c r="AH365" s="16">
        <f t="shared" si="118"/>
        <v>0</v>
      </c>
      <c r="AI365" s="16" t="str">
        <f t="shared" si="119"/>
        <v>Non</v>
      </c>
      <c r="AJ365" s="16" t="str">
        <f t="shared" si="120"/>
        <v>Non</v>
      </c>
      <c r="AK365" s="16">
        <f t="shared" si="121"/>
        <v>0</v>
      </c>
      <c r="AL365" s="16">
        <f t="shared" si="122"/>
        <v>0</v>
      </c>
      <c r="AM365" s="16" t="str">
        <f t="shared" si="123"/>
        <v>Non</v>
      </c>
      <c r="AN365" s="16" t="str">
        <f t="shared" si="124"/>
        <v>Non</v>
      </c>
      <c r="AO365" s="16">
        <f t="shared" si="125"/>
        <v>0</v>
      </c>
      <c r="AP365" s="16">
        <f t="shared" si="126"/>
        <v>0</v>
      </c>
      <c r="AQ365" s="16" t="str">
        <f t="shared" si="127"/>
        <v>Non</v>
      </c>
      <c r="AR365" s="16" t="str">
        <f t="shared" si="128"/>
        <v>Non</v>
      </c>
      <c r="AS365" s="16">
        <f t="shared" si="129"/>
        <v>0</v>
      </c>
      <c r="AT365" s="16">
        <f t="shared" si="130"/>
        <v>0</v>
      </c>
    </row>
    <row r="366" spans="8:46" x14ac:dyDescent="0.25">
      <c r="H366" s="59"/>
      <c r="J366" s="59"/>
      <c r="L366" s="59"/>
      <c r="N366" s="59"/>
      <c r="P366" s="59"/>
      <c r="R366" s="59"/>
      <c r="T366" s="59"/>
      <c r="V366" s="59"/>
      <c r="X366" s="70"/>
      <c r="Y366" s="66" t="str">
        <f t="shared" si="110"/>
        <v>0000000</v>
      </c>
      <c r="Z366" s="50"/>
      <c r="AA366" s="16" t="str">
        <f t="shared" si="111"/>
        <v>Non</v>
      </c>
      <c r="AB366" s="16" t="str">
        <f t="shared" si="112"/>
        <v>Non</v>
      </c>
      <c r="AC366" s="16">
        <f t="shared" si="113"/>
        <v>0</v>
      </c>
      <c r="AD366" s="16">
        <f t="shared" si="114"/>
        <v>0</v>
      </c>
      <c r="AE366" s="16" t="str">
        <f t="shared" si="115"/>
        <v>Non</v>
      </c>
      <c r="AF366" s="16" t="str">
        <f t="shared" si="116"/>
        <v>Non</v>
      </c>
      <c r="AG366" s="16">
        <f t="shared" si="117"/>
        <v>0</v>
      </c>
      <c r="AH366" s="16">
        <f t="shared" si="118"/>
        <v>0</v>
      </c>
      <c r="AI366" s="16" t="str">
        <f t="shared" si="119"/>
        <v>Non</v>
      </c>
      <c r="AJ366" s="16" t="str">
        <f t="shared" si="120"/>
        <v>Non</v>
      </c>
      <c r="AK366" s="16">
        <f t="shared" si="121"/>
        <v>0</v>
      </c>
      <c r="AL366" s="16">
        <f t="shared" si="122"/>
        <v>0</v>
      </c>
      <c r="AM366" s="16" t="str">
        <f t="shared" si="123"/>
        <v>Non</v>
      </c>
      <c r="AN366" s="16" t="str">
        <f t="shared" si="124"/>
        <v>Non</v>
      </c>
      <c r="AO366" s="16">
        <f t="shared" si="125"/>
        <v>0</v>
      </c>
      <c r="AP366" s="16">
        <f t="shared" si="126"/>
        <v>0</v>
      </c>
      <c r="AQ366" s="16" t="str">
        <f t="shared" si="127"/>
        <v>Non</v>
      </c>
      <c r="AR366" s="16" t="str">
        <f t="shared" si="128"/>
        <v>Non</v>
      </c>
      <c r="AS366" s="16">
        <f t="shared" si="129"/>
        <v>0</v>
      </c>
      <c r="AT366" s="16">
        <f t="shared" si="130"/>
        <v>0</v>
      </c>
    </row>
    <row r="367" spans="8:46" x14ac:dyDescent="0.25">
      <c r="H367" s="59"/>
      <c r="J367" s="59"/>
      <c r="L367" s="59"/>
      <c r="N367" s="59"/>
      <c r="P367" s="59"/>
      <c r="R367" s="59"/>
      <c r="T367" s="59"/>
      <c r="V367" s="59"/>
      <c r="X367" s="70"/>
      <c r="Y367" s="66" t="str">
        <f t="shared" si="110"/>
        <v>0000000</v>
      </c>
      <c r="Z367" s="50"/>
      <c r="AA367" s="16" t="str">
        <f t="shared" si="111"/>
        <v>Non</v>
      </c>
      <c r="AB367" s="16" t="str">
        <f t="shared" si="112"/>
        <v>Non</v>
      </c>
      <c r="AC367" s="16">
        <f t="shared" si="113"/>
        <v>0</v>
      </c>
      <c r="AD367" s="16">
        <f t="shared" si="114"/>
        <v>0</v>
      </c>
      <c r="AE367" s="16" t="str">
        <f t="shared" si="115"/>
        <v>Non</v>
      </c>
      <c r="AF367" s="16" t="str">
        <f t="shared" si="116"/>
        <v>Non</v>
      </c>
      <c r="AG367" s="16">
        <f t="shared" si="117"/>
        <v>0</v>
      </c>
      <c r="AH367" s="16">
        <f t="shared" si="118"/>
        <v>0</v>
      </c>
      <c r="AI367" s="16" t="str">
        <f t="shared" si="119"/>
        <v>Non</v>
      </c>
      <c r="AJ367" s="16" t="str">
        <f t="shared" si="120"/>
        <v>Non</v>
      </c>
      <c r="AK367" s="16">
        <f t="shared" si="121"/>
        <v>0</v>
      </c>
      <c r="AL367" s="16">
        <f t="shared" si="122"/>
        <v>0</v>
      </c>
      <c r="AM367" s="16" t="str">
        <f t="shared" si="123"/>
        <v>Non</v>
      </c>
      <c r="AN367" s="16" t="str">
        <f t="shared" si="124"/>
        <v>Non</v>
      </c>
      <c r="AO367" s="16">
        <f t="shared" si="125"/>
        <v>0</v>
      </c>
      <c r="AP367" s="16">
        <f t="shared" si="126"/>
        <v>0</v>
      </c>
      <c r="AQ367" s="16" t="str">
        <f t="shared" si="127"/>
        <v>Non</v>
      </c>
      <c r="AR367" s="16" t="str">
        <f t="shared" si="128"/>
        <v>Non</v>
      </c>
      <c r="AS367" s="16">
        <f t="shared" si="129"/>
        <v>0</v>
      </c>
      <c r="AT367" s="16">
        <f t="shared" si="130"/>
        <v>0</v>
      </c>
    </row>
    <row r="368" spans="8:46" x14ac:dyDescent="0.25">
      <c r="H368" s="59"/>
      <c r="J368" s="59"/>
      <c r="L368" s="59"/>
      <c r="N368" s="59"/>
      <c r="P368" s="59"/>
      <c r="R368" s="59"/>
      <c r="T368" s="59"/>
      <c r="V368" s="59"/>
      <c r="X368" s="70"/>
      <c r="Y368" s="66" t="str">
        <f t="shared" si="110"/>
        <v>0000000</v>
      </c>
      <c r="Z368" s="50"/>
      <c r="AA368" s="16" t="str">
        <f t="shared" si="111"/>
        <v>Non</v>
      </c>
      <c r="AB368" s="16" t="str">
        <f t="shared" si="112"/>
        <v>Non</v>
      </c>
      <c r="AC368" s="16">
        <f t="shared" si="113"/>
        <v>0</v>
      </c>
      <c r="AD368" s="16">
        <f t="shared" si="114"/>
        <v>0</v>
      </c>
      <c r="AE368" s="16" t="str">
        <f t="shared" si="115"/>
        <v>Non</v>
      </c>
      <c r="AF368" s="16" t="str">
        <f t="shared" si="116"/>
        <v>Non</v>
      </c>
      <c r="AG368" s="16">
        <f t="shared" si="117"/>
        <v>0</v>
      </c>
      <c r="AH368" s="16">
        <f t="shared" si="118"/>
        <v>0</v>
      </c>
      <c r="AI368" s="16" t="str">
        <f t="shared" si="119"/>
        <v>Non</v>
      </c>
      <c r="AJ368" s="16" t="str">
        <f t="shared" si="120"/>
        <v>Non</v>
      </c>
      <c r="AK368" s="16">
        <f t="shared" si="121"/>
        <v>0</v>
      </c>
      <c r="AL368" s="16">
        <f t="shared" si="122"/>
        <v>0</v>
      </c>
      <c r="AM368" s="16" t="str">
        <f t="shared" si="123"/>
        <v>Non</v>
      </c>
      <c r="AN368" s="16" t="str">
        <f t="shared" si="124"/>
        <v>Non</v>
      </c>
      <c r="AO368" s="16">
        <f t="shared" si="125"/>
        <v>0</v>
      </c>
      <c r="AP368" s="16">
        <f t="shared" si="126"/>
        <v>0</v>
      </c>
      <c r="AQ368" s="16" t="str">
        <f t="shared" si="127"/>
        <v>Non</v>
      </c>
      <c r="AR368" s="16" t="str">
        <f t="shared" si="128"/>
        <v>Non</v>
      </c>
      <c r="AS368" s="16">
        <f t="shared" si="129"/>
        <v>0</v>
      </c>
      <c r="AT368" s="16">
        <f t="shared" si="130"/>
        <v>0</v>
      </c>
    </row>
    <row r="369" spans="8:46" x14ac:dyDescent="0.25">
      <c r="H369" s="59"/>
      <c r="J369" s="59"/>
      <c r="L369" s="59"/>
      <c r="N369" s="59"/>
      <c r="P369" s="59"/>
      <c r="R369" s="59"/>
      <c r="T369" s="59"/>
      <c r="V369" s="59"/>
      <c r="X369" s="70"/>
      <c r="Y369" s="66" t="str">
        <f t="shared" si="110"/>
        <v>0000000</v>
      </c>
      <c r="Z369" s="50"/>
      <c r="AA369" s="16" t="str">
        <f t="shared" si="111"/>
        <v>Non</v>
      </c>
      <c r="AB369" s="16" t="str">
        <f t="shared" si="112"/>
        <v>Non</v>
      </c>
      <c r="AC369" s="16">
        <f t="shared" si="113"/>
        <v>0</v>
      </c>
      <c r="AD369" s="16">
        <f t="shared" si="114"/>
        <v>0</v>
      </c>
      <c r="AE369" s="16" t="str">
        <f t="shared" si="115"/>
        <v>Non</v>
      </c>
      <c r="AF369" s="16" t="str">
        <f t="shared" si="116"/>
        <v>Non</v>
      </c>
      <c r="AG369" s="16">
        <f t="shared" si="117"/>
        <v>0</v>
      </c>
      <c r="AH369" s="16">
        <f t="shared" si="118"/>
        <v>0</v>
      </c>
      <c r="AI369" s="16" t="str">
        <f t="shared" si="119"/>
        <v>Non</v>
      </c>
      <c r="AJ369" s="16" t="str">
        <f t="shared" si="120"/>
        <v>Non</v>
      </c>
      <c r="AK369" s="16">
        <f t="shared" si="121"/>
        <v>0</v>
      </c>
      <c r="AL369" s="16">
        <f t="shared" si="122"/>
        <v>0</v>
      </c>
      <c r="AM369" s="16" t="str">
        <f t="shared" si="123"/>
        <v>Non</v>
      </c>
      <c r="AN369" s="16" t="str">
        <f t="shared" si="124"/>
        <v>Non</v>
      </c>
      <c r="AO369" s="16">
        <f t="shared" si="125"/>
        <v>0</v>
      </c>
      <c r="AP369" s="16">
        <f t="shared" si="126"/>
        <v>0</v>
      </c>
      <c r="AQ369" s="16" t="str">
        <f t="shared" si="127"/>
        <v>Non</v>
      </c>
      <c r="AR369" s="16" t="str">
        <f t="shared" si="128"/>
        <v>Non</v>
      </c>
      <c r="AS369" s="16">
        <f t="shared" si="129"/>
        <v>0</v>
      </c>
      <c r="AT369" s="16">
        <f t="shared" si="130"/>
        <v>0</v>
      </c>
    </row>
    <row r="370" spans="8:46" x14ac:dyDescent="0.25">
      <c r="H370" s="59"/>
      <c r="J370" s="59"/>
      <c r="L370" s="59"/>
      <c r="N370" s="59"/>
      <c r="P370" s="59"/>
      <c r="R370" s="59"/>
      <c r="T370" s="59"/>
      <c r="V370" s="59"/>
      <c r="X370" s="70"/>
      <c r="Y370" s="66" t="str">
        <f t="shared" si="110"/>
        <v>0000000</v>
      </c>
      <c r="Z370" s="50"/>
      <c r="AA370" s="16" t="str">
        <f t="shared" si="111"/>
        <v>Non</v>
      </c>
      <c r="AB370" s="16" t="str">
        <f t="shared" si="112"/>
        <v>Non</v>
      </c>
      <c r="AC370" s="16">
        <f t="shared" si="113"/>
        <v>0</v>
      </c>
      <c r="AD370" s="16">
        <f t="shared" si="114"/>
        <v>0</v>
      </c>
      <c r="AE370" s="16" t="str">
        <f t="shared" si="115"/>
        <v>Non</v>
      </c>
      <c r="AF370" s="16" t="str">
        <f t="shared" si="116"/>
        <v>Non</v>
      </c>
      <c r="AG370" s="16">
        <f t="shared" si="117"/>
        <v>0</v>
      </c>
      <c r="AH370" s="16">
        <f t="shared" si="118"/>
        <v>0</v>
      </c>
      <c r="AI370" s="16" t="str">
        <f t="shared" si="119"/>
        <v>Non</v>
      </c>
      <c r="AJ370" s="16" t="str">
        <f t="shared" si="120"/>
        <v>Non</v>
      </c>
      <c r="AK370" s="16">
        <f t="shared" si="121"/>
        <v>0</v>
      </c>
      <c r="AL370" s="16">
        <f t="shared" si="122"/>
        <v>0</v>
      </c>
      <c r="AM370" s="16" t="str">
        <f t="shared" si="123"/>
        <v>Non</v>
      </c>
      <c r="AN370" s="16" t="str">
        <f t="shared" si="124"/>
        <v>Non</v>
      </c>
      <c r="AO370" s="16">
        <f t="shared" si="125"/>
        <v>0</v>
      </c>
      <c r="AP370" s="16">
        <f t="shared" si="126"/>
        <v>0</v>
      </c>
      <c r="AQ370" s="16" t="str">
        <f t="shared" si="127"/>
        <v>Non</v>
      </c>
      <c r="AR370" s="16" t="str">
        <f t="shared" si="128"/>
        <v>Non</v>
      </c>
      <c r="AS370" s="16">
        <f t="shared" si="129"/>
        <v>0</v>
      </c>
      <c r="AT370" s="16">
        <f t="shared" si="130"/>
        <v>0</v>
      </c>
    </row>
    <row r="371" spans="8:46" x14ac:dyDescent="0.25">
      <c r="H371" s="59"/>
      <c r="J371" s="59"/>
      <c r="L371" s="59"/>
      <c r="N371" s="59"/>
      <c r="P371" s="59"/>
      <c r="R371" s="59"/>
      <c r="T371" s="59"/>
      <c r="V371" s="59"/>
      <c r="X371" s="70"/>
      <c r="Y371" s="66" t="str">
        <f t="shared" si="110"/>
        <v>0000000</v>
      </c>
      <c r="Z371" s="50"/>
      <c r="AA371" s="16" t="str">
        <f t="shared" si="111"/>
        <v>Non</v>
      </c>
      <c r="AB371" s="16" t="str">
        <f t="shared" si="112"/>
        <v>Non</v>
      </c>
      <c r="AC371" s="16">
        <f t="shared" si="113"/>
        <v>0</v>
      </c>
      <c r="AD371" s="16">
        <f t="shared" si="114"/>
        <v>0</v>
      </c>
      <c r="AE371" s="16" t="str">
        <f t="shared" si="115"/>
        <v>Non</v>
      </c>
      <c r="AF371" s="16" t="str">
        <f t="shared" si="116"/>
        <v>Non</v>
      </c>
      <c r="AG371" s="16">
        <f t="shared" si="117"/>
        <v>0</v>
      </c>
      <c r="AH371" s="16">
        <f t="shared" si="118"/>
        <v>0</v>
      </c>
      <c r="AI371" s="16" t="str">
        <f t="shared" si="119"/>
        <v>Non</v>
      </c>
      <c r="AJ371" s="16" t="str">
        <f t="shared" si="120"/>
        <v>Non</v>
      </c>
      <c r="AK371" s="16">
        <f t="shared" si="121"/>
        <v>0</v>
      </c>
      <c r="AL371" s="16">
        <f t="shared" si="122"/>
        <v>0</v>
      </c>
      <c r="AM371" s="16" t="str">
        <f t="shared" si="123"/>
        <v>Non</v>
      </c>
      <c r="AN371" s="16" t="str">
        <f t="shared" si="124"/>
        <v>Non</v>
      </c>
      <c r="AO371" s="16">
        <f t="shared" si="125"/>
        <v>0</v>
      </c>
      <c r="AP371" s="16">
        <f t="shared" si="126"/>
        <v>0</v>
      </c>
      <c r="AQ371" s="16" t="str">
        <f t="shared" si="127"/>
        <v>Non</v>
      </c>
      <c r="AR371" s="16" t="str">
        <f t="shared" si="128"/>
        <v>Non</v>
      </c>
      <c r="AS371" s="16">
        <f t="shared" si="129"/>
        <v>0</v>
      </c>
      <c r="AT371" s="16">
        <f t="shared" si="130"/>
        <v>0</v>
      </c>
    </row>
    <row r="372" spans="8:46" x14ac:dyDescent="0.25">
      <c r="H372" s="59"/>
      <c r="J372" s="59"/>
      <c r="L372" s="59"/>
      <c r="N372" s="59"/>
      <c r="P372" s="59"/>
      <c r="R372" s="59"/>
      <c r="T372" s="59"/>
      <c r="V372" s="59"/>
      <c r="X372" s="70"/>
      <c r="Y372" s="66" t="str">
        <f t="shared" si="110"/>
        <v>0000000</v>
      </c>
      <c r="Z372" s="50"/>
      <c r="AA372" s="16" t="str">
        <f t="shared" si="111"/>
        <v>Non</v>
      </c>
      <c r="AB372" s="16" t="str">
        <f t="shared" si="112"/>
        <v>Non</v>
      </c>
      <c r="AC372" s="16">
        <f t="shared" si="113"/>
        <v>0</v>
      </c>
      <c r="AD372" s="16">
        <f t="shared" si="114"/>
        <v>0</v>
      </c>
      <c r="AE372" s="16" t="str">
        <f t="shared" si="115"/>
        <v>Non</v>
      </c>
      <c r="AF372" s="16" t="str">
        <f t="shared" si="116"/>
        <v>Non</v>
      </c>
      <c r="AG372" s="16">
        <f t="shared" si="117"/>
        <v>0</v>
      </c>
      <c r="AH372" s="16">
        <f t="shared" si="118"/>
        <v>0</v>
      </c>
      <c r="AI372" s="16" t="str">
        <f t="shared" si="119"/>
        <v>Non</v>
      </c>
      <c r="AJ372" s="16" t="str">
        <f t="shared" si="120"/>
        <v>Non</v>
      </c>
      <c r="AK372" s="16">
        <f t="shared" si="121"/>
        <v>0</v>
      </c>
      <c r="AL372" s="16">
        <f t="shared" si="122"/>
        <v>0</v>
      </c>
      <c r="AM372" s="16" t="str">
        <f t="shared" si="123"/>
        <v>Non</v>
      </c>
      <c r="AN372" s="16" t="str">
        <f t="shared" si="124"/>
        <v>Non</v>
      </c>
      <c r="AO372" s="16">
        <f t="shared" si="125"/>
        <v>0</v>
      </c>
      <c r="AP372" s="16">
        <f t="shared" si="126"/>
        <v>0</v>
      </c>
      <c r="AQ372" s="16" t="str">
        <f t="shared" si="127"/>
        <v>Non</v>
      </c>
      <c r="AR372" s="16" t="str">
        <f t="shared" si="128"/>
        <v>Non</v>
      </c>
      <c r="AS372" s="16">
        <f t="shared" si="129"/>
        <v>0</v>
      </c>
      <c r="AT372" s="16">
        <f t="shared" si="130"/>
        <v>0</v>
      </c>
    </row>
    <row r="373" spans="8:46" x14ac:dyDescent="0.25">
      <c r="H373" s="59"/>
      <c r="J373" s="59"/>
      <c r="L373" s="59"/>
      <c r="N373" s="59"/>
      <c r="P373" s="59"/>
      <c r="R373" s="59"/>
      <c r="T373" s="59"/>
      <c r="V373" s="59"/>
      <c r="X373" s="70"/>
      <c r="Y373" s="66" t="str">
        <f t="shared" si="110"/>
        <v>0000000</v>
      </c>
      <c r="Z373" s="50"/>
      <c r="AA373" s="16" t="str">
        <f t="shared" si="111"/>
        <v>Non</v>
      </c>
      <c r="AB373" s="16" t="str">
        <f t="shared" si="112"/>
        <v>Non</v>
      </c>
      <c r="AC373" s="16">
        <f t="shared" si="113"/>
        <v>0</v>
      </c>
      <c r="AD373" s="16">
        <f t="shared" si="114"/>
        <v>0</v>
      </c>
      <c r="AE373" s="16" t="str">
        <f t="shared" si="115"/>
        <v>Non</v>
      </c>
      <c r="AF373" s="16" t="str">
        <f t="shared" si="116"/>
        <v>Non</v>
      </c>
      <c r="AG373" s="16">
        <f t="shared" si="117"/>
        <v>0</v>
      </c>
      <c r="AH373" s="16">
        <f t="shared" si="118"/>
        <v>0</v>
      </c>
      <c r="AI373" s="16" t="str">
        <f t="shared" si="119"/>
        <v>Non</v>
      </c>
      <c r="AJ373" s="16" t="str">
        <f t="shared" si="120"/>
        <v>Non</v>
      </c>
      <c r="AK373" s="16">
        <f t="shared" si="121"/>
        <v>0</v>
      </c>
      <c r="AL373" s="16">
        <f t="shared" si="122"/>
        <v>0</v>
      </c>
      <c r="AM373" s="16" t="str">
        <f t="shared" si="123"/>
        <v>Non</v>
      </c>
      <c r="AN373" s="16" t="str">
        <f t="shared" si="124"/>
        <v>Non</v>
      </c>
      <c r="AO373" s="16">
        <f t="shared" si="125"/>
        <v>0</v>
      </c>
      <c r="AP373" s="16">
        <f t="shared" si="126"/>
        <v>0</v>
      </c>
      <c r="AQ373" s="16" t="str">
        <f t="shared" si="127"/>
        <v>Non</v>
      </c>
      <c r="AR373" s="16" t="str">
        <f t="shared" si="128"/>
        <v>Non</v>
      </c>
      <c r="AS373" s="16">
        <f t="shared" si="129"/>
        <v>0</v>
      </c>
      <c r="AT373" s="16">
        <f t="shared" si="130"/>
        <v>0</v>
      </c>
    </row>
    <row r="374" spans="8:46" x14ac:dyDescent="0.25">
      <c r="H374" s="59"/>
      <c r="J374" s="59"/>
      <c r="L374" s="59"/>
      <c r="N374" s="59"/>
      <c r="P374" s="59"/>
      <c r="R374" s="59"/>
      <c r="T374" s="59"/>
      <c r="V374" s="59"/>
      <c r="X374" s="70"/>
      <c r="Y374" s="66" t="str">
        <f t="shared" si="110"/>
        <v>0000000</v>
      </c>
      <c r="Z374" s="50"/>
      <c r="AA374" s="16" t="str">
        <f t="shared" si="111"/>
        <v>Non</v>
      </c>
      <c r="AB374" s="16" t="str">
        <f t="shared" si="112"/>
        <v>Non</v>
      </c>
      <c r="AC374" s="16">
        <f t="shared" si="113"/>
        <v>0</v>
      </c>
      <c r="AD374" s="16">
        <f t="shared" si="114"/>
        <v>0</v>
      </c>
      <c r="AE374" s="16" t="str">
        <f t="shared" si="115"/>
        <v>Non</v>
      </c>
      <c r="AF374" s="16" t="str">
        <f t="shared" si="116"/>
        <v>Non</v>
      </c>
      <c r="AG374" s="16">
        <f t="shared" si="117"/>
        <v>0</v>
      </c>
      <c r="AH374" s="16">
        <f t="shared" si="118"/>
        <v>0</v>
      </c>
      <c r="AI374" s="16" t="str">
        <f t="shared" si="119"/>
        <v>Non</v>
      </c>
      <c r="AJ374" s="16" t="str">
        <f t="shared" si="120"/>
        <v>Non</v>
      </c>
      <c r="AK374" s="16">
        <f t="shared" si="121"/>
        <v>0</v>
      </c>
      <c r="AL374" s="16">
        <f t="shared" si="122"/>
        <v>0</v>
      </c>
      <c r="AM374" s="16" t="str">
        <f t="shared" si="123"/>
        <v>Non</v>
      </c>
      <c r="AN374" s="16" t="str">
        <f t="shared" si="124"/>
        <v>Non</v>
      </c>
      <c r="AO374" s="16">
        <f t="shared" si="125"/>
        <v>0</v>
      </c>
      <c r="AP374" s="16">
        <f t="shared" si="126"/>
        <v>0</v>
      </c>
      <c r="AQ374" s="16" t="str">
        <f t="shared" si="127"/>
        <v>Non</v>
      </c>
      <c r="AR374" s="16" t="str">
        <f t="shared" si="128"/>
        <v>Non</v>
      </c>
      <c r="AS374" s="16">
        <f t="shared" si="129"/>
        <v>0</v>
      </c>
      <c r="AT374" s="16">
        <f t="shared" si="130"/>
        <v>0</v>
      </c>
    </row>
    <row r="375" spans="8:46" x14ac:dyDescent="0.25">
      <c r="H375" s="59"/>
      <c r="J375" s="59"/>
      <c r="L375" s="59"/>
      <c r="N375" s="59"/>
      <c r="P375" s="59"/>
      <c r="R375" s="59"/>
      <c r="T375" s="59"/>
      <c r="V375" s="59"/>
      <c r="X375" s="70"/>
      <c r="Y375" s="66" t="str">
        <f t="shared" si="110"/>
        <v>0000000</v>
      </c>
      <c r="Z375" s="50"/>
      <c r="AA375" s="16" t="str">
        <f t="shared" si="111"/>
        <v>Non</v>
      </c>
      <c r="AB375" s="16" t="str">
        <f t="shared" si="112"/>
        <v>Non</v>
      </c>
      <c r="AC375" s="16">
        <f t="shared" si="113"/>
        <v>0</v>
      </c>
      <c r="AD375" s="16">
        <f t="shared" si="114"/>
        <v>0</v>
      </c>
      <c r="AE375" s="16" t="str">
        <f t="shared" si="115"/>
        <v>Non</v>
      </c>
      <c r="AF375" s="16" t="str">
        <f t="shared" si="116"/>
        <v>Non</v>
      </c>
      <c r="AG375" s="16">
        <f t="shared" si="117"/>
        <v>0</v>
      </c>
      <c r="AH375" s="16">
        <f t="shared" si="118"/>
        <v>0</v>
      </c>
      <c r="AI375" s="16" t="str">
        <f t="shared" si="119"/>
        <v>Non</v>
      </c>
      <c r="AJ375" s="16" t="str">
        <f t="shared" si="120"/>
        <v>Non</v>
      </c>
      <c r="AK375" s="16">
        <f t="shared" si="121"/>
        <v>0</v>
      </c>
      <c r="AL375" s="16">
        <f t="shared" si="122"/>
        <v>0</v>
      </c>
      <c r="AM375" s="16" t="str">
        <f t="shared" si="123"/>
        <v>Non</v>
      </c>
      <c r="AN375" s="16" t="str">
        <f t="shared" si="124"/>
        <v>Non</v>
      </c>
      <c r="AO375" s="16">
        <f t="shared" si="125"/>
        <v>0</v>
      </c>
      <c r="AP375" s="16">
        <f t="shared" si="126"/>
        <v>0</v>
      </c>
      <c r="AQ375" s="16" t="str">
        <f t="shared" si="127"/>
        <v>Non</v>
      </c>
      <c r="AR375" s="16" t="str">
        <f t="shared" si="128"/>
        <v>Non</v>
      </c>
      <c r="AS375" s="16">
        <f t="shared" si="129"/>
        <v>0</v>
      </c>
      <c r="AT375" s="16">
        <f t="shared" si="130"/>
        <v>0</v>
      </c>
    </row>
    <row r="376" spans="8:46" x14ac:dyDescent="0.25">
      <c r="H376" s="59"/>
      <c r="J376" s="59"/>
      <c r="L376" s="59"/>
      <c r="N376" s="59"/>
      <c r="P376" s="59"/>
      <c r="R376" s="59"/>
      <c r="T376" s="59"/>
      <c r="V376" s="59"/>
      <c r="X376" s="70"/>
      <c r="Y376" s="66" t="str">
        <f t="shared" si="110"/>
        <v>0000000</v>
      </c>
      <c r="Z376" s="50"/>
      <c r="AA376" s="16" t="str">
        <f t="shared" si="111"/>
        <v>Non</v>
      </c>
      <c r="AB376" s="16" t="str">
        <f t="shared" si="112"/>
        <v>Non</v>
      </c>
      <c r="AC376" s="16">
        <f t="shared" si="113"/>
        <v>0</v>
      </c>
      <c r="AD376" s="16">
        <f t="shared" si="114"/>
        <v>0</v>
      </c>
      <c r="AE376" s="16" t="str">
        <f t="shared" si="115"/>
        <v>Non</v>
      </c>
      <c r="AF376" s="16" t="str">
        <f t="shared" si="116"/>
        <v>Non</v>
      </c>
      <c r="AG376" s="16">
        <f t="shared" si="117"/>
        <v>0</v>
      </c>
      <c r="AH376" s="16">
        <f t="shared" si="118"/>
        <v>0</v>
      </c>
      <c r="AI376" s="16" t="str">
        <f t="shared" si="119"/>
        <v>Non</v>
      </c>
      <c r="AJ376" s="16" t="str">
        <f t="shared" si="120"/>
        <v>Non</v>
      </c>
      <c r="AK376" s="16">
        <f t="shared" si="121"/>
        <v>0</v>
      </c>
      <c r="AL376" s="16">
        <f t="shared" si="122"/>
        <v>0</v>
      </c>
      <c r="AM376" s="16" t="str">
        <f t="shared" si="123"/>
        <v>Non</v>
      </c>
      <c r="AN376" s="16" t="str">
        <f t="shared" si="124"/>
        <v>Non</v>
      </c>
      <c r="AO376" s="16">
        <f t="shared" si="125"/>
        <v>0</v>
      </c>
      <c r="AP376" s="16">
        <f t="shared" si="126"/>
        <v>0</v>
      </c>
      <c r="AQ376" s="16" t="str">
        <f t="shared" si="127"/>
        <v>Non</v>
      </c>
      <c r="AR376" s="16" t="str">
        <f t="shared" si="128"/>
        <v>Non</v>
      </c>
      <c r="AS376" s="16">
        <f t="shared" si="129"/>
        <v>0</v>
      </c>
      <c r="AT376" s="16">
        <f t="shared" si="130"/>
        <v>0</v>
      </c>
    </row>
    <row r="377" spans="8:46" x14ac:dyDescent="0.25">
      <c r="H377" s="59"/>
      <c r="J377" s="59"/>
      <c r="L377" s="59"/>
      <c r="N377" s="59"/>
      <c r="P377" s="59"/>
      <c r="R377" s="59"/>
      <c r="T377" s="59"/>
      <c r="V377" s="59"/>
      <c r="X377" s="70"/>
      <c r="Y377" s="66" t="str">
        <f t="shared" si="110"/>
        <v>0000000</v>
      </c>
      <c r="Z377" s="50"/>
      <c r="AA377" s="16" t="str">
        <f t="shared" si="111"/>
        <v>Non</v>
      </c>
      <c r="AB377" s="16" t="str">
        <f t="shared" si="112"/>
        <v>Non</v>
      </c>
      <c r="AC377" s="16">
        <f t="shared" si="113"/>
        <v>0</v>
      </c>
      <c r="AD377" s="16">
        <f t="shared" si="114"/>
        <v>0</v>
      </c>
      <c r="AE377" s="16" t="str">
        <f t="shared" si="115"/>
        <v>Non</v>
      </c>
      <c r="AF377" s="16" t="str">
        <f t="shared" si="116"/>
        <v>Non</v>
      </c>
      <c r="AG377" s="16">
        <f t="shared" si="117"/>
        <v>0</v>
      </c>
      <c r="AH377" s="16">
        <f t="shared" si="118"/>
        <v>0</v>
      </c>
      <c r="AI377" s="16" t="str">
        <f t="shared" si="119"/>
        <v>Non</v>
      </c>
      <c r="AJ377" s="16" t="str">
        <f t="shared" si="120"/>
        <v>Non</v>
      </c>
      <c r="AK377" s="16">
        <f t="shared" si="121"/>
        <v>0</v>
      </c>
      <c r="AL377" s="16">
        <f t="shared" si="122"/>
        <v>0</v>
      </c>
      <c r="AM377" s="16" t="str">
        <f t="shared" si="123"/>
        <v>Non</v>
      </c>
      <c r="AN377" s="16" t="str">
        <f t="shared" si="124"/>
        <v>Non</v>
      </c>
      <c r="AO377" s="16">
        <f t="shared" si="125"/>
        <v>0</v>
      </c>
      <c r="AP377" s="16">
        <f t="shared" si="126"/>
        <v>0</v>
      </c>
      <c r="AQ377" s="16" t="str">
        <f t="shared" si="127"/>
        <v>Non</v>
      </c>
      <c r="AR377" s="16" t="str">
        <f t="shared" si="128"/>
        <v>Non</v>
      </c>
      <c r="AS377" s="16">
        <f t="shared" si="129"/>
        <v>0</v>
      </c>
      <c r="AT377" s="16">
        <f t="shared" si="130"/>
        <v>0</v>
      </c>
    </row>
    <row r="378" spans="8:46" x14ac:dyDescent="0.25">
      <c r="H378" s="59"/>
      <c r="J378" s="59"/>
      <c r="L378" s="59"/>
      <c r="N378" s="59"/>
      <c r="P378" s="59"/>
      <c r="R378" s="59"/>
      <c r="T378" s="59"/>
      <c r="V378" s="59"/>
      <c r="X378" s="70"/>
      <c r="Y378" s="66" t="str">
        <f t="shared" si="110"/>
        <v>0000000</v>
      </c>
      <c r="Z378" s="50"/>
      <c r="AA378" s="16" t="str">
        <f t="shared" si="111"/>
        <v>Non</v>
      </c>
      <c r="AB378" s="16" t="str">
        <f t="shared" si="112"/>
        <v>Non</v>
      </c>
      <c r="AC378" s="16">
        <f t="shared" si="113"/>
        <v>0</v>
      </c>
      <c r="AD378" s="16">
        <f t="shared" si="114"/>
        <v>0</v>
      </c>
      <c r="AE378" s="16" t="str">
        <f t="shared" si="115"/>
        <v>Non</v>
      </c>
      <c r="AF378" s="16" t="str">
        <f t="shared" si="116"/>
        <v>Non</v>
      </c>
      <c r="AG378" s="16">
        <f t="shared" si="117"/>
        <v>0</v>
      </c>
      <c r="AH378" s="16">
        <f t="shared" si="118"/>
        <v>0</v>
      </c>
      <c r="AI378" s="16" t="str">
        <f t="shared" si="119"/>
        <v>Non</v>
      </c>
      <c r="AJ378" s="16" t="str">
        <f t="shared" si="120"/>
        <v>Non</v>
      </c>
      <c r="AK378" s="16">
        <f t="shared" si="121"/>
        <v>0</v>
      </c>
      <c r="AL378" s="16">
        <f t="shared" si="122"/>
        <v>0</v>
      </c>
      <c r="AM378" s="16" t="str">
        <f t="shared" si="123"/>
        <v>Non</v>
      </c>
      <c r="AN378" s="16" t="str">
        <f t="shared" si="124"/>
        <v>Non</v>
      </c>
      <c r="AO378" s="16">
        <f t="shared" si="125"/>
        <v>0</v>
      </c>
      <c r="AP378" s="16">
        <f t="shared" si="126"/>
        <v>0</v>
      </c>
      <c r="AQ378" s="16" t="str">
        <f t="shared" si="127"/>
        <v>Non</v>
      </c>
      <c r="AR378" s="16" t="str">
        <f t="shared" si="128"/>
        <v>Non</v>
      </c>
      <c r="AS378" s="16">
        <f t="shared" si="129"/>
        <v>0</v>
      </c>
      <c r="AT378" s="16">
        <f t="shared" si="130"/>
        <v>0</v>
      </c>
    </row>
    <row r="379" spans="8:46" x14ac:dyDescent="0.25">
      <c r="H379" s="59"/>
      <c r="J379" s="59"/>
      <c r="L379" s="59"/>
      <c r="N379" s="59"/>
      <c r="P379" s="59"/>
      <c r="R379" s="59"/>
      <c r="T379" s="59"/>
      <c r="V379" s="59"/>
      <c r="X379" s="70"/>
      <c r="Y379" s="66" t="str">
        <f t="shared" si="110"/>
        <v>0000000</v>
      </c>
      <c r="Z379" s="50"/>
      <c r="AA379" s="16" t="str">
        <f t="shared" si="111"/>
        <v>Non</v>
      </c>
      <c r="AB379" s="16" t="str">
        <f t="shared" si="112"/>
        <v>Non</v>
      </c>
      <c r="AC379" s="16">
        <f t="shared" si="113"/>
        <v>0</v>
      </c>
      <c r="AD379" s="16">
        <f t="shared" si="114"/>
        <v>0</v>
      </c>
      <c r="AE379" s="16" t="str">
        <f t="shared" si="115"/>
        <v>Non</v>
      </c>
      <c r="AF379" s="16" t="str">
        <f t="shared" si="116"/>
        <v>Non</v>
      </c>
      <c r="AG379" s="16">
        <f t="shared" si="117"/>
        <v>0</v>
      </c>
      <c r="AH379" s="16">
        <f t="shared" si="118"/>
        <v>0</v>
      </c>
      <c r="AI379" s="16" t="str">
        <f t="shared" si="119"/>
        <v>Non</v>
      </c>
      <c r="AJ379" s="16" t="str">
        <f t="shared" si="120"/>
        <v>Non</v>
      </c>
      <c r="AK379" s="16">
        <f t="shared" si="121"/>
        <v>0</v>
      </c>
      <c r="AL379" s="16">
        <f t="shared" si="122"/>
        <v>0</v>
      </c>
      <c r="AM379" s="16" t="str">
        <f t="shared" si="123"/>
        <v>Non</v>
      </c>
      <c r="AN379" s="16" t="str">
        <f t="shared" si="124"/>
        <v>Non</v>
      </c>
      <c r="AO379" s="16">
        <f t="shared" si="125"/>
        <v>0</v>
      </c>
      <c r="AP379" s="16">
        <f t="shared" si="126"/>
        <v>0</v>
      </c>
      <c r="AQ379" s="16" t="str">
        <f t="shared" si="127"/>
        <v>Non</v>
      </c>
      <c r="AR379" s="16" t="str">
        <f t="shared" si="128"/>
        <v>Non</v>
      </c>
      <c r="AS379" s="16">
        <f t="shared" si="129"/>
        <v>0</v>
      </c>
      <c r="AT379" s="16">
        <f t="shared" si="130"/>
        <v>0</v>
      </c>
    </row>
    <row r="380" spans="8:46" x14ac:dyDescent="0.25">
      <c r="H380" s="59"/>
      <c r="J380" s="59"/>
      <c r="L380" s="59"/>
      <c r="N380" s="59"/>
      <c r="P380" s="59"/>
      <c r="R380" s="59"/>
      <c r="T380" s="59"/>
      <c r="V380" s="59"/>
      <c r="X380" s="70"/>
      <c r="Y380" s="66" t="str">
        <f t="shared" si="110"/>
        <v>0000000</v>
      </c>
      <c r="Z380" s="50"/>
      <c r="AA380" s="16" t="str">
        <f t="shared" si="111"/>
        <v>Non</v>
      </c>
      <c r="AB380" s="16" t="str">
        <f t="shared" si="112"/>
        <v>Non</v>
      </c>
      <c r="AC380" s="16">
        <f t="shared" si="113"/>
        <v>0</v>
      </c>
      <c r="AD380" s="16">
        <f t="shared" si="114"/>
        <v>0</v>
      </c>
      <c r="AE380" s="16" t="str">
        <f t="shared" si="115"/>
        <v>Non</v>
      </c>
      <c r="AF380" s="16" t="str">
        <f t="shared" si="116"/>
        <v>Non</v>
      </c>
      <c r="AG380" s="16">
        <f t="shared" si="117"/>
        <v>0</v>
      </c>
      <c r="AH380" s="16">
        <f t="shared" si="118"/>
        <v>0</v>
      </c>
      <c r="AI380" s="16" t="str">
        <f t="shared" si="119"/>
        <v>Non</v>
      </c>
      <c r="AJ380" s="16" t="str">
        <f t="shared" si="120"/>
        <v>Non</v>
      </c>
      <c r="AK380" s="16">
        <f t="shared" si="121"/>
        <v>0</v>
      </c>
      <c r="AL380" s="16">
        <f t="shared" si="122"/>
        <v>0</v>
      </c>
      <c r="AM380" s="16" t="str">
        <f t="shared" si="123"/>
        <v>Non</v>
      </c>
      <c r="AN380" s="16" t="str">
        <f t="shared" si="124"/>
        <v>Non</v>
      </c>
      <c r="AO380" s="16">
        <f t="shared" si="125"/>
        <v>0</v>
      </c>
      <c r="AP380" s="16">
        <f t="shared" si="126"/>
        <v>0</v>
      </c>
      <c r="AQ380" s="16" t="str">
        <f t="shared" si="127"/>
        <v>Non</v>
      </c>
      <c r="AR380" s="16" t="str">
        <f t="shared" si="128"/>
        <v>Non</v>
      </c>
      <c r="AS380" s="16">
        <f t="shared" si="129"/>
        <v>0</v>
      </c>
      <c r="AT380" s="16">
        <f t="shared" si="130"/>
        <v>0</v>
      </c>
    </row>
    <row r="381" spans="8:46" x14ac:dyDescent="0.25">
      <c r="H381" s="59"/>
      <c r="J381" s="59"/>
      <c r="L381" s="59"/>
      <c r="N381" s="59"/>
      <c r="P381" s="59"/>
      <c r="R381" s="59"/>
      <c r="T381" s="59"/>
      <c r="V381" s="59"/>
      <c r="X381" s="70"/>
      <c r="Y381" s="66" t="str">
        <f t="shared" si="110"/>
        <v>0000000</v>
      </c>
      <c r="Z381" s="50"/>
      <c r="AA381" s="16" t="str">
        <f t="shared" si="111"/>
        <v>Non</v>
      </c>
      <c r="AB381" s="16" t="str">
        <f t="shared" si="112"/>
        <v>Non</v>
      </c>
      <c r="AC381" s="16">
        <f t="shared" si="113"/>
        <v>0</v>
      </c>
      <c r="AD381" s="16">
        <f t="shared" si="114"/>
        <v>0</v>
      </c>
      <c r="AE381" s="16" t="str">
        <f t="shared" si="115"/>
        <v>Non</v>
      </c>
      <c r="AF381" s="16" t="str">
        <f t="shared" si="116"/>
        <v>Non</v>
      </c>
      <c r="AG381" s="16">
        <f t="shared" si="117"/>
        <v>0</v>
      </c>
      <c r="AH381" s="16">
        <f t="shared" si="118"/>
        <v>0</v>
      </c>
      <c r="AI381" s="16" t="str">
        <f t="shared" si="119"/>
        <v>Non</v>
      </c>
      <c r="AJ381" s="16" t="str">
        <f t="shared" si="120"/>
        <v>Non</v>
      </c>
      <c r="AK381" s="16">
        <f t="shared" si="121"/>
        <v>0</v>
      </c>
      <c r="AL381" s="16">
        <f t="shared" si="122"/>
        <v>0</v>
      </c>
      <c r="AM381" s="16" t="str">
        <f t="shared" si="123"/>
        <v>Non</v>
      </c>
      <c r="AN381" s="16" t="str">
        <f t="shared" si="124"/>
        <v>Non</v>
      </c>
      <c r="AO381" s="16">
        <f t="shared" si="125"/>
        <v>0</v>
      </c>
      <c r="AP381" s="16">
        <f t="shared" si="126"/>
        <v>0</v>
      </c>
      <c r="AQ381" s="16" t="str">
        <f t="shared" si="127"/>
        <v>Non</v>
      </c>
      <c r="AR381" s="16" t="str">
        <f t="shared" si="128"/>
        <v>Non</v>
      </c>
      <c r="AS381" s="16">
        <f t="shared" si="129"/>
        <v>0</v>
      </c>
      <c r="AT381" s="16">
        <f t="shared" si="130"/>
        <v>0</v>
      </c>
    </row>
    <row r="382" spans="8:46" x14ac:dyDescent="0.25">
      <c r="H382" s="59"/>
      <c r="J382" s="59"/>
      <c r="L382" s="59"/>
      <c r="N382" s="59"/>
      <c r="P382" s="59"/>
      <c r="R382" s="59"/>
      <c r="T382" s="59"/>
      <c r="V382" s="59"/>
      <c r="X382" s="70"/>
      <c r="Y382" s="66" t="str">
        <f t="shared" si="110"/>
        <v>0000000</v>
      </c>
      <c r="Z382" s="50"/>
      <c r="AA382" s="16" t="str">
        <f t="shared" si="111"/>
        <v>Non</v>
      </c>
      <c r="AB382" s="16" t="str">
        <f t="shared" si="112"/>
        <v>Non</v>
      </c>
      <c r="AC382" s="16">
        <f t="shared" si="113"/>
        <v>0</v>
      </c>
      <c r="AD382" s="16">
        <f t="shared" si="114"/>
        <v>0</v>
      </c>
      <c r="AE382" s="16" t="str">
        <f t="shared" si="115"/>
        <v>Non</v>
      </c>
      <c r="AF382" s="16" t="str">
        <f t="shared" si="116"/>
        <v>Non</v>
      </c>
      <c r="AG382" s="16">
        <f t="shared" si="117"/>
        <v>0</v>
      </c>
      <c r="AH382" s="16">
        <f t="shared" si="118"/>
        <v>0</v>
      </c>
      <c r="AI382" s="16" t="str">
        <f t="shared" si="119"/>
        <v>Non</v>
      </c>
      <c r="AJ382" s="16" t="str">
        <f t="shared" si="120"/>
        <v>Non</v>
      </c>
      <c r="AK382" s="16">
        <f t="shared" si="121"/>
        <v>0</v>
      </c>
      <c r="AL382" s="16">
        <f t="shared" si="122"/>
        <v>0</v>
      </c>
      <c r="AM382" s="16" t="str">
        <f t="shared" si="123"/>
        <v>Non</v>
      </c>
      <c r="AN382" s="16" t="str">
        <f t="shared" si="124"/>
        <v>Non</v>
      </c>
      <c r="AO382" s="16">
        <f t="shared" si="125"/>
        <v>0</v>
      </c>
      <c r="AP382" s="16">
        <f t="shared" si="126"/>
        <v>0</v>
      </c>
      <c r="AQ382" s="16" t="str">
        <f t="shared" si="127"/>
        <v>Non</v>
      </c>
      <c r="AR382" s="16" t="str">
        <f t="shared" si="128"/>
        <v>Non</v>
      </c>
      <c r="AS382" s="16">
        <f t="shared" si="129"/>
        <v>0</v>
      </c>
      <c r="AT382" s="16">
        <f t="shared" si="130"/>
        <v>0</v>
      </c>
    </row>
    <row r="383" spans="8:46" x14ac:dyDescent="0.25">
      <c r="H383" s="59"/>
      <c r="J383" s="59"/>
      <c r="L383" s="59"/>
      <c r="N383" s="59"/>
      <c r="P383" s="59"/>
      <c r="R383" s="59"/>
      <c r="T383" s="59"/>
      <c r="V383" s="59"/>
      <c r="X383" s="70"/>
      <c r="Y383" s="66" t="str">
        <f t="shared" si="110"/>
        <v>0000000</v>
      </c>
      <c r="Z383" s="50"/>
      <c r="AA383" s="16" t="str">
        <f t="shared" si="111"/>
        <v>Non</v>
      </c>
      <c r="AB383" s="16" t="str">
        <f t="shared" si="112"/>
        <v>Non</v>
      </c>
      <c r="AC383" s="16">
        <f t="shared" si="113"/>
        <v>0</v>
      </c>
      <c r="AD383" s="16">
        <f t="shared" si="114"/>
        <v>0</v>
      </c>
      <c r="AE383" s="16" t="str">
        <f t="shared" si="115"/>
        <v>Non</v>
      </c>
      <c r="AF383" s="16" t="str">
        <f t="shared" si="116"/>
        <v>Non</v>
      </c>
      <c r="AG383" s="16">
        <f t="shared" si="117"/>
        <v>0</v>
      </c>
      <c r="AH383" s="16">
        <f t="shared" si="118"/>
        <v>0</v>
      </c>
      <c r="AI383" s="16" t="str">
        <f t="shared" si="119"/>
        <v>Non</v>
      </c>
      <c r="AJ383" s="16" t="str">
        <f t="shared" si="120"/>
        <v>Non</v>
      </c>
      <c r="AK383" s="16">
        <f t="shared" si="121"/>
        <v>0</v>
      </c>
      <c r="AL383" s="16">
        <f t="shared" si="122"/>
        <v>0</v>
      </c>
      <c r="AM383" s="16" t="str">
        <f t="shared" si="123"/>
        <v>Non</v>
      </c>
      <c r="AN383" s="16" t="str">
        <f t="shared" si="124"/>
        <v>Non</v>
      </c>
      <c r="AO383" s="16">
        <f t="shared" si="125"/>
        <v>0</v>
      </c>
      <c r="AP383" s="16">
        <f t="shared" si="126"/>
        <v>0</v>
      </c>
      <c r="AQ383" s="16" t="str">
        <f t="shared" si="127"/>
        <v>Non</v>
      </c>
      <c r="AR383" s="16" t="str">
        <f t="shared" si="128"/>
        <v>Non</v>
      </c>
      <c r="AS383" s="16">
        <f t="shared" si="129"/>
        <v>0</v>
      </c>
      <c r="AT383" s="16">
        <f t="shared" si="130"/>
        <v>0</v>
      </c>
    </row>
    <row r="384" spans="8:46" x14ac:dyDescent="0.25">
      <c r="H384" s="59"/>
      <c r="J384" s="59"/>
      <c r="L384" s="59"/>
      <c r="N384" s="59"/>
      <c r="P384" s="59"/>
      <c r="R384" s="59"/>
      <c r="T384" s="59"/>
      <c r="V384" s="59"/>
      <c r="X384" s="70"/>
      <c r="Y384" s="66" t="str">
        <f t="shared" si="110"/>
        <v>0000000</v>
      </c>
      <c r="Z384" s="50"/>
      <c r="AA384" s="16" t="str">
        <f t="shared" si="111"/>
        <v>Non</v>
      </c>
      <c r="AB384" s="16" t="str">
        <f t="shared" si="112"/>
        <v>Non</v>
      </c>
      <c r="AC384" s="16">
        <f t="shared" si="113"/>
        <v>0</v>
      </c>
      <c r="AD384" s="16">
        <f t="shared" si="114"/>
        <v>0</v>
      </c>
      <c r="AE384" s="16" t="str">
        <f t="shared" si="115"/>
        <v>Non</v>
      </c>
      <c r="AF384" s="16" t="str">
        <f t="shared" si="116"/>
        <v>Non</v>
      </c>
      <c r="AG384" s="16">
        <f t="shared" si="117"/>
        <v>0</v>
      </c>
      <c r="AH384" s="16">
        <f t="shared" si="118"/>
        <v>0</v>
      </c>
      <c r="AI384" s="16" t="str">
        <f t="shared" si="119"/>
        <v>Non</v>
      </c>
      <c r="AJ384" s="16" t="str">
        <f t="shared" si="120"/>
        <v>Non</v>
      </c>
      <c r="AK384" s="16">
        <f t="shared" si="121"/>
        <v>0</v>
      </c>
      <c r="AL384" s="16">
        <f t="shared" si="122"/>
        <v>0</v>
      </c>
      <c r="AM384" s="16" t="str">
        <f t="shared" si="123"/>
        <v>Non</v>
      </c>
      <c r="AN384" s="16" t="str">
        <f t="shared" si="124"/>
        <v>Non</v>
      </c>
      <c r="AO384" s="16">
        <f t="shared" si="125"/>
        <v>0</v>
      </c>
      <c r="AP384" s="16">
        <f t="shared" si="126"/>
        <v>0</v>
      </c>
      <c r="AQ384" s="16" t="str">
        <f t="shared" si="127"/>
        <v>Non</v>
      </c>
      <c r="AR384" s="16" t="str">
        <f t="shared" si="128"/>
        <v>Non</v>
      </c>
      <c r="AS384" s="16">
        <f t="shared" si="129"/>
        <v>0</v>
      </c>
      <c r="AT384" s="16">
        <f t="shared" si="130"/>
        <v>0</v>
      </c>
    </row>
    <row r="385" spans="8:46" x14ac:dyDescent="0.25">
      <c r="H385" s="59"/>
      <c r="J385" s="59"/>
      <c r="L385" s="59"/>
      <c r="N385" s="59"/>
      <c r="P385" s="59"/>
      <c r="R385" s="59"/>
      <c r="T385" s="59"/>
      <c r="V385" s="59"/>
      <c r="X385" s="70"/>
      <c r="Y385" s="66" t="str">
        <f t="shared" si="110"/>
        <v>0000000</v>
      </c>
      <c r="Z385" s="50"/>
      <c r="AA385" s="16" t="str">
        <f t="shared" si="111"/>
        <v>Non</v>
      </c>
      <c r="AB385" s="16" t="str">
        <f t="shared" si="112"/>
        <v>Non</v>
      </c>
      <c r="AC385" s="16">
        <f t="shared" si="113"/>
        <v>0</v>
      </c>
      <c r="AD385" s="16">
        <f t="shared" si="114"/>
        <v>0</v>
      </c>
      <c r="AE385" s="16" t="str">
        <f t="shared" si="115"/>
        <v>Non</v>
      </c>
      <c r="AF385" s="16" t="str">
        <f t="shared" si="116"/>
        <v>Non</v>
      </c>
      <c r="AG385" s="16">
        <f t="shared" si="117"/>
        <v>0</v>
      </c>
      <c r="AH385" s="16">
        <f t="shared" si="118"/>
        <v>0</v>
      </c>
      <c r="AI385" s="16" t="str">
        <f t="shared" si="119"/>
        <v>Non</v>
      </c>
      <c r="AJ385" s="16" t="str">
        <f t="shared" si="120"/>
        <v>Non</v>
      </c>
      <c r="AK385" s="16">
        <f t="shared" si="121"/>
        <v>0</v>
      </c>
      <c r="AL385" s="16">
        <f t="shared" si="122"/>
        <v>0</v>
      </c>
      <c r="AM385" s="16" t="str">
        <f t="shared" si="123"/>
        <v>Non</v>
      </c>
      <c r="AN385" s="16" t="str">
        <f t="shared" si="124"/>
        <v>Non</v>
      </c>
      <c r="AO385" s="16">
        <f t="shared" si="125"/>
        <v>0</v>
      </c>
      <c r="AP385" s="16">
        <f t="shared" si="126"/>
        <v>0</v>
      </c>
      <c r="AQ385" s="16" t="str">
        <f t="shared" si="127"/>
        <v>Non</v>
      </c>
      <c r="AR385" s="16" t="str">
        <f t="shared" si="128"/>
        <v>Non</v>
      </c>
      <c r="AS385" s="16">
        <f t="shared" si="129"/>
        <v>0</v>
      </c>
      <c r="AT385" s="16">
        <f t="shared" si="130"/>
        <v>0</v>
      </c>
    </row>
    <row r="386" spans="8:46" x14ac:dyDescent="0.25">
      <c r="H386" s="59"/>
      <c r="J386" s="59"/>
      <c r="L386" s="59"/>
      <c r="N386" s="59"/>
      <c r="P386" s="59"/>
      <c r="R386" s="59"/>
      <c r="T386" s="59"/>
      <c r="V386" s="59"/>
      <c r="X386" s="70"/>
      <c r="Y386" s="66" t="str">
        <f t="shared" si="110"/>
        <v>0000000</v>
      </c>
      <c r="Z386" s="50"/>
      <c r="AA386" s="16" t="str">
        <f t="shared" si="111"/>
        <v>Non</v>
      </c>
      <c r="AB386" s="16" t="str">
        <f t="shared" si="112"/>
        <v>Non</v>
      </c>
      <c r="AC386" s="16">
        <f t="shared" si="113"/>
        <v>0</v>
      </c>
      <c r="AD386" s="16">
        <f t="shared" si="114"/>
        <v>0</v>
      </c>
      <c r="AE386" s="16" t="str">
        <f t="shared" si="115"/>
        <v>Non</v>
      </c>
      <c r="AF386" s="16" t="str">
        <f t="shared" si="116"/>
        <v>Non</v>
      </c>
      <c r="AG386" s="16">
        <f t="shared" si="117"/>
        <v>0</v>
      </c>
      <c r="AH386" s="16">
        <f t="shared" si="118"/>
        <v>0</v>
      </c>
      <c r="AI386" s="16" t="str">
        <f t="shared" si="119"/>
        <v>Non</v>
      </c>
      <c r="AJ386" s="16" t="str">
        <f t="shared" si="120"/>
        <v>Non</v>
      </c>
      <c r="AK386" s="16">
        <f t="shared" si="121"/>
        <v>0</v>
      </c>
      <c r="AL386" s="16">
        <f t="shared" si="122"/>
        <v>0</v>
      </c>
      <c r="AM386" s="16" t="str">
        <f t="shared" si="123"/>
        <v>Non</v>
      </c>
      <c r="AN386" s="16" t="str">
        <f t="shared" si="124"/>
        <v>Non</v>
      </c>
      <c r="AO386" s="16">
        <f t="shared" si="125"/>
        <v>0</v>
      </c>
      <c r="AP386" s="16">
        <f t="shared" si="126"/>
        <v>0</v>
      </c>
      <c r="AQ386" s="16" t="str">
        <f t="shared" si="127"/>
        <v>Non</v>
      </c>
      <c r="AR386" s="16" t="str">
        <f t="shared" si="128"/>
        <v>Non</v>
      </c>
      <c r="AS386" s="16">
        <f t="shared" si="129"/>
        <v>0</v>
      </c>
      <c r="AT386" s="16">
        <f t="shared" si="130"/>
        <v>0</v>
      </c>
    </row>
    <row r="387" spans="8:46" x14ac:dyDescent="0.25">
      <c r="H387" s="59"/>
      <c r="J387" s="59"/>
      <c r="L387" s="59"/>
      <c r="N387" s="59"/>
      <c r="P387" s="59"/>
      <c r="R387" s="59"/>
      <c r="T387" s="59"/>
      <c r="V387" s="59"/>
      <c r="X387" s="70"/>
      <c r="Y387" s="66" t="str">
        <f t="shared" si="110"/>
        <v>0000000</v>
      </c>
      <c r="Z387" s="50"/>
      <c r="AA387" s="16" t="str">
        <f t="shared" si="111"/>
        <v>Non</v>
      </c>
      <c r="AB387" s="16" t="str">
        <f t="shared" si="112"/>
        <v>Non</v>
      </c>
      <c r="AC387" s="16">
        <f t="shared" si="113"/>
        <v>0</v>
      </c>
      <c r="AD387" s="16">
        <f t="shared" si="114"/>
        <v>0</v>
      </c>
      <c r="AE387" s="16" t="str">
        <f t="shared" si="115"/>
        <v>Non</v>
      </c>
      <c r="AF387" s="16" t="str">
        <f t="shared" si="116"/>
        <v>Non</v>
      </c>
      <c r="AG387" s="16">
        <f t="shared" si="117"/>
        <v>0</v>
      </c>
      <c r="AH387" s="16">
        <f t="shared" si="118"/>
        <v>0</v>
      </c>
      <c r="AI387" s="16" t="str">
        <f t="shared" si="119"/>
        <v>Non</v>
      </c>
      <c r="AJ387" s="16" t="str">
        <f t="shared" si="120"/>
        <v>Non</v>
      </c>
      <c r="AK387" s="16">
        <f t="shared" si="121"/>
        <v>0</v>
      </c>
      <c r="AL387" s="16">
        <f t="shared" si="122"/>
        <v>0</v>
      </c>
      <c r="AM387" s="16" t="str">
        <f t="shared" si="123"/>
        <v>Non</v>
      </c>
      <c r="AN387" s="16" t="str">
        <f t="shared" si="124"/>
        <v>Non</v>
      </c>
      <c r="AO387" s="16">
        <f t="shared" si="125"/>
        <v>0</v>
      </c>
      <c r="AP387" s="16">
        <f t="shared" si="126"/>
        <v>0</v>
      </c>
      <c r="AQ387" s="16" t="str">
        <f t="shared" si="127"/>
        <v>Non</v>
      </c>
      <c r="AR387" s="16" t="str">
        <f t="shared" si="128"/>
        <v>Non</v>
      </c>
      <c r="AS387" s="16">
        <f t="shared" si="129"/>
        <v>0</v>
      </c>
      <c r="AT387" s="16">
        <f t="shared" si="130"/>
        <v>0</v>
      </c>
    </row>
    <row r="388" spans="8:46" x14ac:dyDescent="0.25">
      <c r="H388" s="59"/>
      <c r="J388" s="59"/>
      <c r="L388" s="59"/>
      <c r="N388" s="59"/>
      <c r="P388" s="59"/>
      <c r="R388" s="59"/>
      <c r="T388" s="59"/>
      <c r="V388" s="59"/>
      <c r="X388" s="70"/>
      <c r="Y388" s="66" t="str">
        <f t="shared" ref="Y388:Y451" si="131">IF(ISNA(VLOOKUP(Z:Z,A$4:C$159,3,FALSE)),"0000000",VLOOKUP(Z:Z,A$4:C$159,3,FALSE))</f>
        <v>0000000</v>
      </c>
      <c r="Z388" s="50"/>
      <c r="AA388" s="16" t="str">
        <f t="shared" ref="AA388:AA451" si="132">IF(ISNA(VLOOKUP(Y:Y,B$4:C$159,2,FALSE)),"Non",VLOOKUP(Y:Y,B$4:C$159,2,FALSE))</f>
        <v>Non</v>
      </c>
      <c r="AB388" s="16" t="str">
        <f t="shared" ref="AB388:AB451" si="133">IF(ISNA(VLOOKUP(Y:Y,E$3:F$105,2,FALSE)),"Non",VLOOKUP(Y:Y,E$3:F$105,2,FALSE))</f>
        <v>Non</v>
      </c>
      <c r="AC388" s="16">
        <f t="shared" si="113"/>
        <v>0</v>
      </c>
      <c r="AD388" s="16">
        <f t="shared" si="114"/>
        <v>0</v>
      </c>
      <c r="AE388" s="16" t="str">
        <f t="shared" si="115"/>
        <v>Non</v>
      </c>
      <c r="AF388" s="16" t="str">
        <f t="shared" si="116"/>
        <v>Non</v>
      </c>
      <c r="AG388" s="16">
        <f t="shared" si="117"/>
        <v>0</v>
      </c>
      <c r="AH388" s="16">
        <f t="shared" si="118"/>
        <v>0</v>
      </c>
      <c r="AI388" s="16" t="str">
        <f t="shared" si="119"/>
        <v>Non</v>
      </c>
      <c r="AJ388" s="16" t="str">
        <f t="shared" si="120"/>
        <v>Non</v>
      </c>
      <c r="AK388" s="16">
        <f t="shared" si="121"/>
        <v>0</v>
      </c>
      <c r="AL388" s="16">
        <f t="shared" si="122"/>
        <v>0</v>
      </c>
      <c r="AM388" s="16" t="str">
        <f t="shared" si="123"/>
        <v>Non</v>
      </c>
      <c r="AN388" s="16" t="str">
        <f t="shared" si="124"/>
        <v>Non</v>
      </c>
      <c r="AO388" s="16">
        <f t="shared" si="125"/>
        <v>0</v>
      </c>
      <c r="AP388" s="16">
        <f t="shared" si="126"/>
        <v>0</v>
      </c>
      <c r="AQ388" s="16" t="str">
        <f t="shared" si="127"/>
        <v>Non</v>
      </c>
      <c r="AR388" s="16" t="str">
        <f t="shared" si="128"/>
        <v>Non</v>
      </c>
      <c r="AS388" s="16">
        <f t="shared" si="129"/>
        <v>0</v>
      </c>
      <c r="AT388" s="16">
        <f t="shared" si="130"/>
        <v>0</v>
      </c>
    </row>
    <row r="389" spans="8:46" x14ac:dyDescent="0.25">
      <c r="H389" s="59"/>
      <c r="J389" s="59"/>
      <c r="L389" s="59"/>
      <c r="N389" s="59"/>
      <c r="P389" s="59"/>
      <c r="R389" s="59"/>
      <c r="T389" s="59"/>
      <c r="V389" s="59"/>
      <c r="X389" s="70"/>
      <c r="Y389" s="66" t="str">
        <f t="shared" si="131"/>
        <v>0000000</v>
      </c>
      <c r="Z389" s="50"/>
      <c r="AA389" s="16" t="str">
        <f t="shared" si="132"/>
        <v>Non</v>
      </c>
      <c r="AB389" s="16" t="str">
        <f t="shared" si="133"/>
        <v>Non</v>
      </c>
      <c r="AC389" s="16">
        <f t="shared" ref="AC389:AC452" si="134">IF(AA389="Oui",Z389,0)</f>
        <v>0</v>
      </c>
      <c r="AD389" s="16">
        <f t="shared" ref="AD389:AD452" si="135">IF(AB389="Oui",Z389,0)</f>
        <v>0</v>
      </c>
      <c r="AE389" s="16" t="str">
        <f t="shared" ref="AE389:AE452" si="136">IF(ISNA(VLOOKUP(Y:Y,G$3:H$37,2,FALSE)),"Non",VLOOKUP(Y:Y,G$3:H$37,2,FALSE))</f>
        <v>Non</v>
      </c>
      <c r="AF389" s="16" t="str">
        <f t="shared" ref="AF389:AF452" si="137">IF(ISNA(VLOOKUP(Y:Y,I$3:J$26,2,FALSE)),"Non",VLOOKUP(Y:Y,I$3:J$26,2,FALSE))</f>
        <v>Non</v>
      </c>
      <c r="AG389" s="16">
        <f t="shared" ref="AG389:AG452" si="138">IF(AE389="Oui",Z389,0)</f>
        <v>0</v>
      </c>
      <c r="AH389" s="16">
        <f t="shared" ref="AH389:AH452" si="139">IF(AF389="Oui",Z389,0)</f>
        <v>0</v>
      </c>
      <c r="AI389" s="16" t="str">
        <f t="shared" ref="AI389:AI452" si="140">IF(ISNA(VLOOKUP(Y:Y,K$3:L$44,2,FALSE)),"Non",VLOOKUP(Y:Y,K$3:L$44,2,FALSE))</f>
        <v>Non</v>
      </c>
      <c r="AJ389" s="16" t="str">
        <f t="shared" ref="AJ389:AJ452" si="141">IF(ISNA(VLOOKUP(Y:Y,M$3:N$31,2,FALSE)),"Non",VLOOKUP(Y:Y,M$3:N$31,2,FALSE))</f>
        <v>Non</v>
      </c>
      <c r="AK389" s="16">
        <f t="shared" ref="AK389:AK452" si="142">IF(AI389="Oui",Z389,0)</f>
        <v>0</v>
      </c>
      <c r="AL389" s="16">
        <f t="shared" ref="AL389:AL452" si="143">IF(AJ389="Oui",Z389,0)</f>
        <v>0</v>
      </c>
      <c r="AM389" s="16" t="str">
        <f t="shared" ref="AM389:AM452" si="144">IF(ISNA(VLOOKUP(Y:Y,O$3:P$26,2,FALSE)),"Non",VLOOKUP(Y:Y,O$3:P$26,2,FALSE))</f>
        <v>Non</v>
      </c>
      <c r="AN389" s="16" t="str">
        <f t="shared" ref="AN389:AN452" si="145">IF(ISNA(VLOOKUP(Y:Y,Q$3:R$22,2,FALSE)),"Non",VLOOKUP(Y:Y,Q$3:R$22,2,FALSE))</f>
        <v>Non</v>
      </c>
      <c r="AO389" s="16">
        <f t="shared" ref="AO389:AO452" si="146">IF(AM389="Oui",Z389,0)</f>
        <v>0</v>
      </c>
      <c r="AP389" s="16">
        <f t="shared" ref="AP389:AP452" si="147">IF(AN389="Oui",Z389,0)</f>
        <v>0</v>
      </c>
      <c r="AQ389" s="16" t="str">
        <f t="shared" ref="AQ389:AQ452" si="148">IF(ISNA(VLOOKUP(Y:Y,S$3:T$8,2,FALSE)),"Non",VLOOKUP(Y:Y,S$3:T$8,2,FALSE))</f>
        <v>Non</v>
      </c>
      <c r="AR389" s="16" t="str">
        <f t="shared" ref="AR389:AR452" si="149">IF(ISNA(VLOOKUP(Y:Y,U$3:V$5,2,FALSE)),"Non",VLOOKUP(Y:Y,U$3:V$5,2,FALSE))</f>
        <v>Non</v>
      </c>
      <c r="AS389" s="16">
        <f t="shared" ref="AS389:AS452" si="150">IF(AQ389="Oui",Z389,0)</f>
        <v>0</v>
      </c>
      <c r="AT389" s="16">
        <f t="shared" ref="AT389:AT452" si="151">IF(AR389="Oui",Z389,0)</f>
        <v>0</v>
      </c>
    </row>
    <row r="390" spans="8:46" x14ac:dyDescent="0.25">
      <c r="H390" s="59"/>
      <c r="J390" s="59"/>
      <c r="L390" s="59"/>
      <c r="N390" s="59"/>
      <c r="P390" s="59"/>
      <c r="R390" s="59"/>
      <c r="T390" s="59"/>
      <c r="V390" s="59"/>
      <c r="X390" s="70"/>
      <c r="Y390" s="66" t="str">
        <f t="shared" si="131"/>
        <v>0000000</v>
      </c>
      <c r="Z390" s="50"/>
      <c r="AA390" s="16" t="str">
        <f t="shared" si="132"/>
        <v>Non</v>
      </c>
      <c r="AB390" s="16" t="str">
        <f t="shared" si="133"/>
        <v>Non</v>
      </c>
      <c r="AC390" s="16">
        <f t="shared" si="134"/>
        <v>0</v>
      </c>
      <c r="AD390" s="16">
        <f t="shared" si="135"/>
        <v>0</v>
      </c>
      <c r="AE390" s="16" t="str">
        <f t="shared" si="136"/>
        <v>Non</v>
      </c>
      <c r="AF390" s="16" t="str">
        <f t="shared" si="137"/>
        <v>Non</v>
      </c>
      <c r="AG390" s="16">
        <f t="shared" si="138"/>
        <v>0</v>
      </c>
      <c r="AH390" s="16">
        <f t="shared" si="139"/>
        <v>0</v>
      </c>
      <c r="AI390" s="16" t="str">
        <f t="shared" si="140"/>
        <v>Non</v>
      </c>
      <c r="AJ390" s="16" t="str">
        <f t="shared" si="141"/>
        <v>Non</v>
      </c>
      <c r="AK390" s="16">
        <f t="shared" si="142"/>
        <v>0</v>
      </c>
      <c r="AL390" s="16">
        <f t="shared" si="143"/>
        <v>0</v>
      </c>
      <c r="AM390" s="16" t="str">
        <f t="shared" si="144"/>
        <v>Non</v>
      </c>
      <c r="AN390" s="16" t="str">
        <f t="shared" si="145"/>
        <v>Non</v>
      </c>
      <c r="AO390" s="16">
        <f t="shared" si="146"/>
        <v>0</v>
      </c>
      <c r="AP390" s="16">
        <f t="shared" si="147"/>
        <v>0</v>
      </c>
      <c r="AQ390" s="16" t="str">
        <f t="shared" si="148"/>
        <v>Non</v>
      </c>
      <c r="AR390" s="16" t="str">
        <f t="shared" si="149"/>
        <v>Non</v>
      </c>
      <c r="AS390" s="16">
        <f t="shared" si="150"/>
        <v>0</v>
      </c>
      <c r="AT390" s="16">
        <f t="shared" si="151"/>
        <v>0</v>
      </c>
    </row>
    <row r="391" spans="8:46" x14ac:dyDescent="0.25">
      <c r="H391" s="59"/>
      <c r="J391" s="59"/>
      <c r="L391" s="59"/>
      <c r="N391" s="59"/>
      <c r="P391" s="59"/>
      <c r="R391" s="59"/>
      <c r="T391" s="59"/>
      <c r="V391" s="59"/>
      <c r="X391" s="70"/>
      <c r="Y391" s="66" t="str">
        <f t="shared" si="131"/>
        <v>0000000</v>
      </c>
      <c r="Z391" s="50"/>
      <c r="AA391" s="16" t="str">
        <f t="shared" si="132"/>
        <v>Non</v>
      </c>
      <c r="AB391" s="16" t="str">
        <f t="shared" si="133"/>
        <v>Non</v>
      </c>
      <c r="AC391" s="16">
        <f t="shared" si="134"/>
        <v>0</v>
      </c>
      <c r="AD391" s="16">
        <f t="shared" si="135"/>
        <v>0</v>
      </c>
      <c r="AE391" s="16" t="str">
        <f t="shared" si="136"/>
        <v>Non</v>
      </c>
      <c r="AF391" s="16" t="str">
        <f t="shared" si="137"/>
        <v>Non</v>
      </c>
      <c r="AG391" s="16">
        <f t="shared" si="138"/>
        <v>0</v>
      </c>
      <c r="AH391" s="16">
        <f t="shared" si="139"/>
        <v>0</v>
      </c>
      <c r="AI391" s="16" t="str">
        <f t="shared" si="140"/>
        <v>Non</v>
      </c>
      <c r="AJ391" s="16" t="str">
        <f t="shared" si="141"/>
        <v>Non</v>
      </c>
      <c r="AK391" s="16">
        <f t="shared" si="142"/>
        <v>0</v>
      </c>
      <c r="AL391" s="16">
        <f t="shared" si="143"/>
        <v>0</v>
      </c>
      <c r="AM391" s="16" t="str">
        <f t="shared" si="144"/>
        <v>Non</v>
      </c>
      <c r="AN391" s="16" t="str">
        <f t="shared" si="145"/>
        <v>Non</v>
      </c>
      <c r="AO391" s="16">
        <f t="shared" si="146"/>
        <v>0</v>
      </c>
      <c r="AP391" s="16">
        <f t="shared" si="147"/>
        <v>0</v>
      </c>
      <c r="AQ391" s="16" t="str">
        <f t="shared" si="148"/>
        <v>Non</v>
      </c>
      <c r="AR391" s="16" t="str">
        <f t="shared" si="149"/>
        <v>Non</v>
      </c>
      <c r="AS391" s="16">
        <f t="shared" si="150"/>
        <v>0</v>
      </c>
      <c r="AT391" s="16">
        <f t="shared" si="151"/>
        <v>0</v>
      </c>
    </row>
    <row r="392" spans="8:46" x14ac:dyDescent="0.25">
      <c r="H392" s="59"/>
      <c r="J392" s="59"/>
      <c r="L392" s="59"/>
      <c r="N392" s="59"/>
      <c r="P392" s="59"/>
      <c r="R392" s="59"/>
      <c r="T392" s="59"/>
      <c r="V392" s="59"/>
      <c r="X392" s="70"/>
      <c r="Y392" s="66" t="str">
        <f t="shared" si="131"/>
        <v>0000000</v>
      </c>
      <c r="Z392" s="50"/>
      <c r="AA392" s="16" t="str">
        <f t="shared" si="132"/>
        <v>Non</v>
      </c>
      <c r="AB392" s="16" t="str">
        <f t="shared" si="133"/>
        <v>Non</v>
      </c>
      <c r="AC392" s="16">
        <f t="shared" si="134"/>
        <v>0</v>
      </c>
      <c r="AD392" s="16">
        <f t="shared" si="135"/>
        <v>0</v>
      </c>
      <c r="AE392" s="16" t="str">
        <f t="shared" si="136"/>
        <v>Non</v>
      </c>
      <c r="AF392" s="16" t="str">
        <f t="shared" si="137"/>
        <v>Non</v>
      </c>
      <c r="AG392" s="16">
        <f t="shared" si="138"/>
        <v>0</v>
      </c>
      <c r="AH392" s="16">
        <f t="shared" si="139"/>
        <v>0</v>
      </c>
      <c r="AI392" s="16" t="str">
        <f t="shared" si="140"/>
        <v>Non</v>
      </c>
      <c r="AJ392" s="16" t="str">
        <f t="shared" si="141"/>
        <v>Non</v>
      </c>
      <c r="AK392" s="16">
        <f t="shared" si="142"/>
        <v>0</v>
      </c>
      <c r="AL392" s="16">
        <f t="shared" si="143"/>
        <v>0</v>
      </c>
      <c r="AM392" s="16" t="str">
        <f t="shared" si="144"/>
        <v>Non</v>
      </c>
      <c r="AN392" s="16" t="str">
        <f t="shared" si="145"/>
        <v>Non</v>
      </c>
      <c r="AO392" s="16">
        <f t="shared" si="146"/>
        <v>0</v>
      </c>
      <c r="AP392" s="16">
        <f t="shared" si="147"/>
        <v>0</v>
      </c>
      <c r="AQ392" s="16" t="str">
        <f t="shared" si="148"/>
        <v>Non</v>
      </c>
      <c r="AR392" s="16" t="str">
        <f t="shared" si="149"/>
        <v>Non</v>
      </c>
      <c r="AS392" s="16">
        <f t="shared" si="150"/>
        <v>0</v>
      </c>
      <c r="AT392" s="16">
        <f t="shared" si="151"/>
        <v>0</v>
      </c>
    </row>
    <row r="393" spans="8:46" x14ac:dyDescent="0.25">
      <c r="H393" s="59"/>
      <c r="J393" s="59"/>
      <c r="L393" s="59"/>
      <c r="N393" s="59"/>
      <c r="P393" s="59"/>
      <c r="R393" s="59"/>
      <c r="T393" s="59"/>
      <c r="V393" s="59"/>
      <c r="X393" s="70"/>
      <c r="Y393" s="66" t="str">
        <f t="shared" si="131"/>
        <v>0000000</v>
      </c>
      <c r="Z393" s="50"/>
      <c r="AA393" s="16" t="str">
        <f t="shared" si="132"/>
        <v>Non</v>
      </c>
      <c r="AB393" s="16" t="str">
        <f t="shared" si="133"/>
        <v>Non</v>
      </c>
      <c r="AC393" s="16">
        <f t="shared" si="134"/>
        <v>0</v>
      </c>
      <c r="AD393" s="16">
        <f t="shared" si="135"/>
        <v>0</v>
      </c>
      <c r="AE393" s="16" t="str">
        <f t="shared" si="136"/>
        <v>Non</v>
      </c>
      <c r="AF393" s="16" t="str">
        <f t="shared" si="137"/>
        <v>Non</v>
      </c>
      <c r="AG393" s="16">
        <f t="shared" si="138"/>
        <v>0</v>
      </c>
      <c r="AH393" s="16">
        <f t="shared" si="139"/>
        <v>0</v>
      </c>
      <c r="AI393" s="16" t="str">
        <f t="shared" si="140"/>
        <v>Non</v>
      </c>
      <c r="AJ393" s="16" t="str">
        <f t="shared" si="141"/>
        <v>Non</v>
      </c>
      <c r="AK393" s="16">
        <f t="shared" si="142"/>
        <v>0</v>
      </c>
      <c r="AL393" s="16">
        <f t="shared" si="143"/>
        <v>0</v>
      </c>
      <c r="AM393" s="16" t="str">
        <f t="shared" si="144"/>
        <v>Non</v>
      </c>
      <c r="AN393" s="16" t="str">
        <f t="shared" si="145"/>
        <v>Non</v>
      </c>
      <c r="AO393" s="16">
        <f t="shared" si="146"/>
        <v>0</v>
      </c>
      <c r="AP393" s="16">
        <f t="shared" si="147"/>
        <v>0</v>
      </c>
      <c r="AQ393" s="16" t="str">
        <f t="shared" si="148"/>
        <v>Non</v>
      </c>
      <c r="AR393" s="16" t="str">
        <f t="shared" si="149"/>
        <v>Non</v>
      </c>
      <c r="AS393" s="16">
        <f t="shared" si="150"/>
        <v>0</v>
      </c>
      <c r="AT393" s="16">
        <f t="shared" si="151"/>
        <v>0</v>
      </c>
    </row>
    <row r="394" spans="8:46" x14ac:dyDescent="0.25">
      <c r="H394" s="59"/>
      <c r="J394" s="59"/>
      <c r="L394" s="59"/>
      <c r="N394" s="59"/>
      <c r="P394" s="59"/>
      <c r="R394" s="59"/>
      <c r="T394" s="59"/>
      <c r="V394" s="59"/>
      <c r="X394" s="70"/>
      <c r="Y394" s="66" t="str">
        <f t="shared" si="131"/>
        <v>0000000</v>
      </c>
      <c r="Z394" s="50"/>
      <c r="AA394" s="16" t="str">
        <f t="shared" si="132"/>
        <v>Non</v>
      </c>
      <c r="AB394" s="16" t="str">
        <f t="shared" si="133"/>
        <v>Non</v>
      </c>
      <c r="AC394" s="16">
        <f t="shared" si="134"/>
        <v>0</v>
      </c>
      <c r="AD394" s="16">
        <f t="shared" si="135"/>
        <v>0</v>
      </c>
      <c r="AE394" s="16" t="str">
        <f t="shared" si="136"/>
        <v>Non</v>
      </c>
      <c r="AF394" s="16" t="str">
        <f t="shared" si="137"/>
        <v>Non</v>
      </c>
      <c r="AG394" s="16">
        <f t="shared" si="138"/>
        <v>0</v>
      </c>
      <c r="AH394" s="16">
        <f t="shared" si="139"/>
        <v>0</v>
      </c>
      <c r="AI394" s="16" t="str">
        <f t="shared" si="140"/>
        <v>Non</v>
      </c>
      <c r="AJ394" s="16" t="str">
        <f t="shared" si="141"/>
        <v>Non</v>
      </c>
      <c r="AK394" s="16">
        <f t="shared" si="142"/>
        <v>0</v>
      </c>
      <c r="AL394" s="16">
        <f t="shared" si="143"/>
        <v>0</v>
      </c>
      <c r="AM394" s="16" t="str">
        <f t="shared" si="144"/>
        <v>Non</v>
      </c>
      <c r="AN394" s="16" t="str">
        <f t="shared" si="145"/>
        <v>Non</v>
      </c>
      <c r="AO394" s="16">
        <f t="shared" si="146"/>
        <v>0</v>
      </c>
      <c r="AP394" s="16">
        <f t="shared" si="147"/>
        <v>0</v>
      </c>
      <c r="AQ394" s="16" t="str">
        <f t="shared" si="148"/>
        <v>Non</v>
      </c>
      <c r="AR394" s="16" t="str">
        <f t="shared" si="149"/>
        <v>Non</v>
      </c>
      <c r="AS394" s="16">
        <f t="shared" si="150"/>
        <v>0</v>
      </c>
      <c r="AT394" s="16">
        <f t="shared" si="151"/>
        <v>0</v>
      </c>
    </row>
    <row r="395" spans="8:46" x14ac:dyDescent="0.25">
      <c r="H395" s="59"/>
      <c r="J395" s="59"/>
      <c r="L395" s="59"/>
      <c r="N395" s="59"/>
      <c r="P395" s="59"/>
      <c r="R395" s="59"/>
      <c r="T395" s="59"/>
      <c r="V395" s="59"/>
      <c r="X395" s="70"/>
      <c r="Y395" s="66" t="str">
        <f t="shared" si="131"/>
        <v>0000000</v>
      </c>
      <c r="Z395" s="50"/>
      <c r="AA395" s="16" t="str">
        <f t="shared" si="132"/>
        <v>Non</v>
      </c>
      <c r="AB395" s="16" t="str">
        <f t="shared" si="133"/>
        <v>Non</v>
      </c>
      <c r="AC395" s="16">
        <f t="shared" si="134"/>
        <v>0</v>
      </c>
      <c r="AD395" s="16">
        <f t="shared" si="135"/>
        <v>0</v>
      </c>
      <c r="AE395" s="16" t="str">
        <f t="shared" si="136"/>
        <v>Non</v>
      </c>
      <c r="AF395" s="16" t="str">
        <f t="shared" si="137"/>
        <v>Non</v>
      </c>
      <c r="AG395" s="16">
        <f t="shared" si="138"/>
        <v>0</v>
      </c>
      <c r="AH395" s="16">
        <f t="shared" si="139"/>
        <v>0</v>
      </c>
      <c r="AI395" s="16" t="str">
        <f t="shared" si="140"/>
        <v>Non</v>
      </c>
      <c r="AJ395" s="16" t="str">
        <f t="shared" si="141"/>
        <v>Non</v>
      </c>
      <c r="AK395" s="16">
        <f t="shared" si="142"/>
        <v>0</v>
      </c>
      <c r="AL395" s="16">
        <f t="shared" si="143"/>
        <v>0</v>
      </c>
      <c r="AM395" s="16" t="str">
        <f t="shared" si="144"/>
        <v>Non</v>
      </c>
      <c r="AN395" s="16" t="str">
        <f t="shared" si="145"/>
        <v>Non</v>
      </c>
      <c r="AO395" s="16">
        <f t="shared" si="146"/>
        <v>0</v>
      </c>
      <c r="AP395" s="16">
        <f t="shared" si="147"/>
        <v>0</v>
      </c>
      <c r="AQ395" s="16" t="str">
        <f t="shared" si="148"/>
        <v>Non</v>
      </c>
      <c r="AR395" s="16" t="str">
        <f t="shared" si="149"/>
        <v>Non</v>
      </c>
      <c r="AS395" s="16">
        <f t="shared" si="150"/>
        <v>0</v>
      </c>
      <c r="AT395" s="16">
        <f t="shared" si="151"/>
        <v>0</v>
      </c>
    </row>
    <row r="396" spans="8:46" x14ac:dyDescent="0.25">
      <c r="H396" s="59"/>
      <c r="J396" s="59"/>
      <c r="L396" s="59"/>
      <c r="N396" s="59"/>
      <c r="P396" s="59"/>
      <c r="R396" s="59"/>
      <c r="T396" s="59"/>
      <c r="V396" s="59"/>
      <c r="X396" s="70"/>
      <c r="Y396" s="66" t="str">
        <f t="shared" si="131"/>
        <v>0000000</v>
      </c>
      <c r="Z396" s="50"/>
      <c r="AA396" s="16" t="str">
        <f t="shared" si="132"/>
        <v>Non</v>
      </c>
      <c r="AB396" s="16" t="str">
        <f t="shared" si="133"/>
        <v>Non</v>
      </c>
      <c r="AC396" s="16">
        <f t="shared" si="134"/>
        <v>0</v>
      </c>
      <c r="AD396" s="16">
        <f t="shared" si="135"/>
        <v>0</v>
      </c>
      <c r="AE396" s="16" t="str">
        <f t="shared" si="136"/>
        <v>Non</v>
      </c>
      <c r="AF396" s="16" t="str">
        <f t="shared" si="137"/>
        <v>Non</v>
      </c>
      <c r="AG396" s="16">
        <f t="shared" si="138"/>
        <v>0</v>
      </c>
      <c r="AH396" s="16">
        <f t="shared" si="139"/>
        <v>0</v>
      </c>
      <c r="AI396" s="16" t="str">
        <f t="shared" si="140"/>
        <v>Non</v>
      </c>
      <c r="AJ396" s="16" t="str">
        <f t="shared" si="141"/>
        <v>Non</v>
      </c>
      <c r="AK396" s="16">
        <f t="shared" si="142"/>
        <v>0</v>
      </c>
      <c r="AL396" s="16">
        <f t="shared" si="143"/>
        <v>0</v>
      </c>
      <c r="AM396" s="16" t="str">
        <f t="shared" si="144"/>
        <v>Non</v>
      </c>
      <c r="AN396" s="16" t="str">
        <f t="shared" si="145"/>
        <v>Non</v>
      </c>
      <c r="AO396" s="16">
        <f t="shared" si="146"/>
        <v>0</v>
      </c>
      <c r="AP396" s="16">
        <f t="shared" si="147"/>
        <v>0</v>
      </c>
      <c r="AQ396" s="16" t="str">
        <f t="shared" si="148"/>
        <v>Non</v>
      </c>
      <c r="AR396" s="16" t="str">
        <f t="shared" si="149"/>
        <v>Non</v>
      </c>
      <c r="AS396" s="16">
        <f t="shared" si="150"/>
        <v>0</v>
      </c>
      <c r="AT396" s="16">
        <f t="shared" si="151"/>
        <v>0</v>
      </c>
    </row>
    <row r="397" spans="8:46" x14ac:dyDescent="0.25">
      <c r="H397" s="59"/>
      <c r="J397" s="59"/>
      <c r="L397" s="59"/>
      <c r="N397" s="59"/>
      <c r="P397" s="59"/>
      <c r="R397" s="59"/>
      <c r="T397" s="59"/>
      <c r="V397" s="59"/>
      <c r="X397" s="70"/>
      <c r="Y397" s="66" t="str">
        <f t="shared" si="131"/>
        <v>0000000</v>
      </c>
      <c r="Z397" s="50"/>
      <c r="AA397" s="16" t="str">
        <f t="shared" si="132"/>
        <v>Non</v>
      </c>
      <c r="AB397" s="16" t="str">
        <f t="shared" si="133"/>
        <v>Non</v>
      </c>
      <c r="AC397" s="16">
        <f t="shared" si="134"/>
        <v>0</v>
      </c>
      <c r="AD397" s="16">
        <f t="shared" si="135"/>
        <v>0</v>
      </c>
      <c r="AE397" s="16" t="str">
        <f t="shared" si="136"/>
        <v>Non</v>
      </c>
      <c r="AF397" s="16" t="str">
        <f t="shared" si="137"/>
        <v>Non</v>
      </c>
      <c r="AG397" s="16">
        <f t="shared" si="138"/>
        <v>0</v>
      </c>
      <c r="AH397" s="16">
        <f t="shared" si="139"/>
        <v>0</v>
      </c>
      <c r="AI397" s="16" t="str">
        <f t="shared" si="140"/>
        <v>Non</v>
      </c>
      <c r="AJ397" s="16" t="str">
        <f t="shared" si="141"/>
        <v>Non</v>
      </c>
      <c r="AK397" s="16">
        <f t="shared" si="142"/>
        <v>0</v>
      </c>
      <c r="AL397" s="16">
        <f t="shared" si="143"/>
        <v>0</v>
      </c>
      <c r="AM397" s="16" t="str">
        <f t="shared" si="144"/>
        <v>Non</v>
      </c>
      <c r="AN397" s="16" t="str">
        <f t="shared" si="145"/>
        <v>Non</v>
      </c>
      <c r="AO397" s="16">
        <f t="shared" si="146"/>
        <v>0</v>
      </c>
      <c r="AP397" s="16">
        <f t="shared" si="147"/>
        <v>0</v>
      </c>
      <c r="AQ397" s="16" t="str">
        <f t="shared" si="148"/>
        <v>Non</v>
      </c>
      <c r="AR397" s="16" t="str">
        <f t="shared" si="149"/>
        <v>Non</v>
      </c>
      <c r="AS397" s="16">
        <f t="shared" si="150"/>
        <v>0</v>
      </c>
      <c r="AT397" s="16">
        <f t="shared" si="151"/>
        <v>0</v>
      </c>
    </row>
    <row r="398" spans="8:46" x14ac:dyDescent="0.25">
      <c r="H398" s="59"/>
      <c r="J398" s="59"/>
      <c r="L398" s="59"/>
      <c r="N398" s="59"/>
      <c r="P398" s="59"/>
      <c r="R398" s="59"/>
      <c r="T398" s="59"/>
      <c r="V398" s="59"/>
      <c r="X398" s="70"/>
      <c r="Y398" s="66" t="str">
        <f t="shared" si="131"/>
        <v>0000000</v>
      </c>
      <c r="Z398" s="50"/>
      <c r="AA398" s="16" t="str">
        <f t="shared" si="132"/>
        <v>Non</v>
      </c>
      <c r="AB398" s="16" t="str">
        <f t="shared" si="133"/>
        <v>Non</v>
      </c>
      <c r="AC398" s="16">
        <f t="shared" si="134"/>
        <v>0</v>
      </c>
      <c r="AD398" s="16">
        <f t="shared" si="135"/>
        <v>0</v>
      </c>
      <c r="AE398" s="16" t="str">
        <f t="shared" si="136"/>
        <v>Non</v>
      </c>
      <c r="AF398" s="16" t="str">
        <f t="shared" si="137"/>
        <v>Non</v>
      </c>
      <c r="AG398" s="16">
        <f t="shared" si="138"/>
        <v>0</v>
      </c>
      <c r="AH398" s="16">
        <f t="shared" si="139"/>
        <v>0</v>
      </c>
      <c r="AI398" s="16" t="str">
        <f t="shared" si="140"/>
        <v>Non</v>
      </c>
      <c r="AJ398" s="16" t="str">
        <f t="shared" si="141"/>
        <v>Non</v>
      </c>
      <c r="AK398" s="16">
        <f t="shared" si="142"/>
        <v>0</v>
      </c>
      <c r="AL398" s="16">
        <f t="shared" si="143"/>
        <v>0</v>
      </c>
      <c r="AM398" s="16" t="str">
        <f t="shared" si="144"/>
        <v>Non</v>
      </c>
      <c r="AN398" s="16" t="str">
        <f t="shared" si="145"/>
        <v>Non</v>
      </c>
      <c r="AO398" s="16">
        <f t="shared" si="146"/>
        <v>0</v>
      </c>
      <c r="AP398" s="16">
        <f t="shared" si="147"/>
        <v>0</v>
      </c>
      <c r="AQ398" s="16" t="str">
        <f t="shared" si="148"/>
        <v>Non</v>
      </c>
      <c r="AR398" s="16" t="str">
        <f t="shared" si="149"/>
        <v>Non</v>
      </c>
      <c r="AS398" s="16">
        <f t="shared" si="150"/>
        <v>0</v>
      </c>
      <c r="AT398" s="16">
        <f t="shared" si="151"/>
        <v>0</v>
      </c>
    </row>
    <row r="399" spans="8:46" x14ac:dyDescent="0.25">
      <c r="H399" s="59"/>
      <c r="J399" s="59"/>
      <c r="L399" s="59"/>
      <c r="N399" s="59"/>
      <c r="P399" s="59"/>
      <c r="R399" s="59"/>
      <c r="T399" s="59"/>
      <c r="V399" s="59"/>
      <c r="X399" s="70"/>
      <c r="Y399" s="66" t="str">
        <f t="shared" si="131"/>
        <v>0000000</v>
      </c>
      <c r="Z399" s="50"/>
      <c r="AA399" s="16" t="str">
        <f t="shared" si="132"/>
        <v>Non</v>
      </c>
      <c r="AB399" s="16" t="str">
        <f t="shared" si="133"/>
        <v>Non</v>
      </c>
      <c r="AC399" s="16">
        <f t="shared" si="134"/>
        <v>0</v>
      </c>
      <c r="AD399" s="16">
        <f t="shared" si="135"/>
        <v>0</v>
      </c>
      <c r="AE399" s="16" t="str">
        <f t="shared" si="136"/>
        <v>Non</v>
      </c>
      <c r="AF399" s="16" t="str">
        <f t="shared" si="137"/>
        <v>Non</v>
      </c>
      <c r="AG399" s="16">
        <f t="shared" si="138"/>
        <v>0</v>
      </c>
      <c r="AH399" s="16">
        <f t="shared" si="139"/>
        <v>0</v>
      </c>
      <c r="AI399" s="16" t="str">
        <f t="shared" si="140"/>
        <v>Non</v>
      </c>
      <c r="AJ399" s="16" t="str">
        <f t="shared" si="141"/>
        <v>Non</v>
      </c>
      <c r="AK399" s="16">
        <f t="shared" si="142"/>
        <v>0</v>
      </c>
      <c r="AL399" s="16">
        <f t="shared" si="143"/>
        <v>0</v>
      </c>
      <c r="AM399" s="16" t="str">
        <f t="shared" si="144"/>
        <v>Non</v>
      </c>
      <c r="AN399" s="16" t="str">
        <f t="shared" si="145"/>
        <v>Non</v>
      </c>
      <c r="AO399" s="16">
        <f t="shared" si="146"/>
        <v>0</v>
      </c>
      <c r="AP399" s="16">
        <f t="shared" si="147"/>
        <v>0</v>
      </c>
      <c r="AQ399" s="16" t="str">
        <f t="shared" si="148"/>
        <v>Non</v>
      </c>
      <c r="AR399" s="16" t="str">
        <f t="shared" si="149"/>
        <v>Non</v>
      </c>
      <c r="AS399" s="16">
        <f t="shared" si="150"/>
        <v>0</v>
      </c>
      <c r="AT399" s="16">
        <f t="shared" si="151"/>
        <v>0</v>
      </c>
    </row>
    <row r="400" spans="8:46" x14ac:dyDescent="0.25">
      <c r="H400" s="59"/>
      <c r="J400" s="59"/>
      <c r="L400" s="59"/>
      <c r="N400" s="59"/>
      <c r="P400" s="59"/>
      <c r="R400" s="59"/>
      <c r="T400" s="59"/>
      <c r="V400" s="59"/>
      <c r="X400" s="70"/>
      <c r="Y400" s="66" t="str">
        <f t="shared" si="131"/>
        <v>0000000</v>
      </c>
      <c r="Z400" s="50"/>
      <c r="AA400" s="16" t="str">
        <f t="shared" si="132"/>
        <v>Non</v>
      </c>
      <c r="AB400" s="16" t="str">
        <f t="shared" si="133"/>
        <v>Non</v>
      </c>
      <c r="AC400" s="16">
        <f t="shared" si="134"/>
        <v>0</v>
      </c>
      <c r="AD400" s="16">
        <f t="shared" si="135"/>
        <v>0</v>
      </c>
      <c r="AE400" s="16" t="str">
        <f t="shared" si="136"/>
        <v>Non</v>
      </c>
      <c r="AF400" s="16" t="str">
        <f t="shared" si="137"/>
        <v>Non</v>
      </c>
      <c r="AG400" s="16">
        <f t="shared" si="138"/>
        <v>0</v>
      </c>
      <c r="AH400" s="16">
        <f t="shared" si="139"/>
        <v>0</v>
      </c>
      <c r="AI400" s="16" t="str">
        <f t="shared" si="140"/>
        <v>Non</v>
      </c>
      <c r="AJ400" s="16" t="str">
        <f t="shared" si="141"/>
        <v>Non</v>
      </c>
      <c r="AK400" s="16">
        <f t="shared" si="142"/>
        <v>0</v>
      </c>
      <c r="AL400" s="16">
        <f t="shared" si="143"/>
        <v>0</v>
      </c>
      <c r="AM400" s="16" t="str">
        <f t="shared" si="144"/>
        <v>Non</v>
      </c>
      <c r="AN400" s="16" t="str">
        <f t="shared" si="145"/>
        <v>Non</v>
      </c>
      <c r="AO400" s="16">
        <f t="shared" si="146"/>
        <v>0</v>
      </c>
      <c r="AP400" s="16">
        <f t="shared" si="147"/>
        <v>0</v>
      </c>
      <c r="AQ400" s="16" t="str">
        <f t="shared" si="148"/>
        <v>Non</v>
      </c>
      <c r="AR400" s="16" t="str">
        <f t="shared" si="149"/>
        <v>Non</v>
      </c>
      <c r="AS400" s="16">
        <f t="shared" si="150"/>
        <v>0</v>
      </c>
      <c r="AT400" s="16">
        <f t="shared" si="151"/>
        <v>0</v>
      </c>
    </row>
    <row r="401" spans="8:46" x14ac:dyDescent="0.25">
      <c r="H401" s="59"/>
      <c r="J401" s="59"/>
      <c r="L401" s="59"/>
      <c r="N401" s="59"/>
      <c r="P401" s="59"/>
      <c r="R401" s="59"/>
      <c r="T401" s="59"/>
      <c r="V401" s="59"/>
      <c r="X401" s="70"/>
      <c r="Y401" s="66" t="str">
        <f t="shared" si="131"/>
        <v>0000000</v>
      </c>
      <c r="Z401" s="50"/>
      <c r="AA401" s="16" t="str">
        <f t="shared" si="132"/>
        <v>Non</v>
      </c>
      <c r="AB401" s="16" t="str">
        <f t="shared" si="133"/>
        <v>Non</v>
      </c>
      <c r="AC401" s="16">
        <f t="shared" si="134"/>
        <v>0</v>
      </c>
      <c r="AD401" s="16">
        <f t="shared" si="135"/>
        <v>0</v>
      </c>
      <c r="AE401" s="16" t="str">
        <f t="shared" si="136"/>
        <v>Non</v>
      </c>
      <c r="AF401" s="16" t="str">
        <f t="shared" si="137"/>
        <v>Non</v>
      </c>
      <c r="AG401" s="16">
        <f t="shared" si="138"/>
        <v>0</v>
      </c>
      <c r="AH401" s="16">
        <f t="shared" si="139"/>
        <v>0</v>
      </c>
      <c r="AI401" s="16" t="str">
        <f t="shared" si="140"/>
        <v>Non</v>
      </c>
      <c r="AJ401" s="16" t="str">
        <f t="shared" si="141"/>
        <v>Non</v>
      </c>
      <c r="AK401" s="16">
        <f t="shared" si="142"/>
        <v>0</v>
      </c>
      <c r="AL401" s="16">
        <f t="shared" si="143"/>
        <v>0</v>
      </c>
      <c r="AM401" s="16" t="str">
        <f t="shared" si="144"/>
        <v>Non</v>
      </c>
      <c r="AN401" s="16" t="str">
        <f t="shared" si="145"/>
        <v>Non</v>
      </c>
      <c r="AO401" s="16">
        <f t="shared" si="146"/>
        <v>0</v>
      </c>
      <c r="AP401" s="16">
        <f t="shared" si="147"/>
        <v>0</v>
      </c>
      <c r="AQ401" s="16" t="str">
        <f t="shared" si="148"/>
        <v>Non</v>
      </c>
      <c r="AR401" s="16" t="str">
        <f t="shared" si="149"/>
        <v>Non</v>
      </c>
      <c r="AS401" s="16">
        <f t="shared" si="150"/>
        <v>0</v>
      </c>
      <c r="AT401" s="16">
        <f t="shared" si="151"/>
        <v>0</v>
      </c>
    </row>
    <row r="402" spans="8:46" x14ac:dyDescent="0.25">
      <c r="H402" s="59"/>
      <c r="J402" s="59"/>
      <c r="L402" s="59"/>
      <c r="N402" s="59"/>
      <c r="P402" s="59"/>
      <c r="R402" s="59"/>
      <c r="T402" s="59"/>
      <c r="V402" s="59"/>
      <c r="X402" s="70"/>
      <c r="Y402" s="66" t="str">
        <f t="shared" si="131"/>
        <v>0000000</v>
      </c>
      <c r="Z402" s="50"/>
      <c r="AA402" s="16" t="str">
        <f t="shared" si="132"/>
        <v>Non</v>
      </c>
      <c r="AB402" s="16" t="str">
        <f t="shared" si="133"/>
        <v>Non</v>
      </c>
      <c r="AC402" s="16">
        <f t="shared" si="134"/>
        <v>0</v>
      </c>
      <c r="AD402" s="16">
        <f t="shared" si="135"/>
        <v>0</v>
      </c>
      <c r="AE402" s="16" t="str">
        <f t="shared" si="136"/>
        <v>Non</v>
      </c>
      <c r="AF402" s="16" t="str">
        <f t="shared" si="137"/>
        <v>Non</v>
      </c>
      <c r="AG402" s="16">
        <f t="shared" si="138"/>
        <v>0</v>
      </c>
      <c r="AH402" s="16">
        <f t="shared" si="139"/>
        <v>0</v>
      </c>
      <c r="AI402" s="16" t="str">
        <f t="shared" si="140"/>
        <v>Non</v>
      </c>
      <c r="AJ402" s="16" t="str">
        <f t="shared" si="141"/>
        <v>Non</v>
      </c>
      <c r="AK402" s="16">
        <f t="shared" si="142"/>
        <v>0</v>
      </c>
      <c r="AL402" s="16">
        <f t="shared" si="143"/>
        <v>0</v>
      </c>
      <c r="AM402" s="16" t="str">
        <f t="shared" si="144"/>
        <v>Non</v>
      </c>
      <c r="AN402" s="16" t="str">
        <f t="shared" si="145"/>
        <v>Non</v>
      </c>
      <c r="AO402" s="16">
        <f t="shared" si="146"/>
        <v>0</v>
      </c>
      <c r="AP402" s="16">
        <f t="shared" si="147"/>
        <v>0</v>
      </c>
      <c r="AQ402" s="16" t="str">
        <f t="shared" si="148"/>
        <v>Non</v>
      </c>
      <c r="AR402" s="16" t="str">
        <f t="shared" si="149"/>
        <v>Non</v>
      </c>
      <c r="AS402" s="16">
        <f t="shared" si="150"/>
        <v>0</v>
      </c>
      <c r="AT402" s="16">
        <f t="shared" si="151"/>
        <v>0</v>
      </c>
    </row>
    <row r="403" spans="8:46" x14ac:dyDescent="0.25">
      <c r="H403" s="59"/>
      <c r="J403" s="59"/>
      <c r="L403" s="59"/>
      <c r="N403" s="59"/>
      <c r="P403" s="59"/>
      <c r="R403" s="59"/>
      <c r="T403" s="59"/>
      <c r="V403" s="59"/>
      <c r="X403" s="70"/>
      <c r="Y403" s="66" t="str">
        <f t="shared" si="131"/>
        <v>0000000</v>
      </c>
      <c r="Z403" s="50"/>
      <c r="AA403" s="16" t="str">
        <f t="shared" si="132"/>
        <v>Non</v>
      </c>
      <c r="AB403" s="16" t="str">
        <f t="shared" si="133"/>
        <v>Non</v>
      </c>
      <c r="AC403" s="16">
        <f t="shared" si="134"/>
        <v>0</v>
      </c>
      <c r="AD403" s="16">
        <f t="shared" si="135"/>
        <v>0</v>
      </c>
      <c r="AE403" s="16" t="str">
        <f t="shared" si="136"/>
        <v>Non</v>
      </c>
      <c r="AF403" s="16" t="str">
        <f t="shared" si="137"/>
        <v>Non</v>
      </c>
      <c r="AG403" s="16">
        <f t="shared" si="138"/>
        <v>0</v>
      </c>
      <c r="AH403" s="16">
        <f t="shared" si="139"/>
        <v>0</v>
      </c>
      <c r="AI403" s="16" t="str">
        <f t="shared" si="140"/>
        <v>Non</v>
      </c>
      <c r="AJ403" s="16" t="str">
        <f t="shared" si="141"/>
        <v>Non</v>
      </c>
      <c r="AK403" s="16">
        <f t="shared" si="142"/>
        <v>0</v>
      </c>
      <c r="AL403" s="16">
        <f t="shared" si="143"/>
        <v>0</v>
      </c>
      <c r="AM403" s="16" t="str">
        <f t="shared" si="144"/>
        <v>Non</v>
      </c>
      <c r="AN403" s="16" t="str">
        <f t="shared" si="145"/>
        <v>Non</v>
      </c>
      <c r="AO403" s="16">
        <f t="shared" si="146"/>
        <v>0</v>
      </c>
      <c r="AP403" s="16">
        <f t="shared" si="147"/>
        <v>0</v>
      </c>
      <c r="AQ403" s="16" t="str">
        <f t="shared" si="148"/>
        <v>Non</v>
      </c>
      <c r="AR403" s="16" t="str">
        <f t="shared" si="149"/>
        <v>Non</v>
      </c>
      <c r="AS403" s="16">
        <f t="shared" si="150"/>
        <v>0</v>
      </c>
      <c r="AT403" s="16">
        <f t="shared" si="151"/>
        <v>0</v>
      </c>
    </row>
    <row r="404" spans="8:46" x14ac:dyDescent="0.25">
      <c r="H404" s="59"/>
      <c r="J404" s="59"/>
      <c r="L404" s="59"/>
      <c r="N404" s="59"/>
      <c r="P404" s="59"/>
      <c r="R404" s="59"/>
      <c r="T404" s="59"/>
      <c r="V404" s="59"/>
      <c r="X404" s="70"/>
      <c r="Y404" s="66" t="str">
        <f t="shared" si="131"/>
        <v>0000000</v>
      </c>
      <c r="Z404" s="50"/>
      <c r="AA404" s="16" t="str">
        <f t="shared" si="132"/>
        <v>Non</v>
      </c>
      <c r="AB404" s="16" t="str">
        <f t="shared" si="133"/>
        <v>Non</v>
      </c>
      <c r="AC404" s="16">
        <f t="shared" si="134"/>
        <v>0</v>
      </c>
      <c r="AD404" s="16">
        <f t="shared" si="135"/>
        <v>0</v>
      </c>
      <c r="AE404" s="16" t="str">
        <f t="shared" si="136"/>
        <v>Non</v>
      </c>
      <c r="AF404" s="16" t="str">
        <f t="shared" si="137"/>
        <v>Non</v>
      </c>
      <c r="AG404" s="16">
        <f t="shared" si="138"/>
        <v>0</v>
      </c>
      <c r="AH404" s="16">
        <f t="shared" si="139"/>
        <v>0</v>
      </c>
      <c r="AI404" s="16" t="str">
        <f t="shared" si="140"/>
        <v>Non</v>
      </c>
      <c r="AJ404" s="16" t="str">
        <f t="shared" si="141"/>
        <v>Non</v>
      </c>
      <c r="AK404" s="16">
        <f t="shared" si="142"/>
        <v>0</v>
      </c>
      <c r="AL404" s="16">
        <f t="shared" si="143"/>
        <v>0</v>
      </c>
      <c r="AM404" s="16" t="str">
        <f t="shared" si="144"/>
        <v>Non</v>
      </c>
      <c r="AN404" s="16" t="str">
        <f t="shared" si="145"/>
        <v>Non</v>
      </c>
      <c r="AO404" s="16">
        <f t="shared" si="146"/>
        <v>0</v>
      </c>
      <c r="AP404" s="16">
        <f t="shared" si="147"/>
        <v>0</v>
      </c>
      <c r="AQ404" s="16" t="str">
        <f t="shared" si="148"/>
        <v>Non</v>
      </c>
      <c r="AR404" s="16" t="str">
        <f t="shared" si="149"/>
        <v>Non</v>
      </c>
      <c r="AS404" s="16">
        <f t="shared" si="150"/>
        <v>0</v>
      </c>
      <c r="AT404" s="16">
        <f t="shared" si="151"/>
        <v>0</v>
      </c>
    </row>
    <row r="405" spans="8:46" x14ac:dyDescent="0.25">
      <c r="H405" s="59"/>
      <c r="J405" s="59"/>
      <c r="L405" s="59"/>
      <c r="N405" s="59"/>
      <c r="P405" s="59"/>
      <c r="R405" s="59"/>
      <c r="T405" s="59"/>
      <c r="V405" s="59"/>
      <c r="X405" s="70"/>
      <c r="Y405" s="66" t="str">
        <f t="shared" si="131"/>
        <v>0000000</v>
      </c>
      <c r="Z405" s="50"/>
      <c r="AA405" s="16" t="str">
        <f t="shared" si="132"/>
        <v>Non</v>
      </c>
      <c r="AB405" s="16" t="str">
        <f t="shared" si="133"/>
        <v>Non</v>
      </c>
      <c r="AC405" s="16">
        <f t="shared" si="134"/>
        <v>0</v>
      </c>
      <c r="AD405" s="16">
        <f t="shared" si="135"/>
        <v>0</v>
      </c>
      <c r="AE405" s="16" t="str">
        <f t="shared" si="136"/>
        <v>Non</v>
      </c>
      <c r="AF405" s="16" t="str">
        <f t="shared" si="137"/>
        <v>Non</v>
      </c>
      <c r="AG405" s="16">
        <f t="shared" si="138"/>
        <v>0</v>
      </c>
      <c r="AH405" s="16">
        <f t="shared" si="139"/>
        <v>0</v>
      </c>
      <c r="AI405" s="16" t="str">
        <f t="shared" si="140"/>
        <v>Non</v>
      </c>
      <c r="AJ405" s="16" t="str">
        <f t="shared" si="141"/>
        <v>Non</v>
      </c>
      <c r="AK405" s="16">
        <f t="shared" si="142"/>
        <v>0</v>
      </c>
      <c r="AL405" s="16">
        <f t="shared" si="143"/>
        <v>0</v>
      </c>
      <c r="AM405" s="16" t="str">
        <f t="shared" si="144"/>
        <v>Non</v>
      </c>
      <c r="AN405" s="16" t="str">
        <f t="shared" si="145"/>
        <v>Non</v>
      </c>
      <c r="AO405" s="16">
        <f t="shared" si="146"/>
        <v>0</v>
      </c>
      <c r="AP405" s="16">
        <f t="shared" si="147"/>
        <v>0</v>
      </c>
      <c r="AQ405" s="16" t="str">
        <f t="shared" si="148"/>
        <v>Non</v>
      </c>
      <c r="AR405" s="16" t="str">
        <f t="shared" si="149"/>
        <v>Non</v>
      </c>
      <c r="AS405" s="16">
        <f t="shared" si="150"/>
        <v>0</v>
      </c>
      <c r="AT405" s="16">
        <f t="shared" si="151"/>
        <v>0</v>
      </c>
    </row>
    <row r="406" spans="8:46" x14ac:dyDescent="0.25">
      <c r="H406" s="59"/>
      <c r="J406" s="59"/>
      <c r="L406" s="59"/>
      <c r="N406" s="59"/>
      <c r="P406" s="59"/>
      <c r="R406" s="59"/>
      <c r="T406" s="59"/>
      <c r="V406" s="59"/>
      <c r="X406" s="70"/>
      <c r="Y406" s="66" t="str">
        <f t="shared" si="131"/>
        <v>0000000</v>
      </c>
      <c r="Z406" s="50"/>
      <c r="AA406" s="16" t="str">
        <f t="shared" si="132"/>
        <v>Non</v>
      </c>
      <c r="AB406" s="16" t="str">
        <f t="shared" si="133"/>
        <v>Non</v>
      </c>
      <c r="AC406" s="16">
        <f t="shared" si="134"/>
        <v>0</v>
      </c>
      <c r="AD406" s="16">
        <f t="shared" si="135"/>
        <v>0</v>
      </c>
      <c r="AE406" s="16" t="str">
        <f t="shared" si="136"/>
        <v>Non</v>
      </c>
      <c r="AF406" s="16" t="str">
        <f t="shared" si="137"/>
        <v>Non</v>
      </c>
      <c r="AG406" s="16">
        <f t="shared" si="138"/>
        <v>0</v>
      </c>
      <c r="AH406" s="16">
        <f t="shared" si="139"/>
        <v>0</v>
      </c>
      <c r="AI406" s="16" t="str">
        <f t="shared" si="140"/>
        <v>Non</v>
      </c>
      <c r="AJ406" s="16" t="str">
        <f t="shared" si="141"/>
        <v>Non</v>
      </c>
      <c r="AK406" s="16">
        <f t="shared" si="142"/>
        <v>0</v>
      </c>
      <c r="AL406" s="16">
        <f t="shared" si="143"/>
        <v>0</v>
      </c>
      <c r="AM406" s="16" t="str">
        <f t="shared" si="144"/>
        <v>Non</v>
      </c>
      <c r="AN406" s="16" t="str">
        <f t="shared" si="145"/>
        <v>Non</v>
      </c>
      <c r="AO406" s="16">
        <f t="shared" si="146"/>
        <v>0</v>
      </c>
      <c r="AP406" s="16">
        <f t="shared" si="147"/>
        <v>0</v>
      </c>
      <c r="AQ406" s="16" t="str">
        <f t="shared" si="148"/>
        <v>Non</v>
      </c>
      <c r="AR406" s="16" t="str">
        <f t="shared" si="149"/>
        <v>Non</v>
      </c>
      <c r="AS406" s="16">
        <f t="shared" si="150"/>
        <v>0</v>
      </c>
      <c r="AT406" s="16">
        <f t="shared" si="151"/>
        <v>0</v>
      </c>
    </row>
    <row r="407" spans="8:46" x14ac:dyDescent="0.25">
      <c r="H407" s="59"/>
      <c r="J407" s="59"/>
      <c r="L407" s="59"/>
      <c r="N407" s="59"/>
      <c r="P407" s="59"/>
      <c r="R407" s="59"/>
      <c r="T407" s="59"/>
      <c r="V407" s="59"/>
      <c r="X407" s="70"/>
      <c r="Y407" s="66" t="str">
        <f t="shared" si="131"/>
        <v>0000000</v>
      </c>
      <c r="Z407" s="50"/>
      <c r="AA407" s="16" t="str">
        <f t="shared" si="132"/>
        <v>Non</v>
      </c>
      <c r="AB407" s="16" t="str">
        <f t="shared" si="133"/>
        <v>Non</v>
      </c>
      <c r="AC407" s="16">
        <f t="shared" si="134"/>
        <v>0</v>
      </c>
      <c r="AD407" s="16">
        <f t="shared" si="135"/>
        <v>0</v>
      </c>
      <c r="AE407" s="16" t="str">
        <f t="shared" si="136"/>
        <v>Non</v>
      </c>
      <c r="AF407" s="16" t="str">
        <f t="shared" si="137"/>
        <v>Non</v>
      </c>
      <c r="AG407" s="16">
        <f t="shared" si="138"/>
        <v>0</v>
      </c>
      <c r="AH407" s="16">
        <f t="shared" si="139"/>
        <v>0</v>
      </c>
      <c r="AI407" s="16" t="str">
        <f t="shared" si="140"/>
        <v>Non</v>
      </c>
      <c r="AJ407" s="16" t="str">
        <f t="shared" si="141"/>
        <v>Non</v>
      </c>
      <c r="AK407" s="16">
        <f t="shared" si="142"/>
        <v>0</v>
      </c>
      <c r="AL407" s="16">
        <f t="shared" si="143"/>
        <v>0</v>
      </c>
      <c r="AM407" s="16" t="str">
        <f t="shared" si="144"/>
        <v>Non</v>
      </c>
      <c r="AN407" s="16" t="str">
        <f t="shared" si="145"/>
        <v>Non</v>
      </c>
      <c r="AO407" s="16">
        <f t="shared" si="146"/>
        <v>0</v>
      </c>
      <c r="AP407" s="16">
        <f t="shared" si="147"/>
        <v>0</v>
      </c>
      <c r="AQ407" s="16" t="str">
        <f t="shared" si="148"/>
        <v>Non</v>
      </c>
      <c r="AR407" s="16" t="str">
        <f t="shared" si="149"/>
        <v>Non</v>
      </c>
      <c r="AS407" s="16">
        <f t="shared" si="150"/>
        <v>0</v>
      </c>
      <c r="AT407" s="16">
        <f t="shared" si="151"/>
        <v>0</v>
      </c>
    </row>
    <row r="408" spans="8:46" x14ac:dyDescent="0.25">
      <c r="H408" s="59"/>
      <c r="J408" s="59"/>
      <c r="L408" s="59"/>
      <c r="N408" s="59"/>
      <c r="P408" s="59"/>
      <c r="R408" s="59"/>
      <c r="T408" s="59"/>
      <c r="V408" s="59"/>
      <c r="X408" s="70"/>
      <c r="Y408" s="66" t="str">
        <f t="shared" si="131"/>
        <v>0000000</v>
      </c>
      <c r="Z408" s="50"/>
      <c r="AA408" s="16" t="str">
        <f t="shared" si="132"/>
        <v>Non</v>
      </c>
      <c r="AB408" s="16" t="str">
        <f t="shared" si="133"/>
        <v>Non</v>
      </c>
      <c r="AC408" s="16">
        <f t="shared" si="134"/>
        <v>0</v>
      </c>
      <c r="AD408" s="16">
        <f t="shared" si="135"/>
        <v>0</v>
      </c>
      <c r="AE408" s="16" t="str">
        <f t="shared" si="136"/>
        <v>Non</v>
      </c>
      <c r="AF408" s="16" t="str">
        <f t="shared" si="137"/>
        <v>Non</v>
      </c>
      <c r="AG408" s="16">
        <f t="shared" si="138"/>
        <v>0</v>
      </c>
      <c r="AH408" s="16">
        <f t="shared" si="139"/>
        <v>0</v>
      </c>
      <c r="AI408" s="16" t="str">
        <f t="shared" si="140"/>
        <v>Non</v>
      </c>
      <c r="AJ408" s="16" t="str">
        <f t="shared" si="141"/>
        <v>Non</v>
      </c>
      <c r="AK408" s="16">
        <f t="shared" si="142"/>
        <v>0</v>
      </c>
      <c r="AL408" s="16">
        <f t="shared" si="143"/>
        <v>0</v>
      </c>
      <c r="AM408" s="16" t="str">
        <f t="shared" si="144"/>
        <v>Non</v>
      </c>
      <c r="AN408" s="16" t="str">
        <f t="shared" si="145"/>
        <v>Non</v>
      </c>
      <c r="AO408" s="16">
        <f t="shared" si="146"/>
        <v>0</v>
      </c>
      <c r="AP408" s="16">
        <f t="shared" si="147"/>
        <v>0</v>
      </c>
      <c r="AQ408" s="16" t="str">
        <f t="shared" si="148"/>
        <v>Non</v>
      </c>
      <c r="AR408" s="16" t="str">
        <f t="shared" si="149"/>
        <v>Non</v>
      </c>
      <c r="AS408" s="16">
        <f t="shared" si="150"/>
        <v>0</v>
      </c>
      <c r="AT408" s="16">
        <f t="shared" si="151"/>
        <v>0</v>
      </c>
    </row>
    <row r="409" spans="8:46" x14ac:dyDescent="0.25">
      <c r="H409" s="59"/>
      <c r="J409" s="59"/>
      <c r="L409" s="59"/>
      <c r="N409" s="59"/>
      <c r="P409" s="59"/>
      <c r="R409" s="59"/>
      <c r="T409" s="59"/>
      <c r="V409" s="59"/>
      <c r="X409" s="70"/>
      <c r="Y409" s="66" t="str">
        <f t="shared" si="131"/>
        <v>0000000</v>
      </c>
      <c r="Z409" s="50"/>
      <c r="AA409" s="16" t="str">
        <f t="shared" si="132"/>
        <v>Non</v>
      </c>
      <c r="AB409" s="16" t="str">
        <f t="shared" si="133"/>
        <v>Non</v>
      </c>
      <c r="AC409" s="16">
        <f t="shared" si="134"/>
        <v>0</v>
      </c>
      <c r="AD409" s="16">
        <f t="shared" si="135"/>
        <v>0</v>
      </c>
      <c r="AE409" s="16" t="str">
        <f t="shared" si="136"/>
        <v>Non</v>
      </c>
      <c r="AF409" s="16" t="str">
        <f t="shared" si="137"/>
        <v>Non</v>
      </c>
      <c r="AG409" s="16">
        <f t="shared" si="138"/>
        <v>0</v>
      </c>
      <c r="AH409" s="16">
        <f t="shared" si="139"/>
        <v>0</v>
      </c>
      <c r="AI409" s="16" t="str">
        <f t="shared" si="140"/>
        <v>Non</v>
      </c>
      <c r="AJ409" s="16" t="str">
        <f t="shared" si="141"/>
        <v>Non</v>
      </c>
      <c r="AK409" s="16">
        <f t="shared" si="142"/>
        <v>0</v>
      </c>
      <c r="AL409" s="16">
        <f t="shared" si="143"/>
        <v>0</v>
      </c>
      <c r="AM409" s="16" t="str">
        <f t="shared" si="144"/>
        <v>Non</v>
      </c>
      <c r="AN409" s="16" t="str">
        <f t="shared" si="145"/>
        <v>Non</v>
      </c>
      <c r="AO409" s="16">
        <f t="shared" si="146"/>
        <v>0</v>
      </c>
      <c r="AP409" s="16">
        <f t="shared" si="147"/>
        <v>0</v>
      </c>
      <c r="AQ409" s="16" t="str">
        <f t="shared" si="148"/>
        <v>Non</v>
      </c>
      <c r="AR409" s="16" t="str">
        <f t="shared" si="149"/>
        <v>Non</v>
      </c>
      <c r="AS409" s="16">
        <f t="shared" si="150"/>
        <v>0</v>
      </c>
      <c r="AT409" s="16">
        <f t="shared" si="151"/>
        <v>0</v>
      </c>
    </row>
    <row r="410" spans="8:46" x14ac:dyDescent="0.25">
      <c r="H410" s="59"/>
      <c r="J410" s="59"/>
      <c r="L410" s="59"/>
      <c r="N410" s="59"/>
      <c r="P410" s="59"/>
      <c r="R410" s="59"/>
      <c r="T410" s="59"/>
      <c r="V410" s="59"/>
      <c r="X410" s="70"/>
      <c r="Y410" s="66" t="str">
        <f t="shared" si="131"/>
        <v>0000000</v>
      </c>
      <c r="Z410" s="50"/>
      <c r="AA410" s="16" t="str">
        <f t="shared" si="132"/>
        <v>Non</v>
      </c>
      <c r="AB410" s="16" t="str">
        <f t="shared" si="133"/>
        <v>Non</v>
      </c>
      <c r="AC410" s="16">
        <f t="shared" si="134"/>
        <v>0</v>
      </c>
      <c r="AD410" s="16">
        <f t="shared" si="135"/>
        <v>0</v>
      </c>
      <c r="AE410" s="16" t="str">
        <f t="shared" si="136"/>
        <v>Non</v>
      </c>
      <c r="AF410" s="16" t="str">
        <f t="shared" si="137"/>
        <v>Non</v>
      </c>
      <c r="AG410" s="16">
        <f t="shared" si="138"/>
        <v>0</v>
      </c>
      <c r="AH410" s="16">
        <f t="shared" si="139"/>
        <v>0</v>
      </c>
      <c r="AI410" s="16" t="str">
        <f t="shared" si="140"/>
        <v>Non</v>
      </c>
      <c r="AJ410" s="16" t="str">
        <f t="shared" si="141"/>
        <v>Non</v>
      </c>
      <c r="AK410" s="16">
        <f t="shared" si="142"/>
        <v>0</v>
      </c>
      <c r="AL410" s="16">
        <f t="shared" si="143"/>
        <v>0</v>
      </c>
      <c r="AM410" s="16" t="str">
        <f t="shared" si="144"/>
        <v>Non</v>
      </c>
      <c r="AN410" s="16" t="str">
        <f t="shared" si="145"/>
        <v>Non</v>
      </c>
      <c r="AO410" s="16">
        <f t="shared" si="146"/>
        <v>0</v>
      </c>
      <c r="AP410" s="16">
        <f t="shared" si="147"/>
        <v>0</v>
      </c>
      <c r="AQ410" s="16" t="str">
        <f t="shared" si="148"/>
        <v>Non</v>
      </c>
      <c r="AR410" s="16" t="str">
        <f t="shared" si="149"/>
        <v>Non</v>
      </c>
      <c r="AS410" s="16">
        <f t="shared" si="150"/>
        <v>0</v>
      </c>
      <c r="AT410" s="16">
        <f t="shared" si="151"/>
        <v>0</v>
      </c>
    </row>
    <row r="411" spans="8:46" x14ac:dyDescent="0.25">
      <c r="H411" s="59"/>
      <c r="J411" s="59"/>
      <c r="L411" s="59"/>
      <c r="N411" s="59"/>
      <c r="P411" s="59"/>
      <c r="R411" s="59"/>
      <c r="T411" s="59"/>
      <c r="V411" s="59"/>
      <c r="X411" s="70"/>
      <c r="Y411" s="66" t="str">
        <f t="shared" si="131"/>
        <v>0000000</v>
      </c>
      <c r="Z411" s="50"/>
      <c r="AA411" s="16" t="str">
        <f t="shared" si="132"/>
        <v>Non</v>
      </c>
      <c r="AB411" s="16" t="str">
        <f t="shared" si="133"/>
        <v>Non</v>
      </c>
      <c r="AC411" s="16">
        <f t="shared" si="134"/>
        <v>0</v>
      </c>
      <c r="AD411" s="16">
        <f t="shared" si="135"/>
        <v>0</v>
      </c>
      <c r="AE411" s="16" t="str">
        <f t="shared" si="136"/>
        <v>Non</v>
      </c>
      <c r="AF411" s="16" t="str">
        <f t="shared" si="137"/>
        <v>Non</v>
      </c>
      <c r="AG411" s="16">
        <f t="shared" si="138"/>
        <v>0</v>
      </c>
      <c r="AH411" s="16">
        <f t="shared" si="139"/>
        <v>0</v>
      </c>
      <c r="AI411" s="16" t="str">
        <f t="shared" si="140"/>
        <v>Non</v>
      </c>
      <c r="AJ411" s="16" t="str">
        <f t="shared" si="141"/>
        <v>Non</v>
      </c>
      <c r="AK411" s="16">
        <f t="shared" si="142"/>
        <v>0</v>
      </c>
      <c r="AL411" s="16">
        <f t="shared" si="143"/>
        <v>0</v>
      </c>
      <c r="AM411" s="16" t="str">
        <f t="shared" si="144"/>
        <v>Non</v>
      </c>
      <c r="AN411" s="16" t="str">
        <f t="shared" si="145"/>
        <v>Non</v>
      </c>
      <c r="AO411" s="16">
        <f t="shared" si="146"/>
        <v>0</v>
      </c>
      <c r="AP411" s="16">
        <f t="shared" si="147"/>
        <v>0</v>
      </c>
      <c r="AQ411" s="16" t="str">
        <f t="shared" si="148"/>
        <v>Non</v>
      </c>
      <c r="AR411" s="16" t="str">
        <f t="shared" si="149"/>
        <v>Non</v>
      </c>
      <c r="AS411" s="16">
        <f t="shared" si="150"/>
        <v>0</v>
      </c>
      <c r="AT411" s="16">
        <f t="shared" si="151"/>
        <v>0</v>
      </c>
    </row>
    <row r="412" spans="8:46" x14ac:dyDescent="0.25">
      <c r="H412" s="59"/>
      <c r="J412" s="59"/>
      <c r="L412" s="59"/>
      <c r="N412" s="59"/>
      <c r="P412" s="59"/>
      <c r="R412" s="59"/>
      <c r="T412" s="59"/>
      <c r="V412" s="59"/>
      <c r="X412" s="70"/>
      <c r="Y412" s="66" t="str">
        <f t="shared" si="131"/>
        <v>0000000</v>
      </c>
      <c r="Z412" s="50"/>
      <c r="AA412" s="16" t="str">
        <f t="shared" si="132"/>
        <v>Non</v>
      </c>
      <c r="AB412" s="16" t="str">
        <f t="shared" si="133"/>
        <v>Non</v>
      </c>
      <c r="AC412" s="16">
        <f t="shared" si="134"/>
        <v>0</v>
      </c>
      <c r="AD412" s="16">
        <f t="shared" si="135"/>
        <v>0</v>
      </c>
      <c r="AE412" s="16" t="str">
        <f t="shared" si="136"/>
        <v>Non</v>
      </c>
      <c r="AF412" s="16" t="str">
        <f t="shared" si="137"/>
        <v>Non</v>
      </c>
      <c r="AG412" s="16">
        <f t="shared" si="138"/>
        <v>0</v>
      </c>
      <c r="AH412" s="16">
        <f t="shared" si="139"/>
        <v>0</v>
      </c>
      <c r="AI412" s="16" t="str">
        <f t="shared" si="140"/>
        <v>Non</v>
      </c>
      <c r="AJ412" s="16" t="str">
        <f t="shared" si="141"/>
        <v>Non</v>
      </c>
      <c r="AK412" s="16">
        <f t="shared" si="142"/>
        <v>0</v>
      </c>
      <c r="AL412" s="16">
        <f t="shared" si="143"/>
        <v>0</v>
      </c>
      <c r="AM412" s="16" t="str">
        <f t="shared" si="144"/>
        <v>Non</v>
      </c>
      <c r="AN412" s="16" t="str">
        <f t="shared" si="145"/>
        <v>Non</v>
      </c>
      <c r="AO412" s="16">
        <f t="shared" si="146"/>
        <v>0</v>
      </c>
      <c r="AP412" s="16">
        <f t="shared" si="147"/>
        <v>0</v>
      </c>
      <c r="AQ412" s="16" t="str">
        <f t="shared" si="148"/>
        <v>Non</v>
      </c>
      <c r="AR412" s="16" t="str">
        <f t="shared" si="149"/>
        <v>Non</v>
      </c>
      <c r="AS412" s="16">
        <f t="shared" si="150"/>
        <v>0</v>
      </c>
      <c r="AT412" s="16">
        <f t="shared" si="151"/>
        <v>0</v>
      </c>
    </row>
    <row r="413" spans="8:46" x14ac:dyDescent="0.25">
      <c r="H413" s="59"/>
      <c r="J413" s="59"/>
      <c r="L413" s="59"/>
      <c r="N413" s="59"/>
      <c r="P413" s="59"/>
      <c r="R413" s="59"/>
      <c r="T413" s="59"/>
      <c r="V413" s="59"/>
      <c r="X413" s="70"/>
      <c r="Y413" s="66" t="str">
        <f t="shared" si="131"/>
        <v>0000000</v>
      </c>
      <c r="Z413" s="50"/>
      <c r="AA413" s="16" t="str">
        <f t="shared" si="132"/>
        <v>Non</v>
      </c>
      <c r="AB413" s="16" t="str">
        <f t="shared" si="133"/>
        <v>Non</v>
      </c>
      <c r="AC413" s="16">
        <f t="shared" si="134"/>
        <v>0</v>
      </c>
      <c r="AD413" s="16">
        <f t="shared" si="135"/>
        <v>0</v>
      </c>
      <c r="AE413" s="16" t="str">
        <f t="shared" si="136"/>
        <v>Non</v>
      </c>
      <c r="AF413" s="16" t="str">
        <f t="shared" si="137"/>
        <v>Non</v>
      </c>
      <c r="AG413" s="16">
        <f t="shared" si="138"/>
        <v>0</v>
      </c>
      <c r="AH413" s="16">
        <f t="shared" si="139"/>
        <v>0</v>
      </c>
      <c r="AI413" s="16" t="str">
        <f t="shared" si="140"/>
        <v>Non</v>
      </c>
      <c r="AJ413" s="16" t="str">
        <f t="shared" si="141"/>
        <v>Non</v>
      </c>
      <c r="AK413" s="16">
        <f t="shared" si="142"/>
        <v>0</v>
      </c>
      <c r="AL413" s="16">
        <f t="shared" si="143"/>
        <v>0</v>
      </c>
      <c r="AM413" s="16" t="str">
        <f t="shared" si="144"/>
        <v>Non</v>
      </c>
      <c r="AN413" s="16" t="str">
        <f t="shared" si="145"/>
        <v>Non</v>
      </c>
      <c r="AO413" s="16">
        <f t="shared" si="146"/>
        <v>0</v>
      </c>
      <c r="AP413" s="16">
        <f t="shared" si="147"/>
        <v>0</v>
      </c>
      <c r="AQ413" s="16" t="str">
        <f t="shared" si="148"/>
        <v>Non</v>
      </c>
      <c r="AR413" s="16" t="str">
        <f t="shared" si="149"/>
        <v>Non</v>
      </c>
      <c r="AS413" s="16">
        <f t="shared" si="150"/>
        <v>0</v>
      </c>
      <c r="AT413" s="16">
        <f t="shared" si="151"/>
        <v>0</v>
      </c>
    </row>
    <row r="414" spans="8:46" x14ac:dyDescent="0.25">
      <c r="H414" s="59"/>
      <c r="J414" s="59"/>
      <c r="L414" s="59"/>
      <c r="N414" s="59"/>
      <c r="P414" s="59"/>
      <c r="R414" s="59"/>
      <c r="T414" s="59"/>
      <c r="V414" s="59"/>
      <c r="X414" s="70"/>
      <c r="Y414" s="66" t="str">
        <f t="shared" si="131"/>
        <v>0000000</v>
      </c>
      <c r="Z414" s="50"/>
      <c r="AA414" s="16" t="str">
        <f t="shared" si="132"/>
        <v>Non</v>
      </c>
      <c r="AB414" s="16" t="str">
        <f t="shared" si="133"/>
        <v>Non</v>
      </c>
      <c r="AC414" s="16">
        <f t="shared" si="134"/>
        <v>0</v>
      </c>
      <c r="AD414" s="16">
        <f t="shared" si="135"/>
        <v>0</v>
      </c>
      <c r="AE414" s="16" t="str">
        <f t="shared" si="136"/>
        <v>Non</v>
      </c>
      <c r="AF414" s="16" t="str">
        <f t="shared" si="137"/>
        <v>Non</v>
      </c>
      <c r="AG414" s="16">
        <f t="shared" si="138"/>
        <v>0</v>
      </c>
      <c r="AH414" s="16">
        <f t="shared" si="139"/>
        <v>0</v>
      </c>
      <c r="AI414" s="16" t="str">
        <f t="shared" si="140"/>
        <v>Non</v>
      </c>
      <c r="AJ414" s="16" t="str">
        <f t="shared" si="141"/>
        <v>Non</v>
      </c>
      <c r="AK414" s="16">
        <f t="shared" si="142"/>
        <v>0</v>
      </c>
      <c r="AL414" s="16">
        <f t="shared" si="143"/>
        <v>0</v>
      </c>
      <c r="AM414" s="16" t="str">
        <f t="shared" si="144"/>
        <v>Non</v>
      </c>
      <c r="AN414" s="16" t="str">
        <f t="shared" si="145"/>
        <v>Non</v>
      </c>
      <c r="AO414" s="16">
        <f t="shared" si="146"/>
        <v>0</v>
      </c>
      <c r="AP414" s="16">
        <f t="shared" si="147"/>
        <v>0</v>
      </c>
      <c r="AQ414" s="16" t="str">
        <f t="shared" si="148"/>
        <v>Non</v>
      </c>
      <c r="AR414" s="16" t="str">
        <f t="shared" si="149"/>
        <v>Non</v>
      </c>
      <c r="AS414" s="16">
        <f t="shared" si="150"/>
        <v>0</v>
      </c>
      <c r="AT414" s="16">
        <f t="shared" si="151"/>
        <v>0</v>
      </c>
    </row>
    <row r="415" spans="8:46" x14ac:dyDescent="0.25">
      <c r="H415" s="59"/>
      <c r="J415" s="59"/>
      <c r="L415" s="59"/>
      <c r="N415" s="59"/>
      <c r="P415" s="59"/>
      <c r="R415" s="59"/>
      <c r="T415" s="59"/>
      <c r="V415" s="59"/>
      <c r="X415" s="70"/>
      <c r="Y415" s="66" t="str">
        <f t="shared" si="131"/>
        <v>0000000</v>
      </c>
      <c r="Z415" s="50"/>
      <c r="AA415" s="16" t="str">
        <f t="shared" si="132"/>
        <v>Non</v>
      </c>
      <c r="AB415" s="16" t="str">
        <f t="shared" si="133"/>
        <v>Non</v>
      </c>
      <c r="AC415" s="16">
        <f t="shared" si="134"/>
        <v>0</v>
      </c>
      <c r="AD415" s="16">
        <f t="shared" si="135"/>
        <v>0</v>
      </c>
      <c r="AE415" s="16" t="str">
        <f t="shared" si="136"/>
        <v>Non</v>
      </c>
      <c r="AF415" s="16" t="str">
        <f t="shared" si="137"/>
        <v>Non</v>
      </c>
      <c r="AG415" s="16">
        <f t="shared" si="138"/>
        <v>0</v>
      </c>
      <c r="AH415" s="16">
        <f t="shared" si="139"/>
        <v>0</v>
      </c>
      <c r="AI415" s="16" t="str">
        <f t="shared" si="140"/>
        <v>Non</v>
      </c>
      <c r="AJ415" s="16" t="str">
        <f t="shared" si="141"/>
        <v>Non</v>
      </c>
      <c r="AK415" s="16">
        <f t="shared" si="142"/>
        <v>0</v>
      </c>
      <c r="AL415" s="16">
        <f t="shared" si="143"/>
        <v>0</v>
      </c>
      <c r="AM415" s="16" t="str">
        <f t="shared" si="144"/>
        <v>Non</v>
      </c>
      <c r="AN415" s="16" t="str">
        <f t="shared" si="145"/>
        <v>Non</v>
      </c>
      <c r="AO415" s="16">
        <f t="shared" si="146"/>
        <v>0</v>
      </c>
      <c r="AP415" s="16">
        <f t="shared" si="147"/>
        <v>0</v>
      </c>
      <c r="AQ415" s="16" t="str">
        <f t="shared" si="148"/>
        <v>Non</v>
      </c>
      <c r="AR415" s="16" t="str">
        <f t="shared" si="149"/>
        <v>Non</v>
      </c>
      <c r="AS415" s="16">
        <f t="shared" si="150"/>
        <v>0</v>
      </c>
      <c r="AT415" s="16">
        <f t="shared" si="151"/>
        <v>0</v>
      </c>
    </row>
    <row r="416" spans="8:46" x14ac:dyDescent="0.25">
      <c r="H416" s="59"/>
      <c r="J416" s="59"/>
      <c r="L416" s="59"/>
      <c r="N416" s="59"/>
      <c r="P416" s="59"/>
      <c r="R416" s="59"/>
      <c r="T416" s="59"/>
      <c r="V416" s="59"/>
      <c r="X416" s="70"/>
      <c r="Y416" s="66" t="str">
        <f t="shared" si="131"/>
        <v>0000000</v>
      </c>
      <c r="Z416" s="50"/>
      <c r="AA416" s="16" t="str">
        <f t="shared" si="132"/>
        <v>Non</v>
      </c>
      <c r="AB416" s="16" t="str">
        <f t="shared" si="133"/>
        <v>Non</v>
      </c>
      <c r="AC416" s="16">
        <f t="shared" si="134"/>
        <v>0</v>
      </c>
      <c r="AD416" s="16">
        <f t="shared" si="135"/>
        <v>0</v>
      </c>
      <c r="AE416" s="16" t="str">
        <f t="shared" si="136"/>
        <v>Non</v>
      </c>
      <c r="AF416" s="16" t="str">
        <f t="shared" si="137"/>
        <v>Non</v>
      </c>
      <c r="AG416" s="16">
        <f t="shared" si="138"/>
        <v>0</v>
      </c>
      <c r="AH416" s="16">
        <f t="shared" si="139"/>
        <v>0</v>
      </c>
      <c r="AI416" s="16" t="str">
        <f t="shared" si="140"/>
        <v>Non</v>
      </c>
      <c r="AJ416" s="16" t="str">
        <f t="shared" si="141"/>
        <v>Non</v>
      </c>
      <c r="AK416" s="16">
        <f t="shared" si="142"/>
        <v>0</v>
      </c>
      <c r="AL416" s="16">
        <f t="shared" si="143"/>
        <v>0</v>
      </c>
      <c r="AM416" s="16" t="str">
        <f t="shared" si="144"/>
        <v>Non</v>
      </c>
      <c r="AN416" s="16" t="str">
        <f t="shared" si="145"/>
        <v>Non</v>
      </c>
      <c r="AO416" s="16">
        <f t="shared" si="146"/>
        <v>0</v>
      </c>
      <c r="AP416" s="16">
        <f t="shared" si="147"/>
        <v>0</v>
      </c>
      <c r="AQ416" s="16" t="str">
        <f t="shared" si="148"/>
        <v>Non</v>
      </c>
      <c r="AR416" s="16" t="str">
        <f t="shared" si="149"/>
        <v>Non</v>
      </c>
      <c r="AS416" s="16">
        <f t="shared" si="150"/>
        <v>0</v>
      </c>
      <c r="AT416" s="16">
        <f t="shared" si="151"/>
        <v>0</v>
      </c>
    </row>
    <row r="417" spans="8:46" x14ac:dyDescent="0.25">
      <c r="H417" s="59"/>
      <c r="J417" s="59"/>
      <c r="L417" s="59"/>
      <c r="N417" s="59"/>
      <c r="P417" s="59"/>
      <c r="R417" s="59"/>
      <c r="T417" s="59"/>
      <c r="V417" s="59"/>
      <c r="X417" s="70"/>
      <c r="Y417" s="66" t="str">
        <f t="shared" si="131"/>
        <v>0000000</v>
      </c>
      <c r="Z417" s="50"/>
      <c r="AA417" s="16" t="str">
        <f t="shared" si="132"/>
        <v>Non</v>
      </c>
      <c r="AB417" s="16" t="str">
        <f t="shared" si="133"/>
        <v>Non</v>
      </c>
      <c r="AC417" s="16">
        <f t="shared" si="134"/>
        <v>0</v>
      </c>
      <c r="AD417" s="16">
        <f t="shared" si="135"/>
        <v>0</v>
      </c>
      <c r="AE417" s="16" t="str">
        <f t="shared" si="136"/>
        <v>Non</v>
      </c>
      <c r="AF417" s="16" t="str">
        <f t="shared" si="137"/>
        <v>Non</v>
      </c>
      <c r="AG417" s="16">
        <f t="shared" si="138"/>
        <v>0</v>
      </c>
      <c r="AH417" s="16">
        <f t="shared" si="139"/>
        <v>0</v>
      </c>
      <c r="AI417" s="16" t="str">
        <f t="shared" si="140"/>
        <v>Non</v>
      </c>
      <c r="AJ417" s="16" t="str">
        <f t="shared" si="141"/>
        <v>Non</v>
      </c>
      <c r="AK417" s="16">
        <f t="shared" si="142"/>
        <v>0</v>
      </c>
      <c r="AL417" s="16">
        <f t="shared" si="143"/>
        <v>0</v>
      </c>
      <c r="AM417" s="16" t="str">
        <f t="shared" si="144"/>
        <v>Non</v>
      </c>
      <c r="AN417" s="16" t="str">
        <f t="shared" si="145"/>
        <v>Non</v>
      </c>
      <c r="AO417" s="16">
        <f t="shared" si="146"/>
        <v>0</v>
      </c>
      <c r="AP417" s="16">
        <f t="shared" si="147"/>
        <v>0</v>
      </c>
      <c r="AQ417" s="16" t="str">
        <f t="shared" si="148"/>
        <v>Non</v>
      </c>
      <c r="AR417" s="16" t="str">
        <f t="shared" si="149"/>
        <v>Non</v>
      </c>
      <c r="AS417" s="16">
        <f t="shared" si="150"/>
        <v>0</v>
      </c>
      <c r="AT417" s="16">
        <f t="shared" si="151"/>
        <v>0</v>
      </c>
    </row>
    <row r="418" spans="8:46" x14ac:dyDescent="0.25">
      <c r="H418" s="59"/>
      <c r="J418" s="59"/>
      <c r="L418" s="59"/>
      <c r="N418" s="59"/>
      <c r="P418" s="59"/>
      <c r="R418" s="59"/>
      <c r="T418" s="59"/>
      <c r="V418" s="59"/>
      <c r="X418" s="70"/>
      <c r="Y418" s="66" t="str">
        <f t="shared" si="131"/>
        <v>0000000</v>
      </c>
      <c r="Z418" s="50"/>
      <c r="AA418" s="16" t="str">
        <f t="shared" si="132"/>
        <v>Non</v>
      </c>
      <c r="AB418" s="16" t="str">
        <f t="shared" si="133"/>
        <v>Non</v>
      </c>
      <c r="AC418" s="16">
        <f t="shared" si="134"/>
        <v>0</v>
      </c>
      <c r="AD418" s="16">
        <f t="shared" si="135"/>
        <v>0</v>
      </c>
      <c r="AE418" s="16" t="str">
        <f t="shared" si="136"/>
        <v>Non</v>
      </c>
      <c r="AF418" s="16" t="str">
        <f t="shared" si="137"/>
        <v>Non</v>
      </c>
      <c r="AG418" s="16">
        <f t="shared" si="138"/>
        <v>0</v>
      </c>
      <c r="AH418" s="16">
        <f t="shared" si="139"/>
        <v>0</v>
      </c>
      <c r="AI418" s="16" t="str">
        <f t="shared" si="140"/>
        <v>Non</v>
      </c>
      <c r="AJ418" s="16" t="str">
        <f t="shared" si="141"/>
        <v>Non</v>
      </c>
      <c r="AK418" s="16">
        <f t="shared" si="142"/>
        <v>0</v>
      </c>
      <c r="AL418" s="16">
        <f t="shared" si="143"/>
        <v>0</v>
      </c>
      <c r="AM418" s="16" t="str">
        <f t="shared" si="144"/>
        <v>Non</v>
      </c>
      <c r="AN418" s="16" t="str">
        <f t="shared" si="145"/>
        <v>Non</v>
      </c>
      <c r="AO418" s="16">
        <f t="shared" si="146"/>
        <v>0</v>
      </c>
      <c r="AP418" s="16">
        <f t="shared" si="147"/>
        <v>0</v>
      </c>
      <c r="AQ418" s="16" t="str">
        <f t="shared" si="148"/>
        <v>Non</v>
      </c>
      <c r="AR418" s="16" t="str">
        <f t="shared" si="149"/>
        <v>Non</v>
      </c>
      <c r="AS418" s="16">
        <f t="shared" si="150"/>
        <v>0</v>
      </c>
      <c r="AT418" s="16">
        <f t="shared" si="151"/>
        <v>0</v>
      </c>
    </row>
    <row r="419" spans="8:46" x14ac:dyDescent="0.25">
      <c r="H419" s="59"/>
      <c r="J419" s="59"/>
      <c r="L419" s="59"/>
      <c r="N419" s="59"/>
      <c r="P419" s="59"/>
      <c r="R419" s="59"/>
      <c r="T419" s="59"/>
      <c r="V419" s="59"/>
      <c r="X419" s="70"/>
      <c r="Y419" s="66" t="str">
        <f t="shared" si="131"/>
        <v>0000000</v>
      </c>
      <c r="Z419" s="50"/>
      <c r="AA419" s="16" t="str">
        <f t="shared" si="132"/>
        <v>Non</v>
      </c>
      <c r="AB419" s="16" t="str">
        <f t="shared" si="133"/>
        <v>Non</v>
      </c>
      <c r="AC419" s="16">
        <f t="shared" si="134"/>
        <v>0</v>
      </c>
      <c r="AD419" s="16">
        <f t="shared" si="135"/>
        <v>0</v>
      </c>
      <c r="AE419" s="16" t="str">
        <f t="shared" si="136"/>
        <v>Non</v>
      </c>
      <c r="AF419" s="16" t="str">
        <f t="shared" si="137"/>
        <v>Non</v>
      </c>
      <c r="AG419" s="16">
        <f t="shared" si="138"/>
        <v>0</v>
      </c>
      <c r="AH419" s="16">
        <f t="shared" si="139"/>
        <v>0</v>
      </c>
      <c r="AI419" s="16" t="str">
        <f t="shared" si="140"/>
        <v>Non</v>
      </c>
      <c r="AJ419" s="16" t="str">
        <f t="shared" si="141"/>
        <v>Non</v>
      </c>
      <c r="AK419" s="16">
        <f t="shared" si="142"/>
        <v>0</v>
      </c>
      <c r="AL419" s="16">
        <f t="shared" si="143"/>
        <v>0</v>
      </c>
      <c r="AM419" s="16" t="str">
        <f t="shared" si="144"/>
        <v>Non</v>
      </c>
      <c r="AN419" s="16" t="str">
        <f t="shared" si="145"/>
        <v>Non</v>
      </c>
      <c r="AO419" s="16">
        <f t="shared" si="146"/>
        <v>0</v>
      </c>
      <c r="AP419" s="16">
        <f t="shared" si="147"/>
        <v>0</v>
      </c>
      <c r="AQ419" s="16" t="str">
        <f t="shared" si="148"/>
        <v>Non</v>
      </c>
      <c r="AR419" s="16" t="str">
        <f t="shared" si="149"/>
        <v>Non</v>
      </c>
      <c r="AS419" s="16">
        <f t="shared" si="150"/>
        <v>0</v>
      </c>
      <c r="AT419" s="16">
        <f t="shared" si="151"/>
        <v>0</v>
      </c>
    </row>
    <row r="420" spans="8:46" x14ac:dyDescent="0.25">
      <c r="H420" s="59"/>
      <c r="J420" s="59"/>
      <c r="L420" s="59"/>
      <c r="N420" s="59"/>
      <c r="P420" s="59"/>
      <c r="R420" s="59"/>
      <c r="T420" s="59"/>
      <c r="V420" s="59"/>
      <c r="X420" s="70"/>
      <c r="Y420" s="66" t="str">
        <f t="shared" si="131"/>
        <v>0000000</v>
      </c>
      <c r="Z420" s="50"/>
      <c r="AA420" s="16" t="str">
        <f t="shared" si="132"/>
        <v>Non</v>
      </c>
      <c r="AB420" s="16" t="str">
        <f t="shared" si="133"/>
        <v>Non</v>
      </c>
      <c r="AC420" s="16">
        <f t="shared" si="134"/>
        <v>0</v>
      </c>
      <c r="AD420" s="16">
        <f t="shared" si="135"/>
        <v>0</v>
      </c>
      <c r="AE420" s="16" t="str">
        <f t="shared" si="136"/>
        <v>Non</v>
      </c>
      <c r="AF420" s="16" t="str">
        <f t="shared" si="137"/>
        <v>Non</v>
      </c>
      <c r="AG420" s="16">
        <f t="shared" si="138"/>
        <v>0</v>
      </c>
      <c r="AH420" s="16">
        <f t="shared" si="139"/>
        <v>0</v>
      </c>
      <c r="AI420" s="16" t="str">
        <f t="shared" si="140"/>
        <v>Non</v>
      </c>
      <c r="AJ420" s="16" t="str">
        <f t="shared" si="141"/>
        <v>Non</v>
      </c>
      <c r="AK420" s="16">
        <f t="shared" si="142"/>
        <v>0</v>
      </c>
      <c r="AL420" s="16">
        <f t="shared" si="143"/>
        <v>0</v>
      </c>
      <c r="AM420" s="16" t="str">
        <f t="shared" si="144"/>
        <v>Non</v>
      </c>
      <c r="AN420" s="16" t="str">
        <f t="shared" si="145"/>
        <v>Non</v>
      </c>
      <c r="AO420" s="16">
        <f t="shared" si="146"/>
        <v>0</v>
      </c>
      <c r="AP420" s="16">
        <f t="shared" si="147"/>
        <v>0</v>
      </c>
      <c r="AQ420" s="16" t="str">
        <f t="shared" si="148"/>
        <v>Non</v>
      </c>
      <c r="AR420" s="16" t="str">
        <f t="shared" si="149"/>
        <v>Non</v>
      </c>
      <c r="AS420" s="16">
        <f t="shared" si="150"/>
        <v>0</v>
      </c>
      <c r="AT420" s="16">
        <f t="shared" si="151"/>
        <v>0</v>
      </c>
    </row>
    <row r="421" spans="8:46" x14ac:dyDescent="0.25">
      <c r="H421" s="59"/>
      <c r="J421" s="59"/>
      <c r="L421" s="59"/>
      <c r="N421" s="59"/>
      <c r="P421" s="59"/>
      <c r="R421" s="59"/>
      <c r="T421" s="59"/>
      <c r="V421" s="59"/>
      <c r="X421" s="70"/>
      <c r="Y421" s="66" t="str">
        <f t="shared" si="131"/>
        <v>0000000</v>
      </c>
      <c r="Z421" s="50"/>
      <c r="AA421" s="16" t="str">
        <f t="shared" si="132"/>
        <v>Non</v>
      </c>
      <c r="AB421" s="16" t="str">
        <f t="shared" si="133"/>
        <v>Non</v>
      </c>
      <c r="AC421" s="16">
        <f t="shared" si="134"/>
        <v>0</v>
      </c>
      <c r="AD421" s="16">
        <f t="shared" si="135"/>
        <v>0</v>
      </c>
      <c r="AE421" s="16" t="str">
        <f t="shared" si="136"/>
        <v>Non</v>
      </c>
      <c r="AF421" s="16" t="str">
        <f t="shared" si="137"/>
        <v>Non</v>
      </c>
      <c r="AG421" s="16">
        <f t="shared" si="138"/>
        <v>0</v>
      </c>
      <c r="AH421" s="16">
        <f t="shared" si="139"/>
        <v>0</v>
      </c>
      <c r="AI421" s="16" t="str">
        <f t="shared" si="140"/>
        <v>Non</v>
      </c>
      <c r="AJ421" s="16" t="str">
        <f t="shared" si="141"/>
        <v>Non</v>
      </c>
      <c r="AK421" s="16">
        <f t="shared" si="142"/>
        <v>0</v>
      </c>
      <c r="AL421" s="16">
        <f t="shared" si="143"/>
        <v>0</v>
      </c>
      <c r="AM421" s="16" t="str">
        <f t="shared" si="144"/>
        <v>Non</v>
      </c>
      <c r="AN421" s="16" t="str">
        <f t="shared" si="145"/>
        <v>Non</v>
      </c>
      <c r="AO421" s="16">
        <f t="shared" si="146"/>
        <v>0</v>
      </c>
      <c r="AP421" s="16">
        <f t="shared" si="147"/>
        <v>0</v>
      </c>
      <c r="AQ421" s="16" t="str">
        <f t="shared" si="148"/>
        <v>Non</v>
      </c>
      <c r="AR421" s="16" t="str">
        <f t="shared" si="149"/>
        <v>Non</v>
      </c>
      <c r="AS421" s="16">
        <f t="shared" si="150"/>
        <v>0</v>
      </c>
      <c r="AT421" s="16">
        <f t="shared" si="151"/>
        <v>0</v>
      </c>
    </row>
    <row r="422" spans="8:46" x14ac:dyDescent="0.25">
      <c r="H422" s="59"/>
      <c r="J422" s="59"/>
      <c r="L422" s="59"/>
      <c r="N422" s="59"/>
      <c r="P422" s="59"/>
      <c r="R422" s="59"/>
      <c r="T422" s="59"/>
      <c r="V422" s="59"/>
      <c r="X422" s="70"/>
      <c r="Y422" s="66" t="str">
        <f t="shared" si="131"/>
        <v>0000000</v>
      </c>
      <c r="Z422" s="50"/>
      <c r="AA422" s="16" t="str">
        <f t="shared" si="132"/>
        <v>Non</v>
      </c>
      <c r="AB422" s="16" t="str">
        <f t="shared" si="133"/>
        <v>Non</v>
      </c>
      <c r="AC422" s="16">
        <f t="shared" si="134"/>
        <v>0</v>
      </c>
      <c r="AD422" s="16">
        <f t="shared" si="135"/>
        <v>0</v>
      </c>
      <c r="AE422" s="16" t="str">
        <f t="shared" si="136"/>
        <v>Non</v>
      </c>
      <c r="AF422" s="16" t="str">
        <f t="shared" si="137"/>
        <v>Non</v>
      </c>
      <c r="AG422" s="16">
        <f t="shared" si="138"/>
        <v>0</v>
      </c>
      <c r="AH422" s="16">
        <f t="shared" si="139"/>
        <v>0</v>
      </c>
      <c r="AI422" s="16" t="str">
        <f t="shared" si="140"/>
        <v>Non</v>
      </c>
      <c r="AJ422" s="16" t="str">
        <f t="shared" si="141"/>
        <v>Non</v>
      </c>
      <c r="AK422" s="16">
        <f t="shared" si="142"/>
        <v>0</v>
      </c>
      <c r="AL422" s="16">
        <f t="shared" si="143"/>
        <v>0</v>
      </c>
      <c r="AM422" s="16" t="str">
        <f t="shared" si="144"/>
        <v>Non</v>
      </c>
      <c r="AN422" s="16" t="str">
        <f t="shared" si="145"/>
        <v>Non</v>
      </c>
      <c r="AO422" s="16">
        <f t="shared" si="146"/>
        <v>0</v>
      </c>
      <c r="AP422" s="16">
        <f t="shared" si="147"/>
        <v>0</v>
      </c>
      <c r="AQ422" s="16" t="str">
        <f t="shared" si="148"/>
        <v>Non</v>
      </c>
      <c r="AR422" s="16" t="str">
        <f t="shared" si="149"/>
        <v>Non</v>
      </c>
      <c r="AS422" s="16">
        <f t="shared" si="150"/>
        <v>0</v>
      </c>
      <c r="AT422" s="16">
        <f t="shared" si="151"/>
        <v>0</v>
      </c>
    </row>
    <row r="423" spans="8:46" x14ac:dyDescent="0.25">
      <c r="H423" s="59"/>
      <c r="J423" s="59"/>
      <c r="L423" s="59"/>
      <c r="N423" s="59"/>
      <c r="P423" s="59"/>
      <c r="R423" s="59"/>
      <c r="T423" s="59"/>
      <c r="V423" s="59"/>
      <c r="X423" s="70"/>
      <c r="Y423" s="66" t="str">
        <f t="shared" si="131"/>
        <v>0000000</v>
      </c>
      <c r="Z423" s="50"/>
      <c r="AA423" s="16" t="str">
        <f t="shared" si="132"/>
        <v>Non</v>
      </c>
      <c r="AB423" s="16" t="str">
        <f t="shared" si="133"/>
        <v>Non</v>
      </c>
      <c r="AC423" s="16">
        <f t="shared" si="134"/>
        <v>0</v>
      </c>
      <c r="AD423" s="16">
        <f t="shared" si="135"/>
        <v>0</v>
      </c>
      <c r="AE423" s="16" t="str">
        <f t="shared" si="136"/>
        <v>Non</v>
      </c>
      <c r="AF423" s="16" t="str">
        <f t="shared" si="137"/>
        <v>Non</v>
      </c>
      <c r="AG423" s="16">
        <f t="shared" si="138"/>
        <v>0</v>
      </c>
      <c r="AH423" s="16">
        <f t="shared" si="139"/>
        <v>0</v>
      </c>
      <c r="AI423" s="16" t="str">
        <f t="shared" si="140"/>
        <v>Non</v>
      </c>
      <c r="AJ423" s="16" t="str">
        <f t="shared" si="141"/>
        <v>Non</v>
      </c>
      <c r="AK423" s="16">
        <f t="shared" si="142"/>
        <v>0</v>
      </c>
      <c r="AL423" s="16">
        <f t="shared" si="143"/>
        <v>0</v>
      </c>
      <c r="AM423" s="16" t="str">
        <f t="shared" si="144"/>
        <v>Non</v>
      </c>
      <c r="AN423" s="16" t="str">
        <f t="shared" si="145"/>
        <v>Non</v>
      </c>
      <c r="AO423" s="16">
        <f t="shared" si="146"/>
        <v>0</v>
      </c>
      <c r="AP423" s="16">
        <f t="shared" si="147"/>
        <v>0</v>
      </c>
      <c r="AQ423" s="16" t="str">
        <f t="shared" si="148"/>
        <v>Non</v>
      </c>
      <c r="AR423" s="16" t="str">
        <f t="shared" si="149"/>
        <v>Non</v>
      </c>
      <c r="AS423" s="16">
        <f t="shared" si="150"/>
        <v>0</v>
      </c>
      <c r="AT423" s="16">
        <f t="shared" si="151"/>
        <v>0</v>
      </c>
    </row>
    <row r="424" spans="8:46" x14ac:dyDescent="0.25">
      <c r="H424" s="59"/>
      <c r="J424" s="59"/>
      <c r="L424" s="59"/>
      <c r="N424" s="59"/>
      <c r="P424" s="59"/>
      <c r="R424" s="59"/>
      <c r="T424" s="59"/>
      <c r="V424" s="59"/>
      <c r="X424" s="70"/>
      <c r="Y424" s="66" t="str">
        <f t="shared" si="131"/>
        <v>0000000</v>
      </c>
      <c r="Z424" s="50"/>
      <c r="AA424" s="16" t="str">
        <f t="shared" si="132"/>
        <v>Non</v>
      </c>
      <c r="AB424" s="16" t="str">
        <f t="shared" si="133"/>
        <v>Non</v>
      </c>
      <c r="AC424" s="16">
        <f t="shared" si="134"/>
        <v>0</v>
      </c>
      <c r="AD424" s="16">
        <f t="shared" si="135"/>
        <v>0</v>
      </c>
      <c r="AE424" s="16" t="str">
        <f t="shared" si="136"/>
        <v>Non</v>
      </c>
      <c r="AF424" s="16" t="str">
        <f t="shared" si="137"/>
        <v>Non</v>
      </c>
      <c r="AG424" s="16">
        <f t="shared" si="138"/>
        <v>0</v>
      </c>
      <c r="AH424" s="16">
        <f t="shared" si="139"/>
        <v>0</v>
      </c>
      <c r="AI424" s="16" t="str">
        <f t="shared" si="140"/>
        <v>Non</v>
      </c>
      <c r="AJ424" s="16" t="str">
        <f t="shared" si="141"/>
        <v>Non</v>
      </c>
      <c r="AK424" s="16">
        <f t="shared" si="142"/>
        <v>0</v>
      </c>
      <c r="AL424" s="16">
        <f t="shared" si="143"/>
        <v>0</v>
      </c>
      <c r="AM424" s="16" t="str">
        <f t="shared" si="144"/>
        <v>Non</v>
      </c>
      <c r="AN424" s="16" t="str">
        <f t="shared" si="145"/>
        <v>Non</v>
      </c>
      <c r="AO424" s="16">
        <f t="shared" si="146"/>
        <v>0</v>
      </c>
      <c r="AP424" s="16">
        <f t="shared" si="147"/>
        <v>0</v>
      </c>
      <c r="AQ424" s="16" t="str">
        <f t="shared" si="148"/>
        <v>Non</v>
      </c>
      <c r="AR424" s="16" t="str">
        <f t="shared" si="149"/>
        <v>Non</v>
      </c>
      <c r="AS424" s="16">
        <f t="shared" si="150"/>
        <v>0</v>
      </c>
      <c r="AT424" s="16">
        <f t="shared" si="151"/>
        <v>0</v>
      </c>
    </row>
    <row r="425" spans="8:46" x14ac:dyDescent="0.25">
      <c r="H425" s="59"/>
      <c r="J425" s="59"/>
      <c r="L425" s="59"/>
      <c r="N425" s="59"/>
      <c r="P425" s="59"/>
      <c r="R425" s="59"/>
      <c r="T425" s="59"/>
      <c r="V425" s="59"/>
      <c r="X425" s="70"/>
      <c r="Y425" s="66" t="str">
        <f t="shared" si="131"/>
        <v>0000000</v>
      </c>
      <c r="Z425" s="50"/>
      <c r="AA425" s="16" t="str">
        <f t="shared" si="132"/>
        <v>Non</v>
      </c>
      <c r="AB425" s="16" t="str">
        <f t="shared" si="133"/>
        <v>Non</v>
      </c>
      <c r="AC425" s="16">
        <f t="shared" si="134"/>
        <v>0</v>
      </c>
      <c r="AD425" s="16">
        <f t="shared" si="135"/>
        <v>0</v>
      </c>
      <c r="AE425" s="16" t="str">
        <f t="shared" si="136"/>
        <v>Non</v>
      </c>
      <c r="AF425" s="16" t="str">
        <f t="shared" si="137"/>
        <v>Non</v>
      </c>
      <c r="AG425" s="16">
        <f t="shared" si="138"/>
        <v>0</v>
      </c>
      <c r="AH425" s="16">
        <f t="shared" si="139"/>
        <v>0</v>
      </c>
      <c r="AI425" s="16" t="str">
        <f t="shared" si="140"/>
        <v>Non</v>
      </c>
      <c r="AJ425" s="16" t="str">
        <f t="shared" si="141"/>
        <v>Non</v>
      </c>
      <c r="AK425" s="16">
        <f t="shared" si="142"/>
        <v>0</v>
      </c>
      <c r="AL425" s="16">
        <f t="shared" si="143"/>
        <v>0</v>
      </c>
      <c r="AM425" s="16" t="str">
        <f t="shared" si="144"/>
        <v>Non</v>
      </c>
      <c r="AN425" s="16" t="str">
        <f t="shared" si="145"/>
        <v>Non</v>
      </c>
      <c r="AO425" s="16">
        <f t="shared" si="146"/>
        <v>0</v>
      </c>
      <c r="AP425" s="16">
        <f t="shared" si="147"/>
        <v>0</v>
      </c>
      <c r="AQ425" s="16" t="str">
        <f t="shared" si="148"/>
        <v>Non</v>
      </c>
      <c r="AR425" s="16" t="str">
        <f t="shared" si="149"/>
        <v>Non</v>
      </c>
      <c r="AS425" s="16">
        <f t="shared" si="150"/>
        <v>0</v>
      </c>
      <c r="AT425" s="16">
        <f t="shared" si="151"/>
        <v>0</v>
      </c>
    </row>
    <row r="426" spans="8:46" x14ac:dyDescent="0.25">
      <c r="H426" s="59"/>
      <c r="J426" s="59"/>
      <c r="L426" s="59"/>
      <c r="N426" s="59"/>
      <c r="P426" s="59"/>
      <c r="R426" s="59"/>
      <c r="T426" s="59"/>
      <c r="V426" s="59"/>
      <c r="X426" s="70"/>
      <c r="Y426" s="66" t="str">
        <f t="shared" si="131"/>
        <v>0000000</v>
      </c>
      <c r="Z426" s="50"/>
      <c r="AA426" s="16" t="str">
        <f t="shared" si="132"/>
        <v>Non</v>
      </c>
      <c r="AB426" s="16" t="str">
        <f t="shared" si="133"/>
        <v>Non</v>
      </c>
      <c r="AC426" s="16">
        <f t="shared" si="134"/>
        <v>0</v>
      </c>
      <c r="AD426" s="16">
        <f t="shared" si="135"/>
        <v>0</v>
      </c>
      <c r="AE426" s="16" t="str">
        <f t="shared" si="136"/>
        <v>Non</v>
      </c>
      <c r="AF426" s="16" t="str">
        <f t="shared" si="137"/>
        <v>Non</v>
      </c>
      <c r="AG426" s="16">
        <f t="shared" si="138"/>
        <v>0</v>
      </c>
      <c r="AH426" s="16">
        <f t="shared" si="139"/>
        <v>0</v>
      </c>
      <c r="AI426" s="16" t="str">
        <f t="shared" si="140"/>
        <v>Non</v>
      </c>
      <c r="AJ426" s="16" t="str">
        <f t="shared" si="141"/>
        <v>Non</v>
      </c>
      <c r="AK426" s="16">
        <f t="shared" si="142"/>
        <v>0</v>
      </c>
      <c r="AL426" s="16">
        <f t="shared" si="143"/>
        <v>0</v>
      </c>
      <c r="AM426" s="16" t="str">
        <f t="shared" si="144"/>
        <v>Non</v>
      </c>
      <c r="AN426" s="16" t="str">
        <f t="shared" si="145"/>
        <v>Non</v>
      </c>
      <c r="AO426" s="16">
        <f t="shared" si="146"/>
        <v>0</v>
      </c>
      <c r="AP426" s="16">
        <f t="shared" si="147"/>
        <v>0</v>
      </c>
      <c r="AQ426" s="16" t="str">
        <f t="shared" si="148"/>
        <v>Non</v>
      </c>
      <c r="AR426" s="16" t="str">
        <f t="shared" si="149"/>
        <v>Non</v>
      </c>
      <c r="AS426" s="16">
        <f t="shared" si="150"/>
        <v>0</v>
      </c>
      <c r="AT426" s="16">
        <f t="shared" si="151"/>
        <v>0</v>
      </c>
    </row>
    <row r="427" spans="8:46" x14ac:dyDescent="0.25">
      <c r="H427" s="59"/>
      <c r="J427" s="59"/>
      <c r="L427" s="59"/>
      <c r="N427" s="59"/>
      <c r="P427" s="59"/>
      <c r="R427" s="59"/>
      <c r="T427" s="59"/>
      <c r="V427" s="59"/>
      <c r="X427" s="70"/>
      <c r="Y427" s="66" t="str">
        <f t="shared" si="131"/>
        <v>0000000</v>
      </c>
      <c r="Z427" s="50"/>
      <c r="AA427" s="16" t="str">
        <f t="shared" si="132"/>
        <v>Non</v>
      </c>
      <c r="AB427" s="16" t="str">
        <f t="shared" si="133"/>
        <v>Non</v>
      </c>
      <c r="AC427" s="16">
        <f t="shared" si="134"/>
        <v>0</v>
      </c>
      <c r="AD427" s="16">
        <f t="shared" si="135"/>
        <v>0</v>
      </c>
      <c r="AE427" s="16" t="str">
        <f t="shared" si="136"/>
        <v>Non</v>
      </c>
      <c r="AF427" s="16" t="str">
        <f t="shared" si="137"/>
        <v>Non</v>
      </c>
      <c r="AG427" s="16">
        <f t="shared" si="138"/>
        <v>0</v>
      </c>
      <c r="AH427" s="16">
        <f t="shared" si="139"/>
        <v>0</v>
      </c>
      <c r="AI427" s="16" t="str">
        <f t="shared" si="140"/>
        <v>Non</v>
      </c>
      <c r="AJ427" s="16" t="str">
        <f t="shared" si="141"/>
        <v>Non</v>
      </c>
      <c r="AK427" s="16">
        <f t="shared" si="142"/>
        <v>0</v>
      </c>
      <c r="AL427" s="16">
        <f t="shared" si="143"/>
        <v>0</v>
      </c>
      <c r="AM427" s="16" t="str">
        <f t="shared" si="144"/>
        <v>Non</v>
      </c>
      <c r="AN427" s="16" t="str">
        <f t="shared" si="145"/>
        <v>Non</v>
      </c>
      <c r="AO427" s="16">
        <f t="shared" si="146"/>
        <v>0</v>
      </c>
      <c r="AP427" s="16">
        <f t="shared" si="147"/>
        <v>0</v>
      </c>
      <c r="AQ427" s="16" t="str">
        <f t="shared" si="148"/>
        <v>Non</v>
      </c>
      <c r="AR427" s="16" t="str">
        <f t="shared" si="149"/>
        <v>Non</v>
      </c>
      <c r="AS427" s="16">
        <f t="shared" si="150"/>
        <v>0</v>
      </c>
      <c r="AT427" s="16">
        <f t="shared" si="151"/>
        <v>0</v>
      </c>
    </row>
    <row r="428" spans="8:46" x14ac:dyDescent="0.25">
      <c r="H428" s="59"/>
      <c r="J428" s="59"/>
      <c r="L428" s="59"/>
      <c r="N428" s="59"/>
      <c r="P428" s="59"/>
      <c r="R428" s="59"/>
      <c r="T428" s="59"/>
      <c r="V428" s="59"/>
      <c r="X428" s="70"/>
      <c r="Y428" s="66" t="str">
        <f t="shared" si="131"/>
        <v>0000000</v>
      </c>
      <c r="Z428" s="50"/>
      <c r="AA428" s="16" t="str">
        <f t="shared" si="132"/>
        <v>Non</v>
      </c>
      <c r="AB428" s="16" t="str">
        <f t="shared" si="133"/>
        <v>Non</v>
      </c>
      <c r="AC428" s="16">
        <f t="shared" si="134"/>
        <v>0</v>
      </c>
      <c r="AD428" s="16">
        <f t="shared" si="135"/>
        <v>0</v>
      </c>
      <c r="AE428" s="16" t="str">
        <f t="shared" si="136"/>
        <v>Non</v>
      </c>
      <c r="AF428" s="16" t="str">
        <f t="shared" si="137"/>
        <v>Non</v>
      </c>
      <c r="AG428" s="16">
        <f t="shared" si="138"/>
        <v>0</v>
      </c>
      <c r="AH428" s="16">
        <f t="shared" si="139"/>
        <v>0</v>
      </c>
      <c r="AI428" s="16" t="str">
        <f t="shared" si="140"/>
        <v>Non</v>
      </c>
      <c r="AJ428" s="16" t="str">
        <f t="shared" si="141"/>
        <v>Non</v>
      </c>
      <c r="AK428" s="16">
        <f t="shared" si="142"/>
        <v>0</v>
      </c>
      <c r="AL428" s="16">
        <f t="shared" si="143"/>
        <v>0</v>
      </c>
      <c r="AM428" s="16" t="str">
        <f t="shared" si="144"/>
        <v>Non</v>
      </c>
      <c r="AN428" s="16" t="str">
        <f t="shared" si="145"/>
        <v>Non</v>
      </c>
      <c r="AO428" s="16">
        <f t="shared" si="146"/>
        <v>0</v>
      </c>
      <c r="AP428" s="16">
        <f t="shared" si="147"/>
        <v>0</v>
      </c>
      <c r="AQ428" s="16" t="str">
        <f t="shared" si="148"/>
        <v>Non</v>
      </c>
      <c r="AR428" s="16" t="str">
        <f t="shared" si="149"/>
        <v>Non</v>
      </c>
      <c r="AS428" s="16">
        <f t="shared" si="150"/>
        <v>0</v>
      </c>
      <c r="AT428" s="16">
        <f t="shared" si="151"/>
        <v>0</v>
      </c>
    </row>
    <row r="429" spans="8:46" x14ac:dyDescent="0.25">
      <c r="H429" s="59"/>
      <c r="J429" s="59"/>
      <c r="L429" s="59"/>
      <c r="N429" s="59"/>
      <c r="P429" s="59"/>
      <c r="R429" s="59"/>
      <c r="T429" s="59"/>
      <c r="V429" s="59"/>
      <c r="X429" s="70"/>
      <c r="Y429" s="66" t="str">
        <f t="shared" si="131"/>
        <v>0000000</v>
      </c>
      <c r="Z429" s="50"/>
      <c r="AA429" s="16" t="str">
        <f t="shared" si="132"/>
        <v>Non</v>
      </c>
      <c r="AB429" s="16" t="str">
        <f t="shared" si="133"/>
        <v>Non</v>
      </c>
      <c r="AC429" s="16">
        <f t="shared" si="134"/>
        <v>0</v>
      </c>
      <c r="AD429" s="16">
        <f t="shared" si="135"/>
        <v>0</v>
      </c>
      <c r="AE429" s="16" t="str">
        <f t="shared" si="136"/>
        <v>Non</v>
      </c>
      <c r="AF429" s="16" t="str">
        <f t="shared" si="137"/>
        <v>Non</v>
      </c>
      <c r="AG429" s="16">
        <f t="shared" si="138"/>
        <v>0</v>
      </c>
      <c r="AH429" s="16">
        <f t="shared" si="139"/>
        <v>0</v>
      </c>
      <c r="AI429" s="16" t="str">
        <f t="shared" si="140"/>
        <v>Non</v>
      </c>
      <c r="AJ429" s="16" t="str">
        <f t="shared" si="141"/>
        <v>Non</v>
      </c>
      <c r="AK429" s="16">
        <f t="shared" si="142"/>
        <v>0</v>
      </c>
      <c r="AL429" s="16">
        <f t="shared" si="143"/>
        <v>0</v>
      </c>
      <c r="AM429" s="16" t="str">
        <f t="shared" si="144"/>
        <v>Non</v>
      </c>
      <c r="AN429" s="16" t="str">
        <f t="shared" si="145"/>
        <v>Non</v>
      </c>
      <c r="AO429" s="16">
        <f t="shared" si="146"/>
        <v>0</v>
      </c>
      <c r="AP429" s="16">
        <f t="shared" si="147"/>
        <v>0</v>
      </c>
      <c r="AQ429" s="16" t="str">
        <f t="shared" si="148"/>
        <v>Non</v>
      </c>
      <c r="AR429" s="16" t="str">
        <f t="shared" si="149"/>
        <v>Non</v>
      </c>
      <c r="AS429" s="16">
        <f t="shared" si="150"/>
        <v>0</v>
      </c>
      <c r="AT429" s="16">
        <f t="shared" si="151"/>
        <v>0</v>
      </c>
    </row>
    <row r="430" spans="8:46" x14ac:dyDescent="0.25">
      <c r="H430" s="59"/>
      <c r="J430" s="59"/>
      <c r="L430" s="59"/>
      <c r="N430" s="59"/>
      <c r="P430" s="59"/>
      <c r="R430" s="59"/>
      <c r="T430" s="59"/>
      <c r="V430" s="59"/>
      <c r="X430" s="70"/>
      <c r="Y430" s="66" t="str">
        <f t="shared" si="131"/>
        <v>0000000</v>
      </c>
      <c r="Z430" s="50"/>
      <c r="AA430" s="16" t="str">
        <f t="shared" si="132"/>
        <v>Non</v>
      </c>
      <c r="AB430" s="16" t="str">
        <f t="shared" si="133"/>
        <v>Non</v>
      </c>
      <c r="AC430" s="16">
        <f t="shared" si="134"/>
        <v>0</v>
      </c>
      <c r="AD430" s="16">
        <f t="shared" si="135"/>
        <v>0</v>
      </c>
      <c r="AE430" s="16" t="str">
        <f t="shared" si="136"/>
        <v>Non</v>
      </c>
      <c r="AF430" s="16" t="str">
        <f t="shared" si="137"/>
        <v>Non</v>
      </c>
      <c r="AG430" s="16">
        <f t="shared" si="138"/>
        <v>0</v>
      </c>
      <c r="AH430" s="16">
        <f t="shared" si="139"/>
        <v>0</v>
      </c>
      <c r="AI430" s="16" t="str">
        <f t="shared" si="140"/>
        <v>Non</v>
      </c>
      <c r="AJ430" s="16" t="str">
        <f t="shared" si="141"/>
        <v>Non</v>
      </c>
      <c r="AK430" s="16">
        <f t="shared" si="142"/>
        <v>0</v>
      </c>
      <c r="AL430" s="16">
        <f t="shared" si="143"/>
        <v>0</v>
      </c>
      <c r="AM430" s="16" t="str">
        <f t="shared" si="144"/>
        <v>Non</v>
      </c>
      <c r="AN430" s="16" t="str">
        <f t="shared" si="145"/>
        <v>Non</v>
      </c>
      <c r="AO430" s="16">
        <f t="shared" si="146"/>
        <v>0</v>
      </c>
      <c r="AP430" s="16">
        <f t="shared" si="147"/>
        <v>0</v>
      </c>
      <c r="AQ430" s="16" t="str">
        <f t="shared" si="148"/>
        <v>Non</v>
      </c>
      <c r="AR430" s="16" t="str">
        <f t="shared" si="149"/>
        <v>Non</v>
      </c>
      <c r="AS430" s="16">
        <f t="shared" si="150"/>
        <v>0</v>
      </c>
      <c r="AT430" s="16">
        <f t="shared" si="151"/>
        <v>0</v>
      </c>
    </row>
    <row r="431" spans="8:46" x14ac:dyDescent="0.25">
      <c r="H431" s="59"/>
      <c r="J431" s="59"/>
      <c r="L431" s="59"/>
      <c r="N431" s="59"/>
      <c r="P431" s="59"/>
      <c r="R431" s="59"/>
      <c r="T431" s="59"/>
      <c r="V431" s="59"/>
      <c r="X431" s="70"/>
      <c r="Y431" s="66" t="str">
        <f t="shared" si="131"/>
        <v>0000000</v>
      </c>
      <c r="Z431" s="50"/>
      <c r="AA431" s="16" t="str">
        <f t="shared" si="132"/>
        <v>Non</v>
      </c>
      <c r="AB431" s="16" t="str">
        <f t="shared" si="133"/>
        <v>Non</v>
      </c>
      <c r="AC431" s="16">
        <f t="shared" si="134"/>
        <v>0</v>
      </c>
      <c r="AD431" s="16">
        <f t="shared" si="135"/>
        <v>0</v>
      </c>
      <c r="AE431" s="16" t="str">
        <f t="shared" si="136"/>
        <v>Non</v>
      </c>
      <c r="AF431" s="16" t="str">
        <f t="shared" si="137"/>
        <v>Non</v>
      </c>
      <c r="AG431" s="16">
        <f t="shared" si="138"/>
        <v>0</v>
      </c>
      <c r="AH431" s="16">
        <f t="shared" si="139"/>
        <v>0</v>
      </c>
      <c r="AI431" s="16" t="str">
        <f t="shared" si="140"/>
        <v>Non</v>
      </c>
      <c r="AJ431" s="16" t="str">
        <f t="shared" si="141"/>
        <v>Non</v>
      </c>
      <c r="AK431" s="16">
        <f t="shared" si="142"/>
        <v>0</v>
      </c>
      <c r="AL431" s="16">
        <f t="shared" si="143"/>
        <v>0</v>
      </c>
      <c r="AM431" s="16" t="str">
        <f t="shared" si="144"/>
        <v>Non</v>
      </c>
      <c r="AN431" s="16" t="str">
        <f t="shared" si="145"/>
        <v>Non</v>
      </c>
      <c r="AO431" s="16">
        <f t="shared" si="146"/>
        <v>0</v>
      </c>
      <c r="AP431" s="16">
        <f t="shared" si="147"/>
        <v>0</v>
      </c>
      <c r="AQ431" s="16" t="str">
        <f t="shared" si="148"/>
        <v>Non</v>
      </c>
      <c r="AR431" s="16" t="str">
        <f t="shared" si="149"/>
        <v>Non</v>
      </c>
      <c r="AS431" s="16">
        <f t="shared" si="150"/>
        <v>0</v>
      </c>
      <c r="AT431" s="16">
        <f t="shared" si="151"/>
        <v>0</v>
      </c>
    </row>
    <row r="432" spans="8:46" x14ac:dyDescent="0.25">
      <c r="H432" s="59"/>
      <c r="J432" s="59"/>
      <c r="L432" s="59"/>
      <c r="N432" s="59"/>
      <c r="P432" s="59"/>
      <c r="R432" s="59"/>
      <c r="T432" s="59"/>
      <c r="V432" s="59"/>
      <c r="X432" s="70"/>
      <c r="Y432" s="66" t="str">
        <f t="shared" si="131"/>
        <v>0000000</v>
      </c>
      <c r="Z432" s="50"/>
      <c r="AA432" s="16" t="str">
        <f t="shared" si="132"/>
        <v>Non</v>
      </c>
      <c r="AB432" s="16" t="str">
        <f t="shared" si="133"/>
        <v>Non</v>
      </c>
      <c r="AC432" s="16">
        <f t="shared" si="134"/>
        <v>0</v>
      </c>
      <c r="AD432" s="16">
        <f t="shared" si="135"/>
        <v>0</v>
      </c>
      <c r="AE432" s="16" t="str">
        <f t="shared" si="136"/>
        <v>Non</v>
      </c>
      <c r="AF432" s="16" t="str">
        <f t="shared" si="137"/>
        <v>Non</v>
      </c>
      <c r="AG432" s="16">
        <f t="shared" si="138"/>
        <v>0</v>
      </c>
      <c r="AH432" s="16">
        <f t="shared" si="139"/>
        <v>0</v>
      </c>
      <c r="AI432" s="16" t="str">
        <f t="shared" si="140"/>
        <v>Non</v>
      </c>
      <c r="AJ432" s="16" t="str">
        <f t="shared" si="141"/>
        <v>Non</v>
      </c>
      <c r="AK432" s="16">
        <f t="shared" si="142"/>
        <v>0</v>
      </c>
      <c r="AL432" s="16">
        <f t="shared" si="143"/>
        <v>0</v>
      </c>
      <c r="AM432" s="16" t="str">
        <f t="shared" si="144"/>
        <v>Non</v>
      </c>
      <c r="AN432" s="16" t="str">
        <f t="shared" si="145"/>
        <v>Non</v>
      </c>
      <c r="AO432" s="16">
        <f t="shared" si="146"/>
        <v>0</v>
      </c>
      <c r="AP432" s="16">
        <f t="shared" si="147"/>
        <v>0</v>
      </c>
      <c r="AQ432" s="16" t="str">
        <f t="shared" si="148"/>
        <v>Non</v>
      </c>
      <c r="AR432" s="16" t="str">
        <f t="shared" si="149"/>
        <v>Non</v>
      </c>
      <c r="AS432" s="16">
        <f t="shared" si="150"/>
        <v>0</v>
      </c>
      <c r="AT432" s="16">
        <f t="shared" si="151"/>
        <v>0</v>
      </c>
    </row>
    <row r="433" spans="8:46" x14ac:dyDescent="0.25">
      <c r="H433" s="59"/>
      <c r="J433" s="59"/>
      <c r="L433" s="59"/>
      <c r="N433" s="59"/>
      <c r="P433" s="59"/>
      <c r="R433" s="59"/>
      <c r="T433" s="59"/>
      <c r="V433" s="59"/>
      <c r="X433" s="70"/>
      <c r="Y433" s="66" t="str">
        <f t="shared" si="131"/>
        <v>0000000</v>
      </c>
      <c r="Z433" s="50"/>
      <c r="AA433" s="16" t="str">
        <f t="shared" si="132"/>
        <v>Non</v>
      </c>
      <c r="AB433" s="16" t="str">
        <f t="shared" si="133"/>
        <v>Non</v>
      </c>
      <c r="AC433" s="16">
        <f t="shared" si="134"/>
        <v>0</v>
      </c>
      <c r="AD433" s="16">
        <f t="shared" si="135"/>
        <v>0</v>
      </c>
      <c r="AE433" s="16" t="str">
        <f t="shared" si="136"/>
        <v>Non</v>
      </c>
      <c r="AF433" s="16" t="str">
        <f t="shared" si="137"/>
        <v>Non</v>
      </c>
      <c r="AG433" s="16">
        <f t="shared" si="138"/>
        <v>0</v>
      </c>
      <c r="AH433" s="16">
        <f t="shared" si="139"/>
        <v>0</v>
      </c>
      <c r="AI433" s="16" t="str">
        <f t="shared" si="140"/>
        <v>Non</v>
      </c>
      <c r="AJ433" s="16" t="str">
        <f t="shared" si="141"/>
        <v>Non</v>
      </c>
      <c r="AK433" s="16">
        <f t="shared" si="142"/>
        <v>0</v>
      </c>
      <c r="AL433" s="16">
        <f t="shared" si="143"/>
        <v>0</v>
      </c>
      <c r="AM433" s="16" t="str">
        <f t="shared" si="144"/>
        <v>Non</v>
      </c>
      <c r="AN433" s="16" t="str">
        <f t="shared" si="145"/>
        <v>Non</v>
      </c>
      <c r="AO433" s="16">
        <f t="shared" si="146"/>
        <v>0</v>
      </c>
      <c r="AP433" s="16">
        <f t="shared" si="147"/>
        <v>0</v>
      </c>
      <c r="AQ433" s="16" t="str">
        <f t="shared" si="148"/>
        <v>Non</v>
      </c>
      <c r="AR433" s="16" t="str">
        <f t="shared" si="149"/>
        <v>Non</v>
      </c>
      <c r="AS433" s="16">
        <f t="shared" si="150"/>
        <v>0</v>
      </c>
      <c r="AT433" s="16">
        <f t="shared" si="151"/>
        <v>0</v>
      </c>
    </row>
    <row r="434" spans="8:46" x14ac:dyDescent="0.25">
      <c r="H434" s="59"/>
      <c r="J434" s="59"/>
      <c r="L434" s="59"/>
      <c r="N434" s="59"/>
      <c r="P434" s="59"/>
      <c r="R434" s="59"/>
      <c r="T434" s="59"/>
      <c r="V434" s="59"/>
      <c r="X434" s="70"/>
      <c r="Y434" s="66" t="str">
        <f t="shared" si="131"/>
        <v>0000000</v>
      </c>
      <c r="Z434" s="50"/>
      <c r="AA434" s="16" t="str">
        <f t="shared" si="132"/>
        <v>Non</v>
      </c>
      <c r="AB434" s="16" t="str">
        <f t="shared" si="133"/>
        <v>Non</v>
      </c>
      <c r="AC434" s="16">
        <f t="shared" si="134"/>
        <v>0</v>
      </c>
      <c r="AD434" s="16">
        <f t="shared" si="135"/>
        <v>0</v>
      </c>
      <c r="AE434" s="16" t="str">
        <f t="shared" si="136"/>
        <v>Non</v>
      </c>
      <c r="AF434" s="16" t="str">
        <f t="shared" si="137"/>
        <v>Non</v>
      </c>
      <c r="AG434" s="16">
        <f t="shared" si="138"/>
        <v>0</v>
      </c>
      <c r="AH434" s="16">
        <f t="shared" si="139"/>
        <v>0</v>
      </c>
      <c r="AI434" s="16" t="str">
        <f t="shared" si="140"/>
        <v>Non</v>
      </c>
      <c r="AJ434" s="16" t="str">
        <f t="shared" si="141"/>
        <v>Non</v>
      </c>
      <c r="AK434" s="16">
        <f t="shared" si="142"/>
        <v>0</v>
      </c>
      <c r="AL434" s="16">
        <f t="shared" si="143"/>
        <v>0</v>
      </c>
      <c r="AM434" s="16" t="str">
        <f t="shared" si="144"/>
        <v>Non</v>
      </c>
      <c r="AN434" s="16" t="str">
        <f t="shared" si="145"/>
        <v>Non</v>
      </c>
      <c r="AO434" s="16">
        <f t="shared" si="146"/>
        <v>0</v>
      </c>
      <c r="AP434" s="16">
        <f t="shared" si="147"/>
        <v>0</v>
      </c>
      <c r="AQ434" s="16" t="str">
        <f t="shared" si="148"/>
        <v>Non</v>
      </c>
      <c r="AR434" s="16" t="str">
        <f t="shared" si="149"/>
        <v>Non</v>
      </c>
      <c r="AS434" s="16">
        <f t="shared" si="150"/>
        <v>0</v>
      </c>
      <c r="AT434" s="16">
        <f t="shared" si="151"/>
        <v>0</v>
      </c>
    </row>
    <row r="435" spans="8:46" x14ac:dyDescent="0.25">
      <c r="H435" s="59"/>
      <c r="J435" s="59"/>
      <c r="L435" s="59"/>
      <c r="N435" s="59"/>
      <c r="P435" s="59"/>
      <c r="R435" s="59"/>
      <c r="T435" s="59"/>
      <c r="V435" s="59"/>
      <c r="X435" s="70"/>
      <c r="Y435" s="66" t="str">
        <f t="shared" si="131"/>
        <v>0000000</v>
      </c>
      <c r="Z435" s="50"/>
      <c r="AA435" s="16" t="str">
        <f t="shared" si="132"/>
        <v>Non</v>
      </c>
      <c r="AB435" s="16" t="str">
        <f t="shared" si="133"/>
        <v>Non</v>
      </c>
      <c r="AC435" s="16">
        <f t="shared" si="134"/>
        <v>0</v>
      </c>
      <c r="AD435" s="16">
        <f t="shared" si="135"/>
        <v>0</v>
      </c>
      <c r="AE435" s="16" t="str">
        <f t="shared" si="136"/>
        <v>Non</v>
      </c>
      <c r="AF435" s="16" t="str">
        <f t="shared" si="137"/>
        <v>Non</v>
      </c>
      <c r="AG435" s="16">
        <f t="shared" si="138"/>
        <v>0</v>
      </c>
      <c r="AH435" s="16">
        <f t="shared" si="139"/>
        <v>0</v>
      </c>
      <c r="AI435" s="16" t="str">
        <f t="shared" si="140"/>
        <v>Non</v>
      </c>
      <c r="AJ435" s="16" t="str">
        <f t="shared" si="141"/>
        <v>Non</v>
      </c>
      <c r="AK435" s="16">
        <f t="shared" si="142"/>
        <v>0</v>
      </c>
      <c r="AL435" s="16">
        <f t="shared" si="143"/>
        <v>0</v>
      </c>
      <c r="AM435" s="16" t="str">
        <f t="shared" si="144"/>
        <v>Non</v>
      </c>
      <c r="AN435" s="16" t="str">
        <f t="shared" si="145"/>
        <v>Non</v>
      </c>
      <c r="AO435" s="16">
        <f t="shared" si="146"/>
        <v>0</v>
      </c>
      <c r="AP435" s="16">
        <f t="shared" si="147"/>
        <v>0</v>
      </c>
      <c r="AQ435" s="16" t="str">
        <f t="shared" si="148"/>
        <v>Non</v>
      </c>
      <c r="AR435" s="16" t="str">
        <f t="shared" si="149"/>
        <v>Non</v>
      </c>
      <c r="AS435" s="16">
        <f t="shared" si="150"/>
        <v>0</v>
      </c>
      <c r="AT435" s="16">
        <f t="shared" si="151"/>
        <v>0</v>
      </c>
    </row>
    <row r="436" spans="8:46" x14ac:dyDescent="0.25">
      <c r="H436" s="59"/>
      <c r="J436" s="59"/>
      <c r="L436" s="59"/>
      <c r="N436" s="59"/>
      <c r="P436" s="59"/>
      <c r="R436" s="59"/>
      <c r="T436" s="59"/>
      <c r="V436" s="59"/>
      <c r="X436" s="70"/>
      <c r="Y436" s="66" t="str">
        <f t="shared" si="131"/>
        <v>0000000</v>
      </c>
      <c r="Z436" s="50"/>
      <c r="AA436" s="16" t="str">
        <f t="shared" si="132"/>
        <v>Non</v>
      </c>
      <c r="AB436" s="16" t="str">
        <f t="shared" si="133"/>
        <v>Non</v>
      </c>
      <c r="AC436" s="16">
        <f t="shared" si="134"/>
        <v>0</v>
      </c>
      <c r="AD436" s="16">
        <f t="shared" si="135"/>
        <v>0</v>
      </c>
      <c r="AE436" s="16" t="str">
        <f t="shared" si="136"/>
        <v>Non</v>
      </c>
      <c r="AF436" s="16" t="str">
        <f t="shared" si="137"/>
        <v>Non</v>
      </c>
      <c r="AG436" s="16">
        <f t="shared" si="138"/>
        <v>0</v>
      </c>
      <c r="AH436" s="16">
        <f t="shared" si="139"/>
        <v>0</v>
      </c>
      <c r="AI436" s="16" t="str">
        <f t="shared" si="140"/>
        <v>Non</v>
      </c>
      <c r="AJ436" s="16" t="str">
        <f t="shared" si="141"/>
        <v>Non</v>
      </c>
      <c r="AK436" s="16">
        <f t="shared" si="142"/>
        <v>0</v>
      </c>
      <c r="AL436" s="16">
        <f t="shared" si="143"/>
        <v>0</v>
      </c>
      <c r="AM436" s="16" t="str">
        <f t="shared" si="144"/>
        <v>Non</v>
      </c>
      <c r="AN436" s="16" t="str">
        <f t="shared" si="145"/>
        <v>Non</v>
      </c>
      <c r="AO436" s="16">
        <f t="shared" si="146"/>
        <v>0</v>
      </c>
      <c r="AP436" s="16">
        <f t="shared" si="147"/>
        <v>0</v>
      </c>
      <c r="AQ436" s="16" t="str">
        <f t="shared" si="148"/>
        <v>Non</v>
      </c>
      <c r="AR436" s="16" t="str">
        <f t="shared" si="149"/>
        <v>Non</v>
      </c>
      <c r="AS436" s="16">
        <f t="shared" si="150"/>
        <v>0</v>
      </c>
      <c r="AT436" s="16">
        <f t="shared" si="151"/>
        <v>0</v>
      </c>
    </row>
    <row r="437" spans="8:46" x14ac:dyDescent="0.25">
      <c r="H437" s="59"/>
      <c r="J437" s="59"/>
      <c r="L437" s="59"/>
      <c r="N437" s="59"/>
      <c r="P437" s="59"/>
      <c r="R437" s="59"/>
      <c r="T437" s="59"/>
      <c r="V437" s="59"/>
      <c r="X437" s="70"/>
      <c r="Y437" s="66" t="str">
        <f t="shared" si="131"/>
        <v>0000000</v>
      </c>
      <c r="Z437" s="50"/>
      <c r="AA437" s="16" t="str">
        <f t="shared" si="132"/>
        <v>Non</v>
      </c>
      <c r="AB437" s="16" t="str">
        <f t="shared" si="133"/>
        <v>Non</v>
      </c>
      <c r="AC437" s="16">
        <f t="shared" si="134"/>
        <v>0</v>
      </c>
      <c r="AD437" s="16">
        <f t="shared" si="135"/>
        <v>0</v>
      </c>
      <c r="AE437" s="16" t="str">
        <f t="shared" si="136"/>
        <v>Non</v>
      </c>
      <c r="AF437" s="16" t="str">
        <f t="shared" si="137"/>
        <v>Non</v>
      </c>
      <c r="AG437" s="16">
        <f t="shared" si="138"/>
        <v>0</v>
      </c>
      <c r="AH437" s="16">
        <f t="shared" si="139"/>
        <v>0</v>
      </c>
      <c r="AI437" s="16" t="str">
        <f t="shared" si="140"/>
        <v>Non</v>
      </c>
      <c r="AJ437" s="16" t="str">
        <f t="shared" si="141"/>
        <v>Non</v>
      </c>
      <c r="AK437" s="16">
        <f t="shared" si="142"/>
        <v>0</v>
      </c>
      <c r="AL437" s="16">
        <f t="shared" si="143"/>
        <v>0</v>
      </c>
      <c r="AM437" s="16" t="str">
        <f t="shared" si="144"/>
        <v>Non</v>
      </c>
      <c r="AN437" s="16" t="str">
        <f t="shared" si="145"/>
        <v>Non</v>
      </c>
      <c r="AO437" s="16">
        <f t="shared" si="146"/>
        <v>0</v>
      </c>
      <c r="AP437" s="16">
        <f t="shared" si="147"/>
        <v>0</v>
      </c>
      <c r="AQ437" s="16" t="str">
        <f t="shared" si="148"/>
        <v>Non</v>
      </c>
      <c r="AR437" s="16" t="str">
        <f t="shared" si="149"/>
        <v>Non</v>
      </c>
      <c r="AS437" s="16">
        <f t="shared" si="150"/>
        <v>0</v>
      </c>
      <c r="AT437" s="16">
        <f t="shared" si="151"/>
        <v>0</v>
      </c>
    </row>
    <row r="438" spans="8:46" x14ac:dyDescent="0.25">
      <c r="H438" s="59"/>
      <c r="J438" s="59"/>
      <c r="L438" s="59"/>
      <c r="N438" s="59"/>
      <c r="P438" s="59"/>
      <c r="R438" s="59"/>
      <c r="T438" s="59"/>
      <c r="V438" s="59"/>
      <c r="X438" s="70"/>
      <c r="Y438" s="66" t="str">
        <f t="shared" si="131"/>
        <v>0000000</v>
      </c>
      <c r="Z438" s="50"/>
      <c r="AA438" s="16" t="str">
        <f t="shared" si="132"/>
        <v>Non</v>
      </c>
      <c r="AB438" s="16" t="str">
        <f t="shared" si="133"/>
        <v>Non</v>
      </c>
      <c r="AC438" s="16">
        <f t="shared" si="134"/>
        <v>0</v>
      </c>
      <c r="AD438" s="16">
        <f t="shared" si="135"/>
        <v>0</v>
      </c>
      <c r="AE438" s="16" t="str">
        <f t="shared" si="136"/>
        <v>Non</v>
      </c>
      <c r="AF438" s="16" t="str">
        <f t="shared" si="137"/>
        <v>Non</v>
      </c>
      <c r="AG438" s="16">
        <f t="shared" si="138"/>
        <v>0</v>
      </c>
      <c r="AH438" s="16">
        <f t="shared" si="139"/>
        <v>0</v>
      </c>
      <c r="AI438" s="16" t="str">
        <f t="shared" si="140"/>
        <v>Non</v>
      </c>
      <c r="AJ438" s="16" t="str">
        <f t="shared" si="141"/>
        <v>Non</v>
      </c>
      <c r="AK438" s="16">
        <f t="shared" si="142"/>
        <v>0</v>
      </c>
      <c r="AL438" s="16">
        <f t="shared" si="143"/>
        <v>0</v>
      </c>
      <c r="AM438" s="16" t="str">
        <f t="shared" si="144"/>
        <v>Non</v>
      </c>
      <c r="AN438" s="16" t="str">
        <f t="shared" si="145"/>
        <v>Non</v>
      </c>
      <c r="AO438" s="16">
        <f t="shared" si="146"/>
        <v>0</v>
      </c>
      <c r="AP438" s="16">
        <f t="shared" si="147"/>
        <v>0</v>
      </c>
      <c r="AQ438" s="16" t="str">
        <f t="shared" si="148"/>
        <v>Non</v>
      </c>
      <c r="AR438" s="16" t="str">
        <f t="shared" si="149"/>
        <v>Non</v>
      </c>
      <c r="AS438" s="16">
        <f t="shared" si="150"/>
        <v>0</v>
      </c>
      <c r="AT438" s="16">
        <f t="shared" si="151"/>
        <v>0</v>
      </c>
    </row>
    <row r="439" spans="8:46" x14ac:dyDescent="0.25">
      <c r="H439" s="59"/>
      <c r="J439" s="59"/>
      <c r="L439" s="59"/>
      <c r="N439" s="59"/>
      <c r="P439" s="59"/>
      <c r="R439" s="59"/>
      <c r="T439" s="59"/>
      <c r="V439" s="59"/>
      <c r="X439" s="70"/>
      <c r="Y439" s="66" t="str">
        <f t="shared" si="131"/>
        <v>0000000</v>
      </c>
      <c r="Z439" s="50"/>
      <c r="AA439" s="16" t="str">
        <f t="shared" si="132"/>
        <v>Non</v>
      </c>
      <c r="AB439" s="16" t="str">
        <f t="shared" si="133"/>
        <v>Non</v>
      </c>
      <c r="AC439" s="16">
        <f t="shared" si="134"/>
        <v>0</v>
      </c>
      <c r="AD439" s="16">
        <f t="shared" si="135"/>
        <v>0</v>
      </c>
      <c r="AE439" s="16" t="str">
        <f t="shared" si="136"/>
        <v>Non</v>
      </c>
      <c r="AF439" s="16" t="str">
        <f t="shared" si="137"/>
        <v>Non</v>
      </c>
      <c r="AG439" s="16">
        <f t="shared" si="138"/>
        <v>0</v>
      </c>
      <c r="AH439" s="16">
        <f t="shared" si="139"/>
        <v>0</v>
      </c>
      <c r="AI439" s="16" t="str">
        <f t="shared" si="140"/>
        <v>Non</v>
      </c>
      <c r="AJ439" s="16" t="str">
        <f t="shared" si="141"/>
        <v>Non</v>
      </c>
      <c r="AK439" s="16">
        <f t="shared" si="142"/>
        <v>0</v>
      </c>
      <c r="AL439" s="16">
        <f t="shared" si="143"/>
        <v>0</v>
      </c>
      <c r="AM439" s="16" t="str">
        <f t="shared" si="144"/>
        <v>Non</v>
      </c>
      <c r="AN439" s="16" t="str">
        <f t="shared" si="145"/>
        <v>Non</v>
      </c>
      <c r="AO439" s="16">
        <f t="shared" si="146"/>
        <v>0</v>
      </c>
      <c r="AP439" s="16">
        <f t="shared" si="147"/>
        <v>0</v>
      </c>
      <c r="AQ439" s="16" t="str">
        <f t="shared" si="148"/>
        <v>Non</v>
      </c>
      <c r="AR439" s="16" t="str">
        <f t="shared" si="149"/>
        <v>Non</v>
      </c>
      <c r="AS439" s="16">
        <f t="shared" si="150"/>
        <v>0</v>
      </c>
      <c r="AT439" s="16">
        <f t="shared" si="151"/>
        <v>0</v>
      </c>
    </row>
    <row r="440" spans="8:46" x14ac:dyDescent="0.25">
      <c r="H440" s="59"/>
      <c r="J440" s="59"/>
      <c r="L440" s="59"/>
      <c r="N440" s="59"/>
      <c r="P440" s="59"/>
      <c r="R440" s="59"/>
      <c r="T440" s="59"/>
      <c r="V440" s="59"/>
      <c r="X440" s="70"/>
      <c r="Y440" s="66" t="str">
        <f t="shared" si="131"/>
        <v>0000000</v>
      </c>
      <c r="Z440" s="50"/>
      <c r="AA440" s="16" t="str">
        <f t="shared" si="132"/>
        <v>Non</v>
      </c>
      <c r="AB440" s="16" t="str">
        <f t="shared" si="133"/>
        <v>Non</v>
      </c>
      <c r="AC440" s="16">
        <f t="shared" si="134"/>
        <v>0</v>
      </c>
      <c r="AD440" s="16">
        <f t="shared" si="135"/>
        <v>0</v>
      </c>
      <c r="AE440" s="16" t="str">
        <f t="shared" si="136"/>
        <v>Non</v>
      </c>
      <c r="AF440" s="16" t="str">
        <f t="shared" si="137"/>
        <v>Non</v>
      </c>
      <c r="AG440" s="16">
        <f t="shared" si="138"/>
        <v>0</v>
      </c>
      <c r="AH440" s="16">
        <f t="shared" si="139"/>
        <v>0</v>
      </c>
      <c r="AI440" s="16" t="str">
        <f t="shared" si="140"/>
        <v>Non</v>
      </c>
      <c r="AJ440" s="16" t="str">
        <f t="shared" si="141"/>
        <v>Non</v>
      </c>
      <c r="AK440" s="16">
        <f t="shared" si="142"/>
        <v>0</v>
      </c>
      <c r="AL440" s="16">
        <f t="shared" si="143"/>
        <v>0</v>
      </c>
      <c r="AM440" s="16" t="str">
        <f t="shared" si="144"/>
        <v>Non</v>
      </c>
      <c r="AN440" s="16" t="str">
        <f t="shared" si="145"/>
        <v>Non</v>
      </c>
      <c r="AO440" s="16">
        <f t="shared" si="146"/>
        <v>0</v>
      </c>
      <c r="AP440" s="16">
        <f t="shared" si="147"/>
        <v>0</v>
      </c>
      <c r="AQ440" s="16" t="str">
        <f t="shared" si="148"/>
        <v>Non</v>
      </c>
      <c r="AR440" s="16" t="str">
        <f t="shared" si="149"/>
        <v>Non</v>
      </c>
      <c r="AS440" s="16">
        <f t="shared" si="150"/>
        <v>0</v>
      </c>
      <c r="AT440" s="16">
        <f t="shared" si="151"/>
        <v>0</v>
      </c>
    </row>
    <row r="441" spans="8:46" x14ac:dyDescent="0.25">
      <c r="H441" s="59"/>
      <c r="J441" s="59"/>
      <c r="L441" s="59"/>
      <c r="N441" s="59"/>
      <c r="P441" s="59"/>
      <c r="R441" s="59"/>
      <c r="T441" s="59"/>
      <c r="V441" s="59"/>
      <c r="X441" s="70"/>
      <c r="Y441" s="66" t="str">
        <f t="shared" si="131"/>
        <v>0000000</v>
      </c>
      <c r="Z441" s="50"/>
      <c r="AA441" s="16" t="str">
        <f t="shared" si="132"/>
        <v>Non</v>
      </c>
      <c r="AB441" s="16" t="str">
        <f t="shared" si="133"/>
        <v>Non</v>
      </c>
      <c r="AC441" s="16">
        <f t="shared" si="134"/>
        <v>0</v>
      </c>
      <c r="AD441" s="16">
        <f t="shared" si="135"/>
        <v>0</v>
      </c>
      <c r="AE441" s="16" t="str">
        <f t="shared" si="136"/>
        <v>Non</v>
      </c>
      <c r="AF441" s="16" t="str">
        <f t="shared" si="137"/>
        <v>Non</v>
      </c>
      <c r="AG441" s="16">
        <f t="shared" si="138"/>
        <v>0</v>
      </c>
      <c r="AH441" s="16">
        <f t="shared" si="139"/>
        <v>0</v>
      </c>
      <c r="AI441" s="16" t="str">
        <f t="shared" si="140"/>
        <v>Non</v>
      </c>
      <c r="AJ441" s="16" t="str">
        <f t="shared" si="141"/>
        <v>Non</v>
      </c>
      <c r="AK441" s="16">
        <f t="shared" si="142"/>
        <v>0</v>
      </c>
      <c r="AL441" s="16">
        <f t="shared" si="143"/>
        <v>0</v>
      </c>
      <c r="AM441" s="16" t="str">
        <f t="shared" si="144"/>
        <v>Non</v>
      </c>
      <c r="AN441" s="16" t="str">
        <f t="shared" si="145"/>
        <v>Non</v>
      </c>
      <c r="AO441" s="16">
        <f t="shared" si="146"/>
        <v>0</v>
      </c>
      <c r="AP441" s="16">
        <f t="shared" si="147"/>
        <v>0</v>
      </c>
      <c r="AQ441" s="16" t="str">
        <f t="shared" si="148"/>
        <v>Non</v>
      </c>
      <c r="AR441" s="16" t="str">
        <f t="shared" si="149"/>
        <v>Non</v>
      </c>
      <c r="AS441" s="16">
        <f t="shared" si="150"/>
        <v>0</v>
      </c>
      <c r="AT441" s="16">
        <f t="shared" si="151"/>
        <v>0</v>
      </c>
    </row>
    <row r="442" spans="8:46" x14ac:dyDescent="0.25">
      <c r="H442" s="59"/>
      <c r="J442" s="59"/>
      <c r="L442" s="59"/>
      <c r="N442" s="59"/>
      <c r="P442" s="59"/>
      <c r="R442" s="59"/>
      <c r="T442" s="59"/>
      <c r="V442" s="59"/>
      <c r="X442" s="70"/>
      <c r="Y442" s="66" t="str">
        <f t="shared" si="131"/>
        <v>0000000</v>
      </c>
      <c r="Z442" s="50"/>
      <c r="AA442" s="16" t="str">
        <f t="shared" si="132"/>
        <v>Non</v>
      </c>
      <c r="AB442" s="16" t="str">
        <f t="shared" si="133"/>
        <v>Non</v>
      </c>
      <c r="AC442" s="16">
        <f t="shared" si="134"/>
        <v>0</v>
      </c>
      <c r="AD442" s="16">
        <f t="shared" si="135"/>
        <v>0</v>
      </c>
      <c r="AE442" s="16" t="str">
        <f t="shared" si="136"/>
        <v>Non</v>
      </c>
      <c r="AF442" s="16" t="str">
        <f t="shared" si="137"/>
        <v>Non</v>
      </c>
      <c r="AG442" s="16">
        <f t="shared" si="138"/>
        <v>0</v>
      </c>
      <c r="AH442" s="16">
        <f t="shared" si="139"/>
        <v>0</v>
      </c>
      <c r="AI442" s="16" t="str">
        <f t="shared" si="140"/>
        <v>Non</v>
      </c>
      <c r="AJ442" s="16" t="str">
        <f t="shared" si="141"/>
        <v>Non</v>
      </c>
      <c r="AK442" s="16">
        <f t="shared" si="142"/>
        <v>0</v>
      </c>
      <c r="AL442" s="16">
        <f t="shared" si="143"/>
        <v>0</v>
      </c>
      <c r="AM442" s="16" t="str">
        <f t="shared" si="144"/>
        <v>Non</v>
      </c>
      <c r="AN442" s="16" t="str">
        <f t="shared" si="145"/>
        <v>Non</v>
      </c>
      <c r="AO442" s="16">
        <f t="shared" si="146"/>
        <v>0</v>
      </c>
      <c r="AP442" s="16">
        <f t="shared" si="147"/>
        <v>0</v>
      </c>
      <c r="AQ442" s="16" t="str">
        <f t="shared" si="148"/>
        <v>Non</v>
      </c>
      <c r="AR442" s="16" t="str">
        <f t="shared" si="149"/>
        <v>Non</v>
      </c>
      <c r="AS442" s="16">
        <f t="shared" si="150"/>
        <v>0</v>
      </c>
      <c r="AT442" s="16">
        <f t="shared" si="151"/>
        <v>0</v>
      </c>
    </row>
    <row r="443" spans="8:46" x14ac:dyDescent="0.25">
      <c r="H443" s="59"/>
      <c r="J443" s="59"/>
      <c r="L443" s="59"/>
      <c r="N443" s="59"/>
      <c r="P443" s="59"/>
      <c r="R443" s="59"/>
      <c r="T443" s="59"/>
      <c r="V443" s="59"/>
      <c r="X443" s="70"/>
      <c r="Y443" s="66" t="str">
        <f t="shared" si="131"/>
        <v>0000000</v>
      </c>
      <c r="Z443" s="50"/>
      <c r="AA443" s="16" t="str">
        <f t="shared" si="132"/>
        <v>Non</v>
      </c>
      <c r="AB443" s="16" t="str">
        <f t="shared" si="133"/>
        <v>Non</v>
      </c>
      <c r="AC443" s="16">
        <f t="shared" si="134"/>
        <v>0</v>
      </c>
      <c r="AD443" s="16">
        <f t="shared" si="135"/>
        <v>0</v>
      </c>
      <c r="AE443" s="16" t="str">
        <f t="shared" si="136"/>
        <v>Non</v>
      </c>
      <c r="AF443" s="16" t="str">
        <f t="shared" si="137"/>
        <v>Non</v>
      </c>
      <c r="AG443" s="16">
        <f t="shared" si="138"/>
        <v>0</v>
      </c>
      <c r="AH443" s="16">
        <f t="shared" si="139"/>
        <v>0</v>
      </c>
      <c r="AI443" s="16" t="str">
        <f t="shared" si="140"/>
        <v>Non</v>
      </c>
      <c r="AJ443" s="16" t="str">
        <f t="shared" si="141"/>
        <v>Non</v>
      </c>
      <c r="AK443" s="16">
        <f t="shared" si="142"/>
        <v>0</v>
      </c>
      <c r="AL443" s="16">
        <f t="shared" si="143"/>
        <v>0</v>
      </c>
      <c r="AM443" s="16" t="str">
        <f t="shared" si="144"/>
        <v>Non</v>
      </c>
      <c r="AN443" s="16" t="str">
        <f t="shared" si="145"/>
        <v>Non</v>
      </c>
      <c r="AO443" s="16">
        <f t="shared" si="146"/>
        <v>0</v>
      </c>
      <c r="AP443" s="16">
        <f t="shared" si="147"/>
        <v>0</v>
      </c>
      <c r="AQ443" s="16" t="str">
        <f t="shared" si="148"/>
        <v>Non</v>
      </c>
      <c r="AR443" s="16" t="str">
        <f t="shared" si="149"/>
        <v>Non</v>
      </c>
      <c r="AS443" s="16">
        <f t="shared" si="150"/>
        <v>0</v>
      </c>
      <c r="AT443" s="16">
        <f t="shared" si="151"/>
        <v>0</v>
      </c>
    </row>
    <row r="444" spans="8:46" x14ac:dyDescent="0.25">
      <c r="H444" s="59"/>
      <c r="J444" s="59"/>
      <c r="L444" s="59"/>
      <c r="N444" s="59"/>
      <c r="P444" s="59"/>
      <c r="R444" s="59"/>
      <c r="T444" s="59"/>
      <c r="V444" s="59"/>
      <c r="X444" s="70"/>
      <c r="Y444" s="66" t="str">
        <f t="shared" si="131"/>
        <v>0000000</v>
      </c>
      <c r="Z444" s="50"/>
      <c r="AA444" s="16" t="str">
        <f t="shared" si="132"/>
        <v>Non</v>
      </c>
      <c r="AB444" s="16" t="str">
        <f t="shared" si="133"/>
        <v>Non</v>
      </c>
      <c r="AC444" s="16">
        <f t="shared" si="134"/>
        <v>0</v>
      </c>
      <c r="AD444" s="16">
        <f t="shared" si="135"/>
        <v>0</v>
      </c>
      <c r="AE444" s="16" t="str">
        <f t="shared" si="136"/>
        <v>Non</v>
      </c>
      <c r="AF444" s="16" t="str">
        <f t="shared" si="137"/>
        <v>Non</v>
      </c>
      <c r="AG444" s="16">
        <f t="shared" si="138"/>
        <v>0</v>
      </c>
      <c r="AH444" s="16">
        <f t="shared" si="139"/>
        <v>0</v>
      </c>
      <c r="AI444" s="16" t="str">
        <f t="shared" si="140"/>
        <v>Non</v>
      </c>
      <c r="AJ444" s="16" t="str">
        <f t="shared" si="141"/>
        <v>Non</v>
      </c>
      <c r="AK444" s="16">
        <f t="shared" si="142"/>
        <v>0</v>
      </c>
      <c r="AL444" s="16">
        <f t="shared" si="143"/>
        <v>0</v>
      </c>
      <c r="AM444" s="16" t="str">
        <f t="shared" si="144"/>
        <v>Non</v>
      </c>
      <c r="AN444" s="16" t="str">
        <f t="shared" si="145"/>
        <v>Non</v>
      </c>
      <c r="AO444" s="16">
        <f t="shared" si="146"/>
        <v>0</v>
      </c>
      <c r="AP444" s="16">
        <f t="shared" si="147"/>
        <v>0</v>
      </c>
      <c r="AQ444" s="16" t="str">
        <f t="shared" si="148"/>
        <v>Non</v>
      </c>
      <c r="AR444" s="16" t="str">
        <f t="shared" si="149"/>
        <v>Non</v>
      </c>
      <c r="AS444" s="16">
        <f t="shared" si="150"/>
        <v>0</v>
      </c>
      <c r="AT444" s="16">
        <f t="shared" si="151"/>
        <v>0</v>
      </c>
    </row>
    <row r="445" spans="8:46" x14ac:dyDescent="0.25">
      <c r="H445" s="59"/>
      <c r="J445" s="59"/>
      <c r="L445" s="59"/>
      <c r="N445" s="59"/>
      <c r="P445" s="59"/>
      <c r="R445" s="59"/>
      <c r="T445" s="59"/>
      <c r="V445" s="59"/>
      <c r="X445" s="70"/>
      <c r="Y445" s="66" t="str">
        <f t="shared" si="131"/>
        <v>0000000</v>
      </c>
      <c r="Z445" s="50"/>
      <c r="AA445" s="16" t="str">
        <f t="shared" si="132"/>
        <v>Non</v>
      </c>
      <c r="AB445" s="16" t="str">
        <f t="shared" si="133"/>
        <v>Non</v>
      </c>
      <c r="AC445" s="16">
        <f t="shared" si="134"/>
        <v>0</v>
      </c>
      <c r="AD445" s="16">
        <f t="shared" si="135"/>
        <v>0</v>
      </c>
      <c r="AE445" s="16" t="str">
        <f t="shared" si="136"/>
        <v>Non</v>
      </c>
      <c r="AF445" s="16" t="str">
        <f t="shared" si="137"/>
        <v>Non</v>
      </c>
      <c r="AG445" s="16">
        <f t="shared" si="138"/>
        <v>0</v>
      </c>
      <c r="AH445" s="16">
        <f t="shared" si="139"/>
        <v>0</v>
      </c>
      <c r="AI445" s="16" t="str">
        <f t="shared" si="140"/>
        <v>Non</v>
      </c>
      <c r="AJ445" s="16" t="str">
        <f t="shared" si="141"/>
        <v>Non</v>
      </c>
      <c r="AK445" s="16">
        <f t="shared" si="142"/>
        <v>0</v>
      </c>
      <c r="AL445" s="16">
        <f t="shared" si="143"/>
        <v>0</v>
      </c>
      <c r="AM445" s="16" t="str">
        <f t="shared" si="144"/>
        <v>Non</v>
      </c>
      <c r="AN445" s="16" t="str">
        <f t="shared" si="145"/>
        <v>Non</v>
      </c>
      <c r="AO445" s="16">
        <f t="shared" si="146"/>
        <v>0</v>
      </c>
      <c r="AP445" s="16">
        <f t="shared" si="147"/>
        <v>0</v>
      </c>
      <c r="AQ445" s="16" t="str">
        <f t="shared" si="148"/>
        <v>Non</v>
      </c>
      <c r="AR445" s="16" t="str">
        <f t="shared" si="149"/>
        <v>Non</v>
      </c>
      <c r="AS445" s="16">
        <f t="shared" si="150"/>
        <v>0</v>
      </c>
      <c r="AT445" s="16">
        <f t="shared" si="151"/>
        <v>0</v>
      </c>
    </row>
    <row r="446" spans="8:46" x14ac:dyDescent="0.25">
      <c r="H446" s="59"/>
      <c r="J446" s="59"/>
      <c r="L446" s="59"/>
      <c r="N446" s="59"/>
      <c r="P446" s="59"/>
      <c r="R446" s="59"/>
      <c r="T446" s="59"/>
      <c r="V446" s="59"/>
      <c r="X446" s="70"/>
      <c r="Y446" s="66" t="str">
        <f t="shared" si="131"/>
        <v>0000000</v>
      </c>
      <c r="Z446" s="50"/>
      <c r="AA446" s="16" t="str">
        <f t="shared" si="132"/>
        <v>Non</v>
      </c>
      <c r="AB446" s="16" t="str">
        <f t="shared" si="133"/>
        <v>Non</v>
      </c>
      <c r="AC446" s="16">
        <f t="shared" si="134"/>
        <v>0</v>
      </c>
      <c r="AD446" s="16">
        <f t="shared" si="135"/>
        <v>0</v>
      </c>
      <c r="AE446" s="16" t="str">
        <f t="shared" si="136"/>
        <v>Non</v>
      </c>
      <c r="AF446" s="16" t="str">
        <f t="shared" si="137"/>
        <v>Non</v>
      </c>
      <c r="AG446" s="16">
        <f t="shared" si="138"/>
        <v>0</v>
      </c>
      <c r="AH446" s="16">
        <f t="shared" si="139"/>
        <v>0</v>
      </c>
      <c r="AI446" s="16" t="str">
        <f t="shared" si="140"/>
        <v>Non</v>
      </c>
      <c r="AJ446" s="16" t="str">
        <f t="shared" si="141"/>
        <v>Non</v>
      </c>
      <c r="AK446" s="16">
        <f t="shared" si="142"/>
        <v>0</v>
      </c>
      <c r="AL446" s="16">
        <f t="shared" si="143"/>
        <v>0</v>
      </c>
      <c r="AM446" s="16" t="str">
        <f t="shared" si="144"/>
        <v>Non</v>
      </c>
      <c r="AN446" s="16" t="str">
        <f t="shared" si="145"/>
        <v>Non</v>
      </c>
      <c r="AO446" s="16">
        <f t="shared" si="146"/>
        <v>0</v>
      </c>
      <c r="AP446" s="16">
        <f t="shared" si="147"/>
        <v>0</v>
      </c>
      <c r="AQ446" s="16" t="str">
        <f t="shared" si="148"/>
        <v>Non</v>
      </c>
      <c r="AR446" s="16" t="str">
        <f t="shared" si="149"/>
        <v>Non</v>
      </c>
      <c r="AS446" s="16">
        <f t="shared" si="150"/>
        <v>0</v>
      </c>
      <c r="AT446" s="16">
        <f t="shared" si="151"/>
        <v>0</v>
      </c>
    </row>
    <row r="447" spans="8:46" x14ac:dyDescent="0.25">
      <c r="H447" s="59"/>
      <c r="J447" s="59"/>
      <c r="L447" s="59"/>
      <c r="N447" s="59"/>
      <c r="P447" s="59"/>
      <c r="R447" s="59"/>
      <c r="T447" s="59"/>
      <c r="V447" s="59"/>
      <c r="X447" s="70"/>
      <c r="Y447" s="66" t="str">
        <f t="shared" si="131"/>
        <v>0000000</v>
      </c>
      <c r="Z447" s="50"/>
      <c r="AA447" s="16" t="str">
        <f t="shared" si="132"/>
        <v>Non</v>
      </c>
      <c r="AB447" s="16" t="str">
        <f t="shared" si="133"/>
        <v>Non</v>
      </c>
      <c r="AC447" s="16">
        <f t="shared" si="134"/>
        <v>0</v>
      </c>
      <c r="AD447" s="16">
        <f t="shared" si="135"/>
        <v>0</v>
      </c>
      <c r="AE447" s="16" t="str">
        <f t="shared" si="136"/>
        <v>Non</v>
      </c>
      <c r="AF447" s="16" t="str">
        <f t="shared" si="137"/>
        <v>Non</v>
      </c>
      <c r="AG447" s="16">
        <f t="shared" si="138"/>
        <v>0</v>
      </c>
      <c r="AH447" s="16">
        <f t="shared" si="139"/>
        <v>0</v>
      </c>
      <c r="AI447" s="16" t="str">
        <f t="shared" si="140"/>
        <v>Non</v>
      </c>
      <c r="AJ447" s="16" t="str">
        <f t="shared" si="141"/>
        <v>Non</v>
      </c>
      <c r="AK447" s="16">
        <f t="shared" si="142"/>
        <v>0</v>
      </c>
      <c r="AL447" s="16">
        <f t="shared" si="143"/>
        <v>0</v>
      </c>
      <c r="AM447" s="16" t="str">
        <f t="shared" si="144"/>
        <v>Non</v>
      </c>
      <c r="AN447" s="16" t="str">
        <f t="shared" si="145"/>
        <v>Non</v>
      </c>
      <c r="AO447" s="16">
        <f t="shared" si="146"/>
        <v>0</v>
      </c>
      <c r="AP447" s="16">
        <f t="shared" si="147"/>
        <v>0</v>
      </c>
      <c r="AQ447" s="16" t="str">
        <f t="shared" si="148"/>
        <v>Non</v>
      </c>
      <c r="AR447" s="16" t="str">
        <f t="shared" si="149"/>
        <v>Non</v>
      </c>
      <c r="AS447" s="16">
        <f t="shared" si="150"/>
        <v>0</v>
      </c>
      <c r="AT447" s="16">
        <f t="shared" si="151"/>
        <v>0</v>
      </c>
    </row>
    <row r="448" spans="8:46" x14ac:dyDescent="0.25">
      <c r="H448" s="59"/>
      <c r="J448" s="59"/>
      <c r="L448" s="59"/>
      <c r="N448" s="59"/>
      <c r="P448" s="59"/>
      <c r="R448" s="59"/>
      <c r="T448" s="59"/>
      <c r="V448" s="59"/>
      <c r="X448" s="70"/>
      <c r="Y448" s="66" t="str">
        <f t="shared" si="131"/>
        <v>0000000</v>
      </c>
      <c r="Z448" s="50"/>
      <c r="AA448" s="16" t="str">
        <f t="shared" si="132"/>
        <v>Non</v>
      </c>
      <c r="AB448" s="16" t="str">
        <f t="shared" si="133"/>
        <v>Non</v>
      </c>
      <c r="AC448" s="16">
        <f t="shared" si="134"/>
        <v>0</v>
      </c>
      <c r="AD448" s="16">
        <f t="shared" si="135"/>
        <v>0</v>
      </c>
      <c r="AE448" s="16" t="str">
        <f t="shared" si="136"/>
        <v>Non</v>
      </c>
      <c r="AF448" s="16" t="str">
        <f t="shared" si="137"/>
        <v>Non</v>
      </c>
      <c r="AG448" s="16">
        <f t="shared" si="138"/>
        <v>0</v>
      </c>
      <c r="AH448" s="16">
        <f t="shared" si="139"/>
        <v>0</v>
      </c>
      <c r="AI448" s="16" t="str">
        <f t="shared" si="140"/>
        <v>Non</v>
      </c>
      <c r="AJ448" s="16" t="str">
        <f t="shared" si="141"/>
        <v>Non</v>
      </c>
      <c r="AK448" s="16">
        <f t="shared" si="142"/>
        <v>0</v>
      </c>
      <c r="AL448" s="16">
        <f t="shared" si="143"/>
        <v>0</v>
      </c>
      <c r="AM448" s="16" t="str">
        <f t="shared" si="144"/>
        <v>Non</v>
      </c>
      <c r="AN448" s="16" t="str">
        <f t="shared" si="145"/>
        <v>Non</v>
      </c>
      <c r="AO448" s="16">
        <f t="shared" si="146"/>
        <v>0</v>
      </c>
      <c r="AP448" s="16">
        <f t="shared" si="147"/>
        <v>0</v>
      </c>
      <c r="AQ448" s="16" t="str">
        <f t="shared" si="148"/>
        <v>Non</v>
      </c>
      <c r="AR448" s="16" t="str">
        <f t="shared" si="149"/>
        <v>Non</v>
      </c>
      <c r="AS448" s="16">
        <f t="shared" si="150"/>
        <v>0</v>
      </c>
      <c r="AT448" s="16">
        <f t="shared" si="151"/>
        <v>0</v>
      </c>
    </row>
    <row r="449" spans="8:46" x14ac:dyDescent="0.25">
      <c r="H449" s="59"/>
      <c r="J449" s="59"/>
      <c r="L449" s="59"/>
      <c r="N449" s="59"/>
      <c r="P449" s="59"/>
      <c r="R449" s="59"/>
      <c r="T449" s="59"/>
      <c r="V449" s="59"/>
      <c r="X449" s="70"/>
      <c r="Y449" s="66" t="str">
        <f t="shared" si="131"/>
        <v>0000000</v>
      </c>
      <c r="Z449" s="50"/>
      <c r="AA449" s="16" t="str">
        <f t="shared" si="132"/>
        <v>Non</v>
      </c>
      <c r="AB449" s="16" t="str">
        <f t="shared" si="133"/>
        <v>Non</v>
      </c>
      <c r="AC449" s="16">
        <f t="shared" si="134"/>
        <v>0</v>
      </c>
      <c r="AD449" s="16">
        <f t="shared" si="135"/>
        <v>0</v>
      </c>
      <c r="AE449" s="16" t="str">
        <f t="shared" si="136"/>
        <v>Non</v>
      </c>
      <c r="AF449" s="16" t="str">
        <f t="shared" si="137"/>
        <v>Non</v>
      </c>
      <c r="AG449" s="16">
        <f t="shared" si="138"/>
        <v>0</v>
      </c>
      <c r="AH449" s="16">
        <f t="shared" si="139"/>
        <v>0</v>
      </c>
      <c r="AI449" s="16" t="str">
        <f t="shared" si="140"/>
        <v>Non</v>
      </c>
      <c r="AJ449" s="16" t="str">
        <f t="shared" si="141"/>
        <v>Non</v>
      </c>
      <c r="AK449" s="16">
        <f t="shared" si="142"/>
        <v>0</v>
      </c>
      <c r="AL449" s="16">
        <f t="shared" si="143"/>
        <v>0</v>
      </c>
      <c r="AM449" s="16" t="str">
        <f t="shared" si="144"/>
        <v>Non</v>
      </c>
      <c r="AN449" s="16" t="str">
        <f t="shared" si="145"/>
        <v>Non</v>
      </c>
      <c r="AO449" s="16">
        <f t="shared" si="146"/>
        <v>0</v>
      </c>
      <c r="AP449" s="16">
        <f t="shared" si="147"/>
        <v>0</v>
      </c>
      <c r="AQ449" s="16" t="str">
        <f t="shared" si="148"/>
        <v>Non</v>
      </c>
      <c r="AR449" s="16" t="str">
        <f t="shared" si="149"/>
        <v>Non</v>
      </c>
      <c r="AS449" s="16">
        <f t="shared" si="150"/>
        <v>0</v>
      </c>
      <c r="AT449" s="16">
        <f t="shared" si="151"/>
        <v>0</v>
      </c>
    </row>
    <row r="450" spans="8:46" x14ac:dyDescent="0.25">
      <c r="H450" s="59"/>
      <c r="J450" s="59"/>
      <c r="L450" s="59"/>
      <c r="N450" s="59"/>
      <c r="P450" s="59"/>
      <c r="R450" s="59"/>
      <c r="T450" s="59"/>
      <c r="V450" s="59"/>
      <c r="X450" s="70"/>
      <c r="Y450" s="66" t="str">
        <f t="shared" si="131"/>
        <v>0000000</v>
      </c>
      <c r="Z450" s="50"/>
      <c r="AA450" s="16" t="str">
        <f t="shared" si="132"/>
        <v>Non</v>
      </c>
      <c r="AB450" s="16" t="str">
        <f t="shared" si="133"/>
        <v>Non</v>
      </c>
      <c r="AC450" s="16">
        <f t="shared" si="134"/>
        <v>0</v>
      </c>
      <c r="AD450" s="16">
        <f t="shared" si="135"/>
        <v>0</v>
      </c>
      <c r="AE450" s="16" t="str">
        <f t="shared" si="136"/>
        <v>Non</v>
      </c>
      <c r="AF450" s="16" t="str">
        <f t="shared" si="137"/>
        <v>Non</v>
      </c>
      <c r="AG450" s="16">
        <f t="shared" si="138"/>
        <v>0</v>
      </c>
      <c r="AH450" s="16">
        <f t="shared" si="139"/>
        <v>0</v>
      </c>
      <c r="AI450" s="16" t="str">
        <f t="shared" si="140"/>
        <v>Non</v>
      </c>
      <c r="AJ450" s="16" t="str">
        <f t="shared" si="141"/>
        <v>Non</v>
      </c>
      <c r="AK450" s="16">
        <f t="shared" si="142"/>
        <v>0</v>
      </c>
      <c r="AL450" s="16">
        <f t="shared" si="143"/>
        <v>0</v>
      </c>
      <c r="AM450" s="16" t="str">
        <f t="shared" si="144"/>
        <v>Non</v>
      </c>
      <c r="AN450" s="16" t="str">
        <f t="shared" si="145"/>
        <v>Non</v>
      </c>
      <c r="AO450" s="16">
        <f t="shared" si="146"/>
        <v>0</v>
      </c>
      <c r="AP450" s="16">
        <f t="shared" si="147"/>
        <v>0</v>
      </c>
      <c r="AQ450" s="16" t="str">
        <f t="shared" si="148"/>
        <v>Non</v>
      </c>
      <c r="AR450" s="16" t="str">
        <f t="shared" si="149"/>
        <v>Non</v>
      </c>
      <c r="AS450" s="16">
        <f t="shared" si="150"/>
        <v>0</v>
      </c>
      <c r="AT450" s="16">
        <f t="shared" si="151"/>
        <v>0</v>
      </c>
    </row>
    <row r="451" spans="8:46" x14ac:dyDescent="0.25">
      <c r="H451" s="59"/>
      <c r="J451" s="59"/>
      <c r="L451" s="59"/>
      <c r="N451" s="59"/>
      <c r="P451" s="59"/>
      <c r="R451" s="59"/>
      <c r="T451" s="59"/>
      <c r="V451" s="59"/>
      <c r="X451" s="70"/>
      <c r="Y451" s="66" t="str">
        <f t="shared" si="131"/>
        <v>0000000</v>
      </c>
      <c r="Z451" s="50"/>
      <c r="AA451" s="16" t="str">
        <f t="shared" si="132"/>
        <v>Non</v>
      </c>
      <c r="AB451" s="16" t="str">
        <f t="shared" si="133"/>
        <v>Non</v>
      </c>
      <c r="AC451" s="16">
        <f t="shared" si="134"/>
        <v>0</v>
      </c>
      <c r="AD451" s="16">
        <f t="shared" si="135"/>
        <v>0</v>
      </c>
      <c r="AE451" s="16" t="str">
        <f t="shared" si="136"/>
        <v>Non</v>
      </c>
      <c r="AF451" s="16" t="str">
        <f t="shared" si="137"/>
        <v>Non</v>
      </c>
      <c r="AG451" s="16">
        <f t="shared" si="138"/>
        <v>0</v>
      </c>
      <c r="AH451" s="16">
        <f t="shared" si="139"/>
        <v>0</v>
      </c>
      <c r="AI451" s="16" t="str">
        <f t="shared" si="140"/>
        <v>Non</v>
      </c>
      <c r="AJ451" s="16" t="str">
        <f t="shared" si="141"/>
        <v>Non</v>
      </c>
      <c r="AK451" s="16">
        <f t="shared" si="142"/>
        <v>0</v>
      </c>
      <c r="AL451" s="16">
        <f t="shared" si="143"/>
        <v>0</v>
      </c>
      <c r="AM451" s="16" t="str">
        <f t="shared" si="144"/>
        <v>Non</v>
      </c>
      <c r="AN451" s="16" t="str">
        <f t="shared" si="145"/>
        <v>Non</v>
      </c>
      <c r="AO451" s="16">
        <f t="shared" si="146"/>
        <v>0</v>
      </c>
      <c r="AP451" s="16">
        <f t="shared" si="147"/>
        <v>0</v>
      </c>
      <c r="AQ451" s="16" t="str">
        <f t="shared" si="148"/>
        <v>Non</v>
      </c>
      <c r="AR451" s="16" t="str">
        <f t="shared" si="149"/>
        <v>Non</v>
      </c>
      <c r="AS451" s="16">
        <f t="shared" si="150"/>
        <v>0</v>
      </c>
      <c r="AT451" s="16">
        <f t="shared" si="151"/>
        <v>0</v>
      </c>
    </row>
    <row r="452" spans="8:46" x14ac:dyDescent="0.25">
      <c r="H452" s="59"/>
      <c r="J452" s="59"/>
      <c r="L452" s="59"/>
      <c r="N452" s="59"/>
      <c r="P452" s="59"/>
      <c r="R452" s="59"/>
      <c r="T452" s="59"/>
      <c r="V452" s="59"/>
      <c r="X452" s="70"/>
      <c r="Y452" s="66" t="str">
        <f t="shared" ref="Y452:Y515" si="152">IF(ISNA(VLOOKUP(Z:Z,A$4:C$159,3,FALSE)),"0000000",VLOOKUP(Z:Z,A$4:C$159,3,FALSE))</f>
        <v>0000000</v>
      </c>
      <c r="Z452" s="50"/>
      <c r="AA452" s="16" t="str">
        <f t="shared" ref="AA452:AA515" si="153">IF(ISNA(VLOOKUP(Y:Y,B$4:C$159,2,FALSE)),"Non",VLOOKUP(Y:Y,B$4:C$159,2,FALSE))</f>
        <v>Non</v>
      </c>
      <c r="AB452" s="16" t="str">
        <f t="shared" ref="AB452:AB515" si="154">IF(ISNA(VLOOKUP(Y:Y,E$3:F$105,2,FALSE)),"Non",VLOOKUP(Y:Y,E$3:F$105,2,FALSE))</f>
        <v>Non</v>
      </c>
      <c r="AC452" s="16">
        <f t="shared" si="134"/>
        <v>0</v>
      </c>
      <c r="AD452" s="16">
        <f t="shared" si="135"/>
        <v>0</v>
      </c>
      <c r="AE452" s="16" t="str">
        <f t="shared" si="136"/>
        <v>Non</v>
      </c>
      <c r="AF452" s="16" t="str">
        <f t="shared" si="137"/>
        <v>Non</v>
      </c>
      <c r="AG452" s="16">
        <f t="shared" si="138"/>
        <v>0</v>
      </c>
      <c r="AH452" s="16">
        <f t="shared" si="139"/>
        <v>0</v>
      </c>
      <c r="AI452" s="16" t="str">
        <f t="shared" si="140"/>
        <v>Non</v>
      </c>
      <c r="AJ452" s="16" t="str">
        <f t="shared" si="141"/>
        <v>Non</v>
      </c>
      <c r="AK452" s="16">
        <f t="shared" si="142"/>
        <v>0</v>
      </c>
      <c r="AL452" s="16">
        <f t="shared" si="143"/>
        <v>0</v>
      </c>
      <c r="AM452" s="16" t="str">
        <f t="shared" si="144"/>
        <v>Non</v>
      </c>
      <c r="AN452" s="16" t="str">
        <f t="shared" si="145"/>
        <v>Non</v>
      </c>
      <c r="AO452" s="16">
        <f t="shared" si="146"/>
        <v>0</v>
      </c>
      <c r="AP452" s="16">
        <f t="shared" si="147"/>
        <v>0</v>
      </c>
      <c r="AQ452" s="16" t="str">
        <f t="shared" si="148"/>
        <v>Non</v>
      </c>
      <c r="AR452" s="16" t="str">
        <f t="shared" si="149"/>
        <v>Non</v>
      </c>
      <c r="AS452" s="16">
        <f t="shared" si="150"/>
        <v>0</v>
      </c>
      <c r="AT452" s="16">
        <f t="shared" si="151"/>
        <v>0</v>
      </c>
    </row>
    <row r="453" spans="8:46" x14ac:dyDescent="0.25">
      <c r="H453" s="59"/>
      <c r="J453" s="59"/>
      <c r="L453" s="59"/>
      <c r="N453" s="59"/>
      <c r="P453" s="59"/>
      <c r="R453" s="59"/>
      <c r="T453" s="59"/>
      <c r="V453" s="59"/>
      <c r="X453" s="70"/>
      <c r="Y453" s="66" t="str">
        <f t="shared" si="152"/>
        <v>0000000</v>
      </c>
      <c r="Z453" s="50"/>
      <c r="AA453" s="16" t="str">
        <f t="shared" si="153"/>
        <v>Non</v>
      </c>
      <c r="AB453" s="16" t="str">
        <f t="shared" si="154"/>
        <v>Non</v>
      </c>
      <c r="AC453" s="16">
        <f t="shared" ref="AC453:AC516" si="155">IF(AA453="Oui",Z453,0)</f>
        <v>0</v>
      </c>
      <c r="AD453" s="16">
        <f t="shared" ref="AD453:AD516" si="156">IF(AB453="Oui",Z453,0)</f>
        <v>0</v>
      </c>
      <c r="AE453" s="16" t="str">
        <f t="shared" ref="AE453:AE516" si="157">IF(ISNA(VLOOKUP(Y:Y,G$3:H$37,2,FALSE)),"Non",VLOOKUP(Y:Y,G$3:H$37,2,FALSE))</f>
        <v>Non</v>
      </c>
      <c r="AF453" s="16" t="str">
        <f t="shared" ref="AF453:AF516" si="158">IF(ISNA(VLOOKUP(Y:Y,I$3:J$26,2,FALSE)),"Non",VLOOKUP(Y:Y,I$3:J$26,2,FALSE))</f>
        <v>Non</v>
      </c>
      <c r="AG453" s="16">
        <f t="shared" ref="AG453:AG516" si="159">IF(AE453="Oui",Z453,0)</f>
        <v>0</v>
      </c>
      <c r="AH453" s="16">
        <f t="shared" ref="AH453:AH516" si="160">IF(AF453="Oui",Z453,0)</f>
        <v>0</v>
      </c>
      <c r="AI453" s="16" t="str">
        <f t="shared" ref="AI453:AI516" si="161">IF(ISNA(VLOOKUP(Y:Y,K$3:L$44,2,FALSE)),"Non",VLOOKUP(Y:Y,K$3:L$44,2,FALSE))</f>
        <v>Non</v>
      </c>
      <c r="AJ453" s="16" t="str">
        <f t="shared" ref="AJ453:AJ516" si="162">IF(ISNA(VLOOKUP(Y:Y,M$3:N$31,2,FALSE)),"Non",VLOOKUP(Y:Y,M$3:N$31,2,FALSE))</f>
        <v>Non</v>
      </c>
      <c r="AK453" s="16">
        <f t="shared" ref="AK453:AK516" si="163">IF(AI453="Oui",Z453,0)</f>
        <v>0</v>
      </c>
      <c r="AL453" s="16">
        <f t="shared" ref="AL453:AL516" si="164">IF(AJ453="Oui",Z453,0)</f>
        <v>0</v>
      </c>
      <c r="AM453" s="16" t="str">
        <f t="shared" ref="AM453:AM516" si="165">IF(ISNA(VLOOKUP(Y:Y,O$3:P$26,2,FALSE)),"Non",VLOOKUP(Y:Y,O$3:P$26,2,FALSE))</f>
        <v>Non</v>
      </c>
      <c r="AN453" s="16" t="str">
        <f t="shared" ref="AN453:AN516" si="166">IF(ISNA(VLOOKUP(Y:Y,Q$3:R$22,2,FALSE)),"Non",VLOOKUP(Y:Y,Q$3:R$22,2,FALSE))</f>
        <v>Non</v>
      </c>
      <c r="AO453" s="16">
        <f t="shared" ref="AO453:AO516" si="167">IF(AM453="Oui",Z453,0)</f>
        <v>0</v>
      </c>
      <c r="AP453" s="16">
        <f t="shared" ref="AP453:AP516" si="168">IF(AN453="Oui",Z453,0)</f>
        <v>0</v>
      </c>
      <c r="AQ453" s="16" t="str">
        <f t="shared" ref="AQ453:AQ516" si="169">IF(ISNA(VLOOKUP(Y:Y,S$3:T$8,2,FALSE)),"Non",VLOOKUP(Y:Y,S$3:T$8,2,FALSE))</f>
        <v>Non</v>
      </c>
      <c r="AR453" s="16" t="str">
        <f t="shared" ref="AR453:AR516" si="170">IF(ISNA(VLOOKUP(Y:Y,U$3:V$5,2,FALSE)),"Non",VLOOKUP(Y:Y,U$3:V$5,2,FALSE))</f>
        <v>Non</v>
      </c>
      <c r="AS453" s="16">
        <f t="shared" ref="AS453:AS516" si="171">IF(AQ453="Oui",Z453,0)</f>
        <v>0</v>
      </c>
      <c r="AT453" s="16">
        <f t="shared" ref="AT453:AT516" si="172">IF(AR453="Oui",Z453,0)</f>
        <v>0</v>
      </c>
    </row>
    <row r="454" spans="8:46" x14ac:dyDescent="0.25">
      <c r="H454" s="59"/>
      <c r="J454" s="59"/>
      <c r="L454" s="59"/>
      <c r="N454" s="59"/>
      <c r="P454" s="59"/>
      <c r="R454" s="59"/>
      <c r="T454" s="59"/>
      <c r="V454" s="59"/>
      <c r="X454" s="70"/>
      <c r="Y454" s="66" t="str">
        <f t="shared" si="152"/>
        <v>0000000</v>
      </c>
      <c r="Z454" s="50"/>
      <c r="AA454" s="16" t="str">
        <f t="shared" si="153"/>
        <v>Non</v>
      </c>
      <c r="AB454" s="16" t="str">
        <f t="shared" si="154"/>
        <v>Non</v>
      </c>
      <c r="AC454" s="16">
        <f t="shared" si="155"/>
        <v>0</v>
      </c>
      <c r="AD454" s="16">
        <f t="shared" si="156"/>
        <v>0</v>
      </c>
      <c r="AE454" s="16" t="str">
        <f t="shared" si="157"/>
        <v>Non</v>
      </c>
      <c r="AF454" s="16" t="str">
        <f t="shared" si="158"/>
        <v>Non</v>
      </c>
      <c r="AG454" s="16">
        <f t="shared" si="159"/>
        <v>0</v>
      </c>
      <c r="AH454" s="16">
        <f t="shared" si="160"/>
        <v>0</v>
      </c>
      <c r="AI454" s="16" t="str">
        <f t="shared" si="161"/>
        <v>Non</v>
      </c>
      <c r="AJ454" s="16" t="str">
        <f t="shared" si="162"/>
        <v>Non</v>
      </c>
      <c r="AK454" s="16">
        <f t="shared" si="163"/>
        <v>0</v>
      </c>
      <c r="AL454" s="16">
        <f t="shared" si="164"/>
        <v>0</v>
      </c>
      <c r="AM454" s="16" t="str">
        <f t="shared" si="165"/>
        <v>Non</v>
      </c>
      <c r="AN454" s="16" t="str">
        <f t="shared" si="166"/>
        <v>Non</v>
      </c>
      <c r="AO454" s="16">
        <f t="shared" si="167"/>
        <v>0</v>
      </c>
      <c r="AP454" s="16">
        <f t="shared" si="168"/>
        <v>0</v>
      </c>
      <c r="AQ454" s="16" t="str">
        <f t="shared" si="169"/>
        <v>Non</v>
      </c>
      <c r="AR454" s="16" t="str">
        <f t="shared" si="170"/>
        <v>Non</v>
      </c>
      <c r="AS454" s="16">
        <f t="shared" si="171"/>
        <v>0</v>
      </c>
      <c r="AT454" s="16">
        <f t="shared" si="172"/>
        <v>0</v>
      </c>
    </row>
    <row r="455" spans="8:46" x14ac:dyDescent="0.25">
      <c r="H455" s="59"/>
      <c r="J455" s="59"/>
      <c r="L455" s="59"/>
      <c r="N455" s="59"/>
      <c r="P455" s="59"/>
      <c r="R455" s="59"/>
      <c r="T455" s="59"/>
      <c r="V455" s="59"/>
      <c r="X455" s="70"/>
      <c r="Y455" s="66" t="str">
        <f t="shared" si="152"/>
        <v>0000000</v>
      </c>
      <c r="Z455" s="50"/>
      <c r="AA455" s="16" t="str">
        <f t="shared" si="153"/>
        <v>Non</v>
      </c>
      <c r="AB455" s="16" t="str">
        <f t="shared" si="154"/>
        <v>Non</v>
      </c>
      <c r="AC455" s="16">
        <f t="shared" si="155"/>
        <v>0</v>
      </c>
      <c r="AD455" s="16">
        <f t="shared" si="156"/>
        <v>0</v>
      </c>
      <c r="AE455" s="16" t="str">
        <f t="shared" si="157"/>
        <v>Non</v>
      </c>
      <c r="AF455" s="16" t="str">
        <f t="shared" si="158"/>
        <v>Non</v>
      </c>
      <c r="AG455" s="16">
        <f t="shared" si="159"/>
        <v>0</v>
      </c>
      <c r="AH455" s="16">
        <f t="shared" si="160"/>
        <v>0</v>
      </c>
      <c r="AI455" s="16" t="str">
        <f t="shared" si="161"/>
        <v>Non</v>
      </c>
      <c r="AJ455" s="16" t="str">
        <f t="shared" si="162"/>
        <v>Non</v>
      </c>
      <c r="AK455" s="16">
        <f t="shared" si="163"/>
        <v>0</v>
      </c>
      <c r="AL455" s="16">
        <f t="shared" si="164"/>
        <v>0</v>
      </c>
      <c r="AM455" s="16" t="str">
        <f t="shared" si="165"/>
        <v>Non</v>
      </c>
      <c r="AN455" s="16" t="str">
        <f t="shared" si="166"/>
        <v>Non</v>
      </c>
      <c r="AO455" s="16">
        <f t="shared" si="167"/>
        <v>0</v>
      </c>
      <c r="AP455" s="16">
        <f t="shared" si="168"/>
        <v>0</v>
      </c>
      <c r="AQ455" s="16" t="str">
        <f t="shared" si="169"/>
        <v>Non</v>
      </c>
      <c r="AR455" s="16" t="str">
        <f t="shared" si="170"/>
        <v>Non</v>
      </c>
      <c r="AS455" s="16">
        <f t="shared" si="171"/>
        <v>0</v>
      </c>
      <c r="AT455" s="16">
        <f t="shared" si="172"/>
        <v>0</v>
      </c>
    </row>
    <row r="456" spans="8:46" x14ac:dyDescent="0.25">
      <c r="H456" s="59"/>
      <c r="J456" s="59"/>
      <c r="L456" s="59"/>
      <c r="N456" s="59"/>
      <c r="P456" s="59"/>
      <c r="R456" s="59"/>
      <c r="T456" s="59"/>
      <c r="V456" s="59"/>
      <c r="X456" s="70"/>
      <c r="Y456" s="66" t="str">
        <f t="shared" si="152"/>
        <v>0000000</v>
      </c>
      <c r="Z456" s="50"/>
      <c r="AA456" s="16" t="str">
        <f t="shared" si="153"/>
        <v>Non</v>
      </c>
      <c r="AB456" s="16" t="str">
        <f t="shared" si="154"/>
        <v>Non</v>
      </c>
      <c r="AC456" s="16">
        <f t="shared" si="155"/>
        <v>0</v>
      </c>
      <c r="AD456" s="16">
        <f t="shared" si="156"/>
        <v>0</v>
      </c>
      <c r="AE456" s="16" t="str">
        <f t="shared" si="157"/>
        <v>Non</v>
      </c>
      <c r="AF456" s="16" t="str">
        <f t="shared" si="158"/>
        <v>Non</v>
      </c>
      <c r="AG456" s="16">
        <f t="shared" si="159"/>
        <v>0</v>
      </c>
      <c r="AH456" s="16">
        <f t="shared" si="160"/>
        <v>0</v>
      </c>
      <c r="AI456" s="16" t="str">
        <f t="shared" si="161"/>
        <v>Non</v>
      </c>
      <c r="AJ456" s="16" t="str">
        <f t="shared" si="162"/>
        <v>Non</v>
      </c>
      <c r="AK456" s="16">
        <f t="shared" si="163"/>
        <v>0</v>
      </c>
      <c r="AL456" s="16">
        <f t="shared" si="164"/>
        <v>0</v>
      </c>
      <c r="AM456" s="16" t="str">
        <f t="shared" si="165"/>
        <v>Non</v>
      </c>
      <c r="AN456" s="16" t="str">
        <f t="shared" si="166"/>
        <v>Non</v>
      </c>
      <c r="AO456" s="16">
        <f t="shared" si="167"/>
        <v>0</v>
      </c>
      <c r="AP456" s="16">
        <f t="shared" si="168"/>
        <v>0</v>
      </c>
      <c r="AQ456" s="16" t="str">
        <f t="shared" si="169"/>
        <v>Non</v>
      </c>
      <c r="AR456" s="16" t="str">
        <f t="shared" si="170"/>
        <v>Non</v>
      </c>
      <c r="AS456" s="16">
        <f t="shared" si="171"/>
        <v>0</v>
      </c>
      <c r="AT456" s="16">
        <f t="shared" si="172"/>
        <v>0</v>
      </c>
    </row>
    <row r="457" spans="8:46" x14ac:dyDescent="0.25">
      <c r="H457" s="59"/>
      <c r="J457" s="59"/>
      <c r="L457" s="59"/>
      <c r="N457" s="59"/>
      <c r="P457" s="59"/>
      <c r="R457" s="59"/>
      <c r="T457" s="59"/>
      <c r="V457" s="59"/>
      <c r="X457" s="70"/>
      <c r="Y457" s="66" t="str">
        <f t="shared" si="152"/>
        <v>0000000</v>
      </c>
      <c r="Z457" s="50"/>
      <c r="AA457" s="16" t="str">
        <f t="shared" si="153"/>
        <v>Non</v>
      </c>
      <c r="AB457" s="16" t="str">
        <f t="shared" si="154"/>
        <v>Non</v>
      </c>
      <c r="AC457" s="16">
        <f t="shared" si="155"/>
        <v>0</v>
      </c>
      <c r="AD457" s="16">
        <f t="shared" si="156"/>
        <v>0</v>
      </c>
      <c r="AE457" s="16" t="str">
        <f t="shared" si="157"/>
        <v>Non</v>
      </c>
      <c r="AF457" s="16" t="str">
        <f t="shared" si="158"/>
        <v>Non</v>
      </c>
      <c r="AG457" s="16">
        <f t="shared" si="159"/>
        <v>0</v>
      </c>
      <c r="AH457" s="16">
        <f t="shared" si="160"/>
        <v>0</v>
      </c>
      <c r="AI457" s="16" t="str">
        <f t="shared" si="161"/>
        <v>Non</v>
      </c>
      <c r="AJ457" s="16" t="str">
        <f t="shared" si="162"/>
        <v>Non</v>
      </c>
      <c r="AK457" s="16">
        <f t="shared" si="163"/>
        <v>0</v>
      </c>
      <c r="AL457" s="16">
        <f t="shared" si="164"/>
        <v>0</v>
      </c>
      <c r="AM457" s="16" t="str">
        <f t="shared" si="165"/>
        <v>Non</v>
      </c>
      <c r="AN457" s="16" t="str">
        <f t="shared" si="166"/>
        <v>Non</v>
      </c>
      <c r="AO457" s="16">
        <f t="shared" si="167"/>
        <v>0</v>
      </c>
      <c r="AP457" s="16">
        <f t="shared" si="168"/>
        <v>0</v>
      </c>
      <c r="AQ457" s="16" t="str">
        <f t="shared" si="169"/>
        <v>Non</v>
      </c>
      <c r="AR457" s="16" t="str">
        <f t="shared" si="170"/>
        <v>Non</v>
      </c>
      <c r="AS457" s="16">
        <f t="shared" si="171"/>
        <v>0</v>
      </c>
      <c r="AT457" s="16">
        <f t="shared" si="172"/>
        <v>0</v>
      </c>
    </row>
    <row r="458" spans="8:46" x14ac:dyDescent="0.25">
      <c r="H458" s="59"/>
      <c r="J458" s="59"/>
      <c r="L458" s="59"/>
      <c r="N458" s="59"/>
      <c r="P458" s="59"/>
      <c r="R458" s="59"/>
      <c r="T458" s="59"/>
      <c r="V458" s="59"/>
      <c r="X458" s="70"/>
      <c r="Y458" s="66" t="str">
        <f t="shared" si="152"/>
        <v>0000000</v>
      </c>
      <c r="Z458" s="50"/>
      <c r="AA458" s="16" t="str">
        <f t="shared" si="153"/>
        <v>Non</v>
      </c>
      <c r="AB458" s="16" t="str">
        <f t="shared" si="154"/>
        <v>Non</v>
      </c>
      <c r="AC458" s="16">
        <f t="shared" si="155"/>
        <v>0</v>
      </c>
      <c r="AD458" s="16">
        <f t="shared" si="156"/>
        <v>0</v>
      </c>
      <c r="AE458" s="16" t="str">
        <f t="shared" si="157"/>
        <v>Non</v>
      </c>
      <c r="AF458" s="16" t="str">
        <f t="shared" si="158"/>
        <v>Non</v>
      </c>
      <c r="AG458" s="16">
        <f t="shared" si="159"/>
        <v>0</v>
      </c>
      <c r="AH458" s="16">
        <f t="shared" si="160"/>
        <v>0</v>
      </c>
      <c r="AI458" s="16" t="str">
        <f t="shared" si="161"/>
        <v>Non</v>
      </c>
      <c r="AJ458" s="16" t="str">
        <f t="shared" si="162"/>
        <v>Non</v>
      </c>
      <c r="AK458" s="16">
        <f t="shared" si="163"/>
        <v>0</v>
      </c>
      <c r="AL458" s="16">
        <f t="shared" si="164"/>
        <v>0</v>
      </c>
      <c r="AM458" s="16" t="str">
        <f t="shared" si="165"/>
        <v>Non</v>
      </c>
      <c r="AN458" s="16" t="str">
        <f t="shared" si="166"/>
        <v>Non</v>
      </c>
      <c r="AO458" s="16">
        <f t="shared" si="167"/>
        <v>0</v>
      </c>
      <c r="AP458" s="16">
        <f t="shared" si="168"/>
        <v>0</v>
      </c>
      <c r="AQ458" s="16" t="str">
        <f t="shared" si="169"/>
        <v>Non</v>
      </c>
      <c r="AR458" s="16" t="str">
        <f t="shared" si="170"/>
        <v>Non</v>
      </c>
      <c r="AS458" s="16">
        <f t="shared" si="171"/>
        <v>0</v>
      </c>
      <c r="AT458" s="16">
        <f t="shared" si="172"/>
        <v>0</v>
      </c>
    </row>
    <row r="459" spans="8:46" x14ac:dyDescent="0.25">
      <c r="H459" s="59"/>
      <c r="J459" s="59"/>
      <c r="L459" s="59"/>
      <c r="N459" s="59"/>
      <c r="P459" s="59"/>
      <c r="R459" s="59"/>
      <c r="T459" s="59"/>
      <c r="V459" s="59"/>
      <c r="X459" s="70"/>
      <c r="Y459" s="66" t="str">
        <f t="shared" si="152"/>
        <v>0000000</v>
      </c>
      <c r="Z459" s="50"/>
      <c r="AA459" s="16" t="str">
        <f t="shared" si="153"/>
        <v>Non</v>
      </c>
      <c r="AB459" s="16" t="str">
        <f t="shared" si="154"/>
        <v>Non</v>
      </c>
      <c r="AC459" s="16">
        <f t="shared" si="155"/>
        <v>0</v>
      </c>
      <c r="AD459" s="16">
        <f t="shared" si="156"/>
        <v>0</v>
      </c>
      <c r="AE459" s="16" t="str">
        <f t="shared" si="157"/>
        <v>Non</v>
      </c>
      <c r="AF459" s="16" t="str">
        <f t="shared" si="158"/>
        <v>Non</v>
      </c>
      <c r="AG459" s="16">
        <f t="shared" si="159"/>
        <v>0</v>
      </c>
      <c r="AH459" s="16">
        <f t="shared" si="160"/>
        <v>0</v>
      </c>
      <c r="AI459" s="16" t="str">
        <f t="shared" si="161"/>
        <v>Non</v>
      </c>
      <c r="AJ459" s="16" t="str">
        <f t="shared" si="162"/>
        <v>Non</v>
      </c>
      <c r="AK459" s="16">
        <f t="shared" si="163"/>
        <v>0</v>
      </c>
      <c r="AL459" s="16">
        <f t="shared" si="164"/>
        <v>0</v>
      </c>
      <c r="AM459" s="16" t="str">
        <f t="shared" si="165"/>
        <v>Non</v>
      </c>
      <c r="AN459" s="16" t="str">
        <f t="shared" si="166"/>
        <v>Non</v>
      </c>
      <c r="AO459" s="16">
        <f t="shared" si="167"/>
        <v>0</v>
      </c>
      <c r="AP459" s="16">
        <f t="shared" si="168"/>
        <v>0</v>
      </c>
      <c r="AQ459" s="16" t="str">
        <f t="shared" si="169"/>
        <v>Non</v>
      </c>
      <c r="AR459" s="16" t="str">
        <f t="shared" si="170"/>
        <v>Non</v>
      </c>
      <c r="AS459" s="16">
        <f t="shared" si="171"/>
        <v>0</v>
      </c>
      <c r="AT459" s="16">
        <f t="shared" si="172"/>
        <v>0</v>
      </c>
    </row>
    <row r="460" spans="8:46" x14ac:dyDescent="0.25">
      <c r="H460" s="59"/>
      <c r="J460" s="59"/>
      <c r="L460" s="59"/>
      <c r="N460" s="59"/>
      <c r="P460" s="59"/>
      <c r="R460" s="59"/>
      <c r="T460" s="59"/>
      <c r="V460" s="59"/>
      <c r="X460" s="70"/>
      <c r="Y460" s="66" t="str">
        <f t="shared" si="152"/>
        <v>0000000</v>
      </c>
      <c r="Z460" s="50"/>
      <c r="AA460" s="16" t="str">
        <f t="shared" si="153"/>
        <v>Non</v>
      </c>
      <c r="AB460" s="16" t="str">
        <f t="shared" si="154"/>
        <v>Non</v>
      </c>
      <c r="AC460" s="16">
        <f t="shared" si="155"/>
        <v>0</v>
      </c>
      <c r="AD460" s="16">
        <f t="shared" si="156"/>
        <v>0</v>
      </c>
      <c r="AE460" s="16" t="str">
        <f t="shared" si="157"/>
        <v>Non</v>
      </c>
      <c r="AF460" s="16" t="str">
        <f t="shared" si="158"/>
        <v>Non</v>
      </c>
      <c r="AG460" s="16">
        <f t="shared" si="159"/>
        <v>0</v>
      </c>
      <c r="AH460" s="16">
        <f t="shared" si="160"/>
        <v>0</v>
      </c>
      <c r="AI460" s="16" t="str">
        <f t="shared" si="161"/>
        <v>Non</v>
      </c>
      <c r="AJ460" s="16" t="str">
        <f t="shared" si="162"/>
        <v>Non</v>
      </c>
      <c r="AK460" s="16">
        <f t="shared" si="163"/>
        <v>0</v>
      </c>
      <c r="AL460" s="16">
        <f t="shared" si="164"/>
        <v>0</v>
      </c>
      <c r="AM460" s="16" t="str">
        <f t="shared" si="165"/>
        <v>Non</v>
      </c>
      <c r="AN460" s="16" t="str">
        <f t="shared" si="166"/>
        <v>Non</v>
      </c>
      <c r="AO460" s="16">
        <f t="shared" si="167"/>
        <v>0</v>
      </c>
      <c r="AP460" s="16">
        <f t="shared" si="168"/>
        <v>0</v>
      </c>
      <c r="AQ460" s="16" t="str">
        <f t="shared" si="169"/>
        <v>Non</v>
      </c>
      <c r="AR460" s="16" t="str">
        <f t="shared" si="170"/>
        <v>Non</v>
      </c>
      <c r="AS460" s="16">
        <f t="shared" si="171"/>
        <v>0</v>
      </c>
      <c r="AT460" s="16">
        <f t="shared" si="172"/>
        <v>0</v>
      </c>
    </row>
    <row r="461" spans="8:46" x14ac:dyDescent="0.25">
      <c r="H461" s="59"/>
      <c r="J461" s="59"/>
      <c r="L461" s="59"/>
      <c r="N461" s="59"/>
      <c r="P461" s="59"/>
      <c r="R461" s="59"/>
      <c r="T461" s="59"/>
      <c r="V461" s="59"/>
      <c r="X461" s="70"/>
      <c r="Y461" s="66" t="str">
        <f t="shared" si="152"/>
        <v>0000000</v>
      </c>
      <c r="Z461" s="50"/>
      <c r="AA461" s="16" t="str">
        <f t="shared" si="153"/>
        <v>Non</v>
      </c>
      <c r="AB461" s="16" t="str">
        <f t="shared" si="154"/>
        <v>Non</v>
      </c>
      <c r="AC461" s="16">
        <f t="shared" si="155"/>
        <v>0</v>
      </c>
      <c r="AD461" s="16">
        <f t="shared" si="156"/>
        <v>0</v>
      </c>
      <c r="AE461" s="16" t="str">
        <f t="shared" si="157"/>
        <v>Non</v>
      </c>
      <c r="AF461" s="16" t="str">
        <f t="shared" si="158"/>
        <v>Non</v>
      </c>
      <c r="AG461" s="16">
        <f t="shared" si="159"/>
        <v>0</v>
      </c>
      <c r="AH461" s="16">
        <f t="shared" si="160"/>
        <v>0</v>
      </c>
      <c r="AI461" s="16" t="str">
        <f t="shared" si="161"/>
        <v>Non</v>
      </c>
      <c r="AJ461" s="16" t="str">
        <f t="shared" si="162"/>
        <v>Non</v>
      </c>
      <c r="AK461" s="16">
        <f t="shared" si="163"/>
        <v>0</v>
      </c>
      <c r="AL461" s="16">
        <f t="shared" si="164"/>
        <v>0</v>
      </c>
      <c r="AM461" s="16" t="str">
        <f t="shared" si="165"/>
        <v>Non</v>
      </c>
      <c r="AN461" s="16" t="str">
        <f t="shared" si="166"/>
        <v>Non</v>
      </c>
      <c r="AO461" s="16">
        <f t="shared" si="167"/>
        <v>0</v>
      </c>
      <c r="AP461" s="16">
        <f t="shared" si="168"/>
        <v>0</v>
      </c>
      <c r="AQ461" s="16" t="str">
        <f t="shared" si="169"/>
        <v>Non</v>
      </c>
      <c r="AR461" s="16" t="str">
        <f t="shared" si="170"/>
        <v>Non</v>
      </c>
      <c r="AS461" s="16">
        <f t="shared" si="171"/>
        <v>0</v>
      </c>
      <c r="AT461" s="16">
        <f t="shared" si="172"/>
        <v>0</v>
      </c>
    </row>
    <row r="462" spans="8:46" x14ac:dyDescent="0.25">
      <c r="H462" s="59"/>
      <c r="J462" s="59"/>
      <c r="L462" s="59"/>
      <c r="N462" s="59"/>
      <c r="P462" s="59"/>
      <c r="R462" s="59"/>
      <c r="T462" s="59"/>
      <c r="V462" s="59"/>
      <c r="X462" s="70"/>
      <c r="Y462" s="66" t="str">
        <f t="shared" si="152"/>
        <v>0000000</v>
      </c>
      <c r="Z462" s="50"/>
      <c r="AA462" s="16" t="str">
        <f t="shared" si="153"/>
        <v>Non</v>
      </c>
      <c r="AB462" s="16" t="str">
        <f t="shared" si="154"/>
        <v>Non</v>
      </c>
      <c r="AC462" s="16">
        <f t="shared" si="155"/>
        <v>0</v>
      </c>
      <c r="AD462" s="16">
        <f t="shared" si="156"/>
        <v>0</v>
      </c>
      <c r="AE462" s="16" t="str">
        <f t="shared" si="157"/>
        <v>Non</v>
      </c>
      <c r="AF462" s="16" t="str">
        <f t="shared" si="158"/>
        <v>Non</v>
      </c>
      <c r="AG462" s="16">
        <f t="shared" si="159"/>
        <v>0</v>
      </c>
      <c r="AH462" s="16">
        <f t="shared" si="160"/>
        <v>0</v>
      </c>
      <c r="AI462" s="16" t="str">
        <f t="shared" si="161"/>
        <v>Non</v>
      </c>
      <c r="AJ462" s="16" t="str">
        <f t="shared" si="162"/>
        <v>Non</v>
      </c>
      <c r="AK462" s="16">
        <f t="shared" si="163"/>
        <v>0</v>
      </c>
      <c r="AL462" s="16">
        <f t="shared" si="164"/>
        <v>0</v>
      </c>
      <c r="AM462" s="16" t="str">
        <f t="shared" si="165"/>
        <v>Non</v>
      </c>
      <c r="AN462" s="16" t="str">
        <f t="shared" si="166"/>
        <v>Non</v>
      </c>
      <c r="AO462" s="16">
        <f t="shared" si="167"/>
        <v>0</v>
      </c>
      <c r="AP462" s="16">
        <f t="shared" si="168"/>
        <v>0</v>
      </c>
      <c r="AQ462" s="16" t="str">
        <f t="shared" si="169"/>
        <v>Non</v>
      </c>
      <c r="AR462" s="16" t="str">
        <f t="shared" si="170"/>
        <v>Non</v>
      </c>
      <c r="AS462" s="16">
        <f t="shared" si="171"/>
        <v>0</v>
      </c>
      <c r="AT462" s="16">
        <f t="shared" si="172"/>
        <v>0</v>
      </c>
    </row>
    <row r="463" spans="8:46" x14ac:dyDescent="0.25">
      <c r="H463" s="59"/>
      <c r="J463" s="59"/>
      <c r="L463" s="59"/>
      <c r="N463" s="59"/>
      <c r="P463" s="59"/>
      <c r="R463" s="59"/>
      <c r="T463" s="59"/>
      <c r="V463" s="59"/>
      <c r="X463" s="70"/>
      <c r="Y463" s="66" t="str">
        <f t="shared" si="152"/>
        <v>0000000</v>
      </c>
      <c r="Z463" s="50"/>
      <c r="AA463" s="16" t="str">
        <f t="shared" si="153"/>
        <v>Non</v>
      </c>
      <c r="AB463" s="16" t="str">
        <f t="shared" si="154"/>
        <v>Non</v>
      </c>
      <c r="AC463" s="16">
        <f t="shared" si="155"/>
        <v>0</v>
      </c>
      <c r="AD463" s="16">
        <f t="shared" si="156"/>
        <v>0</v>
      </c>
      <c r="AE463" s="16" t="str">
        <f t="shared" si="157"/>
        <v>Non</v>
      </c>
      <c r="AF463" s="16" t="str">
        <f t="shared" si="158"/>
        <v>Non</v>
      </c>
      <c r="AG463" s="16">
        <f t="shared" si="159"/>
        <v>0</v>
      </c>
      <c r="AH463" s="16">
        <f t="shared" si="160"/>
        <v>0</v>
      </c>
      <c r="AI463" s="16" t="str">
        <f t="shared" si="161"/>
        <v>Non</v>
      </c>
      <c r="AJ463" s="16" t="str">
        <f t="shared" si="162"/>
        <v>Non</v>
      </c>
      <c r="AK463" s="16">
        <f t="shared" si="163"/>
        <v>0</v>
      </c>
      <c r="AL463" s="16">
        <f t="shared" si="164"/>
        <v>0</v>
      </c>
      <c r="AM463" s="16" t="str">
        <f t="shared" si="165"/>
        <v>Non</v>
      </c>
      <c r="AN463" s="16" t="str">
        <f t="shared" si="166"/>
        <v>Non</v>
      </c>
      <c r="AO463" s="16">
        <f t="shared" si="167"/>
        <v>0</v>
      </c>
      <c r="AP463" s="16">
        <f t="shared" si="168"/>
        <v>0</v>
      </c>
      <c r="AQ463" s="16" t="str">
        <f t="shared" si="169"/>
        <v>Non</v>
      </c>
      <c r="AR463" s="16" t="str">
        <f t="shared" si="170"/>
        <v>Non</v>
      </c>
      <c r="AS463" s="16">
        <f t="shared" si="171"/>
        <v>0</v>
      </c>
      <c r="AT463" s="16">
        <f t="shared" si="172"/>
        <v>0</v>
      </c>
    </row>
    <row r="464" spans="8:46" x14ac:dyDescent="0.25">
      <c r="H464" s="59"/>
      <c r="J464" s="59"/>
      <c r="L464" s="59"/>
      <c r="N464" s="59"/>
      <c r="P464" s="59"/>
      <c r="R464" s="59"/>
      <c r="T464" s="59"/>
      <c r="V464" s="59"/>
      <c r="X464" s="70"/>
      <c r="Y464" s="66" t="str">
        <f t="shared" si="152"/>
        <v>0000000</v>
      </c>
      <c r="Z464" s="50"/>
      <c r="AA464" s="16" t="str">
        <f t="shared" si="153"/>
        <v>Non</v>
      </c>
      <c r="AB464" s="16" t="str">
        <f t="shared" si="154"/>
        <v>Non</v>
      </c>
      <c r="AC464" s="16">
        <f t="shared" si="155"/>
        <v>0</v>
      </c>
      <c r="AD464" s="16">
        <f t="shared" si="156"/>
        <v>0</v>
      </c>
      <c r="AE464" s="16" t="str">
        <f t="shared" si="157"/>
        <v>Non</v>
      </c>
      <c r="AF464" s="16" t="str">
        <f t="shared" si="158"/>
        <v>Non</v>
      </c>
      <c r="AG464" s="16">
        <f t="shared" si="159"/>
        <v>0</v>
      </c>
      <c r="AH464" s="16">
        <f t="shared" si="160"/>
        <v>0</v>
      </c>
      <c r="AI464" s="16" t="str">
        <f t="shared" si="161"/>
        <v>Non</v>
      </c>
      <c r="AJ464" s="16" t="str">
        <f t="shared" si="162"/>
        <v>Non</v>
      </c>
      <c r="AK464" s="16">
        <f t="shared" si="163"/>
        <v>0</v>
      </c>
      <c r="AL464" s="16">
        <f t="shared" si="164"/>
        <v>0</v>
      </c>
      <c r="AM464" s="16" t="str">
        <f t="shared" si="165"/>
        <v>Non</v>
      </c>
      <c r="AN464" s="16" t="str">
        <f t="shared" si="166"/>
        <v>Non</v>
      </c>
      <c r="AO464" s="16">
        <f t="shared" si="167"/>
        <v>0</v>
      </c>
      <c r="AP464" s="16">
        <f t="shared" si="168"/>
        <v>0</v>
      </c>
      <c r="AQ464" s="16" t="str">
        <f t="shared" si="169"/>
        <v>Non</v>
      </c>
      <c r="AR464" s="16" t="str">
        <f t="shared" si="170"/>
        <v>Non</v>
      </c>
      <c r="AS464" s="16">
        <f t="shared" si="171"/>
        <v>0</v>
      </c>
      <c r="AT464" s="16">
        <f t="shared" si="172"/>
        <v>0</v>
      </c>
    </row>
    <row r="465" spans="8:46" x14ac:dyDescent="0.25">
      <c r="H465" s="59"/>
      <c r="J465" s="59"/>
      <c r="L465" s="59"/>
      <c r="N465" s="59"/>
      <c r="P465" s="59"/>
      <c r="R465" s="59"/>
      <c r="T465" s="59"/>
      <c r="V465" s="59"/>
      <c r="X465" s="70"/>
      <c r="Y465" s="66" t="str">
        <f t="shared" si="152"/>
        <v>0000000</v>
      </c>
      <c r="Z465" s="50"/>
      <c r="AA465" s="16" t="str">
        <f t="shared" si="153"/>
        <v>Non</v>
      </c>
      <c r="AB465" s="16" t="str">
        <f t="shared" si="154"/>
        <v>Non</v>
      </c>
      <c r="AC465" s="16">
        <f t="shared" si="155"/>
        <v>0</v>
      </c>
      <c r="AD465" s="16">
        <f t="shared" si="156"/>
        <v>0</v>
      </c>
      <c r="AE465" s="16" t="str">
        <f t="shared" si="157"/>
        <v>Non</v>
      </c>
      <c r="AF465" s="16" t="str">
        <f t="shared" si="158"/>
        <v>Non</v>
      </c>
      <c r="AG465" s="16">
        <f t="shared" si="159"/>
        <v>0</v>
      </c>
      <c r="AH465" s="16">
        <f t="shared" si="160"/>
        <v>0</v>
      </c>
      <c r="AI465" s="16" t="str">
        <f t="shared" si="161"/>
        <v>Non</v>
      </c>
      <c r="AJ465" s="16" t="str">
        <f t="shared" si="162"/>
        <v>Non</v>
      </c>
      <c r="AK465" s="16">
        <f t="shared" si="163"/>
        <v>0</v>
      </c>
      <c r="AL465" s="16">
        <f t="shared" si="164"/>
        <v>0</v>
      </c>
      <c r="AM465" s="16" t="str">
        <f t="shared" si="165"/>
        <v>Non</v>
      </c>
      <c r="AN465" s="16" t="str">
        <f t="shared" si="166"/>
        <v>Non</v>
      </c>
      <c r="AO465" s="16">
        <f t="shared" si="167"/>
        <v>0</v>
      </c>
      <c r="AP465" s="16">
        <f t="shared" si="168"/>
        <v>0</v>
      </c>
      <c r="AQ465" s="16" t="str">
        <f t="shared" si="169"/>
        <v>Non</v>
      </c>
      <c r="AR465" s="16" t="str">
        <f t="shared" si="170"/>
        <v>Non</v>
      </c>
      <c r="AS465" s="16">
        <f t="shared" si="171"/>
        <v>0</v>
      </c>
      <c r="AT465" s="16">
        <f t="shared" si="172"/>
        <v>0</v>
      </c>
    </row>
    <row r="466" spans="8:46" x14ac:dyDescent="0.25">
      <c r="H466" s="59"/>
      <c r="J466" s="59"/>
      <c r="L466" s="59"/>
      <c r="N466" s="59"/>
      <c r="P466" s="59"/>
      <c r="R466" s="59"/>
      <c r="T466" s="59"/>
      <c r="V466" s="59"/>
      <c r="X466" s="70"/>
      <c r="Y466" s="66" t="str">
        <f t="shared" si="152"/>
        <v>0000000</v>
      </c>
      <c r="Z466" s="50"/>
      <c r="AA466" s="16" t="str">
        <f t="shared" si="153"/>
        <v>Non</v>
      </c>
      <c r="AB466" s="16" t="str">
        <f t="shared" si="154"/>
        <v>Non</v>
      </c>
      <c r="AC466" s="16">
        <f t="shared" si="155"/>
        <v>0</v>
      </c>
      <c r="AD466" s="16">
        <f t="shared" si="156"/>
        <v>0</v>
      </c>
      <c r="AE466" s="16" t="str">
        <f t="shared" si="157"/>
        <v>Non</v>
      </c>
      <c r="AF466" s="16" t="str">
        <f t="shared" si="158"/>
        <v>Non</v>
      </c>
      <c r="AG466" s="16">
        <f t="shared" si="159"/>
        <v>0</v>
      </c>
      <c r="AH466" s="16">
        <f t="shared" si="160"/>
        <v>0</v>
      </c>
      <c r="AI466" s="16" t="str">
        <f t="shared" si="161"/>
        <v>Non</v>
      </c>
      <c r="AJ466" s="16" t="str">
        <f t="shared" si="162"/>
        <v>Non</v>
      </c>
      <c r="AK466" s="16">
        <f t="shared" si="163"/>
        <v>0</v>
      </c>
      <c r="AL466" s="16">
        <f t="shared" si="164"/>
        <v>0</v>
      </c>
      <c r="AM466" s="16" t="str">
        <f t="shared" si="165"/>
        <v>Non</v>
      </c>
      <c r="AN466" s="16" t="str">
        <f t="shared" si="166"/>
        <v>Non</v>
      </c>
      <c r="AO466" s="16">
        <f t="shared" si="167"/>
        <v>0</v>
      </c>
      <c r="AP466" s="16">
        <f t="shared" si="168"/>
        <v>0</v>
      </c>
      <c r="AQ466" s="16" t="str">
        <f t="shared" si="169"/>
        <v>Non</v>
      </c>
      <c r="AR466" s="16" t="str">
        <f t="shared" si="170"/>
        <v>Non</v>
      </c>
      <c r="AS466" s="16">
        <f t="shared" si="171"/>
        <v>0</v>
      </c>
      <c r="AT466" s="16">
        <f t="shared" si="172"/>
        <v>0</v>
      </c>
    </row>
    <row r="467" spans="8:46" x14ac:dyDescent="0.25">
      <c r="H467" s="59"/>
      <c r="J467" s="59"/>
      <c r="L467" s="59"/>
      <c r="N467" s="59"/>
      <c r="P467" s="59"/>
      <c r="R467" s="59"/>
      <c r="T467" s="59"/>
      <c r="V467" s="59"/>
      <c r="X467" s="70"/>
      <c r="Y467" s="66" t="str">
        <f t="shared" si="152"/>
        <v>0000000</v>
      </c>
      <c r="Z467" s="50"/>
      <c r="AA467" s="16" t="str">
        <f t="shared" si="153"/>
        <v>Non</v>
      </c>
      <c r="AB467" s="16" t="str">
        <f t="shared" si="154"/>
        <v>Non</v>
      </c>
      <c r="AC467" s="16">
        <f t="shared" si="155"/>
        <v>0</v>
      </c>
      <c r="AD467" s="16">
        <f t="shared" si="156"/>
        <v>0</v>
      </c>
      <c r="AE467" s="16" t="str">
        <f t="shared" si="157"/>
        <v>Non</v>
      </c>
      <c r="AF467" s="16" t="str">
        <f t="shared" si="158"/>
        <v>Non</v>
      </c>
      <c r="AG467" s="16">
        <f t="shared" si="159"/>
        <v>0</v>
      </c>
      <c r="AH467" s="16">
        <f t="shared" si="160"/>
        <v>0</v>
      </c>
      <c r="AI467" s="16" t="str">
        <f t="shared" si="161"/>
        <v>Non</v>
      </c>
      <c r="AJ467" s="16" t="str">
        <f t="shared" si="162"/>
        <v>Non</v>
      </c>
      <c r="AK467" s="16">
        <f t="shared" si="163"/>
        <v>0</v>
      </c>
      <c r="AL467" s="16">
        <f t="shared" si="164"/>
        <v>0</v>
      </c>
      <c r="AM467" s="16" t="str">
        <f t="shared" si="165"/>
        <v>Non</v>
      </c>
      <c r="AN467" s="16" t="str">
        <f t="shared" si="166"/>
        <v>Non</v>
      </c>
      <c r="AO467" s="16">
        <f t="shared" si="167"/>
        <v>0</v>
      </c>
      <c r="AP467" s="16">
        <f t="shared" si="168"/>
        <v>0</v>
      </c>
      <c r="AQ467" s="16" t="str">
        <f t="shared" si="169"/>
        <v>Non</v>
      </c>
      <c r="AR467" s="16" t="str">
        <f t="shared" si="170"/>
        <v>Non</v>
      </c>
      <c r="AS467" s="16">
        <f t="shared" si="171"/>
        <v>0</v>
      </c>
      <c r="AT467" s="16">
        <f t="shared" si="172"/>
        <v>0</v>
      </c>
    </row>
    <row r="468" spans="8:46" x14ac:dyDescent="0.25">
      <c r="H468" s="59"/>
      <c r="J468" s="59"/>
      <c r="L468" s="59"/>
      <c r="N468" s="59"/>
      <c r="P468" s="59"/>
      <c r="R468" s="59"/>
      <c r="T468" s="59"/>
      <c r="V468" s="59"/>
      <c r="X468" s="70"/>
      <c r="Y468" s="66" t="str">
        <f t="shared" si="152"/>
        <v>0000000</v>
      </c>
      <c r="Z468" s="50"/>
      <c r="AA468" s="16" t="str">
        <f t="shared" si="153"/>
        <v>Non</v>
      </c>
      <c r="AB468" s="16" t="str">
        <f t="shared" si="154"/>
        <v>Non</v>
      </c>
      <c r="AC468" s="16">
        <f t="shared" si="155"/>
        <v>0</v>
      </c>
      <c r="AD468" s="16">
        <f t="shared" si="156"/>
        <v>0</v>
      </c>
      <c r="AE468" s="16" t="str">
        <f t="shared" si="157"/>
        <v>Non</v>
      </c>
      <c r="AF468" s="16" t="str">
        <f t="shared" si="158"/>
        <v>Non</v>
      </c>
      <c r="AG468" s="16">
        <f t="shared" si="159"/>
        <v>0</v>
      </c>
      <c r="AH468" s="16">
        <f t="shared" si="160"/>
        <v>0</v>
      </c>
      <c r="AI468" s="16" t="str">
        <f t="shared" si="161"/>
        <v>Non</v>
      </c>
      <c r="AJ468" s="16" t="str">
        <f t="shared" si="162"/>
        <v>Non</v>
      </c>
      <c r="AK468" s="16">
        <f t="shared" si="163"/>
        <v>0</v>
      </c>
      <c r="AL468" s="16">
        <f t="shared" si="164"/>
        <v>0</v>
      </c>
      <c r="AM468" s="16" t="str">
        <f t="shared" si="165"/>
        <v>Non</v>
      </c>
      <c r="AN468" s="16" t="str">
        <f t="shared" si="166"/>
        <v>Non</v>
      </c>
      <c r="AO468" s="16">
        <f t="shared" si="167"/>
        <v>0</v>
      </c>
      <c r="AP468" s="16">
        <f t="shared" si="168"/>
        <v>0</v>
      </c>
      <c r="AQ468" s="16" t="str">
        <f t="shared" si="169"/>
        <v>Non</v>
      </c>
      <c r="AR468" s="16" t="str">
        <f t="shared" si="170"/>
        <v>Non</v>
      </c>
      <c r="AS468" s="16">
        <f t="shared" si="171"/>
        <v>0</v>
      </c>
      <c r="AT468" s="16">
        <f t="shared" si="172"/>
        <v>0</v>
      </c>
    </row>
    <row r="469" spans="8:46" x14ac:dyDescent="0.25">
      <c r="H469" s="59"/>
      <c r="J469" s="59"/>
      <c r="L469" s="59"/>
      <c r="N469" s="59"/>
      <c r="P469" s="59"/>
      <c r="R469" s="59"/>
      <c r="T469" s="59"/>
      <c r="V469" s="59"/>
      <c r="X469" s="70"/>
      <c r="Y469" s="66" t="str">
        <f t="shared" si="152"/>
        <v>0000000</v>
      </c>
      <c r="Z469" s="50"/>
      <c r="AA469" s="16" t="str">
        <f t="shared" si="153"/>
        <v>Non</v>
      </c>
      <c r="AB469" s="16" t="str">
        <f t="shared" si="154"/>
        <v>Non</v>
      </c>
      <c r="AC469" s="16">
        <f t="shared" si="155"/>
        <v>0</v>
      </c>
      <c r="AD469" s="16">
        <f t="shared" si="156"/>
        <v>0</v>
      </c>
      <c r="AE469" s="16" t="str">
        <f t="shared" si="157"/>
        <v>Non</v>
      </c>
      <c r="AF469" s="16" t="str">
        <f t="shared" si="158"/>
        <v>Non</v>
      </c>
      <c r="AG469" s="16">
        <f t="shared" si="159"/>
        <v>0</v>
      </c>
      <c r="AH469" s="16">
        <f t="shared" si="160"/>
        <v>0</v>
      </c>
      <c r="AI469" s="16" t="str">
        <f t="shared" si="161"/>
        <v>Non</v>
      </c>
      <c r="AJ469" s="16" t="str">
        <f t="shared" si="162"/>
        <v>Non</v>
      </c>
      <c r="AK469" s="16">
        <f t="shared" si="163"/>
        <v>0</v>
      </c>
      <c r="AL469" s="16">
        <f t="shared" si="164"/>
        <v>0</v>
      </c>
      <c r="AM469" s="16" t="str">
        <f t="shared" si="165"/>
        <v>Non</v>
      </c>
      <c r="AN469" s="16" t="str">
        <f t="shared" si="166"/>
        <v>Non</v>
      </c>
      <c r="AO469" s="16">
        <f t="shared" si="167"/>
        <v>0</v>
      </c>
      <c r="AP469" s="16">
        <f t="shared" si="168"/>
        <v>0</v>
      </c>
      <c r="AQ469" s="16" t="str">
        <f t="shared" si="169"/>
        <v>Non</v>
      </c>
      <c r="AR469" s="16" t="str">
        <f t="shared" si="170"/>
        <v>Non</v>
      </c>
      <c r="AS469" s="16">
        <f t="shared" si="171"/>
        <v>0</v>
      </c>
      <c r="AT469" s="16">
        <f t="shared" si="172"/>
        <v>0</v>
      </c>
    </row>
    <row r="470" spans="8:46" x14ac:dyDescent="0.25">
      <c r="H470" s="59"/>
      <c r="J470" s="59"/>
      <c r="L470" s="59"/>
      <c r="N470" s="59"/>
      <c r="P470" s="59"/>
      <c r="R470" s="59"/>
      <c r="T470" s="59"/>
      <c r="V470" s="59"/>
      <c r="X470" s="70"/>
      <c r="Y470" s="66" t="str">
        <f t="shared" si="152"/>
        <v>0000000</v>
      </c>
      <c r="Z470" s="50"/>
      <c r="AA470" s="16" t="str">
        <f t="shared" si="153"/>
        <v>Non</v>
      </c>
      <c r="AB470" s="16" t="str">
        <f t="shared" si="154"/>
        <v>Non</v>
      </c>
      <c r="AC470" s="16">
        <f t="shared" si="155"/>
        <v>0</v>
      </c>
      <c r="AD470" s="16">
        <f t="shared" si="156"/>
        <v>0</v>
      </c>
      <c r="AE470" s="16" t="str">
        <f t="shared" si="157"/>
        <v>Non</v>
      </c>
      <c r="AF470" s="16" t="str">
        <f t="shared" si="158"/>
        <v>Non</v>
      </c>
      <c r="AG470" s="16">
        <f t="shared" si="159"/>
        <v>0</v>
      </c>
      <c r="AH470" s="16">
        <f t="shared" si="160"/>
        <v>0</v>
      </c>
      <c r="AI470" s="16" t="str">
        <f t="shared" si="161"/>
        <v>Non</v>
      </c>
      <c r="AJ470" s="16" t="str">
        <f t="shared" si="162"/>
        <v>Non</v>
      </c>
      <c r="AK470" s="16">
        <f t="shared" si="163"/>
        <v>0</v>
      </c>
      <c r="AL470" s="16">
        <f t="shared" si="164"/>
        <v>0</v>
      </c>
      <c r="AM470" s="16" t="str">
        <f t="shared" si="165"/>
        <v>Non</v>
      </c>
      <c r="AN470" s="16" t="str">
        <f t="shared" si="166"/>
        <v>Non</v>
      </c>
      <c r="AO470" s="16">
        <f t="shared" si="167"/>
        <v>0</v>
      </c>
      <c r="AP470" s="16">
        <f t="shared" si="168"/>
        <v>0</v>
      </c>
      <c r="AQ470" s="16" t="str">
        <f t="shared" si="169"/>
        <v>Non</v>
      </c>
      <c r="AR470" s="16" t="str">
        <f t="shared" si="170"/>
        <v>Non</v>
      </c>
      <c r="AS470" s="16">
        <f t="shared" si="171"/>
        <v>0</v>
      </c>
      <c r="AT470" s="16">
        <f t="shared" si="172"/>
        <v>0</v>
      </c>
    </row>
    <row r="471" spans="8:46" x14ac:dyDescent="0.25">
      <c r="H471" s="59"/>
      <c r="J471" s="59"/>
      <c r="L471" s="59"/>
      <c r="N471" s="59"/>
      <c r="P471" s="59"/>
      <c r="R471" s="59"/>
      <c r="T471" s="59"/>
      <c r="V471" s="59"/>
      <c r="X471" s="70"/>
      <c r="Y471" s="66" t="str">
        <f t="shared" si="152"/>
        <v>0000000</v>
      </c>
      <c r="Z471" s="50"/>
      <c r="AA471" s="16" t="str">
        <f t="shared" si="153"/>
        <v>Non</v>
      </c>
      <c r="AB471" s="16" t="str">
        <f t="shared" si="154"/>
        <v>Non</v>
      </c>
      <c r="AC471" s="16">
        <f t="shared" si="155"/>
        <v>0</v>
      </c>
      <c r="AD471" s="16">
        <f t="shared" si="156"/>
        <v>0</v>
      </c>
      <c r="AE471" s="16" t="str">
        <f t="shared" si="157"/>
        <v>Non</v>
      </c>
      <c r="AF471" s="16" t="str">
        <f t="shared" si="158"/>
        <v>Non</v>
      </c>
      <c r="AG471" s="16">
        <f t="shared" si="159"/>
        <v>0</v>
      </c>
      <c r="AH471" s="16">
        <f t="shared" si="160"/>
        <v>0</v>
      </c>
      <c r="AI471" s="16" t="str">
        <f t="shared" si="161"/>
        <v>Non</v>
      </c>
      <c r="AJ471" s="16" t="str">
        <f t="shared" si="162"/>
        <v>Non</v>
      </c>
      <c r="AK471" s="16">
        <f t="shared" si="163"/>
        <v>0</v>
      </c>
      <c r="AL471" s="16">
        <f t="shared" si="164"/>
        <v>0</v>
      </c>
      <c r="AM471" s="16" t="str">
        <f t="shared" si="165"/>
        <v>Non</v>
      </c>
      <c r="AN471" s="16" t="str">
        <f t="shared" si="166"/>
        <v>Non</v>
      </c>
      <c r="AO471" s="16">
        <f t="shared" si="167"/>
        <v>0</v>
      </c>
      <c r="AP471" s="16">
        <f t="shared" si="168"/>
        <v>0</v>
      </c>
      <c r="AQ471" s="16" t="str">
        <f t="shared" si="169"/>
        <v>Non</v>
      </c>
      <c r="AR471" s="16" t="str">
        <f t="shared" si="170"/>
        <v>Non</v>
      </c>
      <c r="AS471" s="16">
        <f t="shared" si="171"/>
        <v>0</v>
      </c>
      <c r="AT471" s="16">
        <f t="shared" si="172"/>
        <v>0</v>
      </c>
    </row>
    <row r="472" spans="8:46" x14ac:dyDescent="0.25">
      <c r="H472" s="59"/>
      <c r="J472" s="59"/>
      <c r="L472" s="59"/>
      <c r="N472" s="59"/>
      <c r="P472" s="59"/>
      <c r="R472" s="59"/>
      <c r="T472" s="59"/>
      <c r="V472" s="59"/>
      <c r="X472" s="70"/>
      <c r="Y472" s="66" t="str">
        <f t="shared" si="152"/>
        <v>0000000</v>
      </c>
      <c r="Z472" s="50"/>
      <c r="AA472" s="16" t="str">
        <f t="shared" si="153"/>
        <v>Non</v>
      </c>
      <c r="AB472" s="16" t="str">
        <f t="shared" si="154"/>
        <v>Non</v>
      </c>
      <c r="AC472" s="16">
        <f t="shared" si="155"/>
        <v>0</v>
      </c>
      <c r="AD472" s="16">
        <f t="shared" si="156"/>
        <v>0</v>
      </c>
      <c r="AE472" s="16" t="str">
        <f t="shared" si="157"/>
        <v>Non</v>
      </c>
      <c r="AF472" s="16" t="str">
        <f t="shared" si="158"/>
        <v>Non</v>
      </c>
      <c r="AG472" s="16">
        <f t="shared" si="159"/>
        <v>0</v>
      </c>
      <c r="AH472" s="16">
        <f t="shared" si="160"/>
        <v>0</v>
      </c>
      <c r="AI472" s="16" t="str">
        <f t="shared" si="161"/>
        <v>Non</v>
      </c>
      <c r="AJ472" s="16" t="str">
        <f t="shared" si="162"/>
        <v>Non</v>
      </c>
      <c r="AK472" s="16">
        <f t="shared" si="163"/>
        <v>0</v>
      </c>
      <c r="AL472" s="16">
        <f t="shared" si="164"/>
        <v>0</v>
      </c>
      <c r="AM472" s="16" t="str">
        <f t="shared" si="165"/>
        <v>Non</v>
      </c>
      <c r="AN472" s="16" t="str">
        <f t="shared" si="166"/>
        <v>Non</v>
      </c>
      <c r="AO472" s="16">
        <f t="shared" si="167"/>
        <v>0</v>
      </c>
      <c r="AP472" s="16">
        <f t="shared" si="168"/>
        <v>0</v>
      </c>
      <c r="AQ472" s="16" t="str">
        <f t="shared" si="169"/>
        <v>Non</v>
      </c>
      <c r="AR472" s="16" t="str">
        <f t="shared" si="170"/>
        <v>Non</v>
      </c>
      <c r="AS472" s="16">
        <f t="shared" si="171"/>
        <v>0</v>
      </c>
      <c r="AT472" s="16">
        <f t="shared" si="172"/>
        <v>0</v>
      </c>
    </row>
    <row r="473" spans="8:46" x14ac:dyDescent="0.25">
      <c r="H473" s="59"/>
      <c r="J473" s="59"/>
      <c r="L473" s="59"/>
      <c r="N473" s="59"/>
      <c r="P473" s="59"/>
      <c r="R473" s="59"/>
      <c r="T473" s="59"/>
      <c r="V473" s="59"/>
      <c r="X473" s="70"/>
      <c r="Y473" s="66" t="str">
        <f t="shared" si="152"/>
        <v>0000000</v>
      </c>
      <c r="Z473" s="50"/>
      <c r="AA473" s="16" t="str">
        <f t="shared" si="153"/>
        <v>Non</v>
      </c>
      <c r="AB473" s="16" t="str">
        <f t="shared" si="154"/>
        <v>Non</v>
      </c>
      <c r="AC473" s="16">
        <f t="shared" si="155"/>
        <v>0</v>
      </c>
      <c r="AD473" s="16">
        <f t="shared" si="156"/>
        <v>0</v>
      </c>
      <c r="AE473" s="16" t="str">
        <f t="shared" si="157"/>
        <v>Non</v>
      </c>
      <c r="AF473" s="16" t="str">
        <f t="shared" si="158"/>
        <v>Non</v>
      </c>
      <c r="AG473" s="16">
        <f t="shared" si="159"/>
        <v>0</v>
      </c>
      <c r="AH473" s="16">
        <f t="shared" si="160"/>
        <v>0</v>
      </c>
      <c r="AI473" s="16" t="str">
        <f t="shared" si="161"/>
        <v>Non</v>
      </c>
      <c r="AJ473" s="16" t="str">
        <f t="shared" si="162"/>
        <v>Non</v>
      </c>
      <c r="AK473" s="16">
        <f t="shared" si="163"/>
        <v>0</v>
      </c>
      <c r="AL473" s="16">
        <f t="shared" si="164"/>
        <v>0</v>
      </c>
      <c r="AM473" s="16" t="str">
        <f t="shared" si="165"/>
        <v>Non</v>
      </c>
      <c r="AN473" s="16" t="str">
        <f t="shared" si="166"/>
        <v>Non</v>
      </c>
      <c r="AO473" s="16">
        <f t="shared" si="167"/>
        <v>0</v>
      </c>
      <c r="AP473" s="16">
        <f t="shared" si="168"/>
        <v>0</v>
      </c>
      <c r="AQ473" s="16" t="str">
        <f t="shared" si="169"/>
        <v>Non</v>
      </c>
      <c r="AR473" s="16" t="str">
        <f t="shared" si="170"/>
        <v>Non</v>
      </c>
      <c r="AS473" s="16">
        <f t="shared" si="171"/>
        <v>0</v>
      </c>
      <c r="AT473" s="16">
        <f t="shared" si="172"/>
        <v>0</v>
      </c>
    </row>
    <row r="474" spans="8:46" x14ac:dyDescent="0.25">
      <c r="H474" s="59"/>
      <c r="J474" s="59"/>
      <c r="L474" s="59"/>
      <c r="N474" s="59"/>
      <c r="P474" s="59"/>
      <c r="R474" s="59"/>
      <c r="T474" s="59"/>
      <c r="V474" s="59"/>
      <c r="X474" s="70"/>
      <c r="Y474" s="66" t="str">
        <f t="shared" si="152"/>
        <v>0000000</v>
      </c>
      <c r="Z474" s="50"/>
      <c r="AA474" s="16" t="str">
        <f t="shared" si="153"/>
        <v>Non</v>
      </c>
      <c r="AB474" s="16" t="str">
        <f t="shared" si="154"/>
        <v>Non</v>
      </c>
      <c r="AC474" s="16">
        <f t="shared" si="155"/>
        <v>0</v>
      </c>
      <c r="AD474" s="16">
        <f t="shared" si="156"/>
        <v>0</v>
      </c>
      <c r="AE474" s="16" t="str">
        <f t="shared" si="157"/>
        <v>Non</v>
      </c>
      <c r="AF474" s="16" t="str">
        <f t="shared" si="158"/>
        <v>Non</v>
      </c>
      <c r="AG474" s="16">
        <f t="shared" si="159"/>
        <v>0</v>
      </c>
      <c r="AH474" s="16">
        <f t="shared" si="160"/>
        <v>0</v>
      </c>
      <c r="AI474" s="16" t="str">
        <f t="shared" si="161"/>
        <v>Non</v>
      </c>
      <c r="AJ474" s="16" t="str">
        <f t="shared" si="162"/>
        <v>Non</v>
      </c>
      <c r="AK474" s="16">
        <f t="shared" si="163"/>
        <v>0</v>
      </c>
      <c r="AL474" s="16">
        <f t="shared" si="164"/>
        <v>0</v>
      </c>
      <c r="AM474" s="16" t="str">
        <f t="shared" si="165"/>
        <v>Non</v>
      </c>
      <c r="AN474" s="16" t="str">
        <f t="shared" si="166"/>
        <v>Non</v>
      </c>
      <c r="AO474" s="16">
        <f t="shared" si="167"/>
        <v>0</v>
      </c>
      <c r="AP474" s="16">
        <f t="shared" si="168"/>
        <v>0</v>
      </c>
      <c r="AQ474" s="16" t="str">
        <f t="shared" si="169"/>
        <v>Non</v>
      </c>
      <c r="AR474" s="16" t="str">
        <f t="shared" si="170"/>
        <v>Non</v>
      </c>
      <c r="AS474" s="16">
        <f t="shared" si="171"/>
        <v>0</v>
      </c>
      <c r="AT474" s="16">
        <f t="shared" si="172"/>
        <v>0</v>
      </c>
    </row>
    <row r="475" spans="8:46" x14ac:dyDescent="0.25">
      <c r="H475" s="59"/>
      <c r="J475" s="59"/>
      <c r="L475" s="59"/>
      <c r="N475" s="59"/>
      <c r="P475" s="59"/>
      <c r="R475" s="59"/>
      <c r="T475" s="59"/>
      <c r="V475" s="59"/>
      <c r="X475" s="70"/>
      <c r="Y475" s="66" t="str">
        <f t="shared" si="152"/>
        <v>0000000</v>
      </c>
      <c r="Z475" s="50"/>
      <c r="AA475" s="16" t="str">
        <f t="shared" si="153"/>
        <v>Non</v>
      </c>
      <c r="AB475" s="16" t="str">
        <f t="shared" si="154"/>
        <v>Non</v>
      </c>
      <c r="AC475" s="16">
        <f t="shared" si="155"/>
        <v>0</v>
      </c>
      <c r="AD475" s="16">
        <f t="shared" si="156"/>
        <v>0</v>
      </c>
      <c r="AE475" s="16" t="str">
        <f t="shared" si="157"/>
        <v>Non</v>
      </c>
      <c r="AF475" s="16" t="str">
        <f t="shared" si="158"/>
        <v>Non</v>
      </c>
      <c r="AG475" s="16">
        <f t="shared" si="159"/>
        <v>0</v>
      </c>
      <c r="AH475" s="16">
        <f t="shared" si="160"/>
        <v>0</v>
      </c>
      <c r="AI475" s="16" t="str">
        <f t="shared" si="161"/>
        <v>Non</v>
      </c>
      <c r="AJ475" s="16" t="str">
        <f t="shared" si="162"/>
        <v>Non</v>
      </c>
      <c r="AK475" s="16">
        <f t="shared" si="163"/>
        <v>0</v>
      </c>
      <c r="AL475" s="16">
        <f t="shared" si="164"/>
        <v>0</v>
      </c>
      <c r="AM475" s="16" t="str">
        <f t="shared" si="165"/>
        <v>Non</v>
      </c>
      <c r="AN475" s="16" t="str">
        <f t="shared" si="166"/>
        <v>Non</v>
      </c>
      <c r="AO475" s="16">
        <f t="shared" si="167"/>
        <v>0</v>
      </c>
      <c r="AP475" s="16">
        <f t="shared" si="168"/>
        <v>0</v>
      </c>
      <c r="AQ475" s="16" t="str">
        <f t="shared" si="169"/>
        <v>Non</v>
      </c>
      <c r="AR475" s="16" t="str">
        <f t="shared" si="170"/>
        <v>Non</v>
      </c>
      <c r="AS475" s="16">
        <f t="shared" si="171"/>
        <v>0</v>
      </c>
      <c r="AT475" s="16">
        <f t="shared" si="172"/>
        <v>0</v>
      </c>
    </row>
    <row r="476" spans="8:46" x14ac:dyDescent="0.25">
      <c r="H476" s="59"/>
      <c r="J476" s="59"/>
      <c r="L476" s="59"/>
      <c r="N476" s="59"/>
      <c r="P476" s="59"/>
      <c r="R476" s="59"/>
      <c r="T476" s="59"/>
      <c r="V476" s="59"/>
      <c r="X476" s="70"/>
      <c r="Y476" s="66" t="str">
        <f t="shared" si="152"/>
        <v>0000000</v>
      </c>
      <c r="Z476" s="50"/>
      <c r="AA476" s="16" t="str">
        <f t="shared" si="153"/>
        <v>Non</v>
      </c>
      <c r="AB476" s="16" t="str">
        <f t="shared" si="154"/>
        <v>Non</v>
      </c>
      <c r="AC476" s="16">
        <f t="shared" si="155"/>
        <v>0</v>
      </c>
      <c r="AD476" s="16">
        <f t="shared" si="156"/>
        <v>0</v>
      </c>
      <c r="AE476" s="16" t="str">
        <f t="shared" si="157"/>
        <v>Non</v>
      </c>
      <c r="AF476" s="16" t="str">
        <f t="shared" si="158"/>
        <v>Non</v>
      </c>
      <c r="AG476" s="16">
        <f t="shared" si="159"/>
        <v>0</v>
      </c>
      <c r="AH476" s="16">
        <f t="shared" si="160"/>
        <v>0</v>
      </c>
      <c r="AI476" s="16" t="str">
        <f t="shared" si="161"/>
        <v>Non</v>
      </c>
      <c r="AJ476" s="16" t="str">
        <f t="shared" si="162"/>
        <v>Non</v>
      </c>
      <c r="AK476" s="16">
        <f t="shared" si="163"/>
        <v>0</v>
      </c>
      <c r="AL476" s="16">
        <f t="shared" si="164"/>
        <v>0</v>
      </c>
      <c r="AM476" s="16" t="str">
        <f t="shared" si="165"/>
        <v>Non</v>
      </c>
      <c r="AN476" s="16" t="str">
        <f t="shared" si="166"/>
        <v>Non</v>
      </c>
      <c r="AO476" s="16">
        <f t="shared" si="167"/>
        <v>0</v>
      </c>
      <c r="AP476" s="16">
        <f t="shared" si="168"/>
        <v>0</v>
      </c>
      <c r="AQ476" s="16" t="str">
        <f t="shared" si="169"/>
        <v>Non</v>
      </c>
      <c r="AR476" s="16" t="str">
        <f t="shared" si="170"/>
        <v>Non</v>
      </c>
      <c r="AS476" s="16">
        <f t="shared" si="171"/>
        <v>0</v>
      </c>
      <c r="AT476" s="16">
        <f t="shared" si="172"/>
        <v>0</v>
      </c>
    </row>
    <row r="477" spans="8:46" x14ac:dyDescent="0.25">
      <c r="H477" s="59"/>
      <c r="J477" s="59"/>
      <c r="L477" s="59"/>
      <c r="N477" s="59"/>
      <c r="P477" s="59"/>
      <c r="R477" s="59"/>
      <c r="T477" s="59"/>
      <c r="V477" s="59"/>
      <c r="X477" s="70"/>
      <c r="Y477" s="66" t="str">
        <f t="shared" si="152"/>
        <v>0000000</v>
      </c>
      <c r="Z477" s="50"/>
      <c r="AA477" s="16" t="str">
        <f t="shared" si="153"/>
        <v>Non</v>
      </c>
      <c r="AB477" s="16" t="str">
        <f t="shared" si="154"/>
        <v>Non</v>
      </c>
      <c r="AC477" s="16">
        <f t="shared" si="155"/>
        <v>0</v>
      </c>
      <c r="AD477" s="16">
        <f t="shared" si="156"/>
        <v>0</v>
      </c>
      <c r="AE477" s="16" t="str">
        <f t="shared" si="157"/>
        <v>Non</v>
      </c>
      <c r="AF477" s="16" t="str">
        <f t="shared" si="158"/>
        <v>Non</v>
      </c>
      <c r="AG477" s="16">
        <f t="shared" si="159"/>
        <v>0</v>
      </c>
      <c r="AH477" s="16">
        <f t="shared" si="160"/>
        <v>0</v>
      </c>
      <c r="AI477" s="16" t="str">
        <f t="shared" si="161"/>
        <v>Non</v>
      </c>
      <c r="AJ477" s="16" t="str">
        <f t="shared" si="162"/>
        <v>Non</v>
      </c>
      <c r="AK477" s="16">
        <f t="shared" si="163"/>
        <v>0</v>
      </c>
      <c r="AL477" s="16">
        <f t="shared" si="164"/>
        <v>0</v>
      </c>
      <c r="AM477" s="16" t="str">
        <f t="shared" si="165"/>
        <v>Non</v>
      </c>
      <c r="AN477" s="16" t="str">
        <f t="shared" si="166"/>
        <v>Non</v>
      </c>
      <c r="AO477" s="16">
        <f t="shared" si="167"/>
        <v>0</v>
      </c>
      <c r="AP477" s="16">
        <f t="shared" si="168"/>
        <v>0</v>
      </c>
      <c r="AQ477" s="16" t="str">
        <f t="shared" si="169"/>
        <v>Non</v>
      </c>
      <c r="AR477" s="16" t="str">
        <f t="shared" si="170"/>
        <v>Non</v>
      </c>
      <c r="AS477" s="16">
        <f t="shared" si="171"/>
        <v>0</v>
      </c>
      <c r="AT477" s="16">
        <f t="shared" si="172"/>
        <v>0</v>
      </c>
    </row>
    <row r="478" spans="8:46" x14ac:dyDescent="0.25">
      <c r="H478" s="59"/>
      <c r="J478" s="59"/>
      <c r="L478" s="59"/>
      <c r="N478" s="59"/>
      <c r="P478" s="59"/>
      <c r="R478" s="59"/>
      <c r="T478" s="59"/>
      <c r="V478" s="59"/>
      <c r="X478" s="70"/>
      <c r="Y478" s="66" t="str">
        <f t="shared" si="152"/>
        <v>0000000</v>
      </c>
      <c r="Z478" s="50"/>
      <c r="AA478" s="16" t="str">
        <f t="shared" si="153"/>
        <v>Non</v>
      </c>
      <c r="AB478" s="16" t="str">
        <f t="shared" si="154"/>
        <v>Non</v>
      </c>
      <c r="AC478" s="16">
        <f t="shared" si="155"/>
        <v>0</v>
      </c>
      <c r="AD478" s="16">
        <f t="shared" si="156"/>
        <v>0</v>
      </c>
      <c r="AE478" s="16" t="str">
        <f t="shared" si="157"/>
        <v>Non</v>
      </c>
      <c r="AF478" s="16" t="str">
        <f t="shared" si="158"/>
        <v>Non</v>
      </c>
      <c r="AG478" s="16">
        <f t="shared" si="159"/>
        <v>0</v>
      </c>
      <c r="AH478" s="16">
        <f t="shared" si="160"/>
        <v>0</v>
      </c>
      <c r="AI478" s="16" t="str">
        <f t="shared" si="161"/>
        <v>Non</v>
      </c>
      <c r="AJ478" s="16" t="str">
        <f t="shared" si="162"/>
        <v>Non</v>
      </c>
      <c r="AK478" s="16">
        <f t="shared" si="163"/>
        <v>0</v>
      </c>
      <c r="AL478" s="16">
        <f t="shared" si="164"/>
        <v>0</v>
      </c>
      <c r="AM478" s="16" t="str">
        <f t="shared" si="165"/>
        <v>Non</v>
      </c>
      <c r="AN478" s="16" t="str">
        <f t="shared" si="166"/>
        <v>Non</v>
      </c>
      <c r="AO478" s="16">
        <f t="shared" si="167"/>
        <v>0</v>
      </c>
      <c r="AP478" s="16">
        <f t="shared" si="168"/>
        <v>0</v>
      </c>
      <c r="AQ478" s="16" t="str">
        <f t="shared" si="169"/>
        <v>Non</v>
      </c>
      <c r="AR478" s="16" t="str">
        <f t="shared" si="170"/>
        <v>Non</v>
      </c>
      <c r="AS478" s="16">
        <f t="shared" si="171"/>
        <v>0</v>
      </c>
      <c r="AT478" s="16">
        <f t="shared" si="172"/>
        <v>0</v>
      </c>
    </row>
    <row r="479" spans="8:46" x14ac:dyDescent="0.25">
      <c r="H479" s="59"/>
      <c r="J479" s="59"/>
      <c r="L479" s="59"/>
      <c r="N479" s="59"/>
      <c r="P479" s="59"/>
      <c r="R479" s="59"/>
      <c r="T479" s="59"/>
      <c r="V479" s="59"/>
      <c r="X479" s="70"/>
      <c r="Y479" s="66" t="str">
        <f t="shared" si="152"/>
        <v>0000000</v>
      </c>
      <c r="Z479" s="50"/>
      <c r="AA479" s="16" t="str">
        <f t="shared" si="153"/>
        <v>Non</v>
      </c>
      <c r="AB479" s="16" t="str">
        <f t="shared" si="154"/>
        <v>Non</v>
      </c>
      <c r="AC479" s="16">
        <f t="shared" si="155"/>
        <v>0</v>
      </c>
      <c r="AD479" s="16">
        <f t="shared" si="156"/>
        <v>0</v>
      </c>
      <c r="AE479" s="16" t="str">
        <f t="shared" si="157"/>
        <v>Non</v>
      </c>
      <c r="AF479" s="16" t="str">
        <f t="shared" si="158"/>
        <v>Non</v>
      </c>
      <c r="AG479" s="16">
        <f t="shared" si="159"/>
        <v>0</v>
      </c>
      <c r="AH479" s="16">
        <f t="shared" si="160"/>
        <v>0</v>
      </c>
      <c r="AI479" s="16" t="str">
        <f t="shared" si="161"/>
        <v>Non</v>
      </c>
      <c r="AJ479" s="16" t="str">
        <f t="shared" si="162"/>
        <v>Non</v>
      </c>
      <c r="AK479" s="16">
        <f t="shared" si="163"/>
        <v>0</v>
      </c>
      <c r="AL479" s="16">
        <f t="shared" si="164"/>
        <v>0</v>
      </c>
      <c r="AM479" s="16" t="str">
        <f t="shared" si="165"/>
        <v>Non</v>
      </c>
      <c r="AN479" s="16" t="str">
        <f t="shared" si="166"/>
        <v>Non</v>
      </c>
      <c r="AO479" s="16">
        <f t="shared" si="167"/>
        <v>0</v>
      </c>
      <c r="AP479" s="16">
        <f t="shared" si="168"/>
        <v>0</v>
      </c>
      <c r="AQ479" s="16" t="str">
        <f t="shared" si="169"/>
        <v>Non</v>
      </c>
      <c r="AR479" s="16" t="str">
        <f t="shared" si="170"/>
        <v>Non</v>
      </c>
      <c r="AS479" s="16">
        <f t="shared" si="171"/>
        <v>0</v>
      </c>
      <c r="AT479" s="16">
        <f t="shared" si="172"/>
        <v>0</v>
      </c>
    </row>
    <row r="480" spans="8:46" x14ac:dyDescent="0.25">
      <c r="H480" s="59"/>
      <c r="J480" s="59"/>
      <c r="L480" s="59"/>
      <c r="N480" s="59"/>
      <c r="P480" s="59"/>
      <c r="R480" s="59"/>
      <c r="T480" s="59"/>
      <c r="V480" s="59"/>
      <c r="X480" s="70"/>
      <c r="Y480" s="66" t="str">
        <f t="shared" si="152"/>
        <v>0000000</v>
      </c>
      <c r="Z480" s="50"/>
      <c r="AA480" s="16" t="str">
        <f t="shared" si="153"/>
        <v>Non</v>
      </c>
      <c r="AB480" s="16" t="str">
        <f t="shared" si="154"/>
        <v>Non</v>
      </c>
      <c r="AC480" s="16">
        <f t="shared" si="155"/>
        <v>0</v>
      </c>
      <c r="AD480" s="16">
        <f t="shared" si="156"/>
        <v>0</v>
      </c>
      <c r="AE480" s="16" t="str">
        <f t="shared" si="157"/>
        <v>Non</v>
      </c>
      <c r="AF480" s="16" t="str">
        <f t="shared" si="158"/>
        <v>Non</v>
      </c>
      <c r="AG480" s="16">
        <f t="shared" si="159"/>
        <v>0</v>
      </c>
      <c r="AH480" s="16">
        <f t="shared" si="160"/>
        <v>0</v>
      </c>
      <c r="AI480" s="16" t="str">
        <f t="shared" si="161"/>
        <v>Non</v>
      </c>
      <c r="AJ480" s="16" t="str">
        <f t="shared" si="162"/>
        <v>Non</v>
      </c>
      <c r="AK480" s="16">
        <f t="shared" si="163"/>
        <v>0</v>
      </c>
      <c r="AL480" s="16">
        <f t="shared" si="164"/>
        <v>0</v>
      </c>
      <c r="AM480" s="16" t="str">
        <f t="shared" si="165"/>
        <v>Non</v>
      </c>
      <c r="AN480" s="16" t="str">
        <f t="shared" si="166"/>
        <v>Non</v>
      </c>
      <c r="AO480" s="16">
        <f t="shared" si="167"/>
        <v>0</v>
      </c>
      <c r="AP480" s="16">
        <f t="shared" si="168"/>
        <v>0</v>
      </c>
      <c r="AQ480" s="16" t="str">
        <f t="shared" si="169"/>
        <v>Non</v>
      </c>
      <c r="AR480" s="16" t="str">
        <f t="shared" si="170"/>
        <v>Non</v>
      </c>
      <c r="AS480" s="16">
        <f t="shared" si="171"/>
        <v>0</v>
      </c>
      <c r="AT480" s="16">
        <f t="shared" si="172"/>
        <v>0</v>
      </c>
    </row>
    <row r="481" spans="8:46" x14ac:dyDescent="0.25">
      <c r="H481" s="59"/>
      <c r="J481" s="59"/>
      <c r="L481" s="59"/>
      <c r="N481" s="59"/>
      <c r="P481" s="59"/>
      <c r="R481" s="59"/>
      <c r="T481" s="59"/>
      <c r="V481" s="59"/>
      <c r="X481" s="70"/>
      <c r="Y481" s="66" t="str">
        <f t="shared" si="152"/>
        <v>0000000</v>
      </c>
      <c r="Z481" s="50"/>
      <c r="AA481" s="16" t="str">
        <f t="shared" si="153"/>
        <v>Non</v>
      </c>
      <c r="AB481" s="16" t="str">
        <f t="shared" si="154"/>
        <v>Non</v>
      </c>
      <c r="AC481" s="16">
        <f t="shared" si="155"/>
        <v>0</v>
      </c>
      <c r="AD481" s="16">
        <f t="shared" si="156"/>
        <v>0</v>
      </c>
      <c r="AE481" s="16" t="str">
        <f t="shared" si="157"/>
        <v>Non</v>
      </c>
      <c r="AF481" s="16" t="str">
        <f t="shared" si="158"/>
        <v>Non</v>
      </c>
      <c r="AG481" s="16">
        <f t="shared" si="159"/>
        <v>0</v>
      </c>
      <c r="AH481" s="16">
        <f t="shared" si="160"/>
        <v>0</v>
      </c>
      <c r="AI481" s="16" t="str">
        <f t="shared" si="161"/>
        <v>Non</v>
      </c>
      <c r="AJ481" s="16" t="str">
        <f t="shared" si="162"/>
        <v>Non</v>
      </c>
      <c r="AK481" s="16">
        <f t="shared" si="163"/>
        <v>0</v>
      </c>
      <c r="AL481" s="16">
        <f t="shared" si="164"/>
        <v>0</v>
      </c>
      <c r="AM481" s="16" t="str">
        <f t="shared" si="165"/>
        <v>Non</v>
      </c>
      <c r="AN481" s="16" t="str">
        <f t="shared" si="166"/>
        <v>Non</v>
      </c>
      <c r="AO481" s="16">
        <f t="shared" si="167"/>
        <v>0</v>
      </c>
      <c r="AP481" s="16">
        <f t="shared" si="168"/>
        <v>0</v>
      </c>
      <c r="AQ481" s="16" t="str">
        <f t="shared" si="169"/>
        <v>Non</v>
      </c>
      <c r="AR481" s="16" t="str">
        <f t="shared" si="170"/>
        <v>Non</v>
      </c>
      <c r="AS481" s="16">
        <f t="shared" si="171"/>
        <v>0</v>
      </c>
      <c r="AT481" s="16">
        <f t="shared" si="172"/>
        <v>0</v>
      </c>
    </row>
    <row r="482" spans="8:46" x14ac:dyDescent="0.25">
      <c r="H482" s="59"/>
      <c r="J482" s="59"/>
      <c r="L482" s="59"/>
      <c r="N482" s="59"/>
      <c r="P482" s="59"/>
      <c r="R482" s="59"/>
      <c r="T482" s="59"/>
      <c r="V482" s="59"/>
      <c r="X482" s="70"/>
      <c r="Y482" s="66" t="str">
        <f t="shared" si="152"/>
        <v>0000000</v>
      </c>
      <c r="Z482" s="50"/>
      <c r="AA482" s="16" t="str">
        <f t="shared" si="153"/>
        <v>Non</v>
      </c>
      <c r="AB482" s="16" t="str">
        <f t="shared" si="154"/>
        <v>Non</v>
      </c>
      <c r="AC482" s="16">
        <f t="shared" si="155"/>
        <v>0</v>
      </c>
      <c r="AD482" s="16">
        <f t="shared" si="156"/>
        <v>0</v>
      </c>
      <c r="AE482" s="16" t="str">
        <f t="shared" si="157"/>
        <v>Non</v>
      </c>
      <c r="AF482" s="16" t="str">
        <f t="shared" si="158"/>
        <v>Non</v>
      </c>
      <c r="AG482" s="16">
        <f t="shared" si="159"/>
        <v>0</v>
      </c>
      <c r="AH482" s="16">
        <f t="shared" si="160"/>
        <v>0</v>
      </c>
      <c r="AI482" s="16" t="str">
        <f t="shared" si="161"/>
        <v>Non</v>
      </c>
      <c r="AJ482" s="16" t="str">
        <f t="shared" si="162"/>
        <v>Non</v>
      </c>
      <c r="AK482" s="16">
        <f t="shared" si="163"/>
        <v>0</v>
      </c>
      <c r="AL482" s="16">
        <f t="shared" si="164"/>
        <v>0</v>
      </c>
      <c r="AM482" s="16" t="str">
        <f t="shared" si="165"/>
        <v>Non</v>
      </c>
      <c r="AN482" s="16" t="str">
        <f t="shared" si="166"/>
        <v>Non</v>
      </c>
      <c r="AO482" s="16">
        <f t="shared" si="167"/>
        <v>0</v>
      </c>
      <c r="AP482" s="16">
        <f t="shared" si="168"/>
        <v>0</v>
      </c>
      <c r="AQ482" s="16" t="str">
        <f t="shared" si="169"/>
        <v>Non</v>
      </c>
      <c r="AR482" s="16" t="str">
        <f t="shared" si="170"/>
        <v>Non</v>
      </c>
      <c r="AS482" s="16">
        <f t="shared" si="171"/>
        <v>0</v>
      </c>
      <c r="AT482" s="16">
        <f t="shared" si="172"/>
        <v>0</v>
      </c>
    </row>
    <row r="483" spans="8:46" x14ac:dyDescent="0.25">
      <c r="H483" s="59"/>
      <c r="J483" s="59"/>
      <c r="L483" s="59"/>
      <c r="N483" s="59"/>
      <c r="P483" s="59"/>
      <c r="R483" s="59"/>
      <c r="T483" s="59"/>
      <c r="V483" s="59"/>
      <c r="X483" s="70"/>
      <c r="Y483" s="66" t="str">
        <f t="shared" si="152"/>
        <v>0000000</v>
      </c>
      <c r="Z483" s="50"/>
      <c r="AA483" s="16" t="str">
        <f t="shared" si="153"/>
        <v>Non</v>
      </c>
      <c r="AB483" s="16" t="str">
        <f t="shared" si="154"/>
        <v>Non</v>
      </c>
      <c r="AC483" s="16">
        <f t="shared" si="155"/>
        <v>0</v>
      </c>
      <c r="AD483" s="16">
        <f t="shared" si="156"/>
        <v>0</v>
      </c>
      <c r="AE483" s="16" t="str">
        <f t="shared" si="157"/>
        <v>Non</v>
      </c>
      <c r="AF483" s="16" t="str">
        <f t="shared" si="158"/>
        <v>Non</v>
      </c>
      <c r="AG483" s="16">
        <f t="shared" si="159"/>
        <v>0</v>
      </c>
      <c r="AH483" s="16">
        <f t="shared" si="160"/>
        <v>0</v>
      </c>
      <c r="AI483" s="16" t="str">
        <f t="shared" si="161"/>
        <v>Non</v>
      </c>
      <c r="AJ483" s="16" t="str">
        <f t="shared" si="162"/>
        <v>Non</v>
      </c>
      <c r="AK483" s="16">
        <f t="shared" si="163"/>
        <v>0</v>
      </c>
      <c r="AL483" s="16">
        <f t="shared" si="164"/>
        <v>0</v>
      </c>
      <c r="AM483" s="16" t="str">
        <f t="shared" si="165"/>
        <v>Non</v>
      </c>
      <c r="AN483" s="16" t="str">
        <f t="shared" si="166"/>
        <v>Non</v>
      </c>
      <c r="AO483" s="16">
        <f t="shared" si="167"/>
        <v>0</v>
      </c>
      <c r="AP483" s="16">
        <f t="shared" si="168"/>
        <v>0</v>
      </c>
      <c r="AQ483" s="16" t="str">
        <f t="shared" si="169"/>
        <v>Non</v>
      </c>
      <c r="AR483" s="16" t="str">
        <f t="shared" si="170"/>
        <v>Non</v>
      </c>
      <c r="AS483" s="16">
        <f t="shared" si="171"/>
        <v>0</v>
      </c>
      <c r="AT483" s="16">
        <f t="shared" si="172"/>
        <v>0</v>
      </c>
    </row>
    <row r="484" spans="8:46" x14ac:dyDescent="0.25">
      <c r="H484" s="59"/>
      <c r="J484" s="59"/>
      <c r="L484" s="59"/>
      <c r="N484" s="59"/>
      <c r="P484" s="59"/>
      <c r="R484" s="59"/>
      <c r="T484" s="59"/>
      <c r="V484" s="59"/>
      <c r="X484" s="70"/>
      <c r="Y484" s="66" t="str">
        <f t="shared" si="152"/>
        <v>0000000</v>
      </c>
      <c r="Z484" s="50"/>
      <c r="AA484" s="16" t="str">
        <f t="shared" si="153"/>
        <v>Non</v>
      </c>
      <c r="AB484" s="16" t="str">
        <f t="shared" si="154"/>
        <v>Non</v>
      </c>
      <c r="AC484" s="16">
        <f t="shared" si="155"/>
        <v>0</v>
      </c>
      <c r="AD484" s="16">
        <f t="shared" si="156"/>
        <v>0</v>
      </c>
      <c r="AE484" s="16" t="str">
        <f t="shared" si="157"/>
        <v>Non</v>
      </c>
      <c r="AF484" s="16" t="str">
        <f t="shared" si="158"/>
        <v>Non</v>
      </c>
      <c r="AG484" s="16">
        <f t="shared" si="159"/>
        <v>0</v>
      </c>
      <c r="AH484" s="16">
        <f t="shared" si="160"/>
        <v>0</v>
      </c>
      <c r="AI484" s="16" t="str">
        <f t="shared" si="161"/>
        <v>Non</v>
      </c>
      <c r="AJ484" s="16" t="str">
        <f t="shared" si="162"/>
        <v>Non</v>
      </c>
      <c r="AK484" s="16">
        <f t="shared" si="163"/>
        <v>0</v>
      </c>
      <c r="AL484" s="16">
        <f t="shared" si="164"/>
        <v>0</v>
      </c>
      <c r="AM484" s="16" t="str">
        <f t="shared" si="165"/>
        <v>Non</v>
      </c>
      <c r="AN484" s="16" t="str">
        <f t="shared" si="166"/>
        <v>Non</v>
      </c>
      <c r="AO484" s="16">
        <f t="shared" si="167"/>
        <v>0</v>
      </c>
      <c r="AP484" s="16">
        <f t="shared" si="168"/>
        <v>0</v>
      </c>
      <c r="AQ484" s="16" t="str">
        <f t="shared" si="169"/>
        <v>Non</v>
      </c>
      <c r="AR484" s="16" t="str">
        <f t="shared" si="170"/>
        <v>Non</v>
      </c>
      <c r="AS484" s="16">
        <f t="shared" si="171"/>
        <v>0</v>
      </c>
      <c r="AT484" s="16">
        <f t="shared" si="172"/>
        <v>0</v>
      </c>
    </row>
    <row r="485" spans="8:46" x14ac:dyDescent="0.25">
      <c r="H485" s="59"/>
      <c r="J485" s="59"/>
      <c r="L485" s="59"/>
      <c r="N485" s="59"/>
      <c r="P485" s="59"/>
      <c r="R485" s="59"/>
      <c r="T485" s="59"/>
      <c r="V485" s="59"/>
      <c r="X485" s="70"/>
      <c r="Y485" s="66" t="str">
        <f t="shared" si="152"/>
        <v>0000000</v>
      </c>
      <c r="Z485" s="50"/>
      <c r="AA485" s="16" t="str">
        <f t="shared" si="153"/>
        <v>Non</v>
      </c>
      <c r="AB485" s="16" t="str">
        <f t="shared" si="154"/>
        <v>Non</v>
      </c>
      <c r="AC485" s="16">
        <f t="shared" si="155"/>
        <v>0</v>
      </c>
      <c r="AD485" s="16">
        <f t="shared" si="156"/>
        <v>0</v>
      </c>
      <c r="AE485" s="16" t="str">
        <f t="shared" si="157"/>
        <v>Non</v>
      </c>
      <c r="AF485" s="16" t="str">
        <f t="shared" si="158"/>
        <v>Non</v>
      </c>
      <c r="AG485" s="16">
        <f t="shared" si="159"/>
        <v>0</v>
      </c>
      <c r="AH485" s="16">
        <f t="shared" si="160"/>
        <v>0</v>
      </c>
      <c r="AI485" s="16" t="str">
        <f t="shared" si="161"/>
        <v>Non</v>
      </c>
      <c r="AJ485" s="16" t="str">
        <f t="shared" si="162"/>
        <v>Non</v>
      </c>
      <c r="AK485" s="16">
        <f t="shared" si="163"/>
        <v>0</v>
      </c>
      <c r="AL485" s="16">
        <f t="shared" si="164"/>
        <v>0</v>
      </c>
      <c r="AM485" s="16" t="str">
        <f t="shared" si="165"/>
        <v>Non</v>
      </c>
      <c r="AN485" s="16" t="str">
        <f t="shared" si="166"/>
        <v>Non</v>
      </c>
      <c r="AO485" s="16">
        <f t="shared" si="167"/>
        <v>0</v>
      </c>
      <c r="AP485" s="16">
        <f t="shared" si="168"/>
        <v>0</v>
      </c>
      <c r="AQ485" s="16" t="str">
        <f t="shared" si="169"/>
        <v>Non</v>
      </c>
      <c r="AR485" s="16" t="str">
        <f t="shared" si="170"/>
        <v>Non</v>
      </c>
      <c r="AS485" s="16">
        <f t="shared" si="171"/>
        <v>0</v>
      </c>
      <c r="AT485" s="16">
        <f t="shared" si="172"/>
        <v>0</v>
      </c>
    </row>
    <row r="486" spans="8:46" x14ac:dyDescent="0.25">
      <c r="H486" s="59"/>
      <c r="J486" s="59"/>
      <c r="L486" s="59"/>
      <c r="N486" s="59"/>
      <c r="P486" s="59"/>
      <c r="R486" s="59"/>
      <c r="T486" s="59"/>
      <c r="V486" s="59"/>
      <c r="X486" s="70"/>
      <c r="Y486" s="66" t="str">
        <f t="shared" si="152"/>
        <v>0000000</v>
      </c>
      <c r="Z486" s="50"/>
      <c r="AA486" s="16" t="str">
        <f t="shared" si="153"/>
        <v>Non</v>
      </c>
      <c r="AB486" s="16" t="str">
        <f t="shared" si="154"/>
        <v>Non</v>
      </c>
      <c r="AC486" s="16">
        <f t="shared" si="155"/>
        <v>0</v>
      </c>
      <c r="AD486" s="16">
        <f t="shared" si="156"/>
        <v>0</v>
      </c>
      <c r="AE486" s="16" t="str">
        <f t="shared" si="157"/>
        <v>Non</v>
      </c>
      <c r="AF486" s="16" t="str">
        <f t="shared" si="158"/>
        <v>Non</v>
      </c>
      <c r="AG486" s="16">
        <f t="shared" si="159"/>
        <v>0</v>
      </c>
      <c r="AH486" s="16">
        <f t="shared" si="160"/>
        <v>0</v>
      </c>
      <c r="AI486" s="16" t="str">
        <f t="shared" si="161"/>
        <v>Non</v>
      </c>
      <c r="AJ486" s="16" t="str">
        <f t="shared" si="162"/>
        <v>Non</v>
      </c>
      <c r="AK486" s="16">
        <f t="shared" si="163"/>
        <v>0</v>
      </c>
      <c r="AL486" s="16">
        <f t="shared" si="164"/>
        <v>0</v>
      </c>
      <c r="AM486" s="16" t="str">
        <f t="shared" si="165"/>
        <v>Non</v>
      </c>
      <c r="AN486" s="16" t="str">
        <f t="shared" si="166"/>
        <v>Non</v>
      </c>
      <c r="AO486" s="16">
        <f t="shared" si="167"/>
        <v>0</v>
      </c>
      <c r="AP486" s="16">
        <f t="shared" si="168"/>
        <v>0</v>
      </c>
      <c r="AQ486" s="16" t="str">
        <f t="shared" si="169"/>
        <v>Non</v>
      </c>
      <c r="AR486" s="16" t="str">
        <f t="shared" si="170"/>
        <v>Non</v>
      </c>
      <c r="AS486" s="16">
        <f t="shared" si="171"/>
        <v>0</v>
      </c>
      <c r="AT486" s="16">
        <f t="shared" si="172"/>
        <v>0</v>
      </c>
    </row>
    <row r="487" spans="8:46" x14ac:dyDescent="0.25">
      <c r="H487" s="59"/>
      <c r="J487" s="59"/>
      <c r="L487" s="59"/>
      <c r="N487" s="59"/>
      <c r="P487" s="59"/>
      <c r="R487" s="59"/>
      <c r="T487" s="59"/>
      <c r="V487" s="59"/>
      <c r="X487" s="70"/>
      <c r="Y487" s="66" t="str">
        <f t="shared" si="152"/>
        <v>0000000</v>
      </c>
      <c r="Z487" s="50"/>
      <c r="AA487" s="16" t="str">
        <f t="shared" si="153"/>
        <v>Non</v>
      </c>
      <c r="AB487" s="16" t="str">
        <f t="shared" si="154"/>
        <v>Non</v>
      </c>
      <c r="AC487" s="16">
        <f t="shared" si="155"/>
        <v>0</v>
      </c>
      <c r="AD487" s="16">
        <f t="shared" si="156"/>
        <v>0</v>
      </c>
      <c r="AE487" s="16" t="str">
        <f t="shared" si="157"/>
        <v>Non</v>
      </c>
      <c r="AF487" s="16" t="str">
        <f t="shared" si="158"/>
        <v>Non</v>
      </c>
      <c r="AG487" s="16">
        <f t="shared" si="159"/>
        <v>0</v>
      </c>
      <c r="AH487" s="16">
        <f t="shared" si="160"/>
        <v>0</v>
      </c>
      <c r="AI487" s="16" t="str">
        <f t="shared" si="161"/>
        <v>Non</v>
      </c>
      <c r="AJ487" s="16" t="str">
        <f t="shared" si="162"/>
        <v>Non</v>
      </c>
      <c r="AK487" s="16">
        <f t="shared" si="163"/>
        <v>0</v>
      </c>
      <c r="AL487" s="16">
        <f t="shared" si="164"/>
        <v>0</v>
      </c>
      <c r="AM487" s="16" t="str">
        <f t="shared" si="165"/>
        <v>Non</v>
      </c>
      <c r="AN487" s="16" t="str">
        <f t="shared" si="166"/>
        <v>Non</v>
      </c>
      <c r="AO487" s="16">
        <f t="shared" si="167"/>
        <v>0</v>
      </c>
      <c r="AP487" s="16">
        <f t="shared" si="168"/>
        <v>0</v>
      </c>
      <c r="AQ487" s="16" t="str">
        <f t="shared" si="169"/>
        <v>Non</v>
      </c>
      <c r="AR487" s="16" t="str">
        <f t="shared" si="170"/>
        <v>Non</v>
      </c>
      <c r="AS487" s="16">
        <f t="shared" si="171"/>
        <v>0</v>
      </c>
      <c r="AT487" s="16">
        <f t="shared" si="172"/>
        <v>0</v>
      </c>
    </row>
    <row r="488" spans="8:46" x14ac:dyDescent="0.25">
      <c r="H488" s="59"/>
      <c r="J488" s="59"/>
      <c r="L488" s="59"/>
      <c r="N488" s="59"/>
      <c r="P488" s="59"/>
      <c r="R488" s="59"/>
      <c r="T488" s="59"/>
      <c r="V488" s="59"/>
      <c r="X488" s="70"/>
      <c r="Y488" s="66" t="str">
        <f t="shared" si="152"/>
        <v>0000000</v>
      </c>
      <c r="Z488" s="50"/>
      <c r="AA488" s="16" t="str">
        <f t="shared" si="153"/>
        <v>Non</v>
      </c>
      <c r="AB488" s="16" t="str">
        <f t="shared" si="154"/>
        <v>Non</v>
      </c>
      <c r="AC488" s="16">
        <f t="shared" si="155"/>
        <v>0</v>
      </c>
      <c r="AD488" s="16">
        <f t="shared" si="156"/>
        <v>0</v>
      </c>
      <c r="AE488" s="16" t="str">
        <f t="shared" si="157"/>
        <v>Non</v>
      </c>
      <c r="AF488" s="16" t="str">
        <f t="shared" si="158"/>
        <v>Non</v>
      </c>
      <c r="AG488" s="16">
        <f t="shared" si="159"/>
        <v>0</v>
      </c>
      <c r="AH488" s="16">
        <f t="shared" si="160"/>
        <v>0</v>
      </c>
      <c r="AI488" s="16" t="str">
        <f t="shared" si="161"/>
        <v>Non</v>
      </c>
      <c r="AJ488" s="16" t="str">
        <f t="shared" si="162"/>
        <v>Non</v>
      </c>
      <c r="AK488" s="16">
        <f t="shared" si="163"/>
        <v>0</v>
      </c>
      <c r="AL488" s="16">
        <f t="shared" si="164"/>
        <v>0</v>
      </c>
      <c r="AM488" s="16" t="str">
        <f t="shared" si="165"/>
        <v>Non</v>
      </c>
      <c r="AN488" s="16" t="str">
        <f t="shared" si="166"/>
        <v>Non</v>
      </c>
      <c r="AO488" s="16">
        <f t="shared" si="167"/>
        <v>0</v>
      </c>
      <c r="AP488" s="16">
        <f t="shared" si="168"/>
        <v>0</v>
      </c>
      <c r="AQ488" s="16" t="str">
        <f t="shared" si="169"/>
        <v>Non</v>
      </c>
      <c r="AR488" s="16" t="str">
        <f t="shared" si="170"/>
        <v>Non</v>
      </c>
      <c r="AS488" s="16">
        <f t="shared" si="171"/>
        <v>0</v>
      </c>
      <c r="AT488" s="16">
        <f t="shared" si="172"/>
        <v>0</v>
      </c>
    </row>
    <row r="489" spans="8:46" x14ac:dyDescent="0.25">
      <c r="H489" s="59"/>
      <c r="J489" s="59"/>
      <c r="L489" s="59"/>
      <c r="N489" s="59"/>
      <c r="P489" s="59"/>
      <c r="R489" s="59"/>
      <c r="T489" s="59"/>
      <c r="V489" s="59"/>
      <c r="X489" s="70"/>
      <c r="Y489" s="66" t="str">
        <f t="shared" si="152"/>
        <v>0000000</v>
      </c>
      <c r="Z489" s="50"/>
      <c r="AA489" s="16" t="str">
        <f t="shared" si="153"/>
        <v>Non</v>
      </c>
      <c r="AB489" s="16" t="str">
        <f t="shared" si="154"/>
        <v>Non</v>
      </c>
      <c r="AC489" s="16">
        <f t="shared" si="155"/>
        <v>0</v>
      </c>
      <c r="AD489" s="16">
        <f t="shared" si="156"/>
        <v>0</v>
      </c>
      <c r="AE489" s="16" t="str">
        <f t="shared" si="157"/>
        <v>Non</v>
      </c>
      <c r="AF489" s="16" t="str">
        <f t="shared" si="158"/>
        <v>Non</v>
      </c>
      <c r="AG489" s="16">
        <f t="shared" si="159"/>
        <v>0</v>
      </c>
      <c r="AH489" s="16">
        <f t="shared" si="160"/>
        <v>0</v>
      </c>
      <c r="AI489" s="16" t="str">
        <f t="shared" si="161"/>
        <v>Non</v>
      </c>
      <c r="AJ489" s="16" t="str">
        <f t="shared" si="162"/>
        <v>Non</v>
      </c>
      <c r="AK489" s="16">
        <f t="shared" si="163"/>
        <v>0</v>
      </c>
      <c r="AL489" s="16">
        <f t="shared" si="164"/>
        <v>0</v>
      </c>
      <c r="AM489" s="16" t="str">
        <f t="shared" si="165"/>
        <v>Non</v>
      </c>
      <c r="AN489" s="16" t="str">
        <f t="shared" si="166"/>
        <v>Non</v>
      </c>
      <c r="AO489" s="16">
        <f t="shared" si="167"/>
        <v>0</v>
      </c>
      <c r="AP489" s="16">
        <f t="shared" si="168"/>
        <v>0</v>
      </c>
      <c r="AQ489" s="16" t="str">
        <f t="shared" si="169"/>
        <v>Non</v>
      </c>
      <c r="AR489" s="16" t="str">
        <f t="shared" si="170"/>
        <v>Non</v>
      </c>
      <c r="AS489" s="16">
        <f t="shared" si="171"/>
        <v>0</v>
      </c>
      <c r="AT489" s="16">
        <f t="shared" si="172"/>
        <v>0</v>
      </c>
    </row>
    <row r="490" spans="8:46" x14ac:dyDescent="0.25">
      <c r="H490" s="59"/>
      <c r="J490" s="59"/>
      <c r="L490" s="59"/>
      <c r="N490" s="59"/>
      <c r="P490" s="59"/>
      <c r="R490" s="59"/>
      <c r="T490" s="59"/>
      <c r="V490" s="59"/>
      <c r="X490" s="70"/>
      <c r="Y490" s="66" t="str">
        <f t="shared" si="152"/>
        <v>0000000</v>
      </c>
      <c r="Z490" s="50"/>
      <c r="AA490" s="16" t="str">
        <f t="shared" si="153"/>
        <v>Non</v>
      </c>
      <c r="AB490" s="16" t="str">
        <f t="shared" si="154"/>
        <v>Non</v>
      </c>
      <c r="AC490" s="16">
        <f t="shared" si="155"/>
        <v>0</v>
      </c>
      <c r="AD490" s="16">
        <f t="shared" si="156"/>
        <v>0</v>
      </c>
      <c r="AE490" s="16" t="str">
        <f t="shared" si="157"/>
        <v>Non</v>
      </c>
      <c r="AF490" s="16" t="str">
        <f t="shared" si="158"/>
        <v>Non</v>
      </c>
      <c r="AG490" s="16">
        <f t="shared" si="159"/>
        <v>0</v>
      </c>
      <c r="AH490" s="16">
        <f t="shared" si="160"/>
        <v>0</v>
      </c>
      <c r="AI490" s="16" t="str">
        <f t="shared" si="161"/>
        <v>Non</v>
      </c>
      <c r="AJ490" s="16" t="str">
        <f t="shared" si="162"/>
        <v>Non</v>
      </c>
      <c r="AK490" s="16">
        <f t="shared" si="163"/>
        <v>0</v>
      </c>
      <c r="AL490" s="16">
        <f t="shared" si="164"/>
        <v>0</v>
      </c>
      <c r="AM490" s="16" t="str">
        <f t="shared" si="165"/>
        <v>Non</v>
      </c>
      <c r="AN490" s="16" t="str">
        <f t="shared" si="166"/>
        <v>Non</v>
      </c>
      <c r="AO490" s="16">
        <f t="shared" si="167"/>
        <v>0</v>
      </c>
      <c r="AP490" s="16">
        <f t="shared" si="168"/>
        <v>0</v>
      </c>
      <c r="AQ490" s="16" t="str">
        <f t="shared" si="169"/>
        <v>Non</v>
      </c>
      <c r="AR490" s="16" t="str">
        <f t="shared" si="170"/>
        <v>Non</v>
      </c>
      <c r="AS490" s="16">
        <f t="shared" si="171"/>
        <v>0</v>
      </c>
      <c r="AT490" s="16">
        <f t="shared" si="172"/>
        <v>0</v>
      </c>
    </row>
    <row r="491" spans="8:46" x14ac:dyDescent="0.25">
      <c r="H491" s="59"/>
      <c r="J491" s="59"/>
      <c r="L491" s="59"/>
      <c r="N491" s="59"/>
      <c r="P491" s="59"/>
      <c r="R491" s="59"/>
      <c r="T491" s="59"/>
      <c r="V491" s="59"/>
      <c r="X491" s="70"/>
      <c r="Y491" s="66" t="str">
        <f t="shared" si="152"/>
        <v>0000000</v>
      </c>
      <c r="Z491" s="50"/>
      <c r="AA491" s="16" t="str">
        <f t="shared" si="153"/>
        <v>Non</v>
      </c>
      <c r="AB491" s="16" t="str">
        <f t="shared" si="154"/>
        <v>Non</v>
      </c>
      <c r="AC491" s="16">
        <f t="shared" si="155"/>
        <v>0</v>
      </c>
      <c r="AD491" s="16">
        <f t="shared" si="156"/>
        <v>0</v>
      </c>
      <c r="AE491" s="16" t="str">
        <f t="shared" si="157"/>
        <v>Non</v>
      </c>
      <c r="AF491" s="16" t="str">
        <f t="shared" si="158"/>
        <v>Non</v>
      </c>
      <c r="AG491" s="16">
        <f t="shared" si="159"/>
        <v>0</v>
      </c>
      <c r="AH491" s="16">
        <f t="shared" si="160"/>
        <v>0</v>
      </c>
      <c r="AI491" s="16" t="str">
        <f t="shared" si="161"/>
        <v>Non</v>
      </c>
      <c r="AJ491" s="16" t="str">
        <f t="shared" si="162"/>
        <v>Non</v>
      </c>
      <c r="AK491" s="16">
        <f t="shared" si="163"/>
        <v>0</v>
      </c>
      <c r="AL491" s="16">
        <f t="shared" si="164"/>
        <v>0</v>
      </c>
      <c r="AM491" s="16" t="str">
        <f t="shared" si="165"/>
        <v>Non</v>
      </c>
      <c r="AN491" s="16" t="str">
        <f t="shared" si="166"/>
        <v>Non</v>
      </c>
      <c r="AO491" s="16">
        <f t="shared" si="167"/>
        <v>0</v>
      </c>
      <c r="AP491" s="16">
        <f t="shared" si="168"/>
        <v>0</v>
      </c>
      <c r="AQ491" s="16" t="str">
        <f t="shared" si="169"/>
        <v>Non</v>
      </c>
      <c r="AR491" s="16" t="str">
        <f t="shared" si="170"/>
        <v>Non</v>
      </c>
      <c r="AS491" s="16">
        <f t="shared" si="171"/>
        <v>0</v>
      </c>
      <c r="AT491" s="16">
        <f t="shared" si="172"/>
        <v>0</v>
      </c>
    </row>
    <row r="492" spans="8:46" x14ac:dyDescent="0.25">
      <c r="H492" s="59"/>
      <c r="J492" s="59"/>
      <c r="L492" s="59"/>
      <c r="N492" s="59"/>
      <c r="P492" s="59"/>
      <c r="R492" s="59"/>
      <c r="T492" s="59"/>
      <c r="V492" s="59"/>
      <c r="X492" s="70"/>
      <c r="Y492" s="66" t="str">
        <f t="shared" si="152"/>
        <v>0000000</v>
      </c>
      <c r="Z492" s="50"/>
      <c r="AA492" s="16" t="str">
        <f t="shared" si="153"/>
        <v>Non</v>
      </c>
      <c r="AB492" s="16" t="str">
        <f t="shared" si="154"/>
        <v>Non</v>
      </c>
      <c r="AC492" s="16">
        <f t="shared" si="155"/>
        <v>0</v>
      </c>
      <c r="AD492" s="16">
        <f t="shared" si="156"/>
        <v>0</v>
      </c>
      <c r="AE492" s="16" t="str">
        <f t="shared" si="157"/>
        <v>Non</v>
      </c>
      <c r="AF492" s="16" t="str">
        <f t="shared" si="158"/>
        <v>Non</v>
      </c>
      <c r="AG492" s="16">
        <f t="shared" si="159"/>
        <v>0</v>
      </c>
      <c r="AH492" s="16">
        <f t="shared" si="160"/>
        <v>0</v>
      </c>
      <c r="AI492" s="16" t="str">
        <f t="shared" si="161"/>
        <v>Non</v>
      </c>
      <c r="AJ492" s="16" t="str">
        <f t="shared" si="162"/>
        <v>Non</v>
      </c>
      <c r="AK492" s="16">
        <f t="shared" si="163"/>
        <v>0</v>
      </c>
      <c r="AL492" s="16">
        <f t="shared" si="164"/>
        <v>0</v>
      </c>
      <c r="AM492" s="16" t="str">
        <f t="shared" si="165"/>
        <v>Non</v>
      </c>
      <c r="AN492" s="16" t="str">
        <f t="shared" si="166"/>
        <v>Non</v>
      </c>
      <c r="AO492" s="16">
        <f t="shared" si="167"/>
        <v>0</v>
      </c>
      <c r="AP492" s="16">
        <f t="shared" si="168"/>
        <v>0</v>
      </c>
      <c r="AQ492" s="16" t="str">
        <f t="shared" si="169"/>
        <v>Non</v>
      </c>
      <c r="AR492" s="16" t="str">
        <f t="shared" si="170"/>
        <v>Non</v>
      </c>
      <c r="AS492" s="16">
        <f t="shared" si="171"/>
        <v>0</v>
      </c>
      <c r="AT492" s="16">
        <f t="shared" si="172"/>
        <v>0</v>
      </c>
    </row>
    <row r="493" spans="8:46" x14ac:dyDescent="0.25">
      <c r="H493" s="59"/>
      <c r="J493" s="59"/>
      <c r="L493" s="59"/>
      <c r="N493" s="59"/>
      <c r="P493" s="59"/>
      <c r="R493" s="59"/>
      <c r="T493" s="59"/>
      <c r="V493" s="59"/>
      <c r="X493" s="70"/>
      <c r="Y493" s="66" t="str">
        <f t="shared" si="152"/>
        <v>0000000</v>
      </c>
      <c r="Z493" s="50"/>
      <c r="AA493" s="16" t="str">
        <f t="shared" si="153"/>
        <v>Non</v>
      </c>
      <c r="AB493" s="16" t="str">
        <f t="shared" si="154"/>
        <v>Non</v>
      </c>
      <c r="AC493" s="16">
        <f t="shared" si="155"/>
        <v>0</v>
      </c>
      <c r="AD493" s="16">
        <f t="shared" si="156"/>
        <v>0</v>
      </c>
      <c r="AE493" s="16" t="str">
        <f t="shared" si="157"/>
        <v>Non</v>
      </c>
      <c r="AF493" s="16" t="str">
        <f t="shared" si="158"/>
        <v>Non</v>
      </c>
      <c r="AG493" s="16">
        <f t="shared" si="159"/>
        <v>0</v>
      </c>
      <c r="AH493" s="16">
        <f t="shared" si="160"/>
        <v>0</v>
      </c>
      <c r="AI493" s="16" t="str">
        <f t="shared" si="161"/>
        <v>Non</v>
      </c>
      <c r="AJ493" s="16" t="str">
        <f t="shared" si="162"/>
        <v>Non</v>
      </c>
      <c r="AK493" s="16">
        <f t="shared" si="163"/>
        <v>0</v>
      </c>
      <c r="AL493" s="16">
        <f t="shared" si="164"/>
        <v>0</v>
      </c>
      <c r="AM493" s="16" t="str">
        <f t="shared" si="165"/>
        <v>Non</v>
      </c>
      <c r="AN493" s="16" t="str">
        <f t="shared" si="166"/>
        <v>Non</v>
      </c>
      <c r="AO493" s="16">
        <f t="shared" si="167"/>
        <v>0</v>
      </c>
      <c r="AP493" s="16">
        <f t="shared" si="168"/>
        <v>0</v>
      </c>
      <c r="AQ493" s="16" t="str">
        <f t="shared" si="169"/>
        <v>Non</v>
      </c>
      <c r="AR493" s="16" t="str">
        <f t="shared" si="170"/>
        <v>Non</v>
      </c>
      <c r="AS493" s="16">
        <f t="shared" si="171"/>
        <v>0</v>
      </c>
      <c r="AT493" s="16">
        <f t="shared" si="172"/>
        <v>0</v>
      </c>
    </row>
    <row r="494" spans="8:46" x14ac:dyDescent="0.25">
      <c r="H494" s="59"/>
      <c r="J494" s="59"/>
      <c r="L494" s="59"/>
      <c r="N494" s="59"/>
      <c r="P494" s="59"/>
      <c r="R494" s="59"/>
      <c r="T494" s="59"/>
      <c r="V494" s="59"/>
      <c r="X494" s="70"/>
      <c r="Y494" s="66" t="str">
        <f t="shared" si="152"/>
        <v>0000000</v>
      </c>
      <c r="Z494" s="50"/>
      <c r="AA494" s="16" t="str">
        <f t="shared" si="153"/>
        <v>Non</v>
      </c>
      <c r="AB494" s="16" t="str">
        <f t="shared" si="154"/>
        <v>Non</v>
      </c>
      <c r="AC494" s="16">
        <f t="shared" si="155"/>
        <v>0</v>
      </c>
      <c r="AD494" s="16">
        <f t="shared" si="156"/>
        <v>0</v>
      </c>
      <c r="AE494" s="16" t="str">
        <f t="shared" si="157"/>
        <v>Non</v>
      </c>
      <c r="AF494" s="16" t="str">
        <f t="shared" si="158"/>
        <v>Non</v>
      </c>
      <c r="AG494" s="16">
        <f t="shared" si="159"/>
        <v>0</v>
      </c>
      <c r="AH494" s="16">
        <f t="shared" si="160"/>
        <v>0</v>
      </c>
      <c r="AI494" s="16" t="str">
        <f t="shared" si="161"/>
        <v>Non</v>
      </c>
      <c r="AJ494" s="16" t="str">
        <f t="shared" si="162"/>
        <v>Non</v>
      </c>
      <c r="AK494" s="16">
        <f t="shared" si="163"/>
        <v>0</v>
      </c>
      <c r="AL494" s="16">
        <f t="shared" si="164"/>
        <v>0</v>
      </c>
      <c r="AM494" s="16" t="str">
        <f t="shared" si="165"/>
        <v>Non</v>
      </c>
      <c r="AN494" s="16" t="str">
        <f t="shared" si="166"/>
        <v>Non</v>
      </c>
      <c r="AO494" s="16">
        <f t="shared" si="167"/>
        <v>0</v>
      </c>
      <c r="AP494" s="16">
        <f t="shared" si="168"/>
        <v>0</v>
      </c>
      <c r="AQ494" s="16" t="str">
        <f t="shared" si="169"/>
        <v>Non</v>
      </c>
      <c r="AR494" s="16" t="str">
        <f t="shared" si="170"/>
        <v>Non</v>
      </c>
      <c r="AS494" s="16">
        <f t="shared" si="171"/>
        <v>0</v>
      </c>
      <c r="AT494" s="16">
        <f t="shared" si="172"/>
        <v>0</v>
      </c>
    </row>
    <row r="495" spans="8:46" x14ac:dyDescent="0.25">
      <c r="H495" s="59"/>
      <c r="J495" s="59"/>
      <c r="L495" s="59"/>
      <c r="N495" s="59"/>
      <c r="P495" s="59"/>
      <c r="R495" s="59"/>
      <c r="T495" s="59"/>
      <c r="V495" s="59"/>
      <c r="X495" s="70"/>
      <c r="Y495" s="66" t="str">
        <f t="shared" si="152"/>
        <v>0000000</v>
      </c>
      <c r="Z495" s="50"/>
      <c r="AA495" s="16" t="str">
        <f t="shared" si="153"/>
        <v>Non</v>
      </c>
      <c r="AB495" s="16" t="str">
        <f t="shared" si="154"/>
        <v>Non</v>
      </c>
      <c r="AC495" s="16">
        <f t="shared" si="155"/>
        <v>0</v>
      </c>
      <c r="AD495" s="16">
        <f t="shared" si="156"/>
        <v>0</v>
      </c>
      <c r="AE495" s="16" t="str">
        <f t="shared" si="157"/>
        <v>Non</v>
      </c>
      <c r="AF495" s="16" t="str">
        <f t="shared" si="158"/>
        <v>Non</v>
      </c>
      <c r="AG495" s="16">
        <f t="shared" si="159"/>
        <v>0</v>
      </c>
      <c r="AH495" s="16">
        <f t="shared" si="160"/>
        <v>0</v>
      </c>
      <c r="AI495" s="16" t="str">
        <f t="shared" si="161"/>
        <v>Non</v>
      </c>
      <c r="AJ495" s="16" t="str">
        <f t="shared" si="162"/>
        <v>Non</v>
      </c>
      <c r="AK495" s="16">
        <f t="shared" si="163"/>
        <v>0</v>
      </c>
      <c r="AL495" s="16">
        <f t="shared" si="164"/>
        <v>0</v>
      </c>
      <c r="AM495" s="16" t="str">
        <f t="shared" si="165"/>
        <v>Non</v>
      </c>
      <c r="AN495" s="16" t="str">
        <f t="shared" si="166"/>
        <v>Non</v>
      </c>
      <c r="AO495" s="16">
        <f t="shared" si="167"/>
        <v>0</v>
      </c>
      <c r="AP495" s="16">
        <f t="shared" si="168"/>
        <v>0</v>
      </c>
      <c r="AQ495" s="16" t="str">
        <f t="shared" si="169"/>
        <v>Non</v>
      </c>
      <c r="AR495" s="16" t="str">
        <f t="shared" si="170"/>
        <v>Non</v>
      </c>
      <c r="AS495" s="16">
        <f t="shared" si="171"/>
        <v>0</v>
      </c>
      <c r="AT495" s="16">
        <f t="shared" si="172"/>
        <v>0</v>
      </c>
    </row>
    <row r="496" spans="8:46" x14ac:dyDescent="0.25">
      <c r="H496" s="59"/>
      <c r="J496" s="59"/>
      <c r="L496" s="59"/>
      <c r="N496" s="59"/>
      <c r="P496" s="59"/>
      <c r="R496" s="59"/>
      <c r="T496" s="59"/>
      <c r="V496" s="59"/>
      <c r="X496" s="70"/>
      <c r="Y496" s="66" t="str">
        <f t="shared" si="152"/>
        <v>0000000</v>
      </c>
      <c r="Z496" s="50"/>
      <c r="AA496" s="16" t="str">
        <f t="shared" si="153"/>
        <v>Non</v>
      </c>
      <c r="AB496" s="16" t="str">
        <f t="shared" si="154"/>
        <v>Non</v>
      </c>
      <c r="AC496" s="16">
        <f t="shared" si="155"/>
        <v>0</v>
      </c>
      <c r="AD496" s="16">
        <f t="shared" si="156"/>
        <v>0</v>
      </c>
      <c r="AE496" s="16" t="str">
        <f t="shared" si="157"/>
        <v>Non</v>
      </c>
      <c r="AF496" s="16" t="str">
        <f t="shared" si="158"/>
        <v>Non</v>
      </c>
      <c r="AG496" s="16">
        <f t="shared" si="159"/>
        <v>0</v>
      </c>
      <c r="AH496" s="16">
        <f t="shared" si="160"/>
        <v>0</v>
      </c>
      <c r="AI496" s="16" t="str">
        <f t="shared" si="161"/>
        <v>Non</v>
      </c>
      <c r="AJ496" s="16" t="str">
        <f t="shared" si="162"/>
        <v>Non</v>
      </c>
      <c r="AK496" s="16">
        <f t="shared" si="163"/>
        <v>0</v>
      </c>
      <c r="AL496" s="16">
        <f t="shared" si="164"/>
        <v>0</v>
      </c>
      <c r="AM496" s="16" t="str">
        <f t="shared" si="165"/>
        <v>Non</v>
      </c>
      <c r="AN496" s="16" t="str">
        <f t="shared" si="166"/>
        <v>Non</v>
      </c>
      <c r="AO496" s="16">
        <f t="shared" si="167"/>
        <v>0</v>
      </c>
      <c r="AP496" s="16">
        <f t="shared" si="168"/>
        <v>0</v>
      </c>
      <c r="AQ496" s="16" t="str">
        <f t="shared" si="169"/>
        <v>Non</v>
      </c>
      <c r="AR496" s="16" t="str">
        <f t="shared" si="170"/>
        <v>Non</v>
      </c>
      <c r="AS496" s="16">
        <f t="shared" si="171"/>
        <v>0</v>
      </c>
      <c r="AT496" s="16">
        <f t="shared" si="172"/>
        <v>0</v>
      </c>
    </row>
    <row r="497" spans="8:46" x14ac:dyDescent="0.25">
      <c r="H497" s="59"/>
      <c r="J497" s="59"/>
      <c r="L497" s="59"/>
      <c r="N497" s="59"/>
      <c r="P497" s="59"/>
      <c r="R497" s="59"/>
      <c r="T497" s="59"/>
      <c r="V497" s="59"/>
      <c r="X497" s="70"/>
      <c r="Y497" s="66" t="str">
        <f t="shared" si="152"/>
        <v>0000000</v>
      </c>
      <c r="Z497" s="50"/>
      <c r="AA497" s="16" t="str">
        <f t="shared" si="153"/>
        <v>Non</v>
      </c>
      <c r="AB497" s="16" t="str">
        <f t="shared" si="154"/>
        <v>Non</v>
      </c>
      <c r="AC497" s="16">
        <f t="shared" si="155"/>
        <v>0</v>
      </c>
      <c r="AD497" s="16">
        <f t="shared" si="156"/>
        <v>0</v>
      </c>
      <c r="AE497" s="16" t="str">
        <f t="shared" si="157"/>
        <v>Non</v>
      </c>
      <c r="AF497" s="16" t="str">
        <f t="shared" si="158"/>
        <v>Non</v>
      </c>
      <c r="AG497" s="16">
        <f t="shared" si="159"/>
        <v>0</v>
      </c>
      <c r="AH497" s="16">
        <f t="shared" si="160"/>
        <v>0</v>
      </c>
      <c r="AI497" s="16" t="str">
        <f t="shared" si="161"/>
        <v>Non</v>
      </c>
      <c r="AJ497" s="16" t="str">
        <f t="shared" si="162"/>
        <v>Non</v>
      </c>
      <c r="AK497" s="16">
        <f t="shared" si="163"/>
        <v>0</v>
      </c>
      <c r="AL497" s="16">
        <f t="shared" si="164"/>
        <v>0</v>
      </c>
      <c r="AM497" s="16" t="str">
        <f t="shared" si="165"/>
        <v>Non</v>
      </c>
      <c r="AN497" s="16" t="str">
        <f t="shared" si="166"/>
        <v>Non</v>
      </c>
      <c r="AO497" s="16">
        <f t="shared" si="167"/>
        <v>0</v>
      </c>
      <c r="AP497" s="16">
        <f t="shared" si="168"/>
        <v>0</v>
      </c>
      <c r="AQ497" s="16" t="str">
        <f t="shared" si="169"/>
        <v>Non</v>
      </c>
      <c r="AR497" s="16" t="str">
        <f t="shared" si="170"/>
        <v>Non</v>
      </c>
      <c r="AS497" s="16">
        <f t="shared" si="171"/>
        <v>0</v>
      </c>
      <c r="AT497" s="16">
        <f t="shared" si="172"/>
        <v>0</v>
      </c>
    </row>
    <row r="498" spans="8:46" x14ac:dyDescent="0.25">
      <c r="H498" s="59"/>
      <c r="J498" s="59"/>
      <c r="L498" s="59"/>
      <c r="N498" s="59"/>
      <c r="P498" s="59"/>
      <c r="R498" s="59"/>
      <c r="T498" s="59"/>
      <c r="V498" s="59"/>
      <c r="X498" s="70"/>
      <c r="Y498" s="66" t="str">
        <f t="shared" si="152"/>
        <v>0000000</v>
      </c>
      <c r="Z498" s="50"/>
      <c r="AA498" s="16" t="str">
        <f t="shared" si="153"/>
        <v>Non</v>
      </c>
      <c r="AB498" s="16" t="str">
        <f t="shared" si="154"/>
        <v>Non</v>
      </c>
      <c r="AC498" s="16">
        <f t="shared" si="155"/>
        <v>0</v>
      </c>
      <c r="AD498" s="16">
        <f t="shared" si="156"/>
        <v>0</v>
      </c>
      <c r="AE498" s="16" t="str">
        <f t="shared" si="157"/>
        <v>Non</v>
      </c>
      <c r="AF498" s="16" t="str">
        <f t="shared" si="158"/>
        <v>Non</v>
      </c>
      <c r="AG498" s="16">
        <f t="shared" si="159"/>
        <v>0</v>
      </c>
      <c r="AH498" s="16">
        <f t="shared" si="160"/>
        <v>0</v>
      </c>
      <c r="AI498" s="16" t="str">
        <f t="shared" si="161"/>
        <v>Non</v>
      </c>
      <c r="AJ498" s="16" t="str">
        <f t="shared" si="162"/>
        <v>Non</v>
      </c>
      <c r="AK498" s="16">
        <f t="shared" si="163"/>
        <v>0</v>
      </c>
      <c r="AL498" s="16">
        <f t="shared" si="164"/>
        <v>0</v>
      </c>
      <c r="AM498" s="16" t="str">
        <f t="shared" si="165"/>
        <v>Non</v>
      </c>
      <c r="AN498" s="16" t="str">
        <f t="shared" si="166"/>
        <v>Non</v>
      </c>
      <c r="AO498" s="16">
        <f t="shared" si="167"/>
        <v>0</v>
      </c>
      <c r="AP498" s="16">
        <f t="shared" si="168"/>
        <v>0</v>
      </c>
      <c r="AQ498" s="16" t="str">
        <f t="shared" si="169"/>
        <v>Non</v>
      </c>
      <c r="AR498" s="16" t="str">
        <f t="shared" si="170"/>
        <v>Non</v>
      </c>
      <c r="AS498" s="16">
        <f t="shared" si="171"/>
        <v>0</v>
      </c>
      <c r="AT498" s="16">
        <f t="shared" si="172"/>
        <v>0</v>
      </c>
    </row>
    <row r="499" spans="8:46" x14ac:dyDescent="0.25">
      <c r="H499" s="59"/>
      <c r="J499" s="59"/>
      <c r="L499" s="59"/>
      <c r="N499" s="59"/>
      <c r="P499" s="59"/>
      <c r="R499" s="59"/>
      <c r="T499" s="59"/>
      <c r="V499" s="59"/>
      <c r="X499" s="70"/>
      <c r="Y499" s="66" t="str">
        <f t="shared" si="152"/>
        <v>0000000</v>
      </c>
      <c r="Z499" s="50"/>
      <c r="AA499" s="16" t="str">
        <f t="shared" si="153"/>
        <v>Non</v>
      </c>
      <c r="AB499" s="16" t="str">
        <f t="shared" si="154"/>
        <v>Non</v>
      </c>
      <c r="AC499" s="16">
        <f t="shared" si="155"/>
        <v>0</v>
      </c>
      <c r="AD499" s="16">
        <f t="shared" si="156"/>
        <v>0</v>
      </c>
      <c r="AE499" s="16" t="str">
        <f t="shared" si="157"/>
        <v>Non</v>
      </c>
      <c r="AF499" s="16" t="str">
        <f t="shared" si="158"/>
        <v>Non</v>
      </c>
      <c r="AG499" s="16">
        <f t="shared" si="159"/>
        <v>0</v>
      </c>
      <c r="AH499" s="16">
        <f t="shared" si="160"/>
        <v>0</v>
      </c>
      <c r="AI499" s="16" t="str">
        <f t="shared" si="161"/>
        <v>Non</v>
      </c>
      <c r="AJ499" s="16" t="str">
        <f t="shared" si="162"/>
        <v>Non</v>
      </c>
      <c r="AK499" s="16">
        <f t="shared" si="163"/>
        <v>0</v>
      </c>
      <c r="AL499" s="16">
        <f t="shared" si="164"/>
        <v>0</v>
      </c>
      <c r="AM499" s="16" t="str">
        <f t="shared" si="165"/>
        <v>Non</v>
      </c>
      <c r="AN499" s="16" t="str">
        <f t="shared" si="166"/>
        <v>Non</v>
      </c>
      <c r="AO499" s="16">
        <f t="shared" si="167"/>
        <v>0</v>
      </c>
      <c r="AP499" s="16">
        <f t="shared" si="168"/>
        <v>0</v>
      </c>
      <c r="AQ499" s="16" t="str">
        <f t="shared" si="169"/>
        <v>Non</v>
      </c>
      <c r="AR499" s="16" t="str">
        <f t="shared" si="170"/>
        <v>Non</v>
      </c>
      <c r="AS499" s="16">
        <f t="shared" si="171"/>
        <v>0</v>
      </c>
      <c r="AT499" s="16">
        <f t="shared" si="172"/>
        <v>0</v>
      </c>
    </row>
    <row r="500" spans="8:46" x14ac:dyDescent="0.25">
      <c r="H500" s="59"/>
      <c r="J500" s="59"/>
      <c r="L500" s="59"/>
      <c r="N500" s="59"/>
      <c r="P500" s="59"/>
      <c r="R500" s="59"/>
      <c r="T500" s="59"/>
      <c r="V500" s="59"/>
      <c r="X500" s="70"/>
      <c r="Y500" s="66" t="str">
        <f t="shared" si="152"/>
        <v>0000000</v>
      </c>
      <c r="Z500" s="50"/>
      <c r="AA500" s="16" t="str">
        <f t="shared" si="153"/>
        <v>Non</v>
      </c>
      <c r="AB500" s="16" t="str">
        <f t="shared" si="154"/>
        <v>Non</v>
      </c>
      <c r="AC500" s="16">
        <f t="shared" si="155"/>
        <v>0</v>
      </c>
      <c r="AD500" s="16">
        <f t="shared" si="156"/>
        <v>0</v>
      </c>
      <c r="AE500" s="16" t="str">
        <f t="shared" si="157"/>
        <v>Non</v>
      </c>
      <c r="AF500" s="16" t="str">
        <f t="shared" si="158"/>
        <v>Non</v>
      </c>
      <c r="AG500" s="16">
        <f t="shared" si="159"/>
        <v>0</v>
      </c>
      <c r="AH500" s="16">
        <f t="shared" si="160"/>
        <v>0</v>
      </c>
      <c r="AI500" s="16" t="str">
        <f t="shared" si="161"/>
        <v>Non</v>
      </c>
      <c r="AJ500" s="16" t="str">
        <f t="shared" si="162"/>
        <v>Non</v>
      </c>
      <c r="AK500" s="16">
        <f t="shared" si="163"/>
        <v>0</v>
      </c>
      <c r="AL500" s="16">
        <f t="shared" si="164"/>
        <v>0</v>
      </c>
      <c r="AM500" s="16" t="str">
        <f t="shared" si="165"/>
        <v>Non</v>
      </c>
      <c r="AN500" s="16" t="str">
        <f t="shared" si="166"/>
        <v>Non</v>
      </c>
      <c r="AO500" s="16">
        <f t="shared" si="167"/>
        <v>0</v>
      </c>
      <c r="AP500" s="16">
        <f t="shared" si="168"/>
        <v>0</v>
      </c>
      <c r="AQ500" s="16" t="str">
        <f t="shared" si="169"/>
        <v>Non</v>
      </c>
      <c r="AR500" s="16" t="str">
        <f t="shared" si="170"/>
        <v>Non</v>
      </c>
      <c r="AS500" s="16">
        <f t="shared" si="171"/>
        <v>0</v>
      </c>
      <c r="AT500" s="16">
        <f t="shared" si="172"/>
        <v>0</v>
      </c>
    </row>
    <row r="501" spans="8:46" x14ac:dyDescent="0.25">
      <c r="H501" s="59"/>
      <c r="J501" s="59"/>
      <c r="L501" s="59"/>
      <c r="N501" s="59"/>
      <c r="P501" s="59"/>
      <c r="R501" s="59"/>
      <c r="T501" s="59"/>
      <c r="V501" s="59"/>
      <c r="X501" s="70"/>
      <c r="Y501" s="66" t="str">
        <f t="shared" si="152"/>
        <v>0000000</v>
      </c>
      <c r="Z501" s="50"/>
      <c r="AA501" s="16" t="str">
        <f t="shared" si="153"/>
        <v>Non</v>
      </c>
      <c r="AB501" s="16" t="str">
        <f t="shared" si="154"/>
        <v>Non</v>
      </c>
      <c r="AC501" s="16">
        <f t="shared" si="155"/>
        <v>0</v>
      </c>
      <c r="AD501" s="16">
        <f t="shared" si="156"/>
        <v>0</v>
      </c>
      <c r="AE501" s="16" t="str">
        <f t="shared" si="157"/>
        <v>Non</v>
      </c>
      <c r="AF501" s="16" t="str">
        <f t="shared" si="158"/>
        <v>Non</v>
      </c>
      <c r="AG501" s="16">
        <f t="shared" si="159"/>
        <v>0</v>
      </c>
      <c r="AH501" s="16">
        <f t="shared" si="160"/>
        <v>0</v>
      </c>
      <c r="AI501" s="16" t="str">
        <f t="shared" si="161"/>
        <v>Non</v>
      </c>
      <c r="AJ501" s="16" t="str">
        <f t="shared" si="162"/>
        <v>Non</v>
      </c>
      <c r="AK501" s="16">
        <f t="shared" si="163"/>
        <v>0</v>
      </c>
      <c r="AL501" s="16">
        <f t="shared" si="164"/>
        <v>0</v>
      </c>
      <c r="AM501" s="16" t="str">
        <f t="shared" si="165"/>
        <v>Non</v>
      </c>
      <c r="AN501" s="16" t="str">
        <f t="shared" si="166"/>
        <v>Non</v>
      </c>
      <c r="AO501" s="16">
        <f t="shared" si="167"/>
        <v>0</v>
      </c>
      <c r="AP501" s="16">
        <f t="shared" si="168"/>
        <v>0</v>
      </c>
      <c r="AQ501" s="16" t="str">
        <f t="shared" si="169"/>
        <v>Non</v>
      </c>
      <c r="AR501" s="16" t="str">
        <f t="shared" si="170"/>
        <v>Non</v>
      </c>
      <c r="AS501" s="16">
        <f t="shared" si="171"/>
        <v>0</v>
      </c>
      <c r="AT501" s="16">
        <f t="shared" si="172"/>
        <v>0</v>
      </c>
    </row>
    <row r="502" spans="8:46" x14ac:dyDescent="0.25">
      <c r="H502" s="59"/>
      <c r="J502" s="59"/>
      <c r="L502" s="59"/>
      <c r="N502" s="59"/>
      <c r="P502" s="59"/>
      <c r="R502" s="59"/>
      <c r="T502" s="59"/>
      <c r="V502" s="59"/>
      <c r="X502" s="70"/>
      <c r="Y502" s="66" t="str">
        <f t="shared" si="152"/>
        <v>0000000</v>
      </c>
      <c r="Z502" s="50"/>
      <c r="AA502" s="16" t="str">
        <f t="shared" si="153"/>
        <v>Non</v>
      </c>
      <c r="AB502" s="16" t="str">
        <f t="shared" si="154"/>
        <v>Non</v>
      </c>
      <c r="AC502" s="16">
        <f t="shared" si="155"/>
        <v>0</v>
      </c>
      <c r="AD502" s="16">
        <f t="shared" si="156"/>
        <v>0</v>
      </c>
      <c r="AE502" s="16" t="str">
        <f t="shared" si="157"/>
        <v>Non</v>
      </c>
      <c r="AF502" s="16" t="str">
        <f t="shared" si="158"/>
        <v>Non</v>
      </c>
      <c r="AG502" s="16">
        <f t="shared" si="159"/>
        <v>0</v>
      </c>
      <c r="AH502" s="16">
        <f t="shared" si="160"/>
        <v>0</v>
      </c>
      <c r="AI502" s="16" t="str">
        <f t="shared" si="161"/>
        <v>Non</v>
      </c>
      <c r="AJ502" s="16" t="str">
        <f t="shared" si="162"/>
        <v>Non</v>
      </c>
      <c r="AK502" s="16">
        <f t="shared" si="163"/>
        <v>0</v>
      </c>
      <c r="AL502" s="16">
        <f t="shared" si="164"/>
        <v>0</v>
      </c>
      <c r="AM502" s="16" t="str">
        <f t="shared" si="165"/>
        <v>Non</v>
      </c>
      <c r="AN502" s="16" t="str">
        <f t="shared" si="166"/>
        <v>Non</v>
      </c>
      <c r="AO502" s="16">
        <f t="shared" si="167"/>
        <v>0</v>
      </c>
      <c r="AP502" s="16">
        <f t="shared" si="168"/>
        <v>0</v>
      </c>
      <c r="AQ502" s="16" t="str">
        <f t="shared" si="169"/>
        <v>Non</v>
      </c>
      <c r="AR502" s="16" t="str">
        <f t="shared" si="170"/>
        <v>Non</v>
      </c>
      <c r="AS502" s="16">
        <f t="shared" si="171"/>
        <v>0</v>
      </c>
      <c r="AT502" s="16">
        <f t="shared" si="172"/>
        <v>0</v>
      </c>
    </row>
    <row r="503" spans="8:46" x14ac:dyDescent="0.25">
      <c r="H503" s="59"/>
      <c r="J503" s="59"/>
      <c r="L503" s="59"/>
      <c r="N503" s="59"/>
      <c r="P503" s="59"/>
      <c r="R503" s="59"/>
      <c r="T503" s="59"/>
      <c r="V503" s="59"/>
      <c r="X503" s="70"/>
      <c r="Y503" s="66" t="str">
        <f t="shared" si="152"/>
        <v>0000000</v>
      </c>
      <c r="Z503" s="50"/>
      <c r="AA503" s="16" t="str">
        <f t="shared" si="153"/>
        <v>Non</v>
      </c>
      <c r="AB503" s="16" t="str">
        <f t="shared" si="154"/>
        <v>Non</v>
      </c>
      <c r="AC503" s="16">
        <f t="shared" si="155"/>
        <v>0</v>
      </c>
      <c r="AD503" s="16">
        <f t="shared" si="156"/>
        <v>0</v>
      </c>
      <c r="AE503" s="16" t="str">
        <f t="shared" si="157"/>
        <v>Non</v>
      </c>
      <c r="AF503" s="16" t="str">
        <f t="shared" si="158"/>
        <v>Non</v>
      </c>
      <c r="AG503" s="16">
        <f t="shared" si="159"/>
        <v>0</v>
      </c>
      <c r="AH503" s="16">
        <f t="shared" si="160"/>
        <v>0</v>
      </c>
      <c r="AI503" s="16" t="str">
        <f t="shared" si="161"/>
        <v>Non</v>
      </c>
      <c r="AJ503" s="16" t="str">
        <f t="shared" si="162"/>
        <v>Non</v>
      </c>
      <c r="AK503" s="16">
        <f t="shared" si="163"/>
        <v>0</v>
      </c>
      <c r="AL503" s="16">
        <f t="shared" si="164"/>
        <v>0</v>
      </c>
      <c r="AM503" s="16" t="str">
        <f t="shared" si="165"/>
        <v>Non</v>
      </c>
      <c r="AN503" s="16" t="str">
        <f t="shared" si="166"/>
        <v>Non</v>
      </c>
      <c r="AO503" s="16">
        <f t="shared" si="167"/>
        <v>0</v>
      </c>
      <c r="AP503" s="16">
        <f t="shared" si="168"/>
        <v>0</v>
      </c>
      <c r="AQ503" s="16" t="str">
        <f t="shared" si="169"/>
        <v>Non</v>
      </c>
      <c r="AR503" s="16" t="str">
        <f t="shared" si="170"/>
        <v>Non</v>
      </c>
      <c r="AS503" s="16">
        <f t="shared" si="171"/>
        <v>0</v>
      </c>
      <c r="AT503" s="16">
        <f t="shared" si="172"/>
        <v>0</v>
      </c>
    </row>
    <row r="504" spans="8:46" x14ac:dyDescent="0.25">
      <c r="H504" s="59"/>
      <c r="J504" s="59"/>
      <c r="L504" s="59"/>
      <c r="N504" s="59"/>
      <c r="P504" s="59"/>
      <c r="R504" s="59"/>
      <c r="T504" s="59"/>
      <c r="V504" s="59"/>
      <c r="X504" s="70"/>
      <c r="Y504" s="66" t="str">
        <f t="shared" si="152"/>
        <v>0000000</v>
      </c>
      <c r="Z504" s="50"/>
      <c r="AA504" s="16" t="str">
        <f t="shared" si="153"/>
        <v>Non</v>
      </c>
      <c r="AB504" s="16" t="str">
        <f t="shared" si="154"/>
        <v>Non</v>
      </c>
      <c r="AC504" s="16">
        <f t="shared" si="155"/>
        <v>0</v>
      </c>
      <c r="AD504" s="16">
        <f t="shared" si="156"/>
        <v>0</v>
      </c>
      <c r="AE504" s="16" t="str">
        <f t="shared" si="157"/>
        <v>Non</v>
      </c>
      <c r="AF504" s="16" t="str">
        <f t="shared" si="158"/>
        <v>Non</v>
      </c>
      <c r="AG504" s="16">
        <f t="shared" si="159"/>
        <v>0</v>
      </c>
      <c r="AH504" s="16">
        <f t="shared" si="160"/>
        <v>0</v>
      </c>
      <c r="AI504" s="16" t="str">
        <f t="shared" si="161"/>
        <v>Non</v>
      </c>
      <c r="AJ504" s="16" t="str">
        <f t="shared" si="162"/>
        <v>Non</v>
      </c>
      <c r="AK504" s="16">
        <f t="shared" si="163"/>
        <v>0</v>
      </c>
      <c r="AL504" s="16">
        <f t="shared" si="164"/>
        <v>0</v>
      </c>
      <c r="AM504" s="16" t="str">
        <f t="shared" si="165"/>
        <v>Non</v>
      </c>
      <c r="AN504" s="16" t="str">
        <f t="shared" si="166"/>
        <v>Non</v>
      </c>
      <c r="AO504" s="16">
        <f t="shared" si="167"/>
        <v>0</v>
      </c>
      <c r="AP504" s="16">
        <f t="shared" si="168"/>
        <v>0</v>
      </c>
      <c r="AQ504" s="16" t="str">
        <f t="shared" si="169"/>
        <v>Non</v>
      </c>
      <c r="AR504" s="16" t="str">
        <f t="shared" si="170"/>
        <v>Non</v>
      </c>
      <c r="AS504" s="16">
        <f t="shared" si="171"/>
        <v>0</v>
      </c>
      <c r="AT504" s="16">
        <f t="shared" si="172"/>
        <v>0</v>
      </c>
    </row>
    <row r="505" spans="8:46" x14ac:dyDescent="0.25">
      <c r="H505" s="59"/>
      <c r="J505" s="59"/>
      <c r="L505" s="59"/>
      <c r="N505" s="59"/>
      <c r="P505" s="59"/>
      <c r="R505" s="59"/>
      <c r="T505" s="59"/>
      <c r="V505" s="59"/>
      <c r="X505" s="70"/>
      <c r="Y505" s="66" t="str">
        <f t="shared" si="152"/>
        <v>0000000</v>
      </c>
      <c r="Z505" s="50"/>
      <c r="AA505" s="16" t="str">
        <f t="shared" si="153"/>
        <v>Non</v>
      </c>
      <c r="AB505" s="16" t="str">
        <f t="shared" si="154"/>
        <v>Non</v>
      </c>
      <c r="AC505" s="16">
        <f t="shared" si="155"/>
        <v>0</v>
      </c>
      <c r="AD505" s="16">
        <f t="shared" si="156"/>
        <v>0</v>
      </c>
      <c r="AE505" s="16" t="str">
        <f t="shared" si="157"/>
        <v>Non</v>
      </c>
      <c r="AF505" s="16" t="str">
        <f t="shared" si="158"/>
        <v>Non</v>
      </c>
      <c r="AG505" s="16">
        <f t="shared" si="159"/>
        <v>0</v>
      </c>
      <c r="AH505" s="16">
        <f t="shared" si="160"/>
        <v>0</v>
      </c>
      <c r="AI505" s="16" t="str">
        <f t="shared" si="161"/>
        <v>Non</v>
      </c>
      <c r="AJ505" s="16" t="str">
        <f t="shared" si="162"/>
        <v>Non</v>
      </c>
      <c r="AK505" s="16">
        <f t="shared" si="163"/>
        <v>0</v>
      </c>
      <c r="AL505" s="16">
        <f t="shared" si="164"/>
        <v>0</v>
      </c>
      <c r="AM505" s="16" t="str">
        <f t="shared" si="165"/>
        <v>Non</v>
      </c>
      <c r="AN505" s="16" t="str">
        <f t="shared" si="166"/>
        <v>Non</v>
      </c>
      <c r="AO505" s="16">
        <f t="shared" si="167"/>
        <v>0</v>
      </c>
      <c r="AP505" s="16">
        <f t="shared" si="168"/>
        <v>0</v>
      </c>
      <c r="AQ505" s="16" t="str">
        <f t="shared" si="169"/>
        <v>Non</v>
      </c>
      <c r="AR505" s="16" t="str">
        <f t="shared" si="170"/>
        <v>Non</v>
      </c>
      <c r="AS505" s="16">
        <f t="shared" si="171"/>
        <v>0</v>
      </c>
      <c r="AT505" s="16">
        <f t="shared" si="172"/>
        <v>0</v>
      </c>
    </row>
    <row r="506" spans="8:46" x14ac:dyDescent="0.25">
      <c r="H506" s="59"/>
      <c r="J506" s="59"/>
      <c r="L506" s="59"/>
      <c r="N506" s="59"/>
      <c r="P506" s="59"/>
      <c r="R506" s="59"/>
      <c r="T506" s="59"/>
      <c r="V506" s="59"/>
      <c r="X506" s="70"/>
      <c r="Y506" s="66" t="str">
        <f t="shared" si="152"/>
        <v>0000000</v>
      </c>
      <c r="Z506" s="50"/>
      <c r="AA506" s="16" t="str">
        <f t="shared" si="153"/>
        <v>Non</v>
      </c>
      <c r="AB506" s="16" t="str">
        <f t="shared" si="154"/>
        <v>Non</v>
      </c>
      <c r="AC506" s="16">
        <f t="shared" si="155"/>
        <v>0</v>
      </c>
      <c r="AD506" s="16">
        <f t="shared" si="156"/>
        <v>0</v>
      </c>
      <c r="AE506" s="16" t="str">
        <f t="shared" si="157"/>
        <v>Non</v>
      </c>
      <c r="AF506" s="16" t="str">
        <f t="shared" si="158"/>
        <v>Non</v>
      </c>
      <c r="AG506" s="16">
        <f t="shared" si="159"/>
        <v>0</v>
      </c>
      <c r="AH506" s="16">
        <f t="shared" si="160"/>
        <v>0</v>
      </c>
      <c r="AI506" s="16" t="str">
        <f t="shared" si="161"/>
        <v>Non</v>
      </c>
      <c r="AJ506" s="16" t="str">
        <f t="shared" si="162"/>
        <v>Non</v>
      </c>
      <c r="AK506" s="16">
        <f t="shared" si="163"/>
        <v>0</v>
      </c>
      <c r="AL506" s="16">
        <f t="shared" si="164"/>
        <v>0</v>
      </c>
      <c r="AM506" s="16" t="str">
        <f t="shared" si="165"/>
        <v>Non</v>
      </c>
      <c r="AN506" s="16" t="str">
        <f t="shared" si="166"/>
        <v>Non</v>
      </c>
      <c r="AO506" s="16">
        <f t="shared" si="167"/>
        <v>0</v>
      </c>
      <c r="AP506" s="16">
        <f t="shared" si="168"/>
        <v>0</v>
      </c>
      <c r="AQ506" s="16" t="str">
        <f t="shared" si="169"/>
        <v>Non</v>
      </c>
      <c r="AR506" s="16" t="str">
        <f t="shared" si="170"/>
        <v>Non</v>
      </c>
      <c r="AS506" s="16">
        <f t="shared" si="171"/>
        <v>0</v>
      </c>
      <c r="AT506" s="16">
        <f t="shared" si="172"/>
        <v>0</v>
      </c>
    </row>
    <row r="507" spans="8:46" x14ac:dyDescent="0.25">
      <c r="H507" s="59"/>
      <c r="J507" s="59"/>
      <c r="L507" s="59"/>
      <c r="N507" s="59"/>
      <c r="P507" s="59"/>
      <c r="R507" s="59"/>
      <c r="T507" s="59"/>
      <c r="V507" s="59"/>
      <c r="X507" s="70"/>
      <c r="Y507" s="66" t="str">
        <f t="shared" si="152"/>
        <v>0000000</v>
      </c>
      <c r="Z507" s="50"/>
      <c r="AA507" s="16" t="str">
        <f t="shared" si="153"/>
        <v>Non</v>
      </c>
      <c r="AB507" s="16" t="str">
        <f t="shared" si="154"/>
        <v>Non</v>
      </c>
      <c r="AC507" s="16">
        <f t="shared" si="155"/>
        <v>0</v>
      </c>
      <c r="AD507" s="16">
        <f t="shared" si="156"/>
        <v>0</v>
      </c>
      <c r="AE507" s="16" t="str">
        <f t="shared" si="157"/>
        <v>Non</v>
      </c>
      <c r="AF507" s="16" t="str">
        <f t="shared" si="158"/>
        <v>Non</v>
      </c>
      <c r="AG507" s="16">
        <f t="shared" si="159"/>
        <v>0</v>
      </c>
      <c r="AH507" s="16">
        <f t="shared" si="160"/>
        <v>0</v>
      </c>
      <c r="AI507" s="16" t="str">
        <f t="shared" si="161"/>
        <v>Non</v>
      </c>
      <c r="AJ507" s="16" t="str">
        <f t="shared" si="162"/>
        <v>Non</v>
      </c>
      <c r="AK507" s="16">
        <f t="shared" si="163"/>
        <v>0</v>
      </c>
      <c r="AL507" s="16">
        <f t="shared" si="164"/>
        <v>0</v>
      </c>
      <c r="AM507" s="16" t="str">
        <f t="shared" si="165"/>
        <v>Non</v>
      </c>
      <c r="AN507" s="16" t="str">
        <f t="shared" si="166"/>
        <v>Non</v>
      </c>
      <c r="AO507" s="16">
        <f t="shared" si="167"/>
        <v>0</v>
      </c>
      <c r="AP507" s="16">
        <f t="shared" si="168"/>
        <v>0</v>
      </c>
      <c r="AQ507" s="16" t="str">
        <f t="shared" si="169"/>
        <v>Non</v>
      </c>
      <c r="AR507" s="16" t="str">
        <f t="shared" si="170"/>
        <v>Non</v>
      </c>
      <c r="AS507" s="16">
        <f t="shared" si="171"/>
        <v>0</v>
      </c>
      <c r="AT507" s="16">
        <f t="shared" si="172"/>
        <v>0</v>
      </c>
    </row>
    <row r="508" spans="8:46" x14ac:dyDescent="0.25">
      <c r="H508" s="59"/>
      <c r="J508" s="59"/>
      <c r="L508" s="59"/>
      <c r="N508" s="59"/>
      <c r="P508" s="59"/>
      <c r="R508" s="59"/>
      <c r="T508" s="59"/>
      <c r="V508" s="59"/>
      <c r="X508" s="70"/>
      <c r="Y508" s="66" t="str">
        <f t="shared" si="152"/>
        <v>0000000</v>
      </c>
      <c r="Z508" s="50"/>
      <c r="AA508" s="16" t="str">
        <f t="shared" si="153"/>
        <v>Non</v>
      </c>
      <c r="AB508" s="16" t="str">
        <f t="shared" si="154"/>
        <v>Non</v>
      </c>
      <c r="AC508" s="16">
        <f t="shared" si="155"/>
        <v>0</v>
      </c>
      <c r="AD508" s="16">
        <f t="shared" si="156"/>
        <v>0</v>
      </c>
      <c r="AE508" s="16" t="str">
        <f t="shared" si="157"/>
        <v>Non</v>
      </c>
      <c r="AF508" s="16" t="str">
        <f t="shared" si="158"/>
        <v>Non</v>
      </c>
      <c r="AG508" s="16">
        <f t="shared" si="159"/>
        <v>0</v>
      </c>
      <c r="AH508" s="16">
        <f t="shared" si="160"/>
        <v>0</v>
      </c>
      <c r="AI508" s="16" t="str">
        <f t="shared" si="161"/>
        <v>Non</v>
      </c>
      <c r="AJ508" s="16" t="str">
        <f t="shared" si="162"/>
        <v>Non</v>
      </c>
      <c r="AK508" s="16">
        <f t="shared" si="163"/>
        <v>0</v>
      </c>
      <c r="AL508" s="16">
        <f t="shared" si="164"/>
        <v>0</v>
      </c>
      <c r="AM508" s="16" t="str">
        <f t="shared" si="165"/>
        <v>Non</v>
      </c>
      <c r="AN508" s="16" t="str">
        <f t="shared" si="166"/>
        <v>Non</v>
      </c>
      <c r="AO508" s="16">
        <f t="shared" si="167"/>
        <v>0</v>
      </c>
      <c r="AP508" s="16">
        <f t="shared" si="168"/>
        <v>0</v>
      </c>
      <c r="AQ508" s="16" t="str">
        <f t="shared" si="169"/>
        <v>Non</v>
      </c>
      <c r="AR508" s="16" t="str">
        <f t="shared" si="170"/>
        <v>Non</v>
      </c>
      <c r="AS508" s="16">
        <f t="shared" si="171"/>
        <v>0</v>
      </c>
      <c r="AT508" s="16">
        <f t="shared" si="172"/>
        <v>0</v>
      </c>
    </row>
    <row r="509" spans="8:46" x14ac:dyDescent="0.25">
      <c r="H509" s="59"/>
      <c r="J509" s="59"/>
      <c r="L509" s="59"/>
      <c r="N509" s="59"/>
      <c r="P509" s="59"/>
      <c r="R509" s="59"/>
      <c r="T509" s="59"/>
      <c r="V509" s="59"/>
      <c r="X509" s="70"/>
      <c r="Y509" s="66" t="str">
        <f t="shared" si="152"/>
        <v>0000000</v>
      </c>
      <c r="Z509" s="50"/>
      <c r="AA509" s="16" t="str">
        <f t="shared" si="153"/>
        <v>Non</v>
      </c>
      <c r="AB509" s="16" t="str">
        <f t="shared" si="154"/>
        <v>Non</v>
      </c>
      <c r="AC509" s="16">
        <f t="shared" si="155"/>
        <v>0</v>
      </c>
      <c r="AD509" s="16">
        <f t="shared" si="156"/>
        <v>0</v>
      </c>
      <c r="AE509" s="16" t="str">
        <f t="shared" si="157"/>
        <v>Non</v>
      </c>
      <c r="AF509" s="16" t="str">
        <f t="shared" si="158"/>
        <v>Non</v>
      </c>
      <c r="AG509" s="16">
        <f t="shared" si="159"/>
        <v>0</v>
      </c>
      <c r="AH509" s="16">
        <f t="shared" si="160"/>
        <v>0</v>
      </c>
      <c r="AI509" s="16" t="str">
        <f t="shared" si="161"/>
        <v>Non</v>
      </c>
      <c r="AJ509" s="16" t="str">
        <f t="shared" si="162"/>
        <v>Non</v>
      </c>
      <c r="AK509" s="16">
        <f t="shared" si="163"/>
        <v>0</v>
      </c>
      <c r="AL509" s="16">
        <f t="shared" si="164"/>
        <v>0</v>
      </c>
      <c r="AM509" s="16" t="str">
        <f t="shared" si="165"/>
        <v>Non</v>
      </c>
      <c r="AN509" s="16" t="str">
        <f t="shared" si="166"/>
        <v>Non</v>
      </c>
      <c r="AO509" s="16">
        <f t="shared" si="167"/>
        <v>0</v>
      </c>
      <c r="AP509" s="16">
        <f t="shared" si="168"/>
        <v>0</v>
      </c>
      <c r="AQ509" s="16" t="str">
        <f t="shared" si="169"/>
        <v>Non</v>
      </c>
      <c r="AR509" s="16" t="str">
        <f t="shared" si="170"/>
        <v>Non</v>
      </c>
      <c r="AS509" s="16">
        <f t="shared" si="171"/>
        <v>0</v>
      </c>
      <c r="AT509" s="16">
        <f t="shared" si="172"/>
        <v>0</v>
      </c>
    </row>
    <row r="510" spans="8:46" x14ac:dyDescent="0.25">
      <c r="H510" s="59"/>
      <c r="J510" s="59"/>
      <c r="L510" s="59"/>
      <c r="N510" s="59"/>
      <c r="P510" s="59"/>
      <c r="R510" s="59"/>
      <c r="T510" s="59"/>
      <c r="V510" s="59"/>
      <c r="X510" s="70"/>
      <c r="Y510" s="66" t="str">
        <f t="shared" si="152"/>
        <v>0000000</v>
      </c>
      <c r="Z510" s="50"/>
      <c r="AA510" s="16" t="str">
        <f t="shared" si="153"/>
        <v>Non</v>
      </c>
      <c r="AB510" s="16" t="str">
        <f t="shared" si="154"/>
        <v>Non</v>
      </c>
      <c r="AC510" s="16">
        <f t="shared" si="155"/>
        <v>0</v>
      </c>
      <c r="AD510" s="16">
        <f t="shared" si="156"/>
        <v>0</v>
      </c>
      <c r="AE510" s="16" t="str">
        <f t="shared" si="157"/>
        <v>Non</v>
      </c>
      <c r="AF510" s="16" t="str">
        <f t="shared" si="158"/>
        <v>Non</v>
      </c>
      <c r="AG510" s="16">
        <f t="shared" si="159"/>
        <v>0</v>
      </c>
      <c r="AH510" s="16">
        <f t="shared" si="160"/>
        <v>0</v>
      </c>
      <c r="AI510" s="16" t="str">
        <f t="shared" si="161"/>
        <v>Non</v>
      </c>
      <c r="AJ510" s="16" t="str">
        <f t="shared" si="162"/>
        <v>Non</v>
      </c>
      <c r="AK510" s="16">
        <f t="shared" si="163"/>
        <v>0</v>
      </c>
      <c r="AL510" s="16">
        <f t="shared" si="164"/>
        <v>0</v>
      </c>
      <c r="AM510" s="16" t="str">
        <f t="shared" si="165"/>
        <v>Non</v>
      </c>
      <c r="AN510" s="16" t="str">
        <f t="shared" si="166"/>
        <v>Non</v>
      </c>
      <c r="AO510" s="16">
        <f t="shared" si="167"/>
        <v>0</v>
      </c>
      <c r="AP510" s="16">
        <f t="shared" si="168"/>
        <v>0</v>
      </c>
      <c r="AQ510" s="16" t="str">
        <f t="shared" si="169"/>
        <v>Non</v>
      </c>
      <c r="AR510" s="16" t="str">
        <f t="shared" si="170"/>
        <v>Non</v>
      </c>
      <c r="AS510" s="16">
        <f t="shared" si="171"/>
        <v>0</v>
      </c>
      <c r="AT510" s="16">
        <f t="shared" si="172"/>
        <v>0</v>
      </c>
    </row>
    <row r="511" spans="8:46" x14ac:dyDescent="0.25">
      <c r="H511" s="59"/>
      <c r="J511" s="59"/>
      <c r="L511" s="59"/>
      <c r="N511" s="59"/>
      <c r="P511" s="59"/>
      <c r="R511" s="59"/>
      <c r="T511" s="59"/>
      <c r="V511" s="59"/>
      <c r="X511" s="70"/>
      <c r="Y511" s="66" t="str">
        <f t="shared" si="152"/>
        <v>0000000</v>
      </c>
      <c r="Z511" s="50"/>
      <c r="AA511" s="16" t="str">
        <f t="shared" si="153"/>
        <v>Non</v>
      </c>
      <c r="AB511" s="16" t="str">
        <f t="shared" si="154"/>
        <v>Non</v>
      </c>
      <c r="AC511" s="16">
        <f t="shared" si="155"/>
        <v>0</v>
      </c>
      <c r="AD511" s="16">
        <f t="shared" si="156"/>
        <v>0</v>
      </c>
      <c r="AE511" s="16" t="str">
        <f t="shared" si="157"/>
        <v>Non</v>
      </c>
      <c r="AF511" s="16" t="str">
        <f t="shared" si="158"/>
        <v>Non</v>
      </c>
      <c r="AG511" s="16">
        <f t="shared" si="159"/>
        <v>0</v>
      </c>
      <c r="AH511" s="16">
        <f t="shared" si="160"/>
        <v>0</v>
      </c>
      <c r="AI511" s="16" t="str">
        <f t="shared" si="161"/>
        <v>Non</v>
      </c>
      <c r="AJ511" s="16" t="str">
        <f t="shared" si="162"/>
        <v>Non</v>
      </c>
      <c r="AK511" s="16">
        <f t="shared" si="163"/>
        <v>0</v>
      </c>
      <c r="AL511" s="16">
        <f t="shared" si="164"/>
        <v>0</v>
      </c>
      <c r="AM511" s="16" t="str">
        <f t="shared" si="165"/>
        <v>Non</v>
      </c>
      <c r="AN511" s="16" t="str">
        <f t="shared" si="166"/>
        <v>Non</v>
      </c>
      <c r="AO511" s="16">
        <f t="shared" si="167"/>
        <v>0</v>
      </c>
      <c r="AP511" s="16">
        <f t="shared" si="168"/>
        <v>0</v>
      </c>
      <c r="AQ511" s="16" t="str">
        <f t="shared" si="169"/>
        <v>Non</v>
      </c>
      <c r="AR511" s="16" t="str">
        <f t="shared" si="170"/>
        <v>Non</v>
      </c>
      <c r="AS511" s="16">
        <f t="shared" si="171"/>
        <v>0</v>
      </c>
      <c r="AT511" s="16">
        <f t="shared" si="172"/>
        <v>0</v>
      </c>
    </row>
    <row r="512" spans="8:46" x14ac:dyDescent="0.25">
      <c r="H512" s="59"/>
      <c r="J512" s="59"/>
      <c r="L512" s="59"/>
      <c r="N512" s="59"/>
      <c r="P512" s="59"/>
      <c r="R512" s="59"/>
      <c r="T512" s="59"/>
      <c r="V512" s="59"/>
      <c r="X512" s="70"/>
      <c r="Y512" s="66" t="str">
        <f t="shared" si="152"/>
        <v>0000000</v>
      </c>
      <c r="Z512" s="50"/>
      <c r="AA512" s="16" t="str">
        <f t="shared" si="153"/>
        <v>Non</v>
      </c>
      <c r="AB512" s="16" t="str">
        <f t="shared" si="154"/>
        <v>Non</v>
      </c>
      <c r="AC512" s="16">
        <f t="shared" si="155"/>
        <v>0</v>
      </c>
      <c r="AD512" s="16">
        <f t="shared" si="156"/>
        <v>0</v>
      </c>
      <c r="AE512" s="16" t="str">
        <f t="shared" si="157"/>
        <v>Non</v>
      </c>
      <c r="AF512" s="16" t="str">
        <f t="shared" si="158"/>
        <v>Non</v>
      </c>
      <c r="AG512" s="16">
        <f t="shared" si="159"/>
        <v>0</v>
      </c>
      <c r="AH512" s="16">
        <f t="shared" si="160"/>
        <v>0</v>
      </c>
      <c r="AI512" s="16" t="str">
        <f t="shared" si="161"/>
        <v>Non</v>
      </c>
      <c r="AJ512" s="16" t="str">
        <f t="shared" si="162"/>
        <v>Non</v>
      </c>
      <c r="AK512" s="16">
        <f t="shared" si="163"/>
        <v>0</v>
      </c>
      <c r="AL512" s="16">
        <f t="shared" si="164"/>
        <v>0</v>
      </c>
      <c r="AM512" s="16" t="str">
        <f t="shared" si="165"/>
        <v>Non</v>
      </c>
      <c r="AN512" s="16" t="str">
        <f t="shared" si="166"/>
        <v>Non</v>
      </c>
      <c r="AO512" s="16">
        <f t="shared" si="167"/>
        <v>0</v>
      </c>
      <c r="AP512" s="16">
        <f t="shared" si="168"/>
        <v>0</v>
      </c>
      <c r="AQ512" s="16" t="str">
        <f t="shared" si="169"/>
        <v>Non</v>
      </c>
      <c r="AR512" s="16" t="str">
        <f t="shared" si="170"/>
        <v>Non</v>
      </c>
      <c r="AS512" s="16">
        <f t="shared" si="171"/>
        <v>0</v>
      </c>
      <c r="AT512" s="16">
        <f t="shared" si="172"/>
        <v>0</v>
      </c>
    </row>
    <row r="513" spans="8:46" x14ac:dyDescent="0.25">
      <c r="H513" s="59"/>
      <c r="J513" s="59"/>
      <c r="L513" s="59"/>
      <c r="N513" s="59"/>
      <c r="P513" s="59"/>
      <c r="R513" s="59"/>
      <c r="T513" s="59"/>
      <c r="V513" s="59"/>
      <c r="X513" s="70"/>
      <c r="Y513" s="66" t="str">
        <f t="shared" si="152"/>
        <v>0000000</v>
      </c>
      <c r="Z513" s="50"/>
      <c r="AA513" s="16" t="str">
        <f t="shared" si="153"/>
        <v>Non</v>
      </c>
      <c r="AB513" s="16" t="str">
        <f t="shared" si="154"/>
        <v>Non</v>
      </c>
      <c r="AC513" s="16">
        <f t="shared" si="155"/>
        <v>0</v>
      </c>
      <c r="AD513" s="16">
        <f t="shared" si="156"/>
        <v>0</v>
      </c>
      <c r="AE513" s="16" t="str">
        <f t="shared" si="157"/>
        <v>Non</v>
      </c>
      <c r="AF513" s="16" t="str">
        <f t="shared" si="158"/>
        <v>Non</v>
      </c>
      <c r="AG513" s="16">
        <f t="shared" si="159"/>
        <v>0</v>
      </c>
      <c r="AH513" s="16">
        <f t="shared" si="160"/>
        <v>0</v>
      </c>
      <c r="AI513" s="16" t="str">
        <f t="shared" si="161"/>
        <v>Non</v>
      </c>
      <c r="AJ513" s="16" t="str">
        <f t="shared" si="162"/>
        <v>Non</v>
      </c>
      <c r="AK513" s="16">
        <f t="shared" si="163"/>
        <v>0</v>
      </c>
      <c r="AL513" s="16">
        <f t="shared" si="164"/>
        <v>0</v>
      </c>
      <c r="AM513" s="16" t="str">
        <f t="shared" si="165"/>
        <v>Non</v>
      </c>
      <c r="AN513" s="16" t="str">
        <f t="shared" si="166"/>
        <v>Non</v>
      </c>
      <c r="AO513" s="16">
        <f t="shared" si="167"/>
        <v>0</v>
      </c>
      <c r="AP513" s="16">
        <f t="shared" si="168"/>
        <v>0</v>
      </c>
      <c r="AQ513" s="16" t="str">
        <f t="shared" si="169"/>
        <v>Non</v>
      </c>
      <c r="AR513" s="16" t="str">
        <f t="shared" si="170"/>
        <v>Non</v>
      </c>
      <c r="AS513" s="16">
        <f t="shared" si="171"/>
        <v>0</v>
      </c>
      <c r="AT513" s="16">
        <f t="shared" si="172"/>
        <v>0</v>
      </c>
    </row>
    <row r="514" spans="8:46" x14ac:dyDescent="0.25">
      <c r="H514" s="59"/>
      <c r="J514" s="59"/>
      <c r="L514" s="59"/>
      <c r="N514" s="59"/>
      <c r="P514" s="59"/>
      <c r="R514" s="59"/>
      <c r="T514" s="59"/>
      <c r="V514" s="59"/>
      <c r="X514" s="70"/>
      <c r="Y514" s="66" t="str">
        <f t="shared" si="152"/>
        <v>0000000</v>
      </c>
      <c r="Z514" s="50"/>
      <c r="AA514" s="16" t="str">
        <f t="shared" si="153"/>
        <v>Non</v>
      </c>
      <c r="AB514" s="16" t="str">
        <f t="shared" si="154"/>
        <v>Non</v>
      </c>
      <c r="AC514" s="16">
        <f t="shared" si="155"/>
        <v>0</v>
      </c>
      <c r="AD514" s="16">
        <f t="shared" si="156"/>
        <v>0</v>
      </c>
      <c r="AE514" s="16" t="str">
        <f t="shared" si="157"/>
        <v>Non</v>
      </c>
      <c r="AF514" s="16" t="str">
        <f t="shared" si="158"/>
        <v>Non</v>
      </c>
      <c r="AG514" s="16">
        <f t="shared" si="159"/>
        <v>0</v>
      </c>
      <c r="AH514" s="16">
        <f t="shared" si="160"/>
        <v>0</v>
      </c>
      <c r="AI514" s="16" t="str">
        <f t="shared" si="161"/>
        <v>Non</v>
      </c>
      <c r="AJ514" s="16" t="str">
        <f t="shared" si="162"/>
        <v>Non</v>
      </c>
      <c r="AK514" s="16">
        <f t="shared" si="163"/>
        <v>0</v>
      </c>
      <c r="AL514" s="16">
        <f t="shared" si="164"/>
        <v>0</v>
      </c>
      <c r="AM514" s="16" t="str">
        <f t="shared" si="165"/>
        <v>Non</v>
      </c>
      <c r="AN514" s="16" t="str">
        <f t="shared" si="166"/>
        <v>Non</v>
      </c>
      <c r="AO514" s="16">
        <f t="shared" si="167"/>
        <v>0</v>
      </c>
      <c r="AP514" s="16">
        <f t="shared" si="168"/>
        <v>0</v>
      </c>
      <c r="AQ514" s="16" t="str">
        <f t="shared" si="169"/>
        <v>Non</v>
      </c>
      <c r="AR514" s="16" t="str">
        <f t="shared" si="170"/>
        <v>Non</v>
      </c>
      <c r="AS514" s="16">
        <f t="shared" si="171"/>
        <v>0</v>
      </c>
      <c r="AT514" s="16">
        <f t="shared" si="172"/>
        <v>0</v>
      </c>
    </row>
    <row r="515" spans="8:46" x14ac:dyDescent="0.25">
      <c r="H515" s="59"/>
      <c r="J515" s="59"/>
      <c r="L515" s="59"/>
      <c r="N515" s="59"/>
      <c r="P515" s="59"/>
      <c r="R515" s="59"/>
      <c r="T515" s="59"/>
      <c r="V515" s="59"/>
      <c r="X515" s="70"/>
      <c r="Y515" s="66" t="str">
        <f t="shared" si="152"/>
        <v>0000000</v>
      </c>
      <c r="Z515" s="50"/>
      <c r="AA515" s="16" t="str">
        <f t="shared" si="153"/>
        <v>Non</v>
      </c>
      <c r="AB515" s="16" t="str">
        <f t="shared" si="154"/>
        <v>Non</v>
      </c>
      <c r="AC515" s="16">
        <f t="shared" si="155"/>
        <v>0</v>
      </c>
      <c r="AD515" s="16">
        <f t="shared" si="156"/>
        <v>0</v>
      </c>
      <c r="AE515" s="16" t="str">
        <f t="shared" si="157"/>
        <v>Non</v>
      </c>
      <c r="AF515" s="16" t="str">
        <f t="shared" si="158"/>
        <v>Non</v>
      </c>
      <c r="AG515" s="16">
        <f t="shared" si="159"/>
        <v>0</v>
      </c>
      <c r="AH515" s="16">
        <f t="shared" si="160"/>
        <v>0</v>
      </c>
      <c r="AI515" s="16" t="str">
        <f t="shared" si="161"/>
        <v>Non</v>
      </c>
      <c r="AJ515" s="16" t="str">
        <f t="shared" si="162"/>
        <v>Non</v>
      </c>
      <c r="AK515" s="16">
        <f t="shared" si="163"/>
        <v>0</v>
      </c>
      <c r="AL515" s="16">
        <f t="shared" si="164"/>
        <v>0</v>
      </c>
      <c r="AM515" s="16" t="str">
        <f t="shared" si="165"/>
        <v>Non</v>
      </c>
      <c r="AN515" s="16" t="str">
        <f t="shared" si="166"/>
        <v>Non</v>
      </c>
      <c r="AO515" s="16">
        <f t="shared" si="167"/>
        <v>0</v>
      </c>
      <c r="AP515" s="16">
        <f t="shared" si="168"/>
        <v>0</v>
      </c>
      <c r="AQ515" s="16" t="str">
        <f t="shared" si="169"/>
        <v>Non</v>
      </c>
      <c r="AR515" s="16" t="str">
        <f t="shared" si="170"/>
        <v>Non</v>
      </c>
      <c r="AS515" s="16">
        <f t="shared" si="171"/>
        <v>0</v>
      </c>
      <c r="AT515" s="16">
        <f t="shared" si="172"/>
        <v>0</v>
      </c>
    </row>
    <row r="516" spans="8:46" x14ac:dyDescent="0.25">
      <c r="H516" s="59"/>
      <c r="J516" s="59"/>
      <c r="L516" s="59"/>
      <c r="N516" s="59"/>
      <c r="P516" s="59"/>
      <c r="R516" s="59"/>
      <c r="T516" s="59"/>
      <c r="V516" s="59"/>
      <c r="X516" s="70"/>
      <c r="Y516" s="66" t="str">
        <f t="shared" ref="Y516:Y579" si="173">IF(ISNA(VLOOKUP(Z:Z,A$4:C$159,3,FALSE)),"0000000",VLOOKUP(Z:Z,A$4:C$159,3,FALSE))</f>
        <v>0000000</v>
      </c>
      <c r="Z516" s="50"/>
      <c r="AA516" s="16" t="str">
        <f t="shared" ref="AA516:AA579" si="174">IF(ISNA(VLOOKUP(Y:Y,B$4:C$159,2,FALSE)),"Non",VLOOKUP(Y:Y,B$4:C$159,2,FALSE))</f>
        <v>Non</v>
      </c>
      <c r="AB516" s="16" t="str">
        <f t="shared" ref="AB516:AB579" si="175">IF(ISNA(VLOOKUP(Y:Y,E$3:F$105,2,FALSE)),"Non",VLOOKUP(Y:Y,E$3:F$105,2,FALSE))</f>
        <v>Non</v>
      </c>
      <c r="AC516" s="16">
        <f t="shared" si="155"/>
        <v>0</v>
      </c>
      <c r="AD516" s="16">
        <f t="shared" si="156"/>
        <v>0</v>
      </c>
      <c r="AE516" s="16" t="str">
        <f t="shared" si="157"/>
        <v>Non</v>
      </c>
      <c r="AF516" s="16" t="str">
        <f t="shared" si="158"/>
        <v>Non</v>
      </c>
      <c r="AG516" s="16">
        <f t="shared" si="159"/>
        <v>0</v>
      </c>
      <c r="AH516" s="16">
        <f t="shared" si="160"/>
        <v>0</v>
      </c>
      <c r="AI516" s="16" t="str">
        <f t="shared" si="161"/>
        <v>Non</v>
      </c>
      <c r="AJ516" s="16" t="str">
        <f t="shared" si="162"/>
        <v>Non</v>
      </c>
      <c r="AK516" s="16">
        <f t="shared" si="163"/>
        <v>0</v>
      </c>
      <c r="AL516" s="16">
        <f t="shared" si="164"/>
        <v>0</v>
      </c>
      <c r="AM516" s="16" t="str">
        <f t="shared" si="165"/>
        <v>Non</v>
      </c>
      <c r="AN516" s="16" t="str">
        <f t="shared" si="166"/>
        <v>Non</v>
      </c>
      <c r="AO516" s="16">
        <f t="shared" si="167"/>
        <v>0</v>
      </c>
      <c r="AP516" s="16">
        <f t="shared" si="168"/>
        <v>0</v>
      </c>
      <c r="AQ516" s="16" t="str">
        <f t="shared" si="169"/>
        <v>Non</v>
      </c>
      <c r="AR516" s="16" t="str">
        <f t="shared" si="170"/>
        <v>Non</v>
      </c>
      <c r="AS516" s="16">
        <f t="shared" si="171"/>
        <v>0</v>
      </c>
      <c r="AT516" s="16">
        <f t="shared" si="172"/>
        <v>0</v>
      </c>
    </row>
    <row r="517" spans="8:46" x14ac:dyDescent="0.25">
      <c r="H517" s="59"/>
      <c r="J517" s="59"/>
      <c r="L517" s="59"/>
      <c r="N517" s="59"/>
      <c r="P517" s="59"/>
      <c r="R517" s="59"/>
      <c r="T517" s="59"/>
      <c r="V517" s="59"/>
      <c r="X517" s="70"/>
      <c r="Y517" s="66" t="str">
        <f t="shared" si="173"/>
        <v>0000000</v>
      </c>
      <c r="Z517" s="50"/>
      <c r="AA517" s="16" t="str">
        <f t="shared" si="174"/>
        <v>Non</v>
      </c>
      <c r="AB517" s="16" t="str">
        <f t="shared" si="175"/>
        <v>Non</v>
      </c>
      <c r="AC517" s="16">
        <f t="shared" ref="AC517:AC580" si="176">IF(AA517="Oui",Z517,0)</f>
        <v>0</v>
      </c>
      <c r="AD517" s="16">
        <f t="shared" ref="AD517:AD580" si="177">IF(AB517="Oui",Z517,0)</f>
        <v>0</v>
      </c>
      <c r="AE517" s="16" t="str">
        <f t="shared" ref="AE517:AE580" si="178">IF(ISNA(VLOOKUP(Y:Y,G$3:H$37,2,FALSE)),"Non",VLOOKUP(Y:Y,G$3:H$37,2,FALSE))</f>
        <v>Non</v>
      </c>
      <c r="AF517" s="16" t="str">
        <f t="shared" ref="AF517:AF580" si="179">IF(ISNA(VLOOKUP(Y:Y,I$3:J$26,2,FALSE)),"Non",VLOOKUP(Y:Y,I$3:J$26,2,FALSE))</f>
        <v>Non</v>
      </c>
      <c r="AG517" s="16">
        <f t="shared" ref="AG517:AG580" si="180">IF(AE517="Oui",Z517,0)</f>
        <v>0</v>
      </c>
      <c r="AH517" s="16">
        <f t="shared" ref="AH517:AH580" si="181">IF(AF517="Oui",Z517,0)</f>
        <v>0</v>
      </c>
      <c r="AI517" s="16" t="str">
        <f t="shared" ref="AI517:AI580" si="182">IF(ISNA(VLOOKUP(Y:Y,K$3:L$44,2,FALSE)),"Non",VLOOKUP(Y:Y,K$3:L$44,2,FALSE))</f>
        <v>Non</v>
      </c>
      <c r="AJ517" s="16" t="str">
        <f t="shared" ref="AJ517:AJ580" si="183">IF(ISNA(VLOOKUP(Y:Y,M$3:N$31,2,FALSE)),"Non",VLOOKUP(Y:Y,M$3:N$31,2,FALSE))</f>
        <v>Non</v>
      </c>
      <c r="AK517" s="16">
        <f t="shared" ref="AK517:AK580" si="184">IF(AI517="Oui",Z517,0)</f>
        <v>0</v>
      </c>
      <c r="AL517" s="16">
        <f t="shared" ref="AL517:AL580" si="185">IF(AJ517="Oui",Z517,0)</f>
        <v>0</v>
      </c>
      <c r="AM517" s="16" t="str">
        <f t="shared" ref="AM517:AM580" si="186">IF(ISNA(VLOOKUP(Y:Y,O$3:P$26,2,FALSE)),"Non",VLOOKUP(Y:Y,O$3:P$26,2,FALSE))</f>
        <v>Non</v>
      </c>
      <c r="AN517" s="16" t="str">
        <f t="shared" ref="AN517:AN580" si="187">IF(ISNA(VLOOKUP(Y:Y,Q$3:R$22,2,FALSE)),"Non",VLOOKUP(Y:Y,Q$3:R$22,2,FALSE))</f>
        <v>Non</v>
      </c>
      <c r="AO517" s="16">
        <f t="shared" ref="AO517:AO580" si="188">IF(AM517="Oui",Z517,0)</f>
        <v>0</v>
      </c>
      <c r="AP517" s="16">
        <f t="shared" ref="AP517:AP580" si="189">IF(AN517="Oui",Z517,0)</f>
        <v>0</v>
      </c>
      <c r="AQ517" s="16" t="str">
        <f t="shared" ref="AQ517:AQ580" si="190">IF(ISNA(VLOOKUP(Y:Y,S$3:T$8,2,FALSE)),"Non",VLOOKUP(Y:Y,S$3:T$8,2,FALSE))</f>
        <v>Non</v>
      </c>
      <c r="AR517" s="16" t="str">
        <f t="shared" ref="AR517:AR580" si="191">IF(ISNA(VLOOKUP(Y:Y,U$3:V$5,2,FALSE)),"Non",VLOOKUP(Y:Y,U$3:V$5,2,FALSE))</f>
        <v>Non</v>
      </c>
      <c r="AS517" s="16">
        <f t="shared" ref="AS517:AS580" si="192">IF(AQ517="Oui",Z517,0)</f>
        <v>0</v>
      </c>
      <c r="AT517" s="16">
        <f t="shared" ref="AT517:AT580" si="193">IF(AR517="Oui",Z517,0)</f>
        <v>0</v>
      </c>
    </row>
    <row r="518" spans="8:46" x14ac:dyDescent="0.25">
      <c r="H518" s="59"/>
      <c r="J518" s="59"/>
      <c r="L518" s="59"/>
      <c r="N518" s="59"/>
      <c r="P518" s="59"/>
      <c r="R518" s="59"/>
      <c r="T518" s="59"/>
      <c r="V518" s="59"/>
      <c r="X518" s="70"/>
      <c r="Y518" s="66" t="str">
        <f t="shared" si="173"/>
        <v>0000000</v>
      </c>
      <c r="Z518" s="50"/>
      <c r="AA518" s="16" t="str">
        <f t="shared" si="174"/>
        <v>Non</v>
      </c>
      <c r="AB518" s="16" t="str">
        <f t="shared" si="175"/>
        <v>Non</v>
      </c>
      <c r="AC518" s="16">
        <f t="shared" si="176"/>
        <v>0</v>
      </c>
      <c r="AD518" s="16">
        <f t="shared" si="177"/>
        <v>0</v>
      </c>
      <c r="AE518" s="16" t="str">
        <f t="shared" si="178"/>
        <v>Non</v>
      </c>
      <c r="AF518" s="16" t="str">
        <f t="shared" si="179"/>
        <v>Non</v>
      </c>
      <c r="AG518" s="16">
        <f t="shared" si="180"/>
        <v>0</v>
      </c>
      <c r="AH518" s="16">
        <f t="shared" si="181"/>
        <v>0</v>
      </c>
      <c r="AI518" s="16" t="str">
        <f t="shared" si="182"/>
        <v>Non</v>
      </c>
      <c r="AJ518" s="16" t="str">
        <f t="shared" si="183"/>
        <v>Non</v>
      </c>
      <c r="AK518" s="16">
        <f t="shared" si="184"/>
        <v>0</v>
      </c>
      <c r="AL518" s="16">
        <f t="shared" si="185"/>
        <v>0</v>
      </c>
      <c r="AM518" s="16" t="str">
        <f t="shared" si="186"/>
        <v>Non</v>
      </c>
      <c r="AN518" s="16" t="str">
        <f t="shared" si="187"/>
        <v>Non</v>
      </c>
      <c r="AO518" s="16">
        <f t="shared" si="188"/>
        <v>0</v>
      </c>
      <c r="AP518" s="16">
        <f t="shared" si="189"/>
        <v>0</v>
      </c>
      <c r="AQ518" s="16" t="str">
        <f t="shared" si="190"/>
        <v>Non</v>
      </c>
      <c r="AR518" s="16" t="str">
        <f t="shared" si="191"/>
        <v>Non</v>
      </c>
      <c r="AS518" s="16">
        <f t="shared" si="192"/>
        <v>0</v>
      </c>
      <c r="AT518" s="16">
        <f t="shared" si="193"/>
        <v>0</v>
      </c>
    </row>
    <row r="519" spans="8:46" x14ac:dyDescent="0.25">
      <c r="H519" s="59"/>
      <c r="J519" s="59"/>
      <c r="L519" s="59"/>
      <c r="N519" s="59"/>
      <c r="P519" s="59"/>
      <c r="R519" s="59"/>
      <c r="T519" s="59"/>
      <c r="V519" s="59"/>
      <c r="X519" s="70"/>
      <c r="Y519" s="66" t="str">
        <f t="shared" si="173"/>
        <v>0000000</v>
      </c>
      <c r="Z519" s="50"/>
      <c r="AA519" s="16" t="str">
        <f t="shared" si="174"/>
        <v>Non</v>
      </c>
      <c r="AB519" s="16" t="str">
        <f t="shared" si="175"/>
        <v>Non</v>
      </c>
      <c r="AC519" s="16">
        <f t="shared" si="176"/>
        <v>0</v>
      </c>
      <c r="AD519" s="16">
        <f t="shared" si="177"/>
        <v>0</v>
      </c>
      <c r="AE519" s="16" t="str">
        <f t="shared" si="178"/>
        <v>Non</v>
      </c>
      <c r="AF519" s="16" t="str">
        <f t="shared" si="179"/>
        <v>Non</v>
      </c>
      <c r="AG519" s="16">
        <f t="shared" si="180"/>
        <v>0</v>
      </c>
      <c r="AH519" s="16">
        <f t="shared" si="181"/>
        <v>0</v>
      </c>
      <c r="AI519" s="16" t="str">
        <f t="shared" si="182"/>
        <v>Non</v>
      </c>
      <c r="AJ519" s="16" t="str">
        <f t="shared" si="183"/>
        <v>Non</v>
      </c>
      <c r="AK519" s="16">
        <f t="shared" si="184"/>
        <v>0</v>
      </c>
      <c r="AL519" s="16">
        <f t="shared" si="185"/>
        <v>0</v>
      </c>
      <c r="AM519" s="16" t="str">
        <f t="shared" si="186"/>
        <v>Non</v>
      </c>
      <c r="AN519" s="16" t="str">
        <f t="shared" si="187"/>
        <v>Non</v>
      </c>
      <c r="AO519" s="16">
        <f t="shared" si="188"/>
        <v>0</v>
      </c>
      <c r="AP519" s="16">
        <f t="shared" si="189"/>
        <v>0</v>
      </c>
      <c r="AQ519" s="16" t="str">
        <f t="shared" si="190"/>
        <v>Non</v>
      </c>
      <c r="AR519" s="16" t="str">
        <f t="shared" si="191"/>
        <v>Non</v>
      </c>
      <c r="AS519" s="16">
        <f t="shared" si="192"/>
        <v>0</v>
      </c>
      <c r="AT519" s="16">
        <f t="shared" si="193"/>
        <v>0</v>
      </c>
    </row>
    <row r="520" spans="8:46" x14ac:dyDescent="0.25">
      <c r="H520" s="59"/>
      <c r="J520" s="59"/>
      <c r="L520" s="59"/>
      <c r="N520" s="59"/>
      <c r="P520" s="59"/>
      <c r="R520" s="59"/>
      <c r="T520" s="59"/>
      <c r="V520" s="59"/>
      <c r="X520" s="70"/>
      <c r="Y520" s="66" t="str">
        <f t="shared" si="173"/>
        <v>0000000</v>
      </c>
      <c r="Z520" s="50"/>
      <c r="AA520" s="16" t="str">
        <f t="shared" si="174"/>
        <v>Non</v>
      </c>
      <c r="AB520" s="16" t="str">
        <f t="shared" si="175"/>
        <v>Non</v>
      </c>
      <c r="AC520" s="16">
        <f t="shared" si="176"/>
        <v>0</v>
      </c>
      <c r="AD520" s="16">
        <f t="shared" si="177"/>
        <v>0</v>
      </c>
      <c r="AE520" s="16" t="str">
        <f t="shared" si="178"/>
        <v>Non</v>
      </c>
      <c r="AF520" s="16" t="str">
        <f t="shared" si="179"/>
        <v>Non</v>
      </c>
      <c r="AG520" s="16">
        <f t="shared" si="180"/>
        <v>0</v>
      </c>
      <c r="AH520" s="16">
        <f t="shared" si="181"/>
        <v>0</v>
      </c>
      <c r="AI520" s="16" t="str">
        <f t="shared" si="182"/>
        <v>Non</v>
      </c>
      <c r="AJ520" s="16" t="str">
        <f t="shared" si="183"/>
        <v>Non</v>
      </c>
      <c r="AK520" s="16">
        <f t="shared" si="184"/>
        <v>0</v>
      </c>
      <c r="AL520" s="16">
        <f t="shared" si="185"/>
        <v>0</v>
      </c>
      <c r="AM520" s="16" t="str">
        <f t="shared" si="186"/>
        <v>Non</v>
      </c>
      <c r="AN520" s="16" t="str">
        <f t="shared" si="187"/>
        <v>Non</v>
      </c>
      <c r="AO520" s="16">
        <f t="shared" si="188"/>
        <v>0</v>
      </c>
      <c r="AP520" s="16">
        <f t="shared" si="189"/>
        <v>0</v>
      </c>
      <c r="AQ520" s="16" t="str">
        <f t="shared" si="190"/>
        <v>Non</v>
      </c>
      <c r="AR520" s="16" t="str">
        <f t="shared" si="191"/>
        <v>Non</v>
      </c>
      <c r="AS520" s="16">
        <f t="shared" si="192"/>
        <v>0</v>
      </c>
      <c r="AT520" s="16">
        <f t="shared" si="193"/>
        <v>0</v>
      </c>
    </row>
    <row r="521" spans="8:46" x14ac:dyDescent="0.25">
      <c r="H521" s="59"/>
      <c r="J521" s="59"/>
      <c r="L521" s="59"/>
      <c r="N521" s="59"/>
      <c r="P521" s="59"/>
      <c r="R521" s="59"/>
      <c r="T521" s="59"/>
      <c r="V521" s="59"/>
      <c r="X521" s="70"/>
      <c r="Y521" s="66" t="str">
        <f t="shared" si="173"/>
        <v>0000000</v>
      </c>
      <c r="Z521" s="50"/>
      <c r="AA521" s="16" t="str">
        <f t="shared" si="174"/>
        <v>Non</v>
      </c>
      <c r="AB521" s="16" t="str">
        <f t="shared" si="175"/>
        <v>Non</v>
      </c>
      <c r="AC521" s="16">
        <f t="shared" si="176"/>
        <v>0</v>
      </c>
      <c r="AD521" s="16">
        <f t="shared" si="177"/>
        <v>0</v>
      </c>
      <c r="AE521" s="16" t="str">
        <f t="shared" si="178"/>
        <v>Non</v>
      </c>
      <c r="AF521" s="16" t="str">
        <f t="shared" si="179"/>
        <v>Non</v>
      </c>
      <c r="AG521" s="16">
        <f t="shared" si="180"/>
        <v>0</v>
      </c>
      <c r="AH521" s="16">
        <f t="shared" si="181"/>
        <v>0</v>
      </c>
      <c r="AI521" s="16" t="str">
        <f t="shared" si="182"/>
        <v>Non</v>
      </c>
      <c r="AJ521" s="16" t="str">
        <f t="shared" si="183"/>
        <v>Non</v>
      </c>
      <c r="AK521" s="16">
        <f t="shared" si="184"/>
        <v>0</v>
      </c>
      <c r="AL521" s="16">
        <f t="shared" si="185"/>
        <v>0</v>
      </c>
      <c r="AM521" s="16" t="str">
        <f t="shared" si="186"/>
        <v>Non</v>
      </c>
      <c r="AN521" s="16" t="str">
        <f t="shared" si="187"/>
        <v>Non</v>
      </c>
      <c r="AO521" s="16">
        <f t="shared" si="188"/>
        <v>0</v>
      </c>
      <c r="AP521" s="16">
        <f t="shared" si="189"/>
        <v>0</v>
      </c>
      <c r="AQ521" s="16" t="str">
        <f t="shared" si="190"/>
        <v>Non</v>
      </c>
      <c r="AR521" s="16" t="str">
        <f t="shared" si="191"/>
        <v>Non</v>
      </c>
      <c r="AS521" s="16">
        <f t="shared" si="192"/>
        <v>0</v>
      </c>
      <c r="AT521" s="16">
        <f t="shared" si="193"/>
        <v>0</v>
      </c>
    </row>
    <row r="522" spans="8:46" x14ac:dyDescent="0.25">
      <c r="H522" s="59"/>
      <c r="J522" s="59"/>
      <c r="L522" s="59"/>
      <c r="N522" s="59"/>
      <c r="P522" s="59"/>
      <c r="R522" s="59"/>
      <c r="T522" s="59"/>
      <c r="V522" s="59"/>
      <c r="X522" s="70"/>
      <c r="Y522" s="66" t="str">
        <f t="shared" si="173"/>
        <v>0000000</v>
      </c>
      <c r="Z522" s="50"/>
      <c r="AA522" s="16" t="str">
        <f t="shared" si="174"/>
        <v>Non</v>
      </c>
      <c r="AB522" s="16" t="str">
        <f t="shared" si="175"/>
        <v>Non</v>
      </c>
      <c r="AC522" s="16">
        <f t="shared" si="176"/>
        <v>0</v>
      </c>
      <c r="AD522" s="16">
        <f t="shared" si="177"/>
        <v>0</v>
      </c>
      <c r="AE522" s="16" t="str">
        <f t="shared" si="178"/>
        <v>Non</v>
      </c>
      <c r="AF522" s="16" t="str">
        <f t="shared" si="179"/>
        <v>Non</v>
      </c>
      <c r="AG522" s="16">
        <f t="shared" si="180"/>
        <v>0</v>
      </c>
      <c r="AH522" s="16">
        <f t="shared" si="181"/>
        <v>0</v>
      </c>
      <c r="AI522" s="16" t="str">
        <f t="shared" si="182"/>
        <v>Non</v>
      </c>
      <c r="AJ522" s="16" t="str">
        <f t="shared" si="183"/>
        <v>Non</v>
      </c>
      <c r="AK522" s="16">
        <f t="shared" si="184"/>
        <v>0</v>
      </c>
      <c r="AL522" s="16">
        <f t="shared" si="185"/>
        <v>0</v>
      </c>
      <c r="AM522" s="16" t="str">
        <f t="shared" si="186"/>
        <v>Non</v>
      </c>
      <c r="AN522" s="16" t="str">
        <f t="shared" si="187"/>
        <v>Non</v>
      </c>
      <c r="AO522" s="16">
        <f t="shared" si="188"/>
        <v>0</v>
      </c>
      <c r="AP522" s="16">
        <f t="shared" si="189"/>
        <v>0</v>
      </c>
      <c r="AQ522" s="16" t="str">
        <f t="shared" si="190"/>
        <v>Non</v>
      </c>
      <c r="AR522" s="16" t="str">
        <f t="shared" si="191"/>
        <v>Non</v>
      </c>
      <c r="AS522" s="16">
        <f t="shared" si="192"/>
        <v>0</v>
      </c>
      <c r="AT522" s="16">
        <f t="shared" si="193"/>
        <v>0</v>
      </c>
    </row>
    <row r="523" spans="8:46" x14ac:dyDescent="0.25">
      <c r="H523" s="59"/>
      <c r="J523" s="59"/>
      <c r="L523" s="59"/>
      <c r="N523" s="59"/>
      <c r="P523" s="59"/>
      <c r="R523" s="59"/>
      <c r="T523" s="59"/>
      <c r="V523" s="59"/>
      <c r="X523" s="70"/>
      <c r="Y523" s="66" t="str">
        <f t="shared" si="173"/>
        <v>0000000</v>
      </c>
      <c r="Z523" s="50"/>
      <c r="AA523" s="16" t="str">
        <f t="shared" si="174"/>
        <v>Non</v>
      </c>
      <c r="AB523" s="16" t="str">
        <f t="shared" si="175"/>
        <v>Non</v>
      </c>
      <c r="AC523" s="16">
        <f t="shared" si="176"/>
        <v>0</v>
      </c>
      <c r="AD523" s="16">
        <f t="shared" si="177"/>
        <v>0</v>
      </c>
      <c r="AE523" s="16" t="str">
        <f t="shared" si="178"/>
        <v>Non</v>
      </c>
      <c r="AF523" s="16" t="str">
        <f t="shared" si="179"/>
        <v>Non</v>
      </c>
      <c r="AG523" s="16">
        <f t="shared" si="180"/>
        <v>0</v>
      </c>
      <c r="AH523" s="16">
        <f t="shared" si="181"/>
        <v>0</v>
      </c>
      <c r="AI523" s="16" t="str">
        <f t="shared" si="182"/>
        <v>Non</v>
      </c>
      <c r="AJ523" s="16" t="str">
        <f t="shared" si="183"/>
        <v>Non</v>
      </c>
      <c r="AK523" s="16">
        <f t="shared" si="184"/>
        <v>0</v>
      </c>
      <c r="AL523" s="16">
        <f t="shared" si="185"/>
        <v>0</v>
      </c>
      <c r="AM523" s="16" t="str">
        <f t="shared" si="186"/>
        <v>Non</v>
      </c>
      <c r="AN523" s="16" t="str">
        <f t="shared" si="187"/>
        <v>Non</v>
      </c>
      <c r="AO523" s="16">
        <f t="shared" si="188"/>
        <v>0</v>
      </c>
      <c r="AP523" s="16">
        <f t="shared" si="189"/>
        <v>0</v>
      </c>
      <c r="AQ523" s="16" t="str">
        <f t="shared" si="190"/>
        <v>Non</v>
      </c>
      <c r="AR523" s="16" t="str">
        <f t="shared" si="191"/>
        <v>Non</v>
      </c>
      <c r="AS523" s="16">
        <f t="shared" si="192"/>
        <v>0</v>
      </c>
      <c r="AT523" s="16">
        <f t="shared" si="193"/>
        <v>0</v>
      </c>
    </row>
    <row r="524" spans="8:46" x14ac:dyDescent="0.25">
      <c r="H524" s="59"/>
      <c r="J524" s="59"/>
      <c r="L524" s="59"/>
      <c r="N524" s="59"/>
      <c r="P524" s="59"/>
      <c r="R524" s="59"/>
      <c r="T524" s="59"/>
      <c r="V524" s="59"/>
      <c r="X524" s="70"/>
      <c r="Y524" s="66" t="str">
        <f t="shared" si="173"/>
        <v>0000000</v>
      </c>
      <c r="Z524" s="50"/>
      <c r="AA524" s="16" t="str">
        <f t="shared" si="174"/>
        <v>Non</v>
      </c>
      <c r="AB524" s="16" t="str">
        <f t="shared" si="175"/>
        <v>Non</v>
      </c>
      <c r="AC524" s="16">
        <f t="shared" si="176"/>
        <v>0</v>
      </c>
      <c r="AD524" s="16">
        <f t="shared" si="177"/>
        <v>0</v>
      </c>
      <c r="AE524" s="16" t="str">
        <f t="shared" si="178"/>
        <v>Non</v>
      </c>
      <c r="AF524" s="16" t="str">
        <f t="shared" si="179"/>
        <v>Non</v>
      </c>
      <c r="AG524" s="16">
        <f t="shared" si="180"/>
        <v>0</v>
      </c>
      <c r="AH524" s="16">
        <f t="shared" si="181"/>
        <v>0</v>
      </c>
      <c r="AI524" s="16" t="str">
        <f t="shared" si="182"/>
        <v>Non</v>
      </c>
      <c r="AJ524" s="16" t="str">
        <f t="shared" si="183"/>
        <v>Non</v>
      </c>
      <c r="AK524" s="16">
        <f t="shared" si="184"/>
        <v>0</v>
      </c>
      <c r="AL524" s="16">
        <f t="shared" si="185"/>
        <v>0</v>
      </c>
      <c r="AM524" s="16" t="str">
        <f t="shared" si="186"/>
        <v>Non</v>
      </c>
      <c r="AN524" s="16" t="str">
        <f t="shared" si="187"/>
        <v>Non</v>
      </c>
      <c r="AO524" s="16">
        <f t="shared" si="188"/>
        <v>0</v>
      </c>
      <c r="AP524" s="16">
        <f t="shared" si="189"/>
        <v>0</v>
      </c>
      <c r="AQ524" s="16" t="str">
        <f t="shared" si="190"/>
        <v>Non</v>
      </c>
      <c r="AR524" s="16" t="str">
        <f t="shared" si="191"/>
        <v>Non</v>
      </c>
      <c r="AS524" s="16">
        <f t="shared" si="192"/>
        <v>0</v>
      </c>
      <c r="AT524" s="16">
        <f t="shared" si="193"/>
        <v>0</v>
      </c>
    </row>
    <row r="525" spans="8:46" x14ac:dyDescent="0.25">
      <c r="H525" s="59"/>
      <c r="J525" s="59"/>
      <c r="L525" s="59"/>
      <c r="N525" s="59"/>
      <c r="P525" s="59"/>
      <c r="R525" s="59"/>
      <c r="T525" s="59"/>
      <c r="V525" s="59"/>
      <c r="X525" s="70"/>
      <c r="Y525" s="66" t="str">
        <f t="shared" si="173"/>
        <v>0000000</v>
      </c>
      <c r="Z525" s="50"/>
      <c r="AA525" s="16" t="str">
        <f t="shared" si="174"/>
        <v>Non</v>
      </c>
      <c r="AB525" s="16" t="str">
        <f t="shared" si="175"/>
        <v>Non</v>
      </c>
      <c r="AC525" s="16">
        <f t="shared" si="176"/>
        <v>0</v>
      </c>
      <c r="AD525" s="16">
        <f t="shared" si="177"/>
        <v>0</v>
      </c>
      <c r="AE525" s="16" t="str">
        <f t="shared" si="178"/>
        <v>Non</v>
      </c>
      <c r="AF525" s="16" t="str">
        <f t="shared" si="179"/>
        <v>Non</v>
      </c>
      <c r="AG525" s="16">
        <f t="shared" si="180"/>
        <v>0</v>
      </c>
      <c r="AH525" s="16">
        <f t="shared" si="181"/>
        <v>0</v>
      </c>
      <c r="AI525" s="16" t="str">
        <f t="shared" si="182"/>
        <v>Non</v>
      </c>
      <c r="AJ525" s="16" t="str">
        <f t="shared" si="183"/>
        <v>Non</v>
      </c>
      <c r="AK525" s="16">
        <f t="shared" si="184"/>
        <v>0</v>
      </c>
      <c r="AL525" s="16">
        <f t="shared" si="185"/>
        <v>0</v>
      </c>
      <c r="AM525" s="16" t="str">
        <f t="shared" si="186"/>
        <v>Non</v>
      </c>
      <c r="AN525" s="16" t="str">
        <f t="shared" si="187"/>
        <v>Non</v>
      </c>
      <c r="AO525" s="16">
        <f t="shared" si="188"/>
        <v>0</v>
      </c>
      <c r="AP525" s="16">
        <f t="shared" si="189"/>
        <v>0</v>
      </c>
      <c r="AQ525" s="16" t="str">
        <f t="shared" si="190"/>
        <v>Non</v>
      </c>
      <c r="AR525" s="16" t="str">
        <f t="shared" si="191"/>
        <v>Non</v>
      </c>
      <c r="AS525" s="16">
        <f t="shared" si="192"/>
        <v>0</v>
      </c>
      <c r="AT525" s="16">
        <f t="shared" si="193"/>
        <v>0</v>
      </c>
    </row>
    <row r="526" spans="8:46" x14ac:dyDescent="0.25">
      <c r="H526" s="59"/>
      <c r="J526" s="59"/>
      <c r="L526" s="59"/>
      <c r="N526" s="59"/>
      <c r="P526" s="59"/>
      <c r="R526" s="59"/>
      <c r="T526" s="59"/>
      <c r="V526" s="59"/>
      <c r="X526" s="70"/>
      <c r="Y526" s="66" t="str">
        <f t="shared" si="173"/>
        <v>0000000</v>
      </c>
      <c r="Z526" s="50"/>
      <c r="AA526" s="16" t="str">
        <f t="shared" si="174"/>
        <v>Non</v>
      </c>
      <c r="AB526" s="16" t="str">
        <f t="shared" si="175"/>
        <v>Non</v>
      </c>
      <c r="AC526" s="16">
        <f t="shared" si="176"/>
        <v>0</v>
      </c>
      <c r="AD526" s="16">
        <f t="shared" si="177"/>
        <v>0</v>
      </c>
      <c r="AE526" s="16" t="str">
        <f t="shared" si="178"/>
        <v>Non</v>
      </c>
      <c r="AF526" s="16" t="str">
        <f t="shared" si="179"/>
        <v>Non</v>
      </c>
      <c r="AG526" s="16">
        <f t="shared" si="180"/>
        <v>0</v>
      </c>
      <c r="AH526" s="16">
        <f t="shared" si="181"/>
        <v>0</v>
      </c>
      <c r="AI526" s="16" t="str">
        <f t="shared" si="182"/>
        <v>Non</v>
      </c>
      <c r="AJ526" s="16" t="str">
        <f t="shared" si="183"/>
        <v>Non</v>
      </c>
      <c r="AK526" s="16">
        <f t="shared" si="184"/>
        <v>0</v>
      </c>
      <c r="AL526" s="16">
        <f t="shared" si="185"/>
        <v>0</v>
      </c>
      <c r="AM526" s="16" t="str">
        <f t="shared" si="186"/>
        <v>Non</v>
      </c>
      <c r="AN526" s="16" t="str">
        <f t="shared" si="187"/>
        <v>Non</v>
      </c>
      <c r="AO526" s="16">
        <f t="shared" si="188"/>
        <v>0</v>
      </c>
      <c r="AP526" s="16">
        <f t="shared" si="189"/>
        <v>0</v>
      </c>
      <c r="AQ526" s="16" t="str">
        <f t="shared" si="190"/>
        <v>Non</v>
      </c>
      <c r="AR526" s="16" t="str">
        <f t="shared" si="191"/>
        <v>Non</v>
      </c>
      <c r="AS526" s="16">
        <f t="shared" si="192"/>
        <v>0</v>
      </c>
      <c r="AT526" s="16">
        <f t="shared" si="193"/>
        <v>0</v>
      </c>
    </row>
    <row r="527" spans="8:46" x14ac:dyDescent="0.25">
      <c r="H527" s="59"/>
      <c r="J527" s="59"/>
      <c r="L527" s="59"/>
      <c r="N527" s="59"/>
      <c r="P527" s="59"/>
      <c r="R527" s="59"/>
      <c r="T527" s="59"/>
      <c r="V527" s="59"/>
      <c r="X527" s="70"/>
      <c r="Y527" s="66" t="str">
        <f t="shared" si="173"/>
        <v>0000000</v>
      </c>
      <c r="Z527" s="50"/>
      <c r="AA527" s="16" t="str">
        <f t="shared" si="174"/>
        <v>Non</v>
      </c>
      <c r="AB527" s="16" t="str">
        <f t="shared" si="175"/>
        <v>Non</v>
      </c>
      <c r="AC527" s="16">
        <f t="shared" si="176"/>
        <v>0</v>
      </c>
      <c r="AD527" s="16">
        <f t="shared" si="177"/>
        <v>0</v>
      </c>
      <c r="AE527" s="16" t="str">
        <f t="shared" si="178"/>
        <v>Non</v>
      </c>
      <c r="AF527" s="16" t="str">
        <f t="shared" si="179"/>
        <v>Non</v>
      </c>
      <c r="AG527" s="16">
        <f t="shared" si="180"/>
        <v>0</v>
      </c>
      <c r="AH527" s="16">
        <f t="shared" si="181"/>
        <v>0</v>
      </c>
      <c r="AI527" s="16" t="str">
        <f t="shared" si="182"/>
        <v>Non</v>
      </c>
      <c r="AJ527" s="16" t="str">
        <f t="shared" si="183"/>
        <v>Non</v>
      </c>
      <c r="AK527" s="16">
        <f t="shared" si="184"/>
        <v>0</v>
      </c>
      <c r="AL527" s="16">
        <f t="shared" si="185"/>
        <v>0</v>
      </c>
      <c r="AM527" s="16" t="str">
        <f t="shared" si="186"/>
        <v>Non</v>
      </c>
      <c r="AN527" s="16" t="str">
        <f t="shared" si="187"/>
        <v>Non</v>
      </c>
      <c r="AO527" s="16">
        <f t="shared" si="188"/>
        <v>0</v>
      </c>
      <c r="AP527" s="16">
        <f t="shared" si="189"/>
        <v>0</v>
      </c>
      <c r="AQ527" s="16" t="str">
        <f t="shared" si="190"/>
        <v>Non</v>
      </c>
      <c r="AR527" s="16" t="str">
        <f t="shared" si="191"/>
        <v>Non</v>
      </c>
      <c r="AS527" s="16">
        <f t="shared" si="192"/>
        <v>0</v>
      </c>
      <c r="AT527" s="16">
        <f t="shared" si="193"/>
        <v>0</v>
      </c>
    </row>
    <row r="528" spans="8:46" x14ac:dyDescent="0.25">
      <c r="H528" s="59"/>
      <c r="J528" s="59"/>
      <c r="L528" s="59"/>
      <c r="N528" s="59"/>
      <c r="P528" s="59"/>
      <c r="R528" s="59"/>
      <c r="T528" s="59"/>
      <c r="V528" s="59"/>
      <c r="X528" s="70"/>
      <c r="Y528" s="66" t="str">
        <f t="shared" si="173"/>
        <v>0000000</v>
      </c>
      <c r="Z528" s="50"/>
      <c r="AA528" s="16" t="str">
        <f t="shared" si="174"/>
        <v>Non</v>
      </c>
      <c r="AB528" s="16" t="str">
        <f t="shared" si="175"/>
        <v>Non</v>
      </c>
      <c r="AC528" s="16">
        <f t="shared" si="176"/>
        <v>0</v>
      </c>
      <c r="AD528" s="16">
        <f t="shared" si="177"/>
        <v>0</v>
      </c>
      <c r="AE528" s="16" t="str">
        <f t="shared" si="178"/>
        <v>Non</v>
      </c>
      <c r="AF528" s="16" t="str">
        <f t="shared" si="179"/>
        <v>Non</v>
      </c>
      <c r="AG528" s="16">
        <f t="shared" si="180"/>
        <v>0</v>
      </c>
      <c r="AH528" s="16">
        <f t="shared" si="181"/>
        <v>0</v>
      </c>
      <c r="AI528" s="16" t="str">
        <f t="shared" si="182"/>
        <v>Non</v>
      </c>
      <c r="AJ528" s="16" t="str">
        <f t="shared" si="183"/>
        <v>Non</v>
      </c>
      <c r="AK528" s="16">
        <f t="shared" si="184"/>
        <v>0</v>
      </c>
      <c r="AL528" s="16">
        <f t="shared" si="185"/>
        <v>0</v>
      </c>
      <c r="AM528" s="16" t="str">
        <f t="shared" si="186"/>
        <v>Non</v>
      </c>
      <c r="AN528" s="16" t="str">
        <f t="shared" si="187"/>
        <v>Non</v>
      </c>
      <c r="AO528" s="16">
        <f t="shared" si="188"/>
        <v>0</v>
      </c>
      <c r="AP528" s="16">
        <f t="shared" si="189"/>
        <v>0</v>
      </c>
      <c r="AQ528" s="16" t="str">
        <f t="shared" si="190"/>
        <v>Non</v>
      </c>
      <c r="AR528" s="16" t="str">
        <f t="shared" si="191"/>
        <v>Non</v>
      </c>
      <c r="AS528" s="16">
        <f t="shared" si="192"/>
        <v>0</v>
      </c>
      <c r="AT528" s="16">
        <f t="shared" si="193"/>
        <v>0</v>
      </c>
    </row>
    <row r="529" spans="8:46" x14ac:dyDescent="0.25">
      <c r="H529" s="59"/>
      <c r="J529" s="59"/>
      <c r="L529" s="59"/>
      <c r="N529" s="59"/>
      <c r="P529" s="59"/>
      <c r="R529" s="59"/>
      <c r="T529" s="59"/>
      <c r="V529" s="59"/>
      <c r="X529" s="70"/>
      <c r="Y529" s="66" t="str">
        <f t="shared" si="173"/>
        <v>0000000</v>
      </c>
      <c r="Z529" s="50"/>
      <c r="AA529" s="16" t="str">
        <f t="shared" si="174"/>
        <v>Non</v>
      </c>
      <c r="AB529" s="16" t="str">
        <f t="shared" si="175"/>
        <v>Non</v>
      </c>
      <c r="AC529" s="16">
        <f t="shared" si="176"/>
        <v>0</v>
      </c>
      <c r="AD529" s="16">
        <f t="shared" si="177"/>
        <v>0</v>
      </c>
      <c r="AE529" s="16" t="str">
        <f t="shared" si="178"/>
        <v>Non</v>
      </c>
      <c r="AF529" s="16" t="str">
        <f t="shared" si="179"/>
        <v>Non</v>
      </c>
      <c r="AG529" s="16">
        <f t="shared" si="180"/>
        <v>0</v>
      </c>
      <c r="AH529" s="16">
        <f t="shared" si="181"/>
        <v>0</v>
      </c>
      <c r="AI529" s="16" t="str">
        <f t="shared" si="182"/>
        <v>Non</v>
      </c>
      <c r="AJ529" s="16" t="str">
        <f t="shared" si="183"/>
        <v>Non</v>
      </c>
      <c r="AK529" s="16">
        <f t="shared" si="184"/>
        <v>0</v>
      </c>
      <c r="AL529" s="16">
        <f t="shared" si="185"/>
        <v>0</v>
      </c>
      <c r="AM529" s="16" t="str">
        <f t="shared" si="186"/>
        <v>Non</v>
      </c>
      <c r="AN529" s="16" t="str">
        <f t="shared" si="187"/>
        <v>Non</v>
      </c>
      <c r="AO529" s="16">
        <f t="shared" si="188"/>
        <v>0</v>
      </c>
      <c r="AP529" s="16">
        <f t="shared" si="189"/>
        <v>0</v>
      </c>
      <c r="AQ529" s="16" t="str">
        <f t="shared" si="190"/>
        <v>Non</v>
      </c>
      <c r="AR529" s="16" t="str">
        <f t="shared" si="191"/>
        <v>Non</v>
      </c>
      <c r="AS529" s="16">
        <f t="shared" si="192"/>
        <v>0</v>
      </c>
      <c r="AT529" s="16">
        <f t="shared" si="193"/>
        <v>0</v>
      </c>
    </row>
    <row r="530" spans="8:46" x14ac:dyDescent="0.25">
      <c r="H530" s="59"/>
      <c r="J530" s="59"/>
      <c r="L530" s="59"/>
      <c r="N530" s="59"/>
      <c r="P530" s="59"/>
      <c r="R530" s="59"/>
      <c r="T530" s="59"/>
      <c r="V530" s="59"/>
      <c r="X530" s="70"/>
      <c r="Y530" s="66" t="str">
        <f t="shared" si="173"/>
        <v>0000000</v>
      </c>
      <c r="Z530" s="50"/>
      <c r="AA530" s="16" t="str">
        <f t="shared" si="174"/>
        <v>Non</v>
      </c>
      <c r="AB530" s="16" t="str">
        <f t="shared" si="175"/>
        <v>Non</v>
      </c>
      <c r="AC530" s="16">
        <f t="shared" si="176"/>
        <v>0</v>
      </c>
      <c r="AD530" s="16">
        <f t="shared" si="177"/>
        <v>0</v>
      </c>
      <c r="AE530" s="16" t="str">
        <f t="shared" si="178"/>
        <v>Non</v>
      </c>
      <c r="AF530" s="16" t="str">
        <f t="shared" si="179"/>
        <v>Non</v>
      </c>
      <c r="AG530" s="16">
        <f t="shared" si="180"/>
        <v>0</v>
      </c>
      <c r="AH530" s="16">
        <f t="shared" si="181"/>
        <v>0</v>
      </c>
      <c r="AI530" s="16" t="str">
        <f t="shared" si="182"/>
        <v>Non</v>
      </c>
      <c r="AJ530" s="16" t="str">
        <f t="shared" si="183"/>
        <v>Non</v>
      </c>
      <c r="AK530" s="16">
        <f t="shared" si="184"/>
        <v>0</v>
      </c>
      <c r="AL530" s="16">
        <f t="shared" si="185"/>
        <v>0</v>
      </c>
      <c r="AM530" s="16" t="str">
        <f t="shared" si="186"/>
        <v>Non</v>
      </c>
      <c r="AN530" s="16" t="str">
        <f t="shared" si="187"/>
        <v>Non</v>
      </c>
      <c r="AO530" s="16">
        <f t="shared" si="188"/>
        <v>0</v>
      </c>
      <c r="AP530" s="16">
        <f t="shared" si="189"/>
        <v>0</v>
      </c>
      <c r="AQ530" s="16" t="str">
        <f t="shared" si="190"/>
        <v>Non</v>
      </c>
      <c r="AR530" s="16" t="str">
        <f t="shared" si="191"/>
        <v>Non</v>
      </c>
      <c r="AS530" s="16">
        <f t="shared" si="192"/>
        <v>0</v>
      </c>
      <c r="AT530" s="16">
        <f t="shared" si="193"/>
        <v>0</v>
      </c>
    </row>
    <row r="531" spans="8:46" x14ac:dyDescent="0.25">
      <c r="H531" s="59"/>
      <c r="J531" s="59"/>
      <c r="L531" s="59"/>
      <c r="N531" s="59"/>
      <c r="P531" s="59"/>
      <c r="R531" s="59"/>
      <c r="T531" s="59"/>
      <c r="V531" s="59"/>
      <c r="X531" s="70"/>
      <c r="Y531" s="66" t="str">
        <f t="shared" si="173"/>
        <v>0000000</v>
      </c>
      <c r="Z531" s="50"/>
      <c r="AA531" s="16" t="str">
        <f t="shared" si="174"/>
        <v>Non</v>
      </c>
      <c r="AB531" s="16" t="str">
        <f t="shared" si="175"/>
        <v>Non</v>
      </c>
      <c r="AC531" s="16">
        <f t="shared" si="176"/>
        <v>0</v>
      </c>
      <c r="AD531" s="16">
        <f t="shared" si="177"/>
        <v>0</v>
      </c>
      <c r="AE531" s="16" t="str">
        <f t="shared" si="178"/>
        <v>Non</v>
      </c>
      <c r="AF531" s="16" t="str">
        <f t="shared" si="179"/>
        <v>Non</v>
      </c>
      <c r="AG531" s="16">
        <f t="shared" si="180"/>
        <v>0</v>
      </c>
      <c r="AH531" s="16">
        <f t="shared" si="181"/>
        <v>0</v>
      </c>
      <c r="AI531" s="16" t="str">
        <f t="shared" si="182"/>
        <v>Non</v>
      </c>
      <c r="AJ531" s="16" t="str">
        <f t="shared" si="183"/>
        <v>Non</v>
      </c>
      <c r="AK531" s="16">
        <f t="shared" si="184"/>
        <v>0</v>
      </c>
      <c r="AL531" s="16">
        <f t="shared" si="185"/>
        <v>0</v>
      </c>
      <c r="AM531" s="16" t="str">
        <f t="shared" si="186"/>
        <v>Non</v>
      </c>
      <c r="AN531" s="16" t="str">
        <f t="shared" si="187"/>
        <v>Non</v>
      </c>
      <c r="AO531" s="16">
        <f t="shared" si="188"/>
        <v>0</v>
      </c>
      <c r="AP531" s="16">
        <f t="shared" si="189"/>
        <v>0</v>
      </c>
      <c r="AQ531" s="16" t="str">
        <f t="shared" si="190"/>
        <v>Non</v>
      </c>
      <c r="AR531" s="16" t="str">
        <f t="shared" si="191"/>
        <v>Non</v>
      </c>
      <c r="AS531" s="16">
        <f t="shared" si="192"/>
        <v>0</v>
      </c>
      <c r="AT531" s="16">
        <f t="shared" si="193"/>
        <v>0</v>
      </c>
    </row>
    <row r="532" spans="8:46" x14ac:dyDescent="0.25">
      <c r="H532" s="59"/>
      <c r="J532" s="59"/>
      <c r="L532" s="59"/>
      <c r="N532" s="59"/>
      <c r="P532" s="59"/>
      <c r="R532" s="59"/>
      <c r="T532" s="59"/>
      <c r="V532" s="59"/>
      <c r="X532" s="70"/>
      <c r="Y532" s="66" t="str">
        <f t="shared" si="173"/>
        <v>0000000</v>
      </c>
      <c r="Z532" s="50"/>
      <c r="AA532" s="16" t="str">
        <f t="shared" si="174"/>
        <v>Non</v>
      </c>
      <c r="AB532" s="16" t="str">
        <f t="shared" si="175"/>
        <v>Non</v>
      </c>
      <c r="AC532" s="16">
        <f t="shared" si="176"/>
        <v>0</v>
      </c>
      <c r="AD532" s="16">
        <f t="shared" si="177"/>
        <v>0</v>
      </c>
      <c r="AE532" s="16" t="str">
        <f t="shared" si="178"/>
        <v>Non</v>
      </c>
      <c r="AF532" s="16" t="str">
        <f t="shared" si="179"/>
        <v>Non</v>
      </c>
      <c r="AG532" s="16">
        <f t="shared" si="180"/>
        <v>0</v>
      </c>
      <c r="AH532" s="16">
        <f t="shared" si="181"/>
        <v>0</v>
      </c>
      <c r="AI532" s="16" t="str">
        <f t="shared" si="182"/>
        <v>Non</v>
      </c>
      <c r="AJ532" s="16" t="str">
        <f t="shared" si="183"/>
        <v>Non</v>
      </c>
      <c r="AK532" s="16">
        <f t="shared" si="184"/>
        <v>0</v>
      </c>
      <c r="AL532" s="16">
        <f t="shared" si="185"/>
        <v>0</v>
      </c>
      <c r="AM532" s="16" t="str">
        <f t="shared" si="186"/>
        <v>Non</v>
      </c>
      <c r="AN532" s="16" t="str">
        <f t="shared" si="187"/>
        <v>Non</v>
      </c>
      <c r="AO532" s="16">
        <f t="shared" si="188"/>
        <v>0</v>
      </c>
      <c r="AP532" s="16">
        <f t="shared" si="189"/>
        <v>0</v>
      </c>
      <c r="AQ532" s="16" t="str">
        <f t="shared" si="190"/>
        <v>Non</v>
      </c>
      <c r="AR532" s="16" t="str">
        <f t="shared" si="191"/>
        <v>Non</v>
      </c>
      <c r="AS532" s="16">
        <f t="shared" si="192"/>
        <v>0</v>
      </c>
      <c r="AT532" s="16">
        <f t="shared" si="193"/>
        <v>0</v>
      </c>
    </row>
    <row r="533" spans="8:46" x14ac:dyDescent="0.25">
      <c r="H533" s="59"/>
      <c r="J533" s="59"/>
      <c r="L533" s="59"/>
      <c r="N533" s="59"/>
      <c r="P533" s="59"/>
      <c r="R533" s="59"/>
      <c r="T533" s="59"/>
      <c r="V533" s="59"/>
      <c r="X533" s="70"/>
      <c r="Y533" s="66" t="str">
        <f t="shared" si="173"/>
        <v>0000000</v>
      </c>
      <c r="Z533" s="50"/>
      <c r="AA533" s="16" t="str">
        <f t="shared" si="174"/>
        <v>Non</v>
      </c>
      <c r="AB533" s="16" t="str">
        <f t="shared" si="175"/>
        <v>Non</v>
      </c>
      <c r="AC533" s="16">
        <f t="shared" si="176"/>
        <v>0</v>
      </c>
      <c r="AD533" s="16">
        <f t="shared" si="177"/>
        <v>0</v>
      </c>
      <c r="AE533" s="16" t="str">
        <f t="shared" si="178"/>
        <v>Non</v>
      </c>
      <c r="AF533" s="16" t="str">
        <f t="shared" si="179"/>
        <v>Non</v>
      </c>
      <c r="AG533" s="16">
        <f t="shared" si="180"/>
        <v>0</v>
      </c>
      <c r="AH533" s="16">
        <f t="shared" si="181"/>
        <v>0</v>
      </c>
      <c r="AI533" s="16" t="str">
        <f t="shared" si="182"/>
        <v>Non</v>
      </c>
      <c r="AJ533" s="16" t="str">
        <f t="shared" si="183"/>
        <v>Non</v>
      </c>
      <c r="AK533" s="16">
        <f t="shared" si="184"/>
        <v>0</v>
      </c>
      <c r="AL533" s="16">
        <f t="shared" si="185"/>
        <v>0</v>
      </c>
      <c r="AM533" s="16" t="str">
        <f t="shared" si="186"/>
        <v>Non</v>
      </c>
      <c r="AN533" s="16" t="str">
        <f t="shared" si="187"/>
        <v>Non</v>
      </c>
      <c r="AO533" s="16">
        <f t="shared" si="188"/>
        <v>0</v>
      </c>
      <c r="AP533" s="16">
        <f t="shared" si="189"/>
        <v>0</v>
      </c>
      <c r="AQ533" s="16" t="str">
        <f t="shared" si="190"/>
        <v>Non</v>
      </c>
      <c r="AR533" s="16" t="str">
        <f t="shared" si="191"/>
        <v>Non</v>
      </c>
      <c r="AS533" s="16">
        <f t="shared" si="192"/>
        <v>0</v>
      </c>
      <c r="AT533" s="16">
        <f t="shared" si="193"/>
        <v>0</v>
      </c>
    </row>
    <row r="534" spans="8:46" x14ac:dyDescent="0.25">
      <c r="H534" s="59"/>
      <c r="J534" s="59"/>
      <c r="L534" s="59"/>
      <c r="N534" s="59"/>
      <c r="P534" s="59"/>
      <c r="R534" s="59"/>
      <c r="T534" s="59"/>
      <c r="V534" s="59"/>
      <c r="X534" s="70"/>
      <c r="Y534" s="66" t="str">
        <f t="shared" si="173"/>
        <v>0000000</v>
      </c>
      <c r="Z534" s="50"/>
      <c r="AA534" s="16" t="str">
        <f t="shared" si="174"/>
        <v>Non</v>
      </c>
      <c r="AB534" s="16" t="str">
        <f t="shared" si="175"/>
        <v>Non</v>
      </c>
      <c r="AC534" s="16">
        <f t="shared" si="176"/>
        <v>0</v>
      </c>
      <c r="AD534" s="16">
        <f t="shared" si="177"/>
        <v>0</v>
      </c>
      <c r="AE534" s="16" t="str">
        <f t="shared" si="178"/>
        <v>Non</v>
      </c>
      <c r="AF534" s="16" t="str">
        <f t="shared" si="179"/>
        <v>Non</v>
      </c>
      <c r="AG534" s="16">
        <f t="shared" si="180"/>
        <v>0</v>
      </c>
      <c r="AH534" s="16">
        <f t="shared" si="181"/>
        <v>0</v>
      </c>
      <c r="AI534" s="16" t="str">
        <f t="shared" si="182"/>
        <v>Non</v>
      </c>
      <c r="AJ534" s="16" t="str">
        <f t="shared" si="183"/>
        <v>Non</v>
      </c>
      <c r="AK534" s="16">
        <f t="shared" si="184"/>
        <v>0</v>
      </c>
      <c r="AL534" s="16">
        <f t="shared" si="185"/>
        <v>0</v>
      </c>
      <c r="AM534" s="16" t="str">
        <f t="shared" si="186"/>
        <v>Non</v>
      </c>
      <c r="AN534" s="16" t="str">
        <f t="shared" si="187"/>
        <v>Non</v>
      </c>
      <c r="AO534" s="16">
        <f t="shared" si="188"/>
        <v>0</v>
      </c>
      <c r="AP534" s="16">
        <f t="shared" si="189"/>
        <v>0</v>
      </c>
      <c r="AQ534" s="16" t="str">
        <f t="shared" si="190"/>
        <v>Non</v>
      </c>
      <c r="AR534" s="16" t="str">
        <f t="shared" si="191"/>
        <v>Non</v>
      </c>
      <c r="AS534" s="16">
        <f t="shared" si="192"/>
        <v>0</v>
      </c>
      <c r="AT534" s="16">
        <f t="shared" si="193"/>
        <v>0</v>
      </c>
    </row>
    <row r="535" spans="8:46" x14ac:dyDescent="0.25">
      <c r="H535" s="59"/>
      <c r="J535" s="59"/>
      <c r="L535" s="59"/>
      <c r="N535" s="59"/>
      <c r="P535" s="59"/>
      <c r="R535" s="59"/>
      <c r="T535" s="59"/>
      <c r="V535" s="59"/>
      <c r="X535" s="70"/>
      <c r="Y535" s="66" t="str">
        <f t="shared" si="173"/>
        <v>0000000</v>
      </c>
      <c r="Z535" s="50"/>
      <c r="AA535" s="16" t="str">
        <f t="shared" si="174"/>
        <v>Non</v>
      </c>
      <c r="AB535" s="16" t="str">
        <f t="shared" si="175"/>
        <v>Non</v>
      </c>
      <c r="AC535" s="16">
        <f t="shared" si="176"/>
        <v>0</v>
      </c>
      <c r="AD535" s="16">
        <f t="shared" si="177"/>
        <v>0</v>
      </c>
      <c r="AE535" s="16" t="str">
        <f t="shared" si="178"/>
        <v>Non</v>
      </c>
      <c r="AF535" s="16" t="str">
        <f t="shared" si="179"/>
        <v>Non</v>
      </c>
      <c r="AG535" s="16">
        <f t="shared" si="180"/>
        <v>0</v>
      </c>
      <c r="AH535" s="16">
        <f t="shared" si="181"/>
        <v>0</v>
      </c>
      <c r="AI535" s="16" t="str">
        <f t="shared" si="182"/>
        <v>Non</v>
      </c>
      <c r="AJ535" s="16" t="str">
        <f t="shared" si="183"/>
        <v>Non</v>
      </c>
      <c r="AK535" s="16">
        <f t="shared" si="184"/>
        <v>0</v>
      </c>
      <c r="AL535" s="16">
        <f t="shared" si="185"/>
        <v>0</v>
      </c>
      <c r="AM535" s="16" t="str">
        <f t="shared" si="186"/>
        <v>Non</v>
      </c>
      <c r="AN535" s="16" t="str">
        <f t="shared" si="187"/>
        <v>Non</v>
      </c>
      <c r="AO535" s="16">
        <f t="shared" si="188"/>
        <v>0</v>
      </c>
      <c r="AP535" s="16">
        <f t="shared" si="189"/>
        <v>0</v>
      </c>
      <c r="AQ535" s="16" t="str">
        <f t="shared" si="190"/>
        <v>Non</v>
      </c>
      <c r="AR535" s="16" t="str">
        <f t="shared" si="191"/>
        <v>Non</v>
      </c>
      <c r="AS535" s="16">
        <f t="shared" si="192"/>
        <v>0</v>
      </c>
      <c r="AT535" s="16">
        <f t="shared" si="193"/>
        <v>0</v>
      </c>
    </row>
    <row r="536" spans="8:46" x14ac:dyDescent="0.25">
      <c r="H536" s="59"/>
      <c r="J536" s="59"/>
      <c r="L536" s="59"/>
      <c r="N536" s="59"/>
      <c r="P536" s="59"/>
      <c r="R536" s="59"/>
      <c r="T536" s="59"/>
      <c r="V536" s="59"/>
      <c r="X536" s="70"/>
      <c r="Y536" s="66" t="str">
        <f t="shared" si="173"/>
        <v>0000000</v>
      </c>
      <c r="Z536" s="50"/>
      <c r="AA536" s="16" t="str">
        <f t="shared" si="174"/>
        <v>Non</v>
      </c>
      <c r="AB536" s="16" t="str">
        <f t="shared" si="175"/>
        <v>Non</v>
      </c>
      <c r="AC536" s="16">
        <f t="shared" si="176"/>
        <v>0</v>
      </c>
      <c r="AD536" s="16">
        <f t="shared" si="177"/>
        <v>0</v>
      </c>
      <c r="AE536" s="16" t="str">
        <f t="shared" si="178"/>
        <v>Non</v>
      </c>
      <c r="AF536" s="16" t="str">
        <f t="shared" si="179"/>
        <v>Non</v>
      </c>
      <c r="AG536" s="16">
        <f t="shared" si="180"/>
        <v>0</v>
      </c>
      <c r="AH536" s="16">
        <f t="shared" si="181"/>
        <v>0</v>
      </c>
      <c r="AI536" s="16" t="str">
        <f t="shared" si="182"/>
        <v>Non</v>
      </c>
      <c r="AJ536" s="16" t="str">
        <f t="shared" si="183"/>
        <v>Non</v>
      </c>
      <c r="AK536" s="16">
        <f t="shared" si="184"/>
        <v>0</v>
      </c>
      <c r="AL536" s="16">
        <f t="shared" si="185"/>
        <v>0</v>
      </c>
      <c r="AM536" s="16" t="str">
        <f t="shared" si="186"/>
        <v>Non</v>
      </c>
      <c r="AN536" s="16" t="str">
        <f t="shared" si="187"/>
        <v>Non</v>
      </c>
      <c r="AO536" s="16">
        <f t="shared" si="188"/>
        <v>0</v>
      </c>
      <c r="AP536" s="16">
        <f t="shared" si="189"/>
        <v>0</v>
      </c>
      <c r="AQ536" s="16" t="str">
        <f t="shared" si="190"/>
        <v>Non</v>
      </c>
      <c r="AR536" s="16" t="str">
        <f t="shared" si="191"/>
        <v>Non</v>
      </c>
      <c r="AS536" s="16">
        <f t="shared" si="192"/>
        <v>0</v>
      </c>
      <c r="AT536" s="16">
        <f t="shared" si="193"/>
        <v>0</v>
      </c>
    </row>
    <row r="537" spans="8:46" x14ac:dyDescent="0.25">
      <c r="H537" s="59"/>
      <c r="J537" s="59"/>
      <c r="L537" s="59"/>
      <c r="N537" s="59"/>
      <c r="P537" s="59"/>
      <c r="R537" s="59"/>
      <c r="T537" s="59"/>
      <c r="V537" s="59"/>
      <c r="X537" s="70"/>
      <c r="Y537" s="66" t="str">
        <f t="shared" si="173"/>
        <v>0000000</v>
      </c>
      <c r="Z537" s="50"/>
      <c r="AA537" s="16" t="str">
        <f t="shared" si="174"/>
        <v>Non</v>
      </c>
      <c r="AB537" s="16" t="str">
        <f t="shared" si="175"/>
        <v>Non</v>
      </c>
      <c r="AC537" s="16">
        <f t="shared" si="176"/>
        <v>0</v>
      </c>
      <c r="AD537" s="16">
        <f t="shared" si="177"/>
        <v>0</v>
      </c>
      <c r="AE537" s="16" t="str">
        <f t="shared" si="178"/>
        <v>Non</v>
      </c>
      <c r="AF537" s="16" t="str">
        <f t="shared" si="179"/>
        <v>Non</v>
      </c>
      <c r="AG537" s="16">
        <f t="shared" si="180"/>
        <v>0</v>
      </c>
      <c r="AH537" s="16">
        <f t="shared" si="181"/>
        <v>0</v>
      </c>
      <c r="AI537" s="16" t="str">
        <f t="shared" si="182"/>
        <v>Non</v>
      </c>
      <c r="AJ537" s="16" t="str">
        <f t="shared" si="183"/>
        <v>Non</v>
      </c>
      <c r="AK537" s="16">
        <f t="shared" si="184"/>
        <v>0</v>
      </c>
      <c r="AL537" s="16">
        <f t="shared" si="185"/>
        <v>0</v>
      </c>
      <c r="AM537" s="16" t="str">
        <f t="shared" si="186"/>
        <v>Non</v>
      </c>
      <c r="AN537" s="16" t="str">
        <f t="shared" si="187"/>
        <v>Non</v>
      </c>
      <c r="AO537" s="16">
        <f t="shared" si="188"/>
        <v>0</v>
      </c>
      <c r="AP537" s="16">
        <f t="shared" si="189"/>
        <v>0</v>
      </c>
      <c r="AQ537" s="16" t="str">
        <f t="shared" si="190"/>
        <v>Non</v>
      </c>
      <c r="AR537" s="16" t="str">
        <f t="shared" si="191"/>
        <v>Non</v>
      </c>
      <c r="AS537" s="16">
        <f t="shared" si="192"/>
        <v>0</v>
      </c>
      <c r="AT537" s="16">
        <f t="shared" si="193"/>
        <v>0</v>
      </c>
    </row>
    <row r="538" spans="8:46" x14ac:dyDescent="0.25">
      <c r="H538" s="59"/>
      <c r="J538" s="59"/>
      <c r="L538" s="59"/>
      <c r="N538" s="59"/>
      <c r="P538" s="59"/>
      <c r="R538" s="59"/>
      <c r="T538" s="59"/>
      <c r="V538" s="59"/>
      <c r="X538" s="70"/>
      <c r="Y538" s="66" t="str">
        <f t="shared" si="173"/>
        <v>0000000</v>
      </c>
      <c r="Z538" s="50"/>
      <c r="AA538" s="16" t="str">
        <f t="shared" si="174"/>
        <v>Non</v>
      </c>
      <c r="AB538" s="16" t="str">
        <f t="shared" si="175"/>
        <v>Non</v>
      </c>
      <c r="AC538" s="16">
        <f t="shared" si="176"/>
        <v>0</v>
      </c>
      <c r="AD538" s="16">
        <f t="shared" si="177"/>
        <v>0</v>
      </c>
      <c r="AE538" s="16" t="str">
        <f t="shared" si="178"/>
        <v>Non</v>
      </c>
      <c r="AF538" s="16" t="str">
        <f t="shared" si="179"/>
        <v>Non</v>
      </c>
      <c r="AG538" s="16">
        <f t="shared" si="180"/>
        <v>0</v>
      </c>
      <c r="AH538" s="16">
        <f t="shared" si="181"/>
        <v>0</v>
      </c>
      <c r="AI538" s="16" t="str">
        <f t="shared" si="182"/>
        <v>Non</v>
      </c>
      <c r="AJ538" s="16" t="str">
        <f t="shared" si="183"/>
        <v>Non</v>
      </c>
      <c r="AK538" s="16">
        <f t="shared" si="184"/>
        <v>0</v>
      </c>
      <c r="AL538" s="16">
        <f t="shared" si="185"/>
        <v>0</v>
      </c>
      <c r="AM538" s="16" t="str">
        <f t="shared" si="186"/>
        <v>Non</v>
      </c>
      <c r="AN538" s="16" t="str">
        <f t="shared" si="187"/>
        <v>Non</v>
      </c>
      <c r="AO538" s="16">
        <f t="shared" si="188"/>
        <v>0</v>
      </c>
      <c r="AP538" s="16">
        <f t="shared" si="189"/>
        <v>0</v>
      </c>
      <c r="AQ538" s="16" t="str">
        <f t="shared" si="190"/>
        <v>Non</v>
      </c>
      <c r="AR538" s="16" t="str">
        <f t="shared" si="191"/>
        <v>Non</v>
      </c>
      <c r="AS538" s="16">
        <f t="shared" si="192"/>
        <v>0</v>
      </c>
      <c r="AT538" s="16">
        <f t="shared" si="193"/>
        <v>0</v>
      </c>
    </row>
    <row r="539" spans="8:46" x14ac:dyDescent="0.25">
      <c r="H539" s="59"/>
      <c r="J539" s="59"/>
      <c r="L539" s="59"/>
      <c r="N539" s="59"/>
      <c r="P539" s="59"/>
      <c r="R539" s="59"/>
      <c r="T539" s="59"/>
      <c r="V539" s="59"/>
      <c r="X539" s="70"/>
      <c r="Y539" s="66" t="str">
        <f t="shared" si="173"/>
        <v>0000000</v>
      </c>
      <c r="Z539" s="50"/>
      <c r="AA539" s="16" t="str">
        <f t="shared" si="174"/>
        <v>Non</v>
      </c>
      <c r="AB539" s="16" t="str">
        <f t="shared" si="175"/>
        <v>Non</v>
      </c>
      <c r="AC539" s="16">
        <f t="shared" si="176"/>
        <v>0</v>
      </c>
      <c r="AD539" s="16">
        <f t="shared" si="177"/>
        <v>0</v>
      </c>
      <c r="AE539" s="16" t="str">
        <f t="shared" si="178"/>
        <v>Non</v>
      </c>
      <c r="AF539" s="16" t="str">
        <f t="shared" si="179"/>
        <v>Non</v>
      </c>
      <c r="AG539" s="16">
        <f t="shared" si="180"/>
        <v>0</v>
      </c>
      <c r="AH539" s="16">
        <f t="shared" si="181"/>
        <v>0</v>
      </c>
      <c r="AI539" s="16" t="str">
        <f t="shared" si="182"/>
        <v>Non</v>
      </c>
      <c r="AJ539" s="16" t="str">
        <f t="shared" si="183"/>
        <v>Non</v>
      </c>
      <c r="AK539" s="16">
        <f t="shared" si="184"/>
        <v>0</v>
      </c>
      <c r="AL539" s="16">
        <f t="shared" si="185"/>
        <v>0</v>
      </c>
      <c r="AM539" s="16" t="str">
        <f t="shared" si="186"/>
        <v>Non</v>
      </c>
      <c r="AN539" s="16" t="str">
        <f t="shared" si="187"/>
        <v>Non</v>
      </c>
      <c r="AO539" s="16">
        <f t="shared" si="188"/>
        <v>0</v>
      </c>
      <c r="AP539" s="16">
        <f t="shared" si="189"/>
        <v>0</v>
      </c>
      <c r="AQ539" s="16" t="str">
        <f t="shared" si="190"/>
        <v>Non</v>
      </c>
      <c r="AR539" s="16" t="str">
        <f t="shared" si="191"/>
        <v>Non</v>
      </c>
      <c r="AS539" s="16">
        <f t="shared" si="192"/>
        <v>0</v>
      </c>
      <c r="AT539" s="16">
        <f t="shared" si="193"/>
        <v>0</v>
      </c>
    </row>
    <row r="540" spans="8:46" x14ac:dyDescent="0.25">
      <c r="H540" s="59"/>
      <c r="J540" s="59"/>
      <c r="L540" s="59"/>
      <c r="N540" s="59"/>
      <c r="P540" s="59"/>
      <c r="R540" s="59"/>
      <c r="T540" s="59"/>
      <c r="V540" s="59"/>
      <c r="X540" s="70"/>
      <c r="Y540" s="66" t="str">
        <f t="shared" si="173"/>
        <v>0000000</v>
      </c>
      <c r="Z540" s="50"/>
      <c r="AA540" s="16" t="str">
        <f t="shared" si="174"/>
        <v>Non</v>
      </c>
      <c r="AB540" s="16" t="str">
        <f t="shared" si="175"/>
        <v>Non</v>
      </c>
      <c r="AC540" s="16">
        <f t="shared" si="176"/>
        <v>0</v>
      </c>
      <c r="AD540" s="16">
        <f t="shared" si="177"/>
        <v>0</v>
      </c>
      <c r="AE540" s="16" t="str">
        <f t="shared" si="178"/>
        <v>Non</v>
      </c>
      <c r="AF540" s="16" t="str">
        <f t="shared" si="179"/>
        <v>Non</v>
      </c>
      <c r="AG540" s="16">
        <f t="shared" si="180"/>
        <v>0</v>
      </c>
      <c r="AH540" s="16">
        <f t="shared" si="181"/>
        <v>0</v>
      </c>
      <c r="AI540" s="16" t="str">
        <f t="shared" si="182"/>
        <v>Non</v>
      </c>
      <c r="AJ540" s="16" t="str">
        <f t="shared" si="183"/>
        <v>Non</v>
      </c>
      <c r="AK540" s="16">
        <f t="shared" si="184"/>
        <v>0</v>
      </c>
      <c r="AL540" s="16">
        <f t="shared" si="185"/>
        <v>0</v>
      </c>
      <c r="AM540" s="16" t="str">
        <f t="shared" si="186"/>
        <v>Non</v>
      </c>
      <c r="AN540" s="16" t="str">
        <f t="shared" si="187"/>
        <v>Non</v>
      </c>
      <c r="AO540" s="16">
        <f t="shared" si="188"/>
        <v>0</v>
      </c>
      <c r="AP540" s="16">
        <f t="shared" si="189"/>
        <v>0</v>
      </c>
      <c r="AQ540" s="16" t="str">
        <f t="shared" si="190"/>
        <v>Non</v>
      </c>
      <c r="AR540" s="16" t="str">
        <f t="shared" si="191"/>
        <v>Non</v>
      </c>
      <c r="AS540" s="16">
        <f t="shared" si="192"/>
        <v>0</v>
      </c>
      <c r="AT540" s="16">
        <f t="shared" si="193"/>
        <v>0</v>
      </c>
    </row>
    <row r="541" spans="8:46" x14ac:dyDescent="0.25">
      <c r="H541" s="59"/>
      <c r="J541" s="59"/>
      <c r="L541" s="59"/>
      <c r="N541" s="59"/>
      <c r="P541" s="59"/>
      <c r="R541" s="59"/>
      <c r="T541" s="59"/>
      <c r="V541" s="59"/>
      <c r="X541" s="70"/>
      <c r="Y541" s="66" t="str">
        <f t="shared" si="173"/>
        <v>0000000</v>
      </c>
      <c r="Z541" s="50"/>
      <c r="AA541" s="16" t="str">
        <f t="shared" si="174"/>
        <v>Non</v>
      </c>
      <c r="AB541" s="16" t="str">
        <f t="shared" si="175"/>
        <v>Non</v>
      </c>
      <c r="AC541" s="16">
        <f t="shared" si="176"/>
        <v>0</v>
      </c>
      <c r="AD541" s="16">
        <f t="shared" si="177"/>
        <v>0</v>
      </c>
      <c r="AE541" s="16" t="str">
        <f t="shared" si="178"/>
        <v>Non</v>
      </c>
      <c r="AF541" s="16" t="str">
        <f t="shared" si="179"/>
        <v>Non</v>
      </c>
      <c r="AG541" s="16">
        <f t="shared" si="180"/>
        <v>0</v>
      </c>
      <c r="AH541" s="16">
        <f t="shared" si="181"/>
        <v>0</v>
      </c>
      <c r="AI541" s="16" t="str">
        <f t="shared" si="182"/>
        <v>Non</v>
      </c>
      <c r="AJ541" s="16" t="str">
        <f t="shared" si="183"/>
        <v>Non</v>
      </c>
      <c r="AK541" s="16">
        <f t="shared" si="184"/>
        <v>0</v>
      </c>
      <c r="AL541" s="16">
        <f t="shared" si="185"/>
        <v>0</v>
      </c>
      <c r="AM541" s="16" t="str">
        <f t="shared" si="186"/>
        <v>Non</v>
      </c>
      <c r="AN541" s="16" t="str">
        <f t="shared" si="187"/>
        <v>Non</v>
      </c>
      <c r="AO541" s="16">
        <f t="shared" si="188"/>
        <v>0</v>
      </c>
      <c r="AP541" s="16">
        <f t="shared" si="189"/>
        <v>0</v>
      </c>
      <c r="AQ541" s="16" t="str">
        <f t="shared" si="190"/>
        <v>Non</v>
      </c>
      <c r="AR541" s="16" t="str">
        <f t="shared" si="191"/>
        <v>Non</v>
      </c>
      <c r="AS541" s="16">
        <f t="shared" si="192"/>
        <v>0</v>
      </c>
      <c r="AT541" s="16">
        <f t="shared" si="193"/>
        <v>0</v>
      </c>
    </row>
    <row r="542" spans="8:46" x14ac:dyDescent="0.25">
      <c r="H542" s="59"/>
      <c r="J542" s="59"/>
      <c r="L542" s="59"/>
      <c r="N542" s="59"/>
      <c r="P542" s="59"/>
      <c r="R542" s="59"/>
      <c r="T542" s="59"/>
      <c r="V542" s="59"/>
      <c r="X542" s="70"/>
      <c r="Y542" s="66" t="str">
        <f t="shared" si="173"/>
        <v>0000000</v>
      </c>
      <c r="Z542" s="50"/>
      <c r="AA542" s="16" t="str">
        <f t="shared" si="174"/>
        <v>Non</v>
      </c>
      <c r="AB542" s="16" t="str">
        <f t="shared" si="175"/>
        <v>Non</v>
      </c>
      <c r="AC542" s="16">
        <f t="shared" si="176"/>
        <v>0</v>
      </c>
      <c r="AD542" s="16">
        <f t="shared" si="177"/>
        <v>0</v>
      </c>
      <c r="AE542" s="16" t="str">
        <f t="shared" si="178"/>
        <v>Non</v>
      </c>
      <c r="AF542" s="16" t="str">
        <f t="shared" si="179"/>
        <v>Non</v>
      </c>
      <c r="AG542" s="16">
        <f t="shared" si="180"/>
        <v>0</v>
      </c>
      <c r="AH542" s="16">
        <f t="shared" si="181"/>
        <v>0</v>
      </c>
      <c r="AI542" s="16" t="str">
        <f t="shared" si="182"/>
        <v>Non</v>
      </c>
      <c r="AJ542" s="16" t="str">
        <f t="shared" si="183"/>
        <v>Non</v>
      </c>
      <c r="AK542" s="16">
        <f t="shared" si="184"/>
        <v>0</v>
      </c>
      <c r="AL542" s="16">
        <f t="shared" si="185"/>
        <v>0</v>
      </c>
      <c r="AM542" s="16" t="str">
        <f t="shared" si="186"/>
        <v>Non</v>
      </c>
      <c r="AN542" s="16" t="str">
        <f t="shared" si="187"/>
        <v>Non</v>
      </c>
      <c r="AO542" s="16">
        <f t="shared" si="188"/>
        <v>0</v>
      </c>
      <c r="AP542" s="16">
        <f t="shared" si="189"/>
        <v>0</v>
      </c>
      <c r="AQ542" s="16" t="str">
        <f t="shared" si="190"/>
        <v>Non</v>
      </c>
      <c r="AR542" s="16" t="str">
        <f t="shared" si="191"/>
        <v>Non</v>
      </c>
      <c r="AS542" s="16">
        <f t="shared" si="192"/>
        <v>0</v>
      </c>
      <c r="AT542" s="16">
        <f t="shared" si="193"/>
        <v>0</v>
      </c>
    </row>
    <row r="543" spans="8:46" x14ac:dyDescent="0.25">
      <c r="H543" s="59"/>
      <c r="J543" s="59"/>
      <c r="L543" s="59"/>
      <c r="N543" s="59"/>
      <c r="P543" s="59"/>
      <c r="R543" s="59"/>
      <c r="T543" s="59"/>
      <c r="V543" s="59"/>
      <c r="X543" s="70"/>
      <c r="Y543" s="66" t="str">
        <f t="shared" si="173"/>
        <v>0000000</v>
      </c>
      <c r="Z543" s="50"/>
      <c r="AA543" s="16" t="str">
        <f t="shared" si="174"/>
        <v>Non</v>
      </c>
      <c r="AB543" s="16" t="str">
        <f t="shared" si="175"/>
        <v>Non</v>
      </c>
      <c r="AC543" s="16">
        <f t="shared" si="176"/>
        <v>0</v>
      </c>
      <c r="AD543" s="16">
        <f t="shared" si="177"/>
        <v>0</v>
      </c>
      <c r="AE543" s="16" t="str">
        <f t="shared" si="178"/>
        <v>Non</v>
      </c>
      <c r="AF543" s="16" t="str">
        <f t="shared" si="179"/>
        <v>Non</v>
      </c>
      <c r="AG543" s="16">
        <f t="shared" si="180"/>
        <v>0</v>
      </c>
      <c r="AH543" s="16">
        <f t="shared" si="181"/>
        <v>0</v>
      </c>
      <c r="AI543" s="16" t="str">
        <f t="shared" si="182"/>
        <v>Non</v>
      </c>
      <c r="AJ543" s="16" t="str">
        <f t="shared" si="183"/>
        <v>Non</v>
      </c>
      <c r="AK543" s="16">
        <f t="shared" si="184"/>
        <v>0</v>
      </c>
      <c r="AL543" s="16">
        <f t="shared" si="185"/>
        <v>0</v>
      </c>
      <c r="AM543" s="16" t="str">
        <f t="shared" si="186"/>
        <v>Non</v>
      </c>
      <c r="AN543" s="16" t="str">
        <f t="shared" si="187"/>
        <v>Non</v>
      </c>
      <c r="AO543" s="16">
        <f t="shared" si="188"/>
        <v>0</v>
      </c>
      <c r="AP543" s="16">
        <f t="shared" si="189"/>
        <v>0</v>
      </c>
      <c r="AQ543" s="16" t="str">
        <f t="shared" si="190"/>
        <v>Non</v>
      </c>
      <c r="AR543" s="16" t="str">
        <f t="shared" si="191"/>
        <v>Non</v>
      </c>
      <c r="AS543" s="16">
        <f t="shared" si="192"/>
        <v>0</v>
      </c>
      <c r="AT543" s="16">
        <f t="shared" si="193"/>
        <v>0</v>
      </c>
    </row>
    <row r="544" spans="8:46" x14ac:dyDescent="0.25">
      <c r="H544" s="59"/>
      <c r="J544" s="59"/>
      <c r="L544" s="59"/>
      <c r="N544" s="59"/>
      <c r="P544" s="59"/>
      <c r="R544" s="59"/>
      <c r="T544" s="59"/>
      <c r="V544" s="59"/>
      <c r="X544" s="70"/>
      <c r="Y544" s="66" t="str">
        <f t="shared" si="173"/>
        <v>0000000</v>
      </c>
      <c r="Z544" s="50"/>
      <c r="AA544" s="16" t="str">
        <f t="shared" si="174"/>
        <v>Non</v>
      </c>
      <c r="AB544" s="16" t="str">
        <f t="shared" si="175"/>
        <v>Non</v>
      </c>
      <c r="AC544" s="16">
        <f t="shared" si="176"/>
        <v>0</v>
      </c>
      <c r="AD544" s="16">
        <f t="shared" si="177"/>
        <v>0</v>
      </c>
      <c r="AE544" s="16" t="str">
        <f t="shared" si="178"/>
        <v>Non</v>
      </c>
      <c r="AF544" s="16" t="str">
        <f t="shared" si="179"/>
        <v>Non</v>
      </c>
      <c r="AG544" s="16">
        <f t="shared" si="180"/>
        <v>0</v>
      </c>
      <c r="AH544" s="16">
        <f t="shared" si="181"/>
        <v>0</v>
      </c>
      <c r="AI544" s="16" t="str">
        <f t="shared" si="182"/>
        <v>Non</v>
      </c>
      <c r="AJ544" s="16" t="str">
        <f t="shared" si="183"/>
        <v>Non</v>
      </c>
      <c r="AK544" s="16">
        <f t="shared" si="184"/>
        <v>0</v>
      </c>
      <c r="AL544" s="16">
        <f t="shared" si="185"/>
        <v>0</v>
      </c>
      <c r="AM544" s="16" t="str">
        <f t="shared" si="186"/>
        <v>Non</v>
      </c>
      <c r="AN544" s="16" t="str">
        <f t="shared" si="187"/>
        <v>Non</v>
      </c>
      <c r="AO544" s="16">
        <f t="shared" si="188"/>
        <v>0</v>
      </c>
      <c r="AP544" s="16">
        <f t="shared" si="189"/>
        <v>0</v>
      </c>
      <c r="AQ544" s="16" t="str">
        <f t="shared" si="190"/>
        <v>Non</v>
      </c>
      <c r="AR544" s="16" t="str">
        <f t="shared" si="191"/>
        <v>Non</v>
      </c>
      <c r="AS544" s="16">
        <f t="shared" si="192"/>
        <v>0</v>
      </c>
      <c r="AT544" s="16">
        <f t="shared" si="193"/>
        <v>0</v>
      </c>
    </row>
    <row r="545" spans="8:46" x14ac:dyDescent="0.25">
      <c r="H545" s="59"/>
      <c r="J545" s="59"/>
      <c r="L545" s="59"/>
      <c r="N545" s="59"/>
      <c r="P545" s="59"/>
      <c r="R545" s="59"/>
      <c r="T545" s="59"/>
      <c r="V545" s="59"/>
      <c r="X545" s="70"/>
      <c r="Y545" s="66" t="str">
        <f t="shared" si="173"/>
        <v>0000000</v>
      </c>
      <c r="Z545" s="50"/>
      <c r="AA545" s="16" t="str">
        <f t="shared" si="174"/>
        <v>Non</v>
      </c>
      <c r="AB545" s="16" t="str">
        <f t="shared" si="175"/>
        <v>Non</v>
      </c>
      <c r="AC545" s="16">
        <f t="shared" si="176"/>
        <v>0</v>
      </c>
      <c r="AD545" s="16">
        <f t="shared" si="177"/>
        <v>0</v>
      </c>
      <c r="AE545" s="16" t="str">
        <f t="shared" si="178"/>
        <v>Non</v>
      </c>
      <c r="AF545" s="16" t="str">
        <f t="shared" si="179"/>
        <v>Non</v>
      </c>
      <c r="AG545" s="16">
        <f t="shared" si="180"/>
        <v>0</v>
      </c>
      <c r="AH545" s="16">
        <f t="shared" si="181"/>
        <v>0</v>
      </c>
      <c r="AI545" s="16" t="str">
        <f t="shared" si="182"/>
        <v>Non</v>
      </c>
      <c r="AJ545" s="16" t="str">
        <f t="shared" si="183"/>
        <v>Non</v>
      </c>
      <c r="AK545" s="16">
        <f t="shared" si="184"/>
        <v>0</v>
      </c>
      <c r="AL545" s="16">
        <f t="shared" si="185"/>
        <v>0</v>
      </c>
      <c r="AM545" s="16" t="str">
        <f t="shared" si="186"/>
        <v>Non</v>
      </c>
      <c r="AN545" s="16" t="str">
        <f t="shared" si="187"/>
        <v>Non</v>
      </c>
      <c r="AO545" s="16">
        <f t="shared" si="188"/>
        <v>0</v>
      </c>
      <c r="AP545" s="16">
        <f t="shared" si="189"/>
        <v>0</v>
      </c>
      <c r="AQ545" s="16" t="str">
        <f t="shared" si="190"/>
        <v>Non</v>
      </c>
      <c r="AR545" s="16" t="str">
        <f t="shared" si="191"/>
        <v>Non</v>
      </c>
      <c r="AS545" s="16">
        <f t="shared" si="192"/>
        <v>0</v>
      </c>
      <c r="AT545" s="16">
        <f t="shared" si="193"/>
        <v>0</v>
      </c>
    </row>
    <row r="546" spans="8:46" x14ac:dyDescent="0.25">
      <c r="H546" s="59"/>
      <c r="J546" s="59"/>
      <c r="L546" s="59"/>
      <c r="N546" s="59"/>
      <c r="P546" s="59"/>
      <c r="R546" s="59"/>
      <c r="T546" s="59"/>
      <c r="V546" s="59"/>
      <c r="X546" s="70"/>
      <c r="Y546" s="66" t="str">
        <f t="shared" si="173"/>
        <v>0000000</v>
      </c>
      <c r="Z546" s="50"/>
      <c r="AA546" s="16" t="str">
        <f t="shared" si="174"/>
        <v>Non</v>
      </c>
      <c r="AB546" s="16" t="str">
        <f t="shared" si="175"/>
        <v>Non</v>
      </c>
      <c r="AC546" s="16">
        <f t="shared" si="176"/>
        <v>0</v>
      </c>
      <c r="AD546" s="16">
        <f t="shared" si="177"/>
        <v>0</v>
      </c>
      <c r="AE546" s="16" t="str">
        <f t="shared" si="178"/>
        <v>Non</v>
      </c>
      <c r="AF546" s="16" t="str">
        <f t="shared" si="179"/>
        <v>Non</v>
      </c>
      <c r="AG546" s="16">
        <f t="shared" si="180"/>
        <v>0</v>
      </c>
      <c r="AH546" s="16">
        <f t="shared" si="181"/>
        <v>0</v>
      </c>
      <c r="AI546" s="16" t="str">
        <f t="shared" si="182"/>
        <v>Non</v>
      </c>
      <c r="AJ546" s="16" t="str">
        <f t="shared" si="183"/>
        <v>Non</v>
      </c>
      <c r="AK546" s="16">
        <f t="shared" si="184"/>
        <v>0</v>
      </c>
      <c r="AL546" s="16">
        <f t="shared" si="185"/>
        <v>0</v>
      </c>
      <c r="AM546" s="16" t="str">
        <f t="shared" si="186"/>
        <v>Non</v>
      </c>
      <c r="AN546" s="16" t="str">
        <f t="shared" si="187"/>
        <v>Non</v>
      </c>
      <c r="AO546" s="16">
        <f t="shared" si="188"/>
        <v>0</v>
      </c>
      <c r="AP546" s="16">
        <f t="shared" si="189"/>
        <v>0</v>
      </c>
      <c r="AQ546" s="16" t="str">
        <f t="shared" si="190"/>
        <v>Non</v>
      </c>
      <c r="AR546" s="16" t="str">
        <f t="shared" si="191"/>
        <v>Non</v>
      </c>
      <c r="AS546" s="16">
        <f t="shared" si="192"/>
        <v>0</v>
      </c>
      <c r="AT546" s="16">
        <f t="shared" si="193"/>
        <v>0</v>
      </c>
    </row>
    <row r="547" spans="8:46" x14ac:dyDescent="0.25">
      <c r="H547" s="59"/>
      <c r="J547" s="59"/>
      <c r="L547" s="59"/>
      <c r="N547" s="59"/>
      <c r="P547" s="59"/>
      <c r="R547" s="59"/>
      <c r="T547" s="59"/>
      <c r="V547" s="59"/>
      <c r="X547" s="70"/>
      <c r="Y547" s="66" t="str">
        <f t="shared" si="173"/>
        <v>0000000</v>
      </c>
      <c r="Z547" s="50"/>
      <c r="AA547" s="16" t="str">
        <f t="shared" si="174"/>
        <v>Non</v>
      </c>
      <c r="AB547" s="16" t="str">
        <f t="shared" si="175"/>
        <v>Non</v>
      </c>
      <c r="AC547" s="16">
        <f t="shared" si="176"/>
        <v>0</v>
      </c>
      <c r="AD547" s="16">
        <f t="shared" si="177"/>
        <v>0</v>
      </c>
      <c r="AE547" s="16" t="str">
        <f t="shared" si="178"/>
        <v>Non</v>
      </c>
      <c r="AF547" s="16" t="str">
        <f t="shared" si="179"/>
        <v>Non</v>
      </c>
      <c r="AG547" s="16">
        <f t="shared" si="180"/>
        <v>0</v>
      </c>
      <c r="AH547" s="16">
        <f t="shared" si="181"/>
        <v>0</v>
      </c>
      <c r="AI547" s="16" t="str">
        <f t="shared" si="182"/>
        <v>Non</v>
      </c>
      <c r="AJ547" s="16" t="str">
        <f t="shared" si="183"/>
        <v>Non</v>
      </c>
      <c r="AK547" s="16">
        <f t="shared" si="184"/>
        <v>0</v>
      </c>
      <c r="AL547" s="16">
        <f t="shared" si="185"/>
        <v>0</v>
      </c>
      <c r="AM547" s="16" t="str">
        <f t="shared" si="186"/>
        <v>Non</v>
      </c>
      <c r="AN547" s="16" t="str">
        <f t="shared" si="187"/>
        <v>Non</v>
      </c>
      <c r="AO547" s="16">
        <f t="shared" si="188"/>
        <v>0</v>
      </c>
      <c r="AP547" s="16">
        <f t="shared" si="189"/>
        <v>0</v>
      </c>
      <c r="AQ547" s="16" t="str">
        <f t="shared" si="190"/>
        <v>Non</v>
      </c>
      <c r="AR547" s="16" t="str">
        <f t="shared" si="191"/>
        <v>Non</v>
      </c>
      <c r="AS547" s="16">
        <f t="shared" si="192"/>
        <v>0</v>
      </c>
      <c r="AT547" s="16">
        <f t="shared" si="193"/>
        <v>0</v>
      </c>
    </row>
    <row r="548" spans="8:46" x14ac:dyDescent="0.25">
      <c r="H548" s="59"/>
      <c r="J548" s="59"/>
      <c r="L548" s="59"/>
      <c r="N548" s="59"/>
      <c r="P548" s="59"/>
      <c r="R548" s="59"/>
      <c r="T548" s="59"/>
      <c r="V548" s="59"/>
      <c r="X548" s="70"/>
      <c r="Y548" s="66" t="str">
        <f t="shared" si="173"/>
        <v>0000000</v>
      </c>
      <c r="Z548" s="50"/>
      <c r="AA548" s="16" t="str">
        <f t="shared" si="174"/>
        <v>Non</v>
      </c>
      <c r="AB548" s="16" t="str">
        <f t="shared" si="175"/>
        <v>Non</v>
      </c>
      <c r="AC548" s="16">
        <f t="shared" si="176"/>
        <v>0</v>
      </c>
      <c r="AD548" s="16">
        <f t="shared" si="177"/>
        <v>0</v>
      </c>
      <c r="AE548" s="16" t="str">
        <f t="shared" si="178"/>
        <v>Non</v>
      </c>
      <c r="AF548" s="16" t="str">
        <f t="shared" si="179"/>
        <v>Non</v>
      </c>
      <c r="AG548" s="16">
        <f t="shared" si="180"/>
        <v>0</v>
      </c>
      <c r="AH548" s="16">
        <f t="shared" si="181"/>
        <v>0</v>
      </c>
      <c r="AI548" s="16" t="str">
        <f t="shared" si="182"/>
        <v>Non</v>
      </c>
      <c r="AJ548" s="16" t="str">
        <f t="shared" si="183"/>
        <v>Non</v>
      </c>
      <c r="AK548" s="16">
        <f t="shared" si="184"/>
        <v>0</v>
      </c>
      <c r="AL548" s="16">
        <f t="shared" si="185"/>
        <v>0</v>
      </c>
      <c r="AM548" s="16" t="str">
        <f t="shared" si="186"/>
        <v>Non</v>
      </c>
      <c r="AN548" s="16" t="str">
        <f t="shared" si="187"/>
        <v>Non</v>
      </c>
      <c r="AO548" s="16">
        <f t="shared" si="188"/>
        <v>0</v>
      </c>
      <c r="AP548" s="16">
        <f t="shared" si="189"/>
        <v>0</v>
      </c>
      <c r="AQ548" s="16" t="str">
        <f t="shared" si="190"/>
        <v>Non</v>
      </c>
      <c r="AR548" s="16" t="str">
        <f t="shared" si="191"/>
        <v>Non</v>
      </c>
      <c r="AS548" s="16">
        <f t="shared" si="192"/>
        <v>0</v>
      </c>
      <c r="AT548" s="16">
        <f t="shared" si="193"/>
        <v>0</v>
      </c>
    </row>
    <row r="549" spans="8:46" x14ac:dyDescent="0.25">
      <c r="H549" s="59"/>
      <c r="J549" s="59"/>
      <c r="L549" s="59"/>
      <c r="N549" s="59"/>
      <c r="P549" s="59"/>
      <c r="R549" s="59"/>
      <c r="T549" s="59"/>
      <c r="V549" s="59"/>
      <c r="X549" s="70"/>
      <c r="Y549" s="66" t="str">
        <f t="shared" si="173"/>
        <v>0000000</v>
      </c>
      <c r="Z549" s="50"/>
      <c r="AA549" s="16" t="str">
        <f t="shared" si="174"/>
        <v>Non</v>
      </c>
      <c r="AB549" s="16" t="str">
        <f t="shared" si="175"/>
        <v>Non</v>
      </c>
      <c r="AC549" s="16">
        <f t="shared" si="176"/>
        <v>0</v>
      </c>
      <c r="AD549" s="16">
        <f t="shared" si="177"/>
        <v>0</v>
      </c>
      <c r="AE549" s="16" t="str">
        <f t="shared" si="178"/>
        <v>Non</v>
      </c>
      <c r="AF549" s="16" t="str">
        <f t="shared" si="179"/>
        <v>Non</v>
      </c>
      <c r="AG549" s="16">
        <f t="shared" si="180"/>
        <v>0</v>
      </c>
      <c r="AH549" s="16">
        <f t="shared" si="181"/>
        <v>0</v>
      </c>
      <c r="AI549" s="16" t="str">
        <f t="shared" si="182"/>
        <v>Non</v>
      </c>
      <c r="AJ549" s="16" t="str">
        <f t="shared" si="183"/>
        <v>Non</v>
      </c>
      <c r="AK549" s="16">
        <f t="shared" si="184"/>
        <v>0</v>
      </c>
      <c r="AL549" s="16">
        <f t="shared" si="185"/>
        <v>0</v>
      </c>
      <c r="AM549" s="16" t="str">
        <f t="shared" si="186"/>
        <v>Non</v>
      </c>
      <c r="AN549" s="16" t="str">
        <f t="shared" si="187"/>
        <v>Non</v>
      </c>
      <c r="AO549" s="16">
        <f t="shared" si="188"/>
        <v>0</v>
      </c>
      <c r="AP549" s="16">
        <f t="shared" si="189"/>
        <v>0</v>
      </c>
      <c r="AQ549" s="16" t="str">
        <f t="shared" si="190"/>
        <v>Non</v>
      </c>
      <c r="AR549" s="16" t="str">
        <f t="shared" si="191"/>
        <v>Non</v>
      </c>
      <c r="AS549" s="16">
        <f t="shared" si="192"/>
        <v>0</v>
      </c>
      <c r="AT549" s="16">
        <f t="shared" si="193"/>
        <v>0</v>
      </c>
    </row>
    <row r="550" spans="8:46" x14ac:dyDescent="0.25">
      <c r="H550" s="59"/>
      <c r="J550" s="59"/>
      <c r="L550" s="59"/>
      <c r="N550" s="59"/>
      <c r="P550" s="59"/>
      <c r="R550" s="59"/>
      <c r="T550" s="59"/>
      <c r="V550" s="59"/>
      <c r="X550" s="70"/>
      <c r="Y550" s="66" t="str">
        <f t="shared" si="173"/>
        <v>0000000</v>
      </c>
      <c r="Z550" s="50"/>
      <c r="AA550" s="16" t="str">
        <f t="shared" si="174"/>
        <v>Non</v>
      </c>
      <c r="AB550" s="16" t="str">
        <f t="shared" si="175"/>
        <v>Non</v>
      </c>
      <c r="AC550" s="16">
        <f t="shared" si="176"/>
        <v>0</v>
      </c>
      <c r="AD550" s="16">
        <f t="shared" si="177"/>
        <v>0</v>
      </c>
      <c r="AE550" s="16" t="str">
        <f t="shared" si="178"/>
        <v>Non</v>
      </c>
      <c r="AF550" s="16" t="str">
        <f t="shared" si="179"/>
        <v>Non</v>
      </c>
      <c r="AG550" s="16">
        <f t="shared" si="180"/>
        <v>0</v>
      </c>
      <c r="AH550" s="16">
        <f t="shared" si="181"/>
        <v>0</v>
      </c>
      <c r="AI550" s="16" t="str">
        <f t="shared" si="182"/>
        <v>Non</v>
      </c>
      <c r="AJ550" s="16" t="str">
        <f t="shared" si="183"/>
        <v>Non</v>
      </c>
      <c r="AK550" s="16">
        <f t="shared" si="184"/>
        <v>0</v>
      </c>
      <c r="AL550" s="16">
        <f t="shared" si="185"/>
        <v>0</v>
      </c>
      <c r="AM550" s="16" t="str">
        <f t="shared" si="186"/>
        <v>Non</v>
      </c>
      <c r="AN550" s="16" t="str">
        <f t="shared" si="187"/>
        <v>Non</v>
      </c>
      <c r="AO550" s="16">
        <f t="shared" si="188"/>
        <v>0</v>
      </c>
      <c r="AP550" s="16">
        <f t="shared" si="189"/>
        <v>0</v>
      </c>
      <c r="AQ550" s="16" t="str">
        <f t="shared" si="190"/>
        <v>Non</v>
      </c>
      <c r="AR550" s="16" t="str">
        <f t="shared" si="191"/>
        <v>Non</v>
      </c>
      <c r="AS550" s="16">
        <f t="shared" si="192"/>
        <v>0</v>
      </c>
      <c r="AT550" s="16">
        <f t="shared" si="193"/>
        <v>0</v>
      </c>
    </row>
    <row r="551" spans="8:46" x14ac:dyDescent="0.25">
      <c r="H551" s="59"/>
      <c r="J551" s="59"/>
      <c r="L551" s="59"/>
      <c r="N551" s="59"/>
      <c r="P551" s="59"/>
      <c r="R551" s="59"/>
      <c r="T551" s="59"/>
      <c r="V551" s="59"/>
      <c r="X551" s="70"/>
      <c r="Y551" s="66" t="str">
        <f t="shared" si="173"/>
        <v>0000000</v>
      </c>
      <c r="Z551" s="50"/>
      <c r="AA551" s="16" t="str">
        <f t="shared" si="174"/>
        <v>Non</v>
      </c>
      <c r="AB551" s="16" t="str">
        <f t="shared" si="175"/>
        <v>Non</v>
      </c>
      <c r="AC551" s="16">
        <f t="shared" si="176"/>
        <v>0</v>
      </c>
      <c r="AD551" s="16">
        <f t="shared" si="177"/>
        <v>0</v>
      </c>
      <c r="AE551" s="16" t="str">
        <f t="shared" si="178"/>
        <v>Non</v>
      </c>
      <c r="AF551" s="16" t="str">
        <f t="shared" si="179"/>
        <v>Non</v>
      </c>
      <c r="AG551" s="16">
        <f t="shared" si="180"/>
        <v>0</v>
      </c>
      <c r="AH551" s="16">
        <f t="shared" si="181"/>
        <v>0</v>
      </c>
      <c r="AI551" s="16" t="str">
        <f t="shared" si="182"/>
        <v>Non</v>
      </c>
      <c r="AJ551" s="16" t="str">
        <f t="shared" si="183"/>
        <v>Non</v>
      </c>
      <c r="AK551" s="16">
        <f t="shared" si="184"/>
        <v>0</v>
      </c>
      <c r="AL551" s="16">
        <f t="shared" si="185"/>
        <v>0</v>
      </c>
      <c r="AM551" s="16" t="str">
        <f t="shared" si="186"/>
        <v>Non</v>
      </c>
      <c r="AN551" s="16" t="str">
        <f t="shared" si="187"/>
        <v>Non</v>
      </c>
      <c r="AO551" s="16">
        <f t="shared" si="188"/>
        <v>0</v>
      </c>
      <c r="AP551" s="16">
        <f t="shared" si="189"/>
        <v>0</v>
      </c>
      <c r="AQ551" s="16" t="str">
        <f t="shared" si="190"/>
        <v>Non</v>
      </c>
      <c r="AR551" s="16" t="str">
        <f t="shared" si="191"/>
        <v>Non</v>
      </c>
      <c r="AS551" s="16">
        <f t="shared" si="192"/>
        <v>0</v>
      </c>
      <c r="AT551" s="16">
        <f t="shared" si="193"/>
        <v>0</v>
      </c>
    </row>
    <row r="552" spans="8:46" x14ac:dyDescent="0.25">
      <c r="H552" s="59"/>
      <c r="J552" s="59"/>
      <c r="L552" s="59"/>
      <c r="N552" s="59"/>
      <c r="P552" s="59"/>
      <c r="R552" s="59"/>
      <c r="T552" s="59"/>
      <c r="V552" s="59"/>
      <c r="X552" s="70"/>
      <c r="Y552" s="66" t="str">
        <f t="shared" si="173"/>
        <v>0000000</v>
      </c>
      <c r="Z552" s="50"/>
      <c r="AA552" s="16" t="str">
        <f t="shared" si="174"/>
        <v>Non</v>
      </c>
      <c r="AB552" s="16" t="str">
        <f t="shared" si="175"/>
        <v>Non</v>
      </c>
      <c r="AC552" s="16">
        <f t="shared" si="176"/>
        <v>0</v>
      </c>
      <c r="AD552" s="16">
        <f t="shared" si="177"/>
        <v>0</v>
      </c>
      <c r="AE552" s="16" t="str">
        <f t="shared" si="178"/>
        <v>Non</v>
      </c>
      <c r="AF552" s="16" t="str">
        <f t="shared" si="179"/>
        <v>Non</v>
      </c>
      <c r="AG552" s="16">
        <f t="shared" si="180"/>
        <v>0</v>
      </c>
      <c r="AH552" s="16">
        <f t="shared" si="181"/>
        <v>0</v>
      </c>
      <c r="AI552" s="16" t="str">
        <f t="shared" si="182"/>
        <v>Non</v>
      </c>
      <c r="AJ552" s="16" t="str">
        <f t="shared" si="183"/>
        <v>Non</v>
      </c>
      <c r="AK552" s="16">
        <f t="shared" si="184"/>
        <v>0</v>
      </c>
      <c r="AL552" s="16">
        <f t="shared" si="185"/>
        <v>0</v>
      </c>
      <c r="AM552" s="16" t="str">
        <f t="shared" si="186"/>
        <v>Non</v>
      </c>
      <c r="AN552" s="16" t="str">
        <f t="shared" si="187"/>
        <v>Non</v>
      </c>
      <c r="AO552" s="16">
        <f t="shared" si="188"/>
        <v>0</v>
      </c>
      <c r="AP552" s="16">
        <f t="shared" si="189"/>
        <v>0</v>
      </c>
      <c r="AQ552" s="16" t="str">
        <f t="shared" si="190"/>
        <v>Non</v>
      </c>
      <c r="AR552" s="16" t="str">
        <f t="shared" si="191"/>
        <v>Non</v>
      </c>
      <c r="AS552" s="16">
        <f t="shared" si="192"/>
        <v>0</v>
      </c>
      <c r="AT552" s="16">
        <f t="shared" si="193"/>
        <v>0</v>
      </c>
    </row>
    <row r="553" spans="8:46" x14ac:dyDescent="0.25">
      <c r="H553" s="59"/>
      <c r="J553" s="59"/>
      <c r="L553" s="59"/>
      <c r="N553" s="59"/>
      <c r="P553" s="59"/>
      <c r="R553" s="59"/>
      <c r="T553" s="59"/>
      <c r="V553" s="59"/>
      <c r="X553" s="70"/>
      <c r="Y553" s="66" t="str">
        <f t="shared" si="173"/>
        <v>0000000</v>
      </c>
      <c r="Z553" s="50"/>
      <c r="AA553" s="16" t="str">
        <f t="shared" si="174"/>
        <v>Non</v>
      </c>
      <c r="AB553" s="16" t="str">
        <f t="shared" si="175"/>
        <v>Non</v>
      </c>
      <c r="AC553" s="16">
        <f t="shared" si="176"/>
        <v>0</v>
      </c>
      <c r="AD553" s="16">
        <f t="shared" si="177"/>
        <v>0</v>
      </c>
      <c r="AE553" s="16" t="str">
        <f t="shared" si="178"/>
        <v>Non</v>
      </c>
      <c r="AF553" s="16" t="str">
        <f t="shared" si="179"/>
        <v>Non</v>
      </c>
      <c r="AG553" s="16">
        <f t="shared" si="180"/>
        <v>0</v>
      </c>
      <c r="AH553" s="16">
        <f t="shared" si="181"/>
        <v>0</v>
      </c>
      <c r="AI553" s="16" t="str">
        <f t="shared" si="182"/>
        <v>Non</v>
      </c>
      <c r="AJ553" s="16" t="str">
        <f t="shared" si="183"/>
        <v>Non</v>
      </c>
      <c r="AK553" s="16">
        <f t="shared" si="184"/>
        <v>0</v>
      </c>
      <c r="AL553" s="16">
        <f t="shared" si="185"/>
        <v>0</v>
      </c>
      <c r="AM553" s="16" t="str">
        <f t="shared" si="186"/>
        <v>Non</v>
      </c>
      <c r="AN553" s="16" t="str">
        <f t="shared" si="187"/>
        <v>Non</v>
      </c>
      <c r="AO553" s="16">
        <f t="shared" si="188"/>
        <v>0</v>
      </c>
      <c r="AP553" s="16">
        <f t="shared" si="189"/>
        <v>0</v>
      </c>
      <c r="AQ553" s="16" t="str">
        <f t="shared" si="190"/>
        <v>Non</v>
      </c>
      <c r="AR553" s="16" t="str">
        <f t="shared" si="191"/>
        <v>Non</v>
      </c>
      <c r="AS553" s="16">
        <f t="shared" si="192"/>
        <v>0</v>
      </c>
      <c r="AT553" s="16">
        <f t="shared" si="193"/>
        <v>0</v>
      </c>
    </row>
    <row r="554" spans="8:46" x14ac:dyDescent="0.25">
      <c r="H554" s="59"/>
      <c r="J554" s="59"/>
      <c r="L554" s="59"/>
      <c r="N554" s="59"/>
      <c r="P554" s="59"/>
      <c r="R554" s="59"/>
      <c r="T554" s="59"/>
      <c r="V554" s="59"/>
      <c r="X554" s="70"/>
      <c r="Y554" s="66" t="str">
        <f t="shared" si="173"/>
        <v>0000000</v>
      </c>
      <c r="Z554" s="50"/>
      <c r="AA554" s="16" t="str">
        <f t="shared" si="174"/>
        <v>Non</v>
      </c>
      <c r="AB554" s="16" t="str">
        <f t="shared" si="175"/>
        <v>Non</v>
      </c>
      <c r="AC554" s="16">
        <f t="shared" si="176"/>
        <v>0</v>
      </c>
      <c r="AD554" s="16">
        <f t="shared" si="177"/>
        <v>0</v>
      </c>
      <c r="AE554" s="16" t="str">
        <f t="shared" si="178"/>
        <v>Non</v>
      </c>
      <c r="AF554" s="16" t="str">
        <f t="shared" si="179"/>
        <v>Non</v>
      </c>
      <c r="AG554" s="16">
        <f t="shared" si="180"/>
        <v>0</v>
      </c>
      <c r="AH554" s="16">
        <f t="shared" si="181"/>
        <v>0</v>
      </c>
      <c r="AI554" s="16" t="str">
        <f t="shared" si="182"/>
        <v>Non</v>
      </c>
      <c r="AJ554" s="16" t="str">
        <f t="shared" si="183"/>
        <v>Non</v>
      </c>
      <c r="AK554" s="16">
        <f t="shared" si="184"/>
        <v>0</v>
      </c>
      <c r="AL554" s="16">
        <f t="shared" si="185"/>
        <v>0</v>
      </c>
      <c r="AM554" s="16" t="str">
        <f t="shared" si="186"/>
        <v>Non</v>
      </c>
      <c r="AN554" s="16" t="str">
        <f t="shared" si="187"/>
        <v>Non</v>
      </c>
      <c r="AO554" s="16">
        <f t="shared" si="188"/>
        <v>0</v>
      </c>
      <c r="AP554" s="16">
        <f t="shared" si="189"/>
        <v>0</v>
      </c>
      <c r="AQ554" s="16" t="str">
        <f t="shared" si="190"/>
        <v>Non</v>
      </c>
      <c r="AR554" s="16" t="str">
        <f t="shared" si="191"/>
        <v>Non</v>
      </c>
      <c r="AS554" s="16">
        <f t="shared" si="192"/>
        <v>0</v>
      </c>
      <c r="AT554" s="16">
        <f t="shared" si="193"/>
        <v>0</v>
      </c>
    </row>
    <row r="555" spans="8:46" x14ac:dyDescent="0.25">
      <c r="H555" s="59"/>
      <c r="J555" s="59"/>
      <c r="L555" s="59"/>
      <c r="N555" s="59"/>
      <c r="P555" s="59"/>
      <c r="R555" s="59"/>
      <c r="T555" s="59"/>
      <c r="V555" s="59"/>
      <c r="X555" s="70"/>
      <c r="Y555" s="66" t="str">
        <f t="shared" si="173"/>
        <v>0000000</v>
      </c>
      <c r="Z555" s="50"/>
      <c r="AA555" s="16" t="str">
        <f t="shared" si="174"/>
        <v>Non</v>
      </c>
      <c r="AB555" s="16" t="str">
        <f t="shared" si="175"/>
        <v>Non</v>
      </c>
      <c r="AC555" s="16">
        <f t="shared" si="176"/>
        <v>0</v>
      </c>
      <c r="AD555" s="16">
        <f t="shared" si="177"/>
        <v>0</v>
      </c>
      <c r="AE555" s="16" t="str">
        <f t="shared" si="178"/>
        <v>Non</v>
      </c>
      <c r="AF555" s="16" t="str">
        <f t="shared" si="179"/>
        <v>Non</v>
      </c>
      <c r="AG555" s="16">
        <f t="shared" si="180"/>
        <v>0</v>
      </c>
      <c r="AH555" s="16">
        <f t="shared" si="181"/>
        <v>0</v>
      </c>
      <c r="AI555" s="16" t="str">
        <f t="shared" si="182"/>
        <v>Non</v>
      </c>
      <c r="AJ555" s="16" t="str">
        <f t="shared" si="183"/>
        <v>Non</v>
      </c>
      <c r="AK555" s="16">
        <f t="shared" si="184"/>
        <v>0</v>
      </c>
      <c r="AL555" s="16">
        <f t="shared" si="185"/>
        <v>0</v>
      </c>
      <c r="AM555" s="16" t="str">
        <f t="shared" si="186"/>
        <v>Non</v>
      </c>
      <c r="AN555" s="16" t="str">
        <f t="shared" si="187"/>
        <v>Non</v>
      </c>
      <c r="AO555" s="16">
        <f t="shared" si="188"/>
        <v>0</v>
      </c>
      <c r="AP555" s="16">
        <f t="shared" si="189"/>
        <v>0</v>
      </c>
      <c r="AQ555" s="16" t="str">
        <f t="shared" si="190"/>
        <v>Non</v>
      </c>
      <c r="AR555" s="16" t="str">
        <f t="shared" si="191"/>
        <v>Non</v>
      </c>
      <c r="AS555" s="16">
        <f t="shared" si="192"/>
        <v>0</v>
      </c>
      <c r="AT555" s="16">
        <f t="shared" si="193"/>
        <v>0</v>
      </c>
    </row>
    <row r="556" spans="8:46" x14ac:dyDescent="0.25">
      <c r="H556" s="59"/>
      <c r="J556" s="59"/>
      <c r="L556" s="59"/>
      <c r="N556" s="59"/>
      <c r="P556" s="59"/>
      <c r="R556" s="59"/>
      <c r="T556" s="59"/>
      <c r="V556" s="59"/>
      <c r="X556" s="70"/>
      <c r="Y556" s="66" t="str">
        <f t="shared" si="173"/>
        <v>0000000</v>
      </c>
      <c r="Z556" s="50"/>
      <c r="AA556" s="16" t="str">
        <f t="shared" si="174"/>
        <v>Non</v>
      </c>
      <c r="AB556" s="16" t="str">
        <f t="shared" si="175"/>
        <v>Non</v>
      </c>
      <c r="AC556" s="16">
        <f t="shared" si="176"/>
        <v>0</v>
      </c>
      <c r="AD556" s="16">
        <f t="shared" si="177"/>
        <v>0</v>
      </c>
      <c r="AE556" s="16" t="str">
        <f t="shared" si="178"/>
        <v>Non</v>
      </c>
      <c r="AF556" s="16" t="str">
        <f t="shared" si="179"/>
        <v>Non</v>
      </c>
      <c r="AG556" s="16">
        <f t="shared" si="180"/>
        <v>0</v>
      </c>
      <c r="AH556" s="16">
        <f t="shared" si="181"/>
        <v>0</v>
      </c>
      <c r="AI556" s="16" t="str">
        <f t="shared" si="182"/>
        <v>Non</v>
      </c>
      <c r="AJ556" s="16" t="str">
        <f t="shared" si="183"/>
        <v>Non</v>
      </c>
      <c r="AK556" s="16">
        <f t="shared" si="184"/>
        <v>0</v>
      </c>
      <c r="AL556" s="16">
        <f t="shared" si="185"/>
        <v>0</v>
      </c>
      <c r="AM556" s="16" t="str">
        <f t="shared" si="186"/>
        <v>Non</v>
      </c>
      <c r="AN556" s="16" t="str">
        <f t="shared" si="187"/>
        <v>Non</v>
      </c>
      <c r="AO556" s="16">
        <f t="shared" si="188"/>
        <v>0</v>
      </c>
      <c r="AP556" s="16">
        <f t="shared" si="189"/>
        <v>0</v>
      </c>
      <c r="AQ556" s="16" t="str">
        <f t="shared" si="190"/>
        <v>Non</v>
      </c>
      <c r="AR556" s="16" t="str">
        <f t="shared" si="191"/>
        <v>Non</v>
      </c>
      <c r="AS556" s="16">
        <f t="shared" si="192"/>
        <v>0</v>
      </c>
      <c r="AT556" s="16">
        <f t="shared" si="193"/>
        <v>0</v>
      </c>
    </row>
    <row r="557" spans="8:46" x14ac:dyDescent="0.25">
      <c r="H557" s="59"/>
      <c r="J557" s="59"/>
      <c r="L557" s="59"/>
      <c r="N557" s="59"/>
      <c r="P557" s="59"/>
      <c r="R557" s="59"/>
      <c r="T557" s="59"/>
      <c r="V557" s="59"/>
      <c r="X557" s="70"/>
      <c r="Y557" s="66" t="str">
        <f t="shared" si="173"/>
        <v>0000000</v>
      </c>
      <c r="Z557" s="50"/>
      <c r="AA557" s="16" t="str">
        <f t="shared" si="174"/>
        <v>Non</v>
      </c>
      <c r="AB557" s="16" t="str">
        <f t="shared" si="175"/>
        <v>Non</v>
      </c>
      <c r="AC557" s="16">
        <f t="shared" si="176"/>
        <v>0</v>
      </c>
      <c r="AD557" s="16">
        <f t="shared" si="177"/>
        <v>0</v>
      </c>
      <c r="AE557" s="16" t="str">
        <f t="shared" si="178"/>
        <v>Non</v>
      </c>
      <c r="AF557" s="16" t="str">
        <f t="shared" si="179"/>
        <v>Non</v>
      </c>
      <c r="AG557" s="16">
        <f t="shared" si="180"/>
        <v>0</v>
      </c>
      <c r="AH557" s="16">
        <f t="shared" si="181"/>
        <v>0</v>
      </c>
      <c r="AI557" s="16" t="str">
        <f t="shared" si="182"/>
        <v>Non</v>
      </c>
      <c r="AJ557" s="16" t="str">
        <f t="shared" si="183"/>
        <v>Non</v>
      </c>
      <c r="AK557" s="16">
        <f t="shared" si="184"/>
        <v>0</v>
      </c>
      <c r="AL557" s="16">
        <f t="shared" si="185"/>
        <v>0</v>
      </c>
      <c r="AM557" s="16" t="str">
        <f t="shared" si="186"/>
        <v>Non</v>
      </c>
      <c r="AN557" s="16" t="str">
        <f t="shared" si="187"/>
        <v>Non</v>
      </c>
      <c r="AO557" s="16">
        <f t="shared" si="188"/>
        <v>0</v>
      </c>
      <c r="AP557" s="16">
        <f t="shared" si="189"/>
        <v>0</v>
      </c>
      <c r="AQ557" s="16" t="str">
        <f t="shared" si="190"/>
        <v>Non</v>
      </c>
      <c r="AR557" s="16" t="str">
        <f t="shared" si="191"/>
        <v>Non</v>
      </c>
      <c r="AS557" s="16">
        <f t="shared" si="192"/>
        <v>0</v>
      </c>
      <c r="AT557" s="16">
        <f t="shared" si="193"/>
        <v>0</v>
      </c>
    </row>
    <row r="558" spans="8:46" x14ac:dyDescent="0.25">
      <c r="H558" s="59"/>
      <c r="J558" s="59"/>
      <c r="L558" s="59"/>
      <c r="N558" s="59"/>
      <c r="P558" s="59"/>
      <c r="R558" s="59"/>
      <c r="T558" s="59"/>
      <c r="V558" s="59"/>
      <c r="X558" s="70"/>
      <c r="Y558" s="66" t="str">
        <f t="shared" si="173"/>
        <v>0000000</v>
      </c>
      <c r="Z558" s="50"/>
      <c r="AA558" s="16" t="str">
        <f t="shared" si="174"/>
        <v>Non</v>
      </c>
      <c r="AB558" s="16" t="str">
        <f t="shared" si="175"/>
        <v>Non</v>
      </c>
      <c r="AC558" s="16">
        <f t="shared" si="176"/>
        <v>0</v>
      </c>
      <c r="AD558" s="16">
        <f t="shared" si="177"/>
        <v>0</v>
      </c>
      <c r="AE558" s="16" t="str">
        <f t="shared" si="178"/>
        <v>Non</v>
      </c>
      <c r="AF558" s="16" t="str">
        <f t="shared" si="179"/>
        <v>Non</v>
      </c>
      <c r="AG558" s="16">
        <f t="shared" si="180"/>
        <v>0</v>
      </c>
      <c r="AH558" s="16">
        <f t="shared" si="181"/>
        <v>0</v>
      </c>
      <c r="AI558" s="16" t="str">
        <f t="shared" si="182"/>
        <v>Non</v>
      </c>
      <c r="AJ558" s="16" t="str">
        <f t="shared" si="183"/>
        <v>Non</v>
      </c>
      <c r="AK558" s="16">
        <f t="shared" si="184"/>
        <v>0</v>
      </c>
      <c r="AL558" s="16">
        <f t="shared" si="185"/>
        <v>0</v>
      </c>
      <c r="AM558" s="16" t="str">
        <f t="shared" si="186"/>
        <v>Non</v>
      </c>
      <c r="AN558" s="16" t="str">
        <f t="shared" si="187"/>
        <v>Non</v>
      </c>
      <c r="AO558" s="16">
        <f t="shared" si="188"/>
        <v>0</v>
      </c>
      <c r="AP558" s="16">
        <f t="shared" si="189"/>
        <v>0</v>
      </c>
      <c r="AQ558" s="16" t="str">
        <f t="shared" si="190"/>
        <v>Non</v>
      </c>
      <c r="AR558" s="16" t="str">
        <f t="shared" si="191"/>
        <v>Non</v>
      </c>
      <c r="AS558" s="16">
        <f t="shared" si="192"/>
        <v>0</v>
      </c>
      <c r="AT558" s="16">
        <f t="shared" si="193"/>
        <v>0</v>
      </c>
    </row>
    <row r="559" spans="8:46" x14ac:dyDescent="0.25">
      <c r="H559" s="59"/>
      <c r="J559" s="59"/>
      <c r="L559" s="59"/>
      <c r="N559" s="59"/>
      <c r="P559" s="59"/>
      <c r="R559" s="59"/>
      <c r="T559" s="59"/>
      <c r="V559" s="59"/>
      <c r="X559" s="70"/>
      <c r="Y559" s="66" t="str">
        <f t="shared" si="173"/>
        <v>0000000</v>
      </c>
      <c r="Z559" s="50"/>
      <c r="AA559" s="16" t="str">
        <f t="shared" si="174"/>
        <v>Non</v>
      </c>
      <c r="AB559" s="16" t="str">
        <f t="shared" si="175"/>
        <v>Non</v>
      </c>
      <c r="AC559" s="16">
        <f t="shared" si="176"/>
        <v>0</v>
      </c>
      <c r="AD559" s="16">
        <f t="shared" si="177"/>
        <v>0</v>
      </c>
      <c r="AE559" s="16" t="str">
        <f t="shared" si="178"/>
        <v>Non</v>
      </c>
      <c r="AF559" s="16" t="str">
        <f t="shared" si="179"/>
        <v>Non</v>
      </c>
      <c r="AG559" s="16">
        <f t="shared" si="180"/>
        <v>0</v>
      </c>
      <c r="AH559" s="16">
        <f t="shared" si="181"/>
        <v>0</v>
      </c>
      <c r="AI559" s="16" t="str">
        <f t="shared" si="182"/>
        <v>Non</v>
      </c>
      <c r="AJ559" s="16" t="str">
        <f t="shared" si="183"/>
        <v>Non</v>
      </c>
      <c r="AK559" s="16">
        <f t="shared" si="184"/>
        <v>0</v>
      </c>
      <c r="AL559" s="16">
        <f t="shared" si="185"/>
        <v>0</v>
      </c>
      <c r="AM559" s="16" t="str">
        <f t="shared" si="186"/>
        <v>Non</v>
      </c>
      <c r="AN559" s="16" t="str">
        <f t="shared" si="187"/>
        <v>Non</v>
      </c>
      <c r="AO559" s="16">
        <f t="shared" si="188"/>
        <v>0</v>
      </c>
      <c r="AP559" s="16">
        <f t="shared" si="189"/>
        <v>0</v>
      </c>
      <c r="AQ559" s="16" t="str">
        <f t="shared" si="190"/>
        <v>Non</v>
      </c>
      <c r="AR559" s="16" t="str">
        <f t="shared" si="191"/>
        <v>Non</v>
      </c>
      <c r="AS559" s="16">
        <f t="shared" si="192"/>
        <v>0</v>
      </c>
      <c r="AT559" s="16">
        <f t="shared" si="193"/>
        <v>0</v>
      </c>
    </row>
    <row r="560" spans="8:46" x14ac:dyDescent="0.25">
      <c r="H560" s="59"/>
      <c r="J560" s="59"/>
      <c r="L560" s="59"/>
      <c r="N560" s="59"/>
      <c r="P560" s="59"/>
      <c r="R560" s="59"/>
      <c r="T560" s="59"/>
      <c r="V560" s="59"/>
      <c r="X560" s="70"/>
      <c r="Y560" s="66" t="str">
        <f t="shared" si="173"/>
        <v>0000000</v>
      </c>
      <c r="Z560" s="50"/>
      <c r="AA560" s="16" t="str">
        <f t="shared" si="174"/>
        <v>Non</v>
      </c>
      <c r="AB560" s="16" t="str">
        <f t="shared" si="175"/>
        <v>Non</v>
      </c>
      <c r="AC560" s="16">
        <f t="shared" si="176"/>
        <v>0</v>
      </c>
      <c r="AD560" s="16">
        <f t="shared" si="177"/>
        <v>0</v>
      </c>
      <c r="AE560" s="16" t="str">
        <f t="shared" si="178"/>
        <v>Non</v>
      </c>
      <c r="AF560" s="16" t="str">
        <f t="shared" si="179"/>
        <v>Non</v>
      </c>
      <c r="AG560" s="16">
        <f t="shared" si="180"/>
        <v>0</v>
      </c>
      <c r="AH560" s="16">
        <f t="shared" si="181"/>
        <v>0</v>
      </c>
      <c r="AI560" s="16" t="str">
        <f t="shared" si="182"/>
        <v>Non</v>
      </c>
      <c r="AJ560" s="16" t="str">
        <f t="shared" si="183"/>
        <v>Non</v>
      </c>
      <c r="AK560" s="16">
        <f t="shared" si="184"/>
        <v>0</v>
      </c>
      <c r="AL560" s="16">
        <f t="shared" si="185"/>
        <v>0</v>
      </c>
      <c r="AM560" s="16" t="str">
        <f t="shared" si="186"/>
        <v>Non</v>
      </c>
      <c r="AN560" s="16" t="str">
        <f t="shared" si="187"/>
        <v>Non</v>
      </c>
      <c r="AO560" s="16">
        <f t="shared" si="188"/>
        <v>0</v>
      </c>
      <c r="AP560" s="16">
        <f t="shared" si="189"/>
        <v>0</v>
      </c>
      <c r="AQ560" s="16" t="str">
        <f t="shared" si="190"/>
        <v>Non</v>
      </c>
      <c r="AR560" s="16" t="str">
        <f t="shared" si="191"/>
        <v>Non</v>
      </c>
      <c r="AS560" s="16">
        <f t="shared" si="192"/>
        <v>0</v>
      </c>
      <c r="AT560" s="16">
        <f t="shared" si="193"/>
        <v>0</v>
      </c>
    </row>
    <row r="561" spans="8:46" x14ac:dyDescent="0.25">
      <c r="H561" s="59"/>
      <c r="J561" s="59"/>
      <c r="L561" s="59"/>
      <c r="N561" s="59"/>
      <c r="P561" s="59"/>
      <c r="R561" s="59"/>
      <c r="T561" s="59"/>
      <c r="V561" s="59"/>
      <c r="X561" s="70"/>
      <c r="Y561" s="66" t="str">
        <f t="shared" si="173"/>
        <v>0000000</v>
      </c>
      <c r="Z561" s="50"/>
      <c r="AA561" s="16" t="str">
        <f t="shared" si="174"/>
        <v>Non</v>
      </c>
      <c r="AB561" s="16" t="str">
        <f t="shared" si="175"/>
        <v>Non</v>
      </c>
      <c r="AC561" s="16">
        <f t="shared" si="176"/>
        <v>0</v>
      </c>
      <c r="AD561" s="16">
        <f t="shared" si="177"/>
        <v>0</v>
      </c>
      <c r="AE561" s="16" t="str">
        <f t="shared" si="178"/>
        <v>Non</v>
      </c>
      <c r="AF561" s="16" t="str">
        <f t="shared" si="179"/>
        <v>Non</v>
      </c>
      <c r="AG561" s="16">
        <f t="shared" si="180"/>
        <v>0</v>
      </c>
      <c r="AH561" s="16">
        <f t="shared" si="181"/>
        <v>0</v>
      </c>
      <c r="AI561" s="16" t="str">
        <f t="shared" si="182"/>
        <v>Non</v>
      </c>
      <c r="AJ561" s="16" t="str">
        <f t="shared" si="183"/>
        <v>Non</v>
      </c>
      <c r="AK561" s="16">
        <f t="shared" si="184"/>
        <v>0</v>
      </c>
      <c r="AL561" s="16">
        <f t="shared" si="185"/>
        <v>0</v>
      </c>
      <c r="AM561" s="16" t="str">
        <f t="shared" si="186"/>
        <v>Non</v>
      </c>
      <c r="AN561" s="16" t="str">
        <f t="shared" si="187"/>
        <v>Non</v>
      </c>
      <c r="AO561" s="16">
        <f t="shared" si="188"/>
        <v>0</v>
      </c>
      <c r="AP561" s="16">
        <f t="shared" si="189"/>
        <v>0</v>
      </c>
      <c r="AQ561" s="16" t="str">
        <f t="shared" si="190"/>
        <v>Non</v>
      </c>
      <c r="AR561" s="16" t="str">
        <f t="shared" si="191"/>
        <v>Non</v>
      </c>
      <c r="AS561" s="16">
        <f t="shared" si="192"/>
        <v>0</v>
      </c>
      <c r="AT561" s="16">
        <f t="shared" si="193"/>
        <v>0</v>
      </c>
    </row>
    <row r="562" spans="8:46" x14ac:dyDescent="0.25">
      <c r="H562" s="59"/>
      <c r="J562" s="59"/>
      <c r="L562" s="59"/>
      <c r="N562" s="59"/>
      <c r="P562" s="59"/>
      <c r="R562" s="59"/>
      <c r="T562" s="59"/>
      <c r="V562" s="59"/>
      <c r="X562" s="70"/>
      <c r="Y562" s="66" t="str">
        <f t="shared" si="173"/>
        <v>0000000</v>
      </c>
      <c r="Z562" s="50"/>
      <c r="AA562" s="16" t="str">
        <f t="shared" si="174"/>
        <v>Non</v>
      </c>
      <c r="AB562" s="16" t="str">
        <f t="shared" si="175"/>
        <v>Non</v>
      </c>
      <c r="AC562" s="16">
        <f t="shared" si="176"/>
        <v>0</v>
      </c>
      <c r="AD562" s="16">
        <f t="shared" si="177"/>
        <v>0</v>
      </c>
      <c r="AE562" s="16" t="str">
        <f t="shared" si="178"/>
        <v>Non</v>
      </c>
      <c r="AF562" s="16" t="str">
        <f t="shared" si="179"/>
        <v>Non</v>
      </c>
      <c r="AG562" s="16">
        <f t="shared" si="180"/>
        <v>0</v>
      </c>
      <c r="AH562" s="16">
        <f t="shared" si="181"/>
        <v>0</v>
      </c>
      <c r="AI562" s="16" t="str">
        <f t="shared" si="182"/>
        <v>Non</v>
      </c>
      <c r="AJ562" s="16" t="str">
        <f t="shared" si="183"/>
        <v>Non</v>
      </c>
      <c r="AK562" s="16">
        <f t="shared" si="184"/>
        <v>0</v>
      </c>
      <c r="AL562" s="16">
        <f t="shared" si="185"/>
        <v>0</v>
      </c>
      <c r="AM562" s="16" t="str">
        <f t="shared" si="186"/>
        <v>Non</v>
      </c>
      <c r="AN562" s="16" t="str">
        <f t="shared" si="187"/>
        <v>Non</v>
      </c>
      <c r="AO562" s="16">
        <f t="shared" si="188"/>
        <v>0</v>
      </c>
      <c r="AP562" s="16">
        <f t="shared" si="189"/>
        <v>0</v>
      </c>
      <c r="AQ562" s="16" t="str">
        <f t="shared" si="190"/>
        <v>Non</v>
      </c>
      <c r="AR562" s="16" t="str">
        <f t="shared" si="191"/>
        <v>Non</v>
      </c>
      <c r="AS562" s="16">
        <f t="shared" si="192"/>
        <v>0</v>
      </c>
      <c r="AT562" s="16">
        <f t="shared" si="193"/>
        <v>0</v>
      </c>
    </row>
    <row r="563" spans="8:46" x14ac:dyDescent="0.25">
      <c r="H563" s="59"/>
      <c r="J563" s="59"/>
      <c r="L563" s="59"/>
      <c r="N563" s="59"/>
      <c r="P563" s="59"/>
      <c r="R563" s="59"/>
      <c r="T563" s="59"/>
      <c r="V563" s="59"/>
      <c r="X563" s="70"/>
      <c r="Y563" s="66" t="str">
        <f t="shared" si="173"/>
        <v>0000000</v>
      </c>
      <c r="Z563" s="50"/>
      <c r="AA563" s="16" t="str">
        <f t="shared" si="174"/>
        <v>Non</v>
      </c>
      <c r="AB563" s="16" t="str">
        <f t="shared" si="175"/>
        <v>Non</v>
      </c>
      <c r="AC563" s="16">
        <f t="shared" si="176"/>
        <v>0</v>
      </c>
      <c r="AD563" s="16">
        <f t="shared" si="177"/>
        <v>0</v>
      </c>
      <c r="AE563" s="16" t="str">
        <f t="shared" si="178"/>
        <v>Non</v>
      </c>
      <c r="AF563" s="16" t="str">
        <f t="shared" si="179"/>
        <v>Non</v>
      </c>
      <c r="AG563" s="16">
        <f t="shared" si="180"/>
        <v>0</v>
      </c>
      <c r="AH563" s="16">
        <f t="shared" si="181"/>
        <v>0</v>
      </c>
      <c r="AI563" s="16" t="str">
        <f t="shared" si="182"/>
        <v>Non</v>
      </c>
      <c r="AJ563" s="16" t="str">
        <f t="shared" si="183"/>
        <v>Non</v>
      </c>
      <c r="AK563" s="16">
        <f t="shared" si="184"/>
        <v>0</v>
      </c>
      <c r="AL563" s="16">
        <f t="shared" si="185"/>
        <v>0</v>
      </c>
      <c r="AM563" s="16" t="str">
        <f t="shared" si="186"/>
        <v>Non</v>
      </c>
      <c r="AN563" s="16" t="str">
        <f t="shared" si="187"/>
        <v>Non</v>
      </c>
      <c r="AO563" s="16">
        <f t="shared" si="188"/>
        <v>0</v>
      </c>
      <c r="AP563" s="16">
        <f t="shared" si="189"/>
        <v>0</v>
      </c>
      <c r="AQ563" s="16" t="str">
        <f t="shared" si="190"/>
        <v>Non</v>
      </c>
      <c r="AR563" s="16" t="str">
        <f t="shared" si="191"/>
        <v>Non</v>
      </c>
      <c r="AS563" s="16">
        <f t="shared" si="192"/>
        <v>0</v>
      </c>
      <c r="AT563" s="16">
        <f t="shared" si="193"/>
        <v>0</v>
      </c>
    </row>
    <row r="564" spans="8:46" x14ac:dyDescent="0.25">
      <c r="H564" s="59"/>
      <c r="J564" s="59"/>
      <c r="L564" s="59"/>
      <c r="N564" s="59"/>
      <c r="P564" s="59"/>
      <c r="R564" s="59"/>
      <c r="T564" s="59"/>
      <c r="V564" s="59"/>
      <c r="X564" s="70"/>
      <c r="Y564" s="66" t="str">
        <f t="shared" si="173"/>
        <v>0000000</v>
      </c>
      <c r="Z564" s="50"/>
      <c r="AA564" s="16" t="str">
        <f t="shared" si="174"/>
        <v>Non</v>
      </c>
      <c r="AB564" s="16" t="str">
        <f t="shared" si="175"/>
        <v>Non</v>
      </c>
      <c r="AC564" s="16">
        <f t="shared" si="176"/>
        <v>0</v>
      </c>
      <c r="AD564" s="16">
        <f t="shared" si="177"/>
        <v>0</v>
      </c>
      <c r="AE564" s="16" t="str">
        <f t="shared" si="178"/>
        <v>Non</v>
      </c>
      <c r="AF564" s="16" t="str">
        <f t="shared" si="179"/>
        <v>Non</v>
      </c>
      <c r="AG564" s="16">
        <f t="shared" si="180"/>
        <v>0</v>
      </c>
      <c r="AH564" s="16">
        <f t="shared" si="181"/>
        <v>0</v>
      </c>
      <c r="AI564" s="16" t="str">
        <f t="shared" si="182"/>
        <v>Non</v>
      </c>
      <c r="AJ564" s="16" t="str">
        <f t="shared" si="183"/>
        <v>Non</v>
      </c>
      <c r="AK564" s="16">
        <f t="shared" si="184"/>
        <v>0</v>
      </c>
      <c r="AL564" s="16">
        <f t="shared" si="185"/>
        <v>0</v>
      </c>
      <c r="AM564" s="16" t="str">
        <f t="shared" si="186"/>
        <v>Non</v>
      </c>
      <c r="AN564" s="16" t="str">
        <f t="shared" si="187"/>
        <v>Non</v>
      </c>
      <c r="AO564" s="16">
        <f t="shared" si="188"/>
        <v>0</v>
      </c>
      <c r="AP564" s="16">
        <f t="shared" si="189"/>
        <v>0</v>
      </c>
      <c r="AQ564" s="16" t="str">
        <f t="shared" si="190"/>
        <v>Non</v>
      </c>
      <c r="AR564" s="16" t="str">
        <f t="shared" si="191"/>
        <v>Non</v>
      </c>
      <c r="AS564" s="16">
        <f t="shared" si="192"/>
        <v>0</v>
      </c>
      <c r="AT564" s="16">
        <f t="shared" si="193"/>
        <v>0</v>
      </c>
    </row>
    <row r="565" spans="8:46" x14ac:dyDescent="0.25">
      <c r="H565" s="59"/>
      <c r="J565" s="59"/>
      <c r="L565" s="59"/>
      <c r="N565" s="59"/>
      <c r="P565" s="59"/>
      <c r="R565" s="59"/>
      <c r="T565" s="59"/>
      <c r="V565" s="59"/>
      <c r="X565" s="70"/>
      <c r="Y565" s="66" t="str">
        <f t="shared" si="173"/>
        <v>0000000</v>
      </c>
      <c r="Z565" s="50"/>
      <c r="AA565" s="16" t="str">
        <f t="shared" si="174"/>
        <v>Non</v>
      </c>
      <c r="AB565" s="16" t="str">
        <f t="shared" si="175"/>
        <v>Non</v>
      </c>
      <c r="AC565" s="16">
        <f t="shared" si="176"/>
        <v>0</v>
      </c>
      <c r="AD565" s="16">
        <f t="shared" si="177"/>
        <v>0</v>
      </c>
      <c r="AE565" s="16" t="str">
        <f t="shared" si="178"/>
        <v>Non</v>
      </c>
      <c r="AF565" s="16" t="str">
        <f t="shared" si="179"/>
        <v>Non</v>
      </c>
      <c r="AG565" s="16">
        <f t="shared" si="180"/>
        <v>0</v>
      </c>
      <c r="AH565" s="16">
        <f t="shared" si="181"/>
        <v>0</v>
      </c>
      <c r="AI565" s="16" t="str">
        <f t="shared" si="182"/>
        <v>Non</v>
      </c>
      <c r="AJ565" s="16" t="str">
        <f t="shared" si="183"/>
        <v>Non</v>
      </c>
      <c r="AK565" s="16">
        <f t="shared" si="184"/>
        <v>0</v>
      </c>
      <c r="AL565" s="16">
        <f t="shared" si="185"/>
        <v>0</v>
      </c>
      <c r="AM565" s="16" t="str">
        <f t="shared" si="186"/>
        <v>Non</v>
      </c>
      <c r="AN565" s="16" t="str">
        <f t="shared" si="187"/>
        <v>Non</v>
      </c>
      <c r="AO565" s="16">
        <f t="shared" si="188"/>
        <v>0</v>
      </c>
      <c r="AP565" s="16">
        <f t="shared" si="189"/>
        <v>0</v>
      </c>
      <c r="AQ565" s="16" t="str">
        <f t="shared" si="190"/>
        <v>Non</v>
      </c>
      <c r="AR565" s="16" t="str">
        <f t="shared" si="191"/>
        <v>Non</v>
      </c>
      <c r="AS565" s="16">
        <f t="shared" si="192"/>
        <v>0</v>
      </c>
      <c r="AT565" s="16">
        <f t="shared" si="193"/>
        <v>0</v>
      </c>
    </row>
    <row r="566" spans="8:46" x14ac:dyDescent="0.25">
      <c r="H566" s="59"/>
      <c r="J566" s="59"/>
      <c r="L566" s="59"/>
      <c r="N566" s="59"/>
      <c r="P566" s="59"/>
      <c r="R566" s="59"/>
      <c r="T566" s="59"/>
      <c r="V566" s="59"/>
      <c r="X566" s="70"/>
      <c r="Y566" s="66" t="str">
        <f t="shared" si="173"/>
        <v>0000000</v>
      </c>
      <c r="Z566" s="50"/>
      <c r="AA566" s="16" t="str">
        <f t="shared" si="174"/>
        <v>Non</v>
      </c>
      <c r="AB566" s="16" t="str">
        <f t="shared" si="175"/>
        <v>Non</v>
      </c>
      <c r="AC566" s="16">
        <f t="shared" si="176"/>
        <v>0</v>
      </c>
      <c r="AD566" s="16">
        <f t="shared" si="177"/>
        <v>0</v>
      </c>
      <c r="AE566" s="16" t="str">
        <f t="shared" si="178"/>
        <v>Non</v>
      </c>
      <c r="AF566" s="16" t="str">
        <f t="shared" si="179"/>
        <v>Non</v>
      </c>
      <c r="AG566" s="16">
        <f t="shared" si="180"/>
        <v>0</v>
      </c>
      <c r="AH566" s="16">
        <f t="shared" si="181"/>
        <v>0</v>
      </c>
      <c r="AI566" s="16" t="str">
        <f t="shared" si="182"/>
        <v>Non</v>
      </c>
      <c r="AJ566" s="16" t="str">
        <f t="shared" si="183"/>
        <v>Non</v>
      </c>
      <c r="AK566" s="16">
        <f t="shared" si="184"/>
        <v>0</v>
      </c>
      <c r="AL566" s="16">
        <f t="shared" si="185"/>
        <v>0</v>
      </c>
      <c r="AM566" s="16" t="str">
        <f t="shared" si="186"/>
        <v>Non</v>
      </c>
      <c r="AN566" s="16" t="str">
        <f t="shared" si="187"/>
        <v>Non</v>
      </c>
      <c r="AO566" s="16">
        <f t="shared" si="188"/>
        <v>0</v>
      </c>
      <c r="AP566" s="16">
        <f t="shared" si="189"/>
        <v>0</v>
      </c>
      <c r="AQ566" s="16" t="str">
        <f t="shared" si="190"/>
        <v>Non</v>
      </c>
      <c r="AR566" s="16" t="str">
        <f t="shared" si="191"/>
        <v>Non</v>
      </c>
      <c r="AS566" s="16">
        <f t="shared" si="192"/>
        <v>0</v>
      </c>
      <c r="AT566" s="16">
        <f t="shared" si="193"/>
        <v>0</v>
      </c>
    </row>
    <row r="567" spans="8:46" x14ac:dyDescent="0.25">
      <c r="H567" s="59"/>
      <c r="J567" s="59"/>
      <c r="L567" s="59"/>
      <c r="N567" s="59"/>
      <c r="P567" s="59"/>
      <c r="R567" s="59"/>
      <c r="T567" s="59"/>
      <c r="V567" s="59"/>
      <c r="X567" s="70"/>
      <c r="Y567" s="66" t="str">
        <f t="shared" si="173"/>
        <v>0000000</v>
      </c>
      <c r="Z567" s="50"/>
      <c r="AA567" s="16" t="str">
        <f t="shared" si="174"/>
        <v>Non</v>
      </c>
      <c r="AB567" s="16" t="str">
        <f t="shared" si="175"/>
        <v>Non</v>
      </c>
      <c r="AC567" s="16">
        <f t="shared" si="176"/>
        <v>0</v>
      </c>
      <c r="AD567" s="16">
        <f t="shared" si="177"/>
        <v>0</v>
      </c>
      <c r="AE567" s="16" t="str">
        <f t="shared" si="178"/>
        <v>Non</v>
      </c>
      <c r="AF567" s="16" t="str">
        <f t="shared" si="179"/>
        <v>Non</v>
      </c>
      <c r="AG567" s="16">
        <f t="shared" si="180"/>
        <v>0</v>
      </c>
      <c r="AH567" s="16">
        <f t="shared" si="181"/>
        <v>0</v>
      </c>
      <c r="AI567" s="16" t="str">
        <f t="shared" si="182"/>
        <v>Non</v>
      </c>
      <c r="AJ567" s="16" t="str">
        <f t="shared" si="183"/>
        <v>Non</v>
      </c>
      <c r="AK567" s="16">
        <f t="shared" si="184"/>
        <v>0</v>
      </c>
      <c r="AL567" s="16">
        <f t="shared" si="185"/>
        <v>0</v>
      </c>
      <c r="AM567" s="16" t="str">
        <f t="shared" si="186"/>
        <v>Non</v>
      </c>
      <c r="AN567" s="16" t="str">
        <f t="shared" si="187"/>
        <v>Non</v>
      </c>
      <c r="AO567" s="16">
        <f t="shared" si="188"/>
        <v>0</v>
      </c>
      <c r="AP567" s="16">
        <f t="shared" si="189"/>
        <v>0</v>
      </c>
      <c r="AQ567" s="16" t="str">
        <f t="shared" si="190"/>
        <v>Non</v>
      </c>
      <c r="AR567" s="16" t="str">
        <f t="shared" si="191"/>
        <v>Non</v>
      </c>
      <c r="AS567" s="16">
        <f t="shared" si="192"/>
        <v>0</v>
      </c>
      <c r="AT567" s="16">
        <f t="shared" si="193"/>
        <v>0</v>
      </c>
    </row>
    <row r="568" spans="8:46" x14ac:dyDescent="0.25">
      <c r="H568" s="59"/>
      <c r="J568" s="59"/>
      <c r="L568" s="59"/>
      <c r="N568" s="59"/>
      <c r="P568" s="59"/>
      <c r="R568" s="59"/>
      <c r="T568" s="59"/>
      <c r="V568" s="59"/>
      <c r="X568" s="70"/>
      <c r="Y568" s="66" t="str">
        <f t="shared" si="173"/>
        <v>0000000</v>
      </c>
      <c r="Z568" s="50"/>
      <c r="AA568" s="16" t="str">
        <f t="shared" si="174"/>
        <v>Non</v>
      </c>
      <c r="AB568" s="16" t="str">
        <f t="shared" si="175"/>
        <v>Non</v>
      </c>
      <c r="AC568" s="16">
        <f t="shared" si="176"/>
        <v>0</v>
      </c>
      <c r="AD568" s="16">
        <f t="shared" si="177"/>
        <v>0</v>
      </c>
      <c r="AE568" s="16" t="str">
        <f t="shared" si="178"/>
        <v>Non</v>
      </c>
      <c r="AF568" s="16" t="str">
        <f t="shared" si="179"/>
        <v>Non</v>
      </c>
      <c r="AG568" s="16">
        <f t="shared" si="180"/>
        <v>0</v>
      </c>
      <c r="AH568" s="16">
        <f t="shared" si="181"/>
        <v>0</v>
      </c>
      <c r="AI568" s="16" t="str">
        <f t="shared" si="182"/>
        <v>Non</v>
      </c>
      <c r="AJ568" s="16" t="str">
        <f t="shared" si="183"/>
        <v>Non</v>
      </c>
      <c r="AK568" s="16">
        <f t="shared" si="184"/>
        <v>0</v>
      </c>
      <c r="AL568" s="16">
        <f t="shared" si="185"/>
        <v>0</v>
      </c>
      <c r="AM568" s="16" t="str">
        <f t="shared" si="186"/>
        <v>Non</v>
      </c>
      <c r="AN568" s="16" t="str">
        <f t="shared" si="187"/>
        <v>Non</v>
      </c>
      <c r="AO568" s="16">
        <f t="shared" si="188"/>
        <v>0</v>
      </c>
      <c r="AP568" s="16">
        <f t="shared" si="189"/>
        <v>0</v>
      </c>
      <c r="AQ568" s="16" t="str">
        <f t="shared" si="190"/>
        <v>Non</v>
      </c>
      <c r="AR568" s="16" t="str">
        <f t="shared" si="191"/>
        <v>Non</v>
      </c>
      <c r="AS568" s="16">
        <f t="shared" si="192"/>
        <v>0</v>
      </c>
      <c r="AT568" s="16">
        <f t="shared" si="193"/>
        <v>0</v>
      </c>
    </row>
    <row r="569" spans="8:46" x14ac:dyDescent="0.25">
      <c r="H569" s="59"/>
      <c r="J569" s="59"/>
      <c r="L569" s="59"/>
      <c r="N569" s="59"/>
      <c r="P569" s="59"/>
      <c r="R569" s="59"/>
      <c r="T569" s="59"/>
      <c r="V569" s="59"/>
      <c r="X569" s="70"/>
      <c r="Y569" s="66" t="str">
        <f t="shared" si="173"/>
        <v>0000000</v>
      </c>
      <c r="Z569" s="50"/>
      <c r="AA569" s="16" t="str">
        <f t="shared" si="174"/>
        <v>Non</v>
      </c>
      <c r="AB569" s="16" t="str">
        <f t="shared" si="175"/>
        <v>Non</v>
      </c>
      <c r="AC569" s="16">
        <f t="shared" si="176"/>
        <v>0</v>
      </c>
      <c r="AD569" s="16">
        <f t="shared" si="177"/>
        <v>0</v>
      </c>
      <c r="AE569" s="16" t="str">
        <f t="shared" si="178"/>
        <v>Non</v>
      </c>
      <c r="AF569" s="16" t="str">
        <f t="shared" si="179"/>
        <v>Non</v>
      </c>
      <c r="AG569" s="16">
        <f t="shared" si="180"/>
        <v>0</v>
      </c>
      <c r="AH569" s="16">
        <f t="shared" si="181"/>
        <v>0</v>
      </c>
      <c r="AI569" s="16" t="str">
        <f t="shared" si="182"/>
        <v>Non</v>
      </c>
      <c r="AJ569" s="16" t="str">
        <f t="shared" si="183"/>
        <v>Non</v>
      </c>
      <c r="AK569" s="16">
        <f t="shared" si="184"/>
        <v>0</v>
      </c>
      <c r="AL569" s="16">
        <f t="shared" si="185"/>
        <v>0</v>
      </c>
      <c r="AM569" s="16" t="str">
        <f t="shared" si="186"/>
        <v>Non</v>
      </c>
      <c r="AN569" s="16" t="str">
        <f t="shared" si="187"/>
        <v>Non</v>
      </c>
      <c r="AO569" s="16">
        <f t="shared" si="188"/>
        <v>0</v>
      </c>
      <c r="AP569" s="16">
        <f t="shared" si="189"/>
        <v>0</v>
      </c>
      <c r="AQ569" s="16" t="str">
        <f t="shared" si="190"/>
        <v>Non</v>
      </c>
      <c r="AR569" s="16" t="str">
        <f t="shared" si="191"/>
        <v>Non</v>
      </c>
      <c r="AS569" s="16">
        <f t="shared" si="192"/>
        <v>0</v>
      </c>
      <c r="AT569" s="16">
        <f t="shared" si="193"/>
        <v>0</v>
      </c>
    </row>
    <row r="570" spans="8:46" x14ac:dyDescent="0.25">
      <c r="H570" s="59"/>
      <c r="J570" s="59"/>
      <c r="L570" s="59"/>
      <c r="N570" s="59"/>
      <c r="P570" s="59"/>
      <c r="R570" s="59"/>
      <c r="T570" s="59"/>
      <c r="V570" s="59"/>
      <c r="X570" s="70"/>
      <c r="Y570" s="66" t="str">
        <f t="shared" si="173"/>
        <v>0000000</v>
      </c>
      <c r="Z570" s="50"/>
      <c r="AA570" s="16" t="str">
        <f t="shared" si="174"/>
        <v>Non</v>
      </c>
      <c r="AB570" s="16" t="str">
        <f t="shared" si="175"/>
        <v>Non</v>
      </c>
      <c r="AC570" s="16">
        <f t="shared" si="176"/>
        <v>0</v>
      </c>
      <c r="AD570" s="16">
        <f t="shared" si="177"/>
        <v>0</v>
      </c>
      <c r="AE570" s="16" t="str">
        <f t="shared" si="178"/>
        <v>Non</v>
      </c>
      <c r="AF570" s="16" t="str">
        <f t="shared" si="179"/>
        <v>Non</v>
      </c>
      <c r="AG570" s="16">
        <f t="shared" si="180"/>
        <v>0</v>
      </c>
      <c r="AH570" s="16">
        <f t="shared" si="181"/>
        <v>0</v>
      </c>
      <c r="AI570" s="16" t="str">
        <f t="shared" si="182"/>
        <v>Non</v>
      </c>
      <c r="AJ570" s="16" t="str">
        <f t="shared" si="183"/>
        <v>Non</v>
      </c>
      <c r="AK570" s="16">
        <f t="shared" si="184"/>
        <v>0</v>
      </c>
      <c r="AL570" s="16">
        <f t="shared" si="185"/>
        <v>0</v>
      </c>
      <c r="AM570" s="16" t="str">
        <f t="shared" si="186"/>
        <v>Non</v>
      </c>
      <c r="AN570" s="16" t="str">
        <f t="shared" si="187"/>
        <v>Non</v>
      </c>
      <c r="AO570" s="16">
        <f t="shared" si="188"/>
        <v>0</v>
      </c>
      <c r="AP570" s="16">
        <f t="shared" si="189"/>
        <v>0</v>
      </c>
      <c r="AQ570" s="16" t="str">
        <f t="shared" si="190"/>
        <v>Non</v>
      </c>
      <c r="AR570" s="16" t="str">
        <f t="shared" si="191"/>
        <v>Non</v>
      </c>
      <c r="AS570" s="16">
        <f t="shared" si="192"/>
        <v>0</v>
      </c>
      <c r="AT570" s="16">
        <f t="shared" si="193"/>
        <v>0</v>
      </c>
    </row>
    <row r="571" spans="8:46" x14ac:dyDescent="0.25">
      <c r="H571" s="59"/>
      <c r="J571" s="59"/>
      <c r="L571" s="59"/>
      <c r="N571" s="59"/>
      <c r="P571" s="59"/>
      <c r="R571" s="59"/>
      <c r="T571" s="59"/>
      <c r="V571" s="59"/>
      <c r="X571" s="70"/>
      <c r="Y571" s="66" t="str">
        <f t="shared" si="173"/>
        <v>0000000</v>
      </c>
      <c r="Z571" s="50"/>
      <c r="AA571" s="16" t="str">
        <f t="shared" si="174"/>
        <v>Non</v>
      </c>
      <c r="AB571" s="16" t="str">
        <f t="shared" si="175"/>
        <v>Non</v>
      </c>
      <c r="AC571" s="16">
        <f t="shared" si="176"/>
        <v>0</v>
      </c>
      <c r="AD571" s="16">
        <f t="shared" si="177"/>
        <v>0</v>
      </c>
      <c r="AE571" s="16" t="str">
        <f t="shared" si="178"/>
        <v>Non</v>
      </c>
      <c r="AF571" s="16" t="str">
        <f t="shared" si="179"/>
        <v>Non</v>
      </c>
      <c r="AG571" s="16">
        <f t="shared" si="180"/>
        <v>0</v>
      </c>
      <c r="AH571" s="16">
        <f t="shared" si="181"/>
        <v>0</v>
      </c>
      <c r="AI571" s="16" t="str">
        <f t="shared" si="182"/>
        <v>Non</v>
      </c>
      <c r="AJ571" s="16" t="str">
        <f t="shared" si="183"/>
        <v>Non</v>
      </c>
      <c r="AK571" s="16">
        <f t="shared" si="184"/>
        <v>0</v>
      </c>
      <c r="AL571" s="16">
        <f t="shared" si="185"/>
        <v>0</v>
      </c>
      <c r="AM571" s="16" t="str">
        <f t="shared" si="186"/>
        <v>Non</v>
      </c>
      <c r="AN571" s="16" t="str">
        <f t="shared" si="187"/>
        <v>Non</v>
      </c>
      <c r="AO571" s="16">
        <f t="shared" si="188"/>
        <v>0</v>
      </c>
      <c r="AP571" s="16">
        <f t="shared" si="189"/>
        <v>0</v>
      </c>
      <c r="AQ571" s="16" t="str">
        <f t="shared" si="190"/>
        <v>Non</v>
      </c>
      <c r="AR571" s="16" t="str">
        <f t="shared" si="191"/>
        <v>Non</v>
      </c>
      <c r="AS571" s="16">
        <f t="shared" si="192"/>
        <v>0</v>
      </c>
      <c r="AT571" s="16">
        <f t="shared" si="193"/>
        <v>0</v>
      </c>
    </row>
    <row r="572" spans="8:46" x14ac:dyDescent="0.25">
      <c r="H572" s="59"/>
      <c r="J572" s="59"/>
      <c r="L572" s="59"/>
      <c r="N572" s="59"/>
      <c r="P572" s="59"/>
      <c r="R572" s="59"/>
      <c r="T572" s="59"/>
      <c r="V572" s="59"/>
      <c r="X572" s="70"/>
      <c r="Y572" s="66" t="str">
        <f t="shared" si="173"/>
        <v>0000000</v>
      </c>
      <c r="Z572" s="50"/>
      <c r="AA572" s="16" t="str">
        <f t="shared" si="174"/>
        <v>Non</v>
      </c>
      <c r="AB572" s="16" t="str">
        <f t="shared" si="175"/>
        <v>Non</v>
      </c>
      <c r="AC572" s="16">
        <f t="shared" si="176"/>
        <v>0</v>
      </c>
      <c r="AD572" s="16">
        <f t="shared" si="177"/>
        <v>0</v>
      </c>
      <c r="AE572" s="16" t="str">
        <f t="shared" si="178"/>
        <v>Non</v>
      </c>
      <c r="AF572" s="16" t="str">
        <f t="shared" si="179"/>
        <v>Non</v>
      </c>
      <c r="AG572" s="16">
        <f t="shared" si="180"/>
        <v>0</v>
      </c>
      <c r="AH572" s="16">
        <f t="shared" si="181"/>
        <v>0</v>
      </c>
      <c r="AI572" s="16" t="str">
        <f t="shared" si="182"/>
        <v>Non</v>
      </c>
      <c r="AJ572" s="16" t="str">
        <f t="shared" si="183"/>
        <v>Non</v>
      </c>
      <c r="AK572" s="16">
        <f t="shared" si="184"/>
        <v>0</v>
      </c>
      <c r="AL572" s="16">
        <f t="shared" si="185"/>
        <v>0</v>
      </c>
      <c r="AM572" s="16" t="str">
        <f t="shared" si="186"/>
        <v>Non</v>
      </c>
      <c r="AN572" s="16" t="str">
        <f t="shared" si="187"/>
        <v>Non</v>
      </c>
      <c r="AO572" s="16">
        <f t="shared" si="188"/>
        <v>0</v>
      </c>
      <c r="AP572" s="16">
        <f t="shared" si="189"/>
        <v>0</v>
      </c>
      <c r="AQ572" s="16" t="str">
        <f t="shared" si="190"/>
        <v>Non</v>
      </c>
      <c r="AR572" s="16" t="str">
        <f t="shared" si="191"/>
        <v>Non</v>
      </c>
      <c r="AS572" s="16">
        <f t="shared" si="192"/>
        <v>0</v>
      </c>
      <c r="AT572" s="16">
        <f t="shared" si="193"/>
        <v>0</v>
      </c>
    </row>
    <row r="573" spans="8:46" x14ac:dyDescent="0.25">
      <c r="H573" s="59"/>
      <c r="J573" s="59"/>
      <c r="L573" s="59"/>
      <c r="N573" s="59"/>
      <c r="P573" s="59"/>
      <c r="R573" s="59"/>
      <c r="T573" s="59"/>
      <c r="V573" s="59"/>
      <c r="X573" s="70"/>
      <c r="Y573" s="66" t="str">
        <f t="shared" si="173"/>
        <v>0000000</v>
      </c>
      <c r="Z573" s="50"/>
      <c r="AA573" s="16" t="str">
        <f t="shared" si="174"/>
        <v>Non</v>
      </c>
      <c r="AB573" s="16" t="str">
        <f t="shared" si="175"/>
        <v>Non</v>
      </c>
      <c r="AC573" s="16">
        <f t="shared" si="176"/>
        <v>0</v>
      </c>
      <c r="AD573" s="16">
        <f t="shared" si="177"/>
        <v>0</v>
      </c>
      <c r="AE573" s="16" t="str">
        <f t="shared" si="178"/>
        <v>Non</v>
      </c>
      <c r="AF573" s="16" t="str">
        <f t="shared" si="179"/>
        <v>Non</v>
      </c>
      <c r="AG573" s="16">
        <f t="shared" si="180"/>
        <v>0</v>
      </c>
      <c r="AH573" s="16">
        <f t="shared" si="181"/>
        <v>0</v>
      </c>
      <c r="AI573" s="16" t="str">
        <f t="shared" si="182"/>
        <v>Non</v>
      </c>
      <c r="AJ573" s="16" t="str">
        <f t="shared" si="183"/>
        <v>Non</v>
      </c>
      <c r="AK573" s="16">
        <f t="shared" si="184"/>
        <v>0</v>
      </c>
      <c r="AL573" s="16">
        <f t="shared" si="185"/>
        <v>0</v>
      </c>
      <c r="AM573" s="16" t="str">
        <f t="shared" si="186"/>
        <v>Non</v>
      </c>
      <c r="AN573" s="16" t="str">
        <f t="shared" si="187"/>
        <v>Non</v>
      </c>
      <c r="AO573" s="16">
        <f t="shared" si="188"/>
        <v>0</v>
      </c>
      <c r="AP573" s="16">
        <f t="shared" si="189"/>
        <v>0</v>
      </c>
      <c r="AQ573" s="16" t="str">
        <f t="shared" si="190"/>
        <v>Non</v>
      </c>
      <c r="AR573" s="16" t="str">
        <f t="shared" si="191"/>
        <v>Non</v>
      </c>
      <c r="AS573" s="16">
        <f t="shared" si="192"/>
        <v>0</v>
      </c>
      <c r="AT573" s="16">
        <f t="shared" si="193"/>
        <v>0</v>
      </c>
    </row>
    <row r="574" spans="8:46" x14ac:dyDescent="0.25">
      <c r="H574" s="59"/>
      <c r="J574" s="59"/>
      <c r="L574" s="59"/>
      <c r="N574" s="59"/>
      <c r="P574" s="59"/>
      <c r="R574" s="59"/>
      <c r="T574" s="59"/>
      <c r="V574" s="59"/>
      <c r="X574" s="70"/>
      <c r="Y574" s="66" t="str">
        <f t="shared" si="173"/>
        <v>0000000</v>
      </c>
      <c r="Z574" s="50"/>
      <c r="AA574" s="16" t="str">
        <f t="shared" si="174"/>
        <v>Non</v>
      </c>
      <c r="AB574" s="16" t="str">
        <f t="shared" si="175"/>
        <v>Non</v>
      </c>
      <c r="AC574" s="16">
        <f t="shared" si="176"/>
        <v>0</v>
      </c>
      <c r="AD574" s="16">
        <f t="shared" si="177"/>
        <v>0</v>
      </c>
      <c r="AE574" s="16" t="str">
        <f t="shared" si="178"/>
        <v>Non</v>
      </c>
      <c r="AF574" s="16" t="str">
        <f t="shared" si="179"/>
        <v>Non</v>
      </c>
      <c r="AG574" s="16">
        <f t="shared" si="180"/>
        <v>0</v>
      </c>
      <c r="AH574" s="16">
        <f t="shared" si="181"/>
        <v>0</v>
      </c>
      <c r="AI574" s="16" t="str">
        <f t="shared" si="182"/>
        <v>Non</v>
      </c>
      <c r="AJ574" s="16" t="str">
        <f t="shared" si="183"/>
        <v>Non</v>
      </c>
      <c r="AK574" s="16">
        <f t="shared" si="184"/>
        <v>0</v>
      </c>
      <c r="AL574" s="16">
        <f t="shared" si="185"/>
        <v>0</v>
      </c>
      <c r="AM574" s="16" t="str">
        <f t="shared" si="186"/>
        <v>Non</v>
      </c>
      <c r="AN574" s="16" t="str">
        <f t="shared" si="187"/>
        <v>Non</v>
      </c>
      <c r="AO574" s="16">
        <f t="shared" si="188"/>
        <v>0</v>
      </c>
      <c r="AP574" s="16">
        <f t="shared" si="189"/>
        <v>0</v>
      </c>
      <c r="AQ574" s="16" t="str">
        <f t="shared" si="190"/>
        <v>Non</v>
      </c>
      <c r="AR574" s="16" t="str">
        <f t="shared" si="191"/>
        <v>Non</v>
      </c>
      <c r="AS574" s="16">
        <f t="shared" si="192"/>
        <v>0</v>
      </c>
      <c r="AT574" s="16">
        <f t="shared" si="193"/>
        <v>0</v>
      </c>
    </row>
    <row r="575" spans="8:46" x14ac:dyDescent="0.25">
      <c r="H575" s="59"/>
      <c r="J575" s="59"/>
      <c r="L575" s="59"/>
      <c r="N575" s="59"/>
      <c r="P575" s="59"/>
      <c r="R575" s="59"/>
      <c r="T575" s="59"/>
      <c r="V575" s="59"/>
      <c r="X575" s="70"/>
      <c r="Y575" s="66" t="str">
        <f t="shared" si="173"/>
        <v>0000000</v>
      </c>
      <c r="Z575" s="50"/>
      <c r="AA575" s="16" t="str">
        <f t="shared" si="174"/>
        <v>Non</v>
      </c>
      <c r="AB575" s="16" t="str">
        <f t="shared" si="175"/>
        <v>Non</v>
      </c>
      <c r="AC575" s="16">
        <f t="shared" si="176"/>
        <v>0</v>
      </c>
      <c r="AD575" s="16">
        <f t="shared" si="177"/>
        <v>0</v>
      </c>
      <c r="AE575" s="16" t="str">
        <f t="shared" si="178"/>
        <v>Non</v>
      </c>
      <c r="AF575" s="16" t="str">
        <f t="shared" si="179"/>
        <v>Non</v>
      </c>
      <c r="AG575" s="16">
        <f t="shared" si="180"/>
        <v>0</v>
      </c>
      <c r="AH575" s="16">
        <f t="shared" si="181"/>
        <v>0</v>
      </c>
      <c r="AI575" s="16" t="str">
        <f t="shared" si="182"/>
        <v>Non</v>
      </c>
      <c r="AJ575" s="16" t="str">
        <f t="shared" si="183"/>
        <v>Non</v>
      </c>
      <c r="AK575" s="16">
        <f t="shared" si="184"/>
        <v>0</v>
      </c>
      <c r="AL575" s="16">
        <f t="shared" si="185"/>
        <v>0</v>
      </c>
      <c r="AM575" s="16" t="str">
        <f t="shared" si="186"/>
        <v>Non</v>
      </c>
      <c r="AN575" s="16" t="str">
        <f t="shared" si="187"/>
        <v>Non</v>
      </c>
      <c r="AO575" s="16">
        <f t="shared" si="188"/>
        <v>0</v>
      </c>
      <c r="AP575" s="16">
        <f t="shared" si="189"/>
        <v>0</v>
      </c>
      <c r="AQ575" s="16" t="str">
        <f t="shared" si="190"/>
        <v>Non</v>
      </c>
      <c r="AR575" s="16" t="str">
        <f t="shared" si="191"/>
        <v>Non</v>
      </c>
      <c r="AS575" s="16">
        <f t="shared" si="192"/>
        <v>0</v>
      </c>
      <c r="AT575" s="16">
        <f t="shared" si="193"/>
        <v>0</v>
      </c>
    </row>
    <row r="576" spans="8:46" x14ac:dyDescent="0.25">
      <c r="H576" s="59"/>
      <c r="J576" s="59"/>
      <c r="L576" s="59"/>
      <c r="N576" s="59"/>
      <c r="P576" s="59"/>
      <c r="R576" s="59"/>
      <c r="T576" s="59"/>
      <c r="V576" s="59"/>
      <c r="X576" s="70"/>
      <c r="Y576" s="66" t="str">
        <f t="shared" si="173"/>
        <v>0000000</v>
      </c>
      <c r="Z576" s="50"/>
      <c r="AA576" s="16" t="str">
        <f t="shared" si="174"/>
        <v>Non</v>
      </c>
      <c r="AB576" s="16" t="str">
        <f t="shared" si="175"/>
        <v>Non</v>
      </c>
      <c r="AC576" s="16">
        <f t="shared" si="176"/>
        <v>0</v>
      </c>
      <c r="AD576" s="16">
        <f t="shared" si="177"/>
        <v>0</v>
      </c>
      <c r="AE576" s="16" t="str">
        <f t="shared" si="178"/>
        <v>Non</v>
      </c>
      <c r="AF576" s="16" t="str">
        <f t="shared" si="179"/>
        <v>Non</v>
      </c>
      <c r="AG576" s="16">
        <f t="shared" si="180"/>
        <v>0</v>
      </c>
      <c r="AH576" s="16">
        <f t="shared" si="181"/>
        <v>0</v>
      </c>
      <c r="AI576" s="16" t="str">
        <f t="shared" si="182"/>
        <v>Non</v>
      </c>
      <c r="AJ576" s="16" t="str">
        <f t="shared" si="183"/>
        <v>Non</v>
      </c>
      <c r="AK576" s="16">
        <f t="shared" si="184"/>
        <v>0</v>
      </c>
      <c r="AL576" s="16">
        <f t="shared" si="185"/>
        <v>0</v>
      </c>
      <c r="AM576" s="16" t="str">
        <f t="shared" si="186"/>
        <v>Non</v>
      </c>
      <c r="AN576" s="16" t="str">
        <f t="shared" si="187"/>
        <v>Non</v>
      </c>
      <c r="AO576" s="16">
        <f t="shared" si="188"/>
        <v>0</v>
      </c>
      <c r="AP576" s="16">
        <f t="shared" si="189"/>
        <v>0</v>
      </c>
      <c r="AQ576" s="16" t="str">
        <f t="shared" si="190"/>
        <v>Non</v>
      </c>
      <c r="AR576" s="16" t="str">
        <f t="shared" si="191"/>
        <v>Non</v>
      </c>
      <c r="AS576" s="16">
        <f t="shared" si="192"/>
        <v>0</v>
      </c>
      <c r="AT576" s="16">
        <f t="shared" si="193"/>
        <v>0</v>
      </c>
    </row>
    <row r="577" spans="8:46" x14ac:dyDescent="0.25">
      <c r="H577" s="59"/>
      <c r="J577" s="59"/>
      <c r="L577" s="59"/>
      <c r="N577" s="59"/>
      <c r="P577" s="59"/>
      <c r="R577" s="59"/>
      <c r="T577" s="59"/>
      <c r="V577" s="59"/>
      <c r="X577" s="70"/>
      <c r="Y577" s="66" t="str">
        <f t="shared" si="173"/>
        <v>0000000</v>
      </c>
      <c r="Z577" s="50"/>
      <c r="AA577" s="16" t="str">
        <f t="shared" si="174"/>
        <v>Non</v>
      </c>
      <c r="AB577" s="16" t="str">
        <f t="shared" si="175"/>
        <v>Non</v>
      </c>
      <c r="AC577" s="16">
        <f t="shared" si="176"/>
        <v>0</v>
      </c>
      <c r="AD577" s="16">
        <f t="shared" si="177"/>
        <v>0</v>
      </c>
      <c r="AE577" s="16" t="str">
        <f t="shared" si="178"/>
        <v>Non</v>
      </c>
      <c r="AF577" s="16" t="str">
        <f t="shared" si="179"/>
        <v>Non</v>
      </c>
      <c r="AG577" s="16">
        <f t="shared" si="180"/>
        <v>0</v>
      </c>
      <c r="AH577" s="16">
        <f t="shared" si="181"/>
        <v>0</v>
      </c>
      <c r="AI577" s="16" t="str">
        <f t="shared" si="182"/>
        <v>Non</v>
      </c>
      <c r="AJ577" s="16" t="str">
        <f t="shared" si="183"/>
        <v>Non</v>
      </c>
      <c r="AK577" s="16">
        <f t="shared" si="184"/>
        <v>0</v>
      </c>
      <c r="AL577" s="16">
        <f t="shared" si="185"/>
        <v>0</v>
      </c>
      <c r="AM577" s="16" t="str">
        <f t="shared" si="186"/>
        <v>Non</v>
      </c>
      <c r="AN577" s="16" t="str">
        <f t="shared" si="187"/>
        <v>Non</v>
      </c>
      <c r="AO577" s="16">
        <f t="shared" si="188"/>
        <v>0</v>
      </c>
      <c r="AP577" s="16">
        <f t="shared" si="189"/>
        <v>0</v>
      </c>
      <c r="AQ577" s="16" t="str">
        <f t="shared" si="190"/>
        <v>Non</v>
      </c>
      <c r="AR577" s="16" t="str">
        <f t="shared" si="191"/>
        <v>Non</v>
      </c>
      <c r="AS577" s="16">
        <f t="shared" si="192"/>
        <v>0</v>
      </c>
      <c r="AT577" s="16">
        <f t="shared" si="193"/>
        <v>0</v>
      </c>
    </row>
    <row r="578" spans="8:46" x14ac:dyDescent="0.25">
      <c r="H578" s="59"/>
      <c r="J578" s="59"/>
      <c r="L578" s="59"/>
      <c r="N578" s="59"/>
      <c r="P578" s="59"/>
      <c r="R578" s="59"/>
      <c r="T578" s="59"/>
      <c r="V578" s="59"/>
      <c r="X578" s="70"/>
      <c r="Y578" s="66" t="str">
        <f t="shared" si="173"/>
        <v>0000000</v>
      </c>
      <c r="Z578" s="50"/>
      <c r="AA578" s="16" t="str">
        <f t="shared" si="174"/>
        <v>Non</v>
      </c>
      <c r="AB578" s="16" t="str">
        <f t="shared" si="175"/>
        <v>Non</v>
      </c>
      <c r="AC578" s="16">
        <f t="shared" si="176"/>
        <v>0</v>
      </c>
      <c r="AD578" s="16">
        <f t="shared" si="177"/>
        <v>0</v>
      </c>
      <c r="AE578" s="16" t="str">
        <f t="shared" si="178"/>
        <v>Non</v>
      </c>
      <c r="AF578" s="16" t="str">
        <f t="shared" si="179"/>
        <v>Non</v>
      </c>
      <c r="AG578" s="16">
        <f t="shared" si="180"/>
        <v>0</v>
      </c>
      <c r="AH578" s="16">
        <f t="shared" si="181"/>
        <v>0</v>
      </c>
      <c r="AI578" s="16" t="str">
        <f t="shared" si="182"/>
        <v>Non</v>
      </c>
      <c r="AJ578" s="16" t="str">
        <f t="shared" si="183"/>
        <v>Non</v>
      </c>
      <c r="AK578" s="16">
        <f t="shared" si="184"/>
        <v>0</v>
      </c>
      <c r="AL578" s="16">
        <f t="shared" si="185"/>
        <v>0</v>
      </c>
      <c r="AM578" s="16" t="str">
        <f t="shared" si="186"/>
        <v>Non</v>
      </c>
      <c r="AN578" s="16" t="str">
        <f t="shared" si="187"/>
        <v>Non</v>
      </c>
      <c r="AO578" s="16">
        <f t="shared" si="188"/>
        <v>0</v>
      </c>
      <c r="AP578" s="16">
        <f t="shared" si="189"/>
        <v>0</v>
      </c>
      <c r="AQ578" s="16" t="str">
        <f t="shared" si="190"/>
        <v>Non</v>
      </c>
      <c r="AR578" s="16" t="str">
        <f t="shared" si="191"/>
        <v>Non</v>
      </c>
      <c r="AS578" s="16">
        <f t="shared" si="192"/>
        <v>0</v>
      </c>
      <c r="AT578" s="16">
        <f t="shared" si="193"/>
        <v>0</v>
      </c>
    </row>
    <row r="579" spans="8:46" x14ac:dyDescent="0.25">
      <c r="H579" s="59"/>
      <c r="J579" s="59"/>
      <c r="L579" s="59"/>
      <c r="N579" s="59"/>
      <c r="P579" s="59"/>
      <c r="R579" s="59"/>
      <c r="T579" s="59"/>
      <c r="V579" s="59"/>
      <c r="X579" s="70"/>
      <c r="Y579" s="66" t="str">
        <f t="shared" si="173"/>
        <v>0000000</v>
      </c>
      <c r="Z579" s="50"/>
      <c r="AA579" s="16" t="str">
        <f t="shared" si="174"/>
        <v>Non</v>
      </c>
      <c r="AB579" s="16" t="str">
        <f t="shared" si="175"/>
        <v>Non</v>
      </c>
      <c r="AC579" s="16">
        <f t="shared" si="176"/>
        <v>0</v>
      </c>
      <c r="AD579" s="16">
        <f t="shared" si="177"/>
        <v>0</v>
      </c>
      <c r="AE579" s="16" t="str">
        <f t="shared" si="178"/>
        <v>Non</v>
      </c>
      <c r="AF579" s="16" t="str">
        <f t="shared" si="179"/>
        <v>Non</v>
      </c>
      <c r="AG579" s="16">
        <f t="shared" si="180"/>
        <v>0</v>
      </c>
      <c r="AH579" s="16">
        <f t="shared" si="181"/>
        <v>0</v>
      </c>
      <c r="AI579" s="16" t="str">
        <f t="shared" si="182"/>
        <v>Non</v>
      </c>
      <c r="AJ579" s="16" t="str">
        <f t="shared" si="183"/>
        <v>Non</v>
      </c>
      <c r="AK579" s="16">
        <f t="shared" si="184"/>
        <v>0</v>
      </c>
      <c r="AL579" s="16">
        <f t="shared" si="185"/>
        <v>0</v>
      </c>
      <c r="AM579" s="16" t="str">
        <f t="shared" si="186"/>
        <v>Non</v>
      </c>
      <c r="AN579" s="16" t="str">
        <f t="shared" si="187"/>
        <v>Non</v>
      </c>
      <c r="AO579" s="16">
        <f t="shared" si="188"/>
        <v>0</v>
      </c>
      <c r="AP579" s="16">
        <f t="shared" si="189"/>
        <v>0</v>
      </c>
      <c r="AQ579" s="16" t="str">
        <f t="shared" si="190"/>
        <v>Non</v>
      </c>
      <c r="AR579" s="16" t="str">
        <f t="shared" si="191"/>
        <v>Non</v>
      </c>
      <c r="AS579" s="16">
        <f t="shared" si="192"/>
        <v>0</v>
      </c>
      <c r="AT579" s="16">
        <f t="shared" si="193"/>
        <v>0</v>
      </c>
    </row>
    <row r="580" spans="8:46" x14ac:dyDescent="0.25">
      <c r="H580" s="59"/>
      <c r="J580" s="59"/>
      <c r="L580" s="59"/>
      <c r="N580" s="59"/>
      <c r="P580" s="59"/>
      <c r="R580" s="59"/>
      <c r="T580" s="59"/>
      <c r="V580" s="59"/>
      <c r="X580" s="70"/>
      <c r="Y580" s="66" t="str">
        <f t="shared" ref="Y580:Y643" si="194">IF(ISNA(VLOOKUP(Z:Z,A$4:C$159,3,FALSE)),"0000000",VLOOKUP(Z:Z,A$4:C$159,3,FALSE))</f>
        <v>0000000</v>
      </c>
      <c r="Z580" s="50"/>
      <c r="AA580" s="16" t="str">
        <f t="shared" ref="AA580:AA643" si="195">IF(ISNA(VLOOKUP(Y:Y,B$4:C$159,2,FALSE)),"Non",VLOOKUP(Y:Y,B$4:C$159,2,FALSE))</f>
        <v>Non</v>
      </c>
      <c r="AB580" s="16" t="str">
        <f t="shared" ref="AB580:AB643" si="196">IF(ISNA(VLOOKUP(Y:Y,E$3:F$105,2,FALSE)),"Non",VLOOKUP(Y:Y,E$3:F$105,2,FALSE))</f>
        <v>Non</v>
      </c>
      <c r="AC580" s="16">
        <f t="shared" si="176"/>
        <v>0</v>
      </c>
      <c r="AD580" s="16">
        <f t="shared" si="177"/>
        <v>0</v>
      </c>
      <c r="AE580" s="16" t="str">
        <f t="shared" si="178"/>
        <v>Non</v>
      </c>
      <c r="AF580" s="16" t="str">
        <f t="shared" si="179"/>
        <v>Non</v>
      </c>
      <c r="AG580" s="16">
        <f t="shared" si="180"/>
        <v>0</v>
      </c>
      <c r="AH580" s="16">
        <f t="shared" si="181"/>
        <v>0</v>
      </c>
      <c r="AI580" s="16" t="str">
        <f t="shared" si="182"/>
        <v>Non</v>
      </c>
      <c r="AJ580" s="16" t="str">
        <f t="shared" si="183"/>
        <v>Non</v>
      </c>
      <c r="AK580" s="16">
        <f t="shared" si="184"/>
        <v>0</v>
      </c>
      <c r="AL580" s="16">
        <f t="shared" si="185"/>
        <v>0</v>
      </c>
      <c r="AM580" s="16" t="str">
        <f t="shared" si="186"/>
        <v>Non</v>
      </c>
      <c r="AN580" s="16" t="str">
        <f t="shared" si="187"/>
        <v>Non</v>
      </c>
      <c r="AO580" s="16">
        <f t="shared" si="188"/>
        <v>0</v>
      </c>
      <c r="AP580" s="16">
        <f t="shared" si="189"/>
        <v>0</v>
      </c>
      <c r="AQ580" s="16" t="str">
        <f t="shared" si="190"/>
        <v>Non</v>
      </c>
      <c r="AR580" s="16" t="str">
        <f t="shared" si="191"/>
        <v>Non</v>
      </c>
      <c r="AS580" s="16">
        <f t="shared" si="192"/>
        <v>0</v>
      </c>
      <c r="AT580" s="16">
        <f t="shared" si="193"/>
        <v>0</v>
      </c>
    </row>
    <row r="581" spans="8:46" x14ac:dyDescent="0.25">
      <c r="H581" s="59"/>
      <c r="J581" s="59"/>
      <c r="L581" s="59"/>
      <c r="N581" s="59"/>
      <c r="P581" s="59"/>
      <c r="R581" s="59"/>
      <c r="T581" s="59"/>
      <c r="V581" s="59"/>
      <c r="X581" s="70"/>
      <c r="Y581" s="66" t="str">
        <f t="shared" si="194"/>
        <v>0000000</v>
      </c>
      <c r="Z581" s="50"/>
      <c r="AA581" s="16" t="str">
        <f t="shared" si="195"/>
        <v>Non</v>
      </c>
      <c r="AB581" s="16" t="str">
        <f t="shared" si="196"/>
        <v>Non</v>
      </c>
      <c r="AC581" s="16">
        <f t="shared" ref="AC581:AC644" si="197">IF(AA581="Oui",Z581,0)</f>
        <v>0</v>
      </c>
      <c r="AD581" s="16">
        <f t="shared" ref="AD581:AD644" si="198">IF(AB581="Oui",Z581,0)</f>
        <v>0</v>
      </c>
      <c r="AE581" s="16" t="str">
        <f t="shared" ref="AE581:AE644" si="199">IF(ISNA(VLOOKUP(Y:Y,G$3:H$37,2,FALSE)),"Non",VLOOKUP(Y:Y,G$3:H$37,2,FALSE))</f>
        <v>Non</v>
      </c>
      <c r="AF581" s="16" t="str">
        <f t="shared" ref="AF581:AF644" si="200">IF(ISNA(VLOOKUP(Y:Y,I$3:J$26,2,FALSE)),"Non",VLOOKUP(Y:Y,I$3:J$26,2,FALSE))</f>
        <v>Non</v>
      </c>
      <c r="AG581" s="16">
        <f t="shared" ref="AG581:AG644" si="201">IF(AE581="Oui",Z581,0)</f>
        <v>0</v>
      </c>
      <c r="AH581" s="16">
        <f t="shared" ref="AH581:AH644" si="202">IF(AF581="Oui",Z581,0)</f>
        <v>0</v>
      </c>
      <c r="AI581" s="16" t="str">
        <f t="shared" ref="AI581:AI644" si="203">IF(ISNA(VLOOKUP(Y:Y,K$3:L$44,2,FALSE)),"Non",VLOOKUP(Y:Y,K$3:L$44,2,FALSE))</f>
        <v>Non</v>
      </c>
      <c r="AJ581" s="16" t="str">
        <f t="shared" ref="AJ581:AJ644" si="204">IF(ISNA(VLOOKUP(Y:Y,M$3:N$31,2,FALSE)),"Non",VLOOKUP(Y:Y,M$3:N$31,2,FALSE))</f>
        <v>Non</v>
      </c>
      <c r="AK581" s="16">
        <f t="shared" ref="AK581:AK644" si="205">IF(AI581="Oui",Z581,0)</f>
        <v>0</v>
      </c>
      <c r="AL581" s="16">
        <f t="shared" ref="AL581:AL644" si="206">IF(AJ581="Oui",Z581,0)</f>
        <v>0</v>
      </c>
      <c r="AM581" s="16" t="str">
        <f t="shared" ref="AM581:AM644" si="207">IF(ISNA(VLOOKUP(Y:Y,O$3:P$26,2,FALSE)),"Non",VLOOKUP(Y:Y,O$3:P$26,2,FALSE))</f>
        <v>Non</v>
      </c>
      <c r="AN581" s="16" t="str">
        <f t="shared" ref="AN581:AN644" si="208">IF(ISNA(VLOOKUP(Y:Y,Q$3:R$22,2,FALSE)),"Non",VLOOKUP(Y:Y,Q$3:R$22,2,FALSE))</f>
        <v>Non</v>
      </c>
      <c r="AO581" s="16">
        <f t="shared" ref="AO581:AO644" si="209">IF(AM581="Oui",Z581,0)</f>
        <v>0</v>
      </c>
      <c r="AP581" s="16">
        <f t="shared" ref="AP581:AP644" si="210">IF(AN581="Oui",Z581,0)</f>
        <v>0</v>
      </c>
      <c r="AQ581" s="16" t="str">
        <f t="shared" ref="AQ581:AQ644" si="211">IF(ISNA(VLOOKUP(Y:Y,S$3:T$8,2,FALSE)),"Non",VLOOKUP(Y:Y,S$3:T$8,2,FALSE))</f>
        <v>Non</v>
      </c>
      <c r="AR581" s="16" t="str">
        <f t="shared" ref="AR581:AR644" si="212">IF(ISNA(VLOOKUP(Y:Y,U$3:V$5,2,FALSE)),"Non",VLOOKUP(Y:Y,U$3:V$5,2,FALSE))</f>
        <v>Non</v>
      </c>
      <c r="AS581" s="16">
        <f t="shared" ref="AS581:AS644" si="213">IF(AQ581="Oui",Z581,0)</f>
        <v>0</v>
      </c>
      <c r="AT581" s="16">
        <f t="shared" ref="AT581:AT644" si="214">IF(AR581="Oui",Z581,0)</f>
        <v>0</v>
      </c>
    </row>
    <row r="582" spans="8:46" x14ac:dyDescent="0.25">
      <c r="H582" s="59"/>
      <c r="J582" s="59"/>
      <c r="L582" s="59"/>
      <c r="N582" s="59"/>
      <c r="P582" s="59"/>
      <c r="R582" s="59"/>
      <c r="T582" s="59"/>
      <c r="V582" s="59"/>
      <c r="X582" s="70"/>
      <c r="Y582" s="66" t="str">
        <f t="shared" si="194"/>
        <v>0000000</v>
      </c>
      <c r="Z582" s="50"/>
      <c r="AA582" s="16" t="str">
        <f t="shared" si="195"/>
        <v>Non</v>
      </c>
      <c r="AB582" s="16" t="str">
        <f t="shared" si="196"/>
        <v>Non</v>
      </c>
      <c r="AC582" s="16">
        <f t="shared" si="197"/>
        <v>0</v>
      </c>
      <c r="AD582" s="16">
        <f t="shared" si="198"/>
        <v>0</v>
      </c>
      <c r="AE582" s="16" t="str">
        <f t="shared" si="199"/>
        <v>Non</v>
      </c>
      <c r="AF582" s="16" t="str">
        <f t="shared" si="200"/>
        <v>Non</v>
      </c>
      <c r="AG582" s="16">
        <f t="shared" si="201"/>
        <v>0</v>
      </c>
      <c r="AH582" s="16">
        <f t="shared" si="202"/>
        <v>0</v>
      </c>
      <c r="AI582" s="16" t="str">
        <f t="shared" si="203"/>
        <v>Non</v>
      </c>
      <c r="AJ582" s="16" t="str">
        <f t="shared" si="204"/>
        <v>Non</v>
      </c>
      <c r="AK582" s="16">
        <f t="shared" si="205"/>
        <v>0</v>
      </c>
      <c r="AL582" s="16">
        <f t="shared" si="206"/>
        <v>0</v>
      </c>
      <c r="AM582" s="16" t="str">
        <f t="shared" si="207"/>
        <v>Non</v>
      </c>
      <c r="AN582" s="16" t="str">
        <f t="shared" si="208"/>
        <v>Non</v>
      </c>
      <c r="AO582" s="16">
        <f t="shared" si="209"/>
        <v>0</v>
      </c>
      <c r="AP582" s="16">
        <f t="shared" si="210"/>
        <v>0</v>
      </c>
      <c r="AQ582" s="16" t="str">
        <f t="shared" si="211"/>
        <v>Non</v>
      </c>
      <c r="AR582" s="16" t="str">
        <f t="shared" si="212"/>
        <v>Non</v>
      </c>
      <c r="AS582" s="16">
        <f t="shared" si="213"/>
        <v>0</v>
      </c>
      <c r="AT582" s="16">
        <f t="shared" si="214"/>
        <v>0</v>
      </c>
    </row>
    <row r="583" spans="8:46" x14ac:dyDescent="0.25">
      <c r="H583" s="59"/>
      <c r="J583" s="59"/>
      <c r="L583" s="59"/>
      <c r="N583" s="59"/>
      <c r="P583" s="59"/>
      <c r="R583" s="59"/>
      <c r="T583" s="59"/>
      <c r="V583" s="59"/>
      <c r="X583" s="70"/>
      <c r="Y583" s="66" t="str">
        <f t="shared" si="194"/>
        <v>0000000</v>
      </c>
      <c r="Z583" s="50"/>
      <c r="AA583" s="16" t="str">
        <f t="shared" si="195"/>
        <v>Non</v>
      </c>
      <c r="AB583" s="16" t="str">
        <f t="shared" si="196"/>
        <v>Non</v>
      </c>
      <c r="AC583" s="16">
        <f t="shared" si="197"/>
        <v>0</v>
      </c>
      <c r="AD583" s="16">
        <f t="shared" si="198"/>
        <v>0</v>
      </c>
      <c r="AE583" s="16" t="str">
        <f t="shared" si="199"/>
        <v>Non</v>
      </c>
      <c r="AF583" s="16" t="str">
        <f t="shared" si="200"/>
        <v>Non</v>
      </c>
      <c r="AG583" s="16">
        <f t="shared" si="201"/>
        <v>0</v>
      </c>
      <c r="AH583" s="16">
        <f t="shared" si="202"/>
        <v>0</v>
      </c>
      <c r="AI583" s="16" t="str">
        <f t="shared" si="203"/>
        <v>Non</v>
      </c>
      <c r="AJ583" s="16" t="str">
        <f t="shared" si="204"/>
        <v>Non</v>
      </c>
      <c r="AK583" s="16">
        <f t="shared" si="205"/>
        <v>0</v>
      </c>
      <c r="AL583" s="16">
        <f t="shared" si="206"/>
        <v>0</v>
      </c>
      <c r="AM583" s="16" t="str">
        <f t="shared" si="207"/>
        <v>Non</v>
      </c>
      <c r="AN583" s="16" t="str">
        <f t="shared" si="208"/>
        <v>Non</v>
      </c>
      <c r="AO583" s="16">
        <f t="shared" si="209"/>
        <v>0</v>
      </c>
      <c r="AP583" s="16">
        <f t="shared" si="210"/>
        <v>0</v>
      </c>
      <c r="AQ583" s="16" t="str">
        <f t="shared" si="211"/>
        <v>Non</v>
      </c>
      <c r="AR583" s="16" t="str">
        <f t="shared" si="212"/>
        <v>Non</v>
      </c>
      <c r="AS583" s="16">
        <f t="shared" si="213"/>
        <v>0</v>
      </c>
      <c r="AT583" s="16">
        <f t="shared" si="214"/>
        <v>0</v>
      </c>
    </row>
    <row r="584" spans="8:46" x14ac:dyDescent="0.25">
      <c r="H584" s="59"/>
      <c r="J584" s="59"/>
      <c r="L584" s="59"/>
      <c r="N584" s="59"/>
      <c r="P584" s="59"/>
      <c r="R584" s="59"/>
      <c r="T584" s="59"/>
      <c r="V584" s="59"/>
      <c r="X584" s="70"/>
      <c r="Y584" s="66" t="str">
        <f t="shared" si="194"/>
        <v>0000000</v>
      </c>
      <c r="Z584" s="50"/>
      <c r="AA584" s="16" t="str">
        <f t="shared" si="195"/>
        <v>Non</v>
      </c>
      <c r="AB584" s="16" t="str">
        <f t="shared" si="196"/>
        <v>Non</v>
      </c>
      <c r="AC584" s="16">
        <f t="shared" si="197"/>
        <v>0</v>
      </c>
      <c r="AD584" s="16">
        <f t="shared" si="198"/>
        <v>0</v>
      </c>
      <c r="AE584" s="16" t="str">
        <f t="shared" si="199"/>
        <v>Non</v>
      </c>
      <c r="AF584" s="16" t="str">
        <f t="shared" si="200"/>
        <v>Non</v>
      </c>
      <c r="AG584" s="16">
        <f t="shared" si="201"/>
        <v>0</v>
      </c>
      <c r="AH584" s="16">
        <f t="shared" si="202"/>
        <v>0</v>
      </c>
      <c r="AI584" s="16" t="str">
        <f t="shared" si="203"/>
        <v>Non</v>
      </c>
      <c r="AJ584" s="16" t="str">
        <f t="shared" si="204"/>
        <v>Non</v>
      </c>
      <c r="AK584" s="16">
        <f t="shared" si="205"/>
        <v>0</v>
      </c>
      <c r="AL584" s="16">
        <f t="shared" si="206"/>
        <v>0</v>
      </c>
      <c r="AM584" s="16" t="str">
        <f t="shared" si="207"/>
        <v>Non</v>
      </c>
      <c r="AN584" s="16" t="str">
        <f t="shared" si="208"/>
        <v>Non</v>
      </c>
      <c r="AO584" s="16">
        <f t="shared" si="209"/>
        <v>0</v>
      </c>
      <c r="AP584" s="16">
        <f t="shared" si="210"/>
        <v>0</v>
      </c>
      <c r="AQ584" s="16" t="str">
        <f t="shared" si="211"/>
        <v>Non</v>
      </c>
      <c r="AR584" s="16" t="str">
        <f t="shared" si="212"/>
        <v>Non</v>
      </c>
      <c r="AS584" s="16">
        <f t="shared" si="213"/>
        <v>0</v>
      </c>
      <c r="AT584" s="16">
        <f t="shared" si="214"/>
        <v>0</v>
      </c>
    </row>
    <row r="585" spans="8:46" x14ac:dyDescent="0.25">
      <c r="H585" s="59"/>
      <c r="J585" s="59"/>
      <c r="L585" s="59"/>
      <c r="N585" s="59"/>
      <c r="P585" s="59"/>
      <c r="R585" s="59"/>
      <c r="T585" s="59"/>
      <c r="V585" s="59"/>
      <c r="X585" s="70"/>
      <c r="Y585" s="66" t="str">
        <f t="shared" si="194"/>
        <v>0000000</v>
      </c>
      <c r="Z585" s="50"/>
      <c r="AA585" s="16" t="str">
        <f t="shared" si="195"/>
        <v>Non</v>
      </c>
      <c r="AB585" s="16" t="str">
        <f t="shared" si="196"/>
        <v>Non</v>
      </c>
      <c r="AC585" s="16">
        <f t="shared" si="197"/>
        <v>0</v>
      </c>
      <c r="AD585" s="16">
        <f t="shared" si="198"/>
        <v>0</v>
      </c>
      <c r="AE585" s="16" t="str">
        <f t="shared" si="199"/>
        <v>Non</v>
      </c>
      <c r="AF585" s="16" t="str">
        <f t="shared" si="200"/>
        <v>Non</v>
      </c>
      <c r="AG585" s="16">
        <f t="shared" si="201"/>
        <v>0</v>
      </c>
      <c r="AH585" s="16">
        <f t="shared" si="202"/>
        <v>0</v>
      </c>
      <c r="AI585" s="16" t="str">
        <f t="shared" si="203"/>
        <v>Non</v>
      </c>
      <c r="AJ585" s="16" t="str">
        <f t="shared" si="204"/>
        <v>Non</v>
      </c>
      <c r="AK585" s="16">
        <f t="shared" si="205"/>
        <v>0</v>
      </c>
      <c r="AL585" s="16">
        <f t="shared" si="206"/>
        <v>0</v>
      </c>
      <c r="AM585" s="16" t="str">
        <f t="shared" si="207"/>
        <v>Non</v>
      </c>
      <c r="AN585" s="16" t="str">
        <f t="shared" si="208"/>
        <v>Non</v>
      </c>
      <c r="AO585" s="16">
        <f t="shared" si="209"/>
        <v>0</v>
      </c>
      <c r="AP585" s="16">
        <f t="shared" si="210"/>
        <v>0</v>
      </c>
      <c r="AQ585" s="16" t="str">
        <f t="shared" si="211"/>
        <v>Non</v>
      </c>
      <c r="AR585" s="16" t="str">
        <f t="shared" si="212"/>
        <v>Non</v>
      </c>
      <c r="AS585" s="16">
        <f t="shared" si="213"/>
        <v>0</v>
      </c>
      <c r="AT585" s="16">
        <f t="shared" si="214"/>
        <v>0</v>
      </c>
    </row>
    <row r="586" spans="8:46" x14ac:dyDescent="0.25">
      <c r="H586" s="59"/>
      <c r="J586" s="59"/>
      <c r="L586" s="59"/>
      <c r="N586" s="59"/>
      <c r="P586" s="59"/>
      <c r="R586" s="59"/>
      <c r="T586" s="59"/>
      <c r="V586" s="59"/>
      <c r="X586" s="70"/>
      <c r="Y586" s="66" t="str">
        <f t="shared" si="194"/>
        <v>0000000</v>
      </c>
      <c r="Z586" s="50"/>
      <c r="AA586" s="16" t="str">
        <f t="shared" si="195"/>
        <v>Non</v>
      </c>
      <c r="AB586" s="16" t="str">
        <f t="shared" si="196"/>
        <v>Non</v>
      </c>
      <c r="AC586" s="16">
        <f t="shared" si="197"/>
        <v>0</v>
      </c>
      <c r="AD586" s="16">
        <f t="shared" si="198"/>
        <v>0</v>
      </c>
      <c r="AE586" s="16" t="str">
        <f t="shared" si="199"/>
        <v>Non</v>
      </c>
      <c r="AF586" s="16" t="str">
        <f t="shared" si="200"/>
        <v>Non</v>
      </c>
      <c r="AG586" s="16">
        <f t="shared" si="201"/>
        <v>0</v>
      </c>
      <c r="AH586" s="16">
        <f t="shared" si="202"/>
        <v>0</v>
      </c>
      <c r="AI586" s="16" t="str">
        <f t="shared" si="203"/>
        <v>Non</v>
      </c>
      <c r="AJ586" s="16" t="str">
        <f t="shared" si="204"/>
        <v>Non</v>
      </c>
      <c r="AK586" s="16">
        <f t="shared" si="205"/>
        <v>0</v>
      </c>
      <c r="AL586" s="16">
        <f t="shared" si="206"/>
        <v>0</v>
      </c>
      <c r="AM586" s="16" t="str">
        <f t="shared" si="207"/>
        <v>Non</v>
      </c>
      <c r="AN586" s="16" t="str">
        <f t="shared" si="208"/>
        <v>Non</v>
      </c>
      <c r="AO586" s="16">
        <f t="shared" si="209"/>
        <v>0</v>
      </c>
      <c r="AP586" s="16">
        <f t="shared" si="210"/>
        <v>0</v>
      </c>
      <c r="AQ586" s="16" t="str">
        <f t="shared" si="211"/>
        <v>Non</v>
      </c>
      <c r="AR586" s="16" t="str">
        <f t="shared" si="212"/>
        <v>Non</v>
      </c>
      <c r="AS586" s="16">
        <f t="shared" si="213"/>
        <v>0</v>
      </c>
      <c r="AT586" s="16">
        <f t="shared" si="214"/>
        <v>0</v>
      </c>
    </row>
    <row r="587" spans="8:46" x14ac:dyDescent="0.25">
      <c r="H587" s="59"/>
      <c r="J587" s="59"/>
      <c r="L587" s="59"/>
      <c r="N587" s="59"/>
      <c r="P587" s="59"/>
      <c r="R587" s="59"/>
      <c r="T587" s="59"/>
      <c r="V587" s="59"/>
      <c r="X587" s="70"/>
      <c r="Y587" s="66" t="str">
        <f t="shared" si="194"/>
        <v>0000000</v>
      </c>
      <c r="Z587" s="50"/>
      <c r="AA587" s="16" t="str">
        <f t="shared" si="195"/>
        <v>Non</v>
      </c>
      <c r="AB587" s="16" t="str">
        <f t="shared" si="196"/>
        <v>Non</v>
      </c>
      <c r="AC587" s="16">
        <f t="shared" si="197"/>
        <v>0</v>
      </c>
      <c r="AD587" s="16">
        <f t="shared" si="198"/>
        <v>0</v>
      </c>
      <c r="AE587" s="16" t="str">
        <f t="shared" si="199"/>
        <v>Non</v>
      </c>
      <c r="AF587" s="16" t="str">
        <f t="shared" si="200"/>
        <v>Non</v>
      </c>
      <c r="AG587" s="16">
        <f t="shared" si="201"/>
        <v>0</v>
      </c>
      <c r="AH587" s="16">
        <f t="shared" si="202"/>
        <v>0</v>
      </c>
      <c r="AI587" s="16" t="str">
        <f t="shared" si="203"/>
        <v>Non</v>
      </c>
      <c r="AJ587" s="16" t="str">
        <f t="shared" si="204"/>
        <v>Non</v>
      </c>
      <c r="AK587" s="16">
        <f t="shared" si="205"/>
        <v>0</v>
      </c>
      <c r="AL587" s="16">
        <f t="shared" si="206"/>
        <v>0</v>
      </c>
      <c r="AM587" s="16" t="str">
        <f t="shared" si="207"/>
        <v>Non</v>
      </c>
      <c r="AN587" s="16" t="str">
        <f t="shared" si="208"/>
        <v>Non</v>
      </c>
      <c r="AO587" s="16">
        <f t="shared" si="209"/>
        <v>0</v>
      </c>
      <c r="AP587" s="16">
        <f t="shared" si="210"/>
        <v>0</v>
      </c>
      <c r="AQ587" s="16" t="str">
        <f t="shared" si="211"/>
        <v>Non</v>
      </c>
      <c r="AR587" s="16" t="str">
        <f t="shared" si="212"/>
        <v>Non</v>
      </c>
      <c r="AS587" s="16">
        <f t="shared" si="213"/>
        <v>0</v>
      </c>
      <c r="AT587" s="16">
        <f t="shared" si="214"/>
        <v>0</v>
      </c>
    </row>
    <row r="588" spans="8:46" x14ac:dyDescent="0.25">
      <c r="H588" s="59"/>
      <c r="J588" s="59"/>
      <c r="L588" s="59"/>
      <c r="N588" s="59"/>
      <c r="P588" s="59"/>
      <c r="R588" s="59"/>
      <c r="T588" s="59"/>
      <c r="V588" s="59"/>
      <c r="X588" s="70"/>
      <c r="Y588" s="66" t="str">
        <f t="shared" si="194"/>
        <v>0000000</v>
      </c>
      <c r="Z588" s="50"/>
      <c r="AA588" s="16" t="str">
        <f t="shared" si="195"/>
        <v>Non</v>
      </c>
      <c r="AB588" s="16" t="str">
        <f t="shared" si="196"/>
        <v>Non</v>
      </c>
      <c r="AC588" s="16">
        <f t="shared" si="197"/>
        <v>0</v>
      </c>
      <c r="AD588" s="16">
        <f t="shared" si="198"/>
        <v>0</v>
      </c>
      <c r="AE588" s="16" t="str">
        <f t="shared" si="199"/>
        <v>Non</v>
      </c>
      <c r="AF588" s="16" t="str">
        <f t="shared" si="200"/>
        <v>Non</v>
      </c>
      <c r="AG588" s="16">
        <f t="shared" si="201"/>
        <v>0</v>
      </c>
      <c r="AH588" s="16">
        <f t="shared" si="202"/>
        <v>0</v>
      </c>
      <c r="AI588" s="16" t="str">
        <f t="shared" si="203"/>
        <v>Non</v>
      </c>
      <c r="AJ588" s="16" t="str">
        <f t="shared" si="204"/>
        <v>Non</v>
      </c>
      <c r="AK588" s="16">
        <f t="shared" si="205"/>
        <v>0</v>
      </c>
      <c r="AL588" s="16">
        <f t="shared" si="206"/>
        <v>0</v>
      </c>
      <c r="AM588" s="16" t="str">
        <f t="shared" si="207"/>
        <v>Non</v>
      </c>
      <c r="AN588" s="16" t="str">
        <f t="shared" si="208"/>
        <v>Non</v>
      </c>
      <c r="AO588" s="16">
        <f t="shared" si="209"/>
        <v>0</v>
      </c>
      <c r="AP588" s="16">
        <f t="shared" si="210"/>
        <v>0</v>
      </c>
      <c r="AQ588" s="16" t="str">
        <f t="shared" si="211"/>
        <v>Non</v>
      </c>
      <c r="AR588" s="16" t="str">
        <f t="shared" si="212"/>
        <v>Non</v>
      </c>
      <c r="AS588" s="16">
        <f t="shared" si="213"/>
        <v>0</v>
      </c>
      <c r="AT588" s="16">
        <f t="shared" si="214"/>
        <v>0</v>
      </c>
    </row>
    <row r="589" spans="8:46" x14ac:dyDescent="0.25">
      <c r="H589" s="59"/>
      <c r="J589" s="59"/>
      <c r="L589" s="59"/>
      <c r="N589" s="59"/>
      <c r="P589" s="59"/>
      <c r="R589" s="59"/>
      <c r="T589" s="59"/>
      <c r="V589" s="59"/>
      <c r="X589" s="70"/>
      <c r="Y589" s="66" t="str">
        <f t="shared" si="194"/>
        <v>0000000</v>
      </c>
      <c r="Z589" s="50"/>
      <c r="AA589" s="16" t="str">
        <f t="shared" si="195"/>
        <v>Non</v>
      </c>
      <c r="AB589" s="16" t="str">
        <f t="shared" si="196"/>
        <v>Non</v>
      </c>
      <c r="AC589" s="16">
        <f t="shared" si="197"/>
        <v>0</v>
      </c>
      <c r="AD589" s="16">
        <f t="shared" si="198"/>
        <v>0</v>
      </c>
      <c r="AE589" s="16" t="str">
        <f t="shared" si="199"/>
        <v>Non</v>
      </c>
      <c r="AF589" s="16" t="str">
        <f t="shared" si="200"/>
        <v>Non</v>
      </c>
      <c r="AG589" s="16">
        <f t="shared" si="201"/>
        <v>0</v>
      </c>
      <c r="AH589" s="16">
        <f t="shared" si="202"/>
        <v>0</v>
      </c>
      <c r="AI589" s="16" t="str">
        <f t="shared" si="203"/>
        <v>Non</v>
      </c>
      <c r="AJ589" s="16" t="str">
        <f t="shared" si="204"/>
        <v>Non</v>
      </c>
      <c r="AK589" s="16">
        <f t="shared" si="205"/>
        <v>0</v>
      </c>
      <c r="AL589" s="16">
        <f t="shared" si="206"/>
        <v>0</v>
      </c>
      <c r="AM589" s="16" t="str">
        <f t="shared" si="207"/>
        <v>Non</v>
      </c>
      <c r="AN589" s="16" t="str">
        <f t="shared" si="208"/>
        <v>Non</v>
      </c>
      <c r="AO589" s="16">
        <f t="shared" si="209"/>
        <v>0</v>
      </c>
      <c r="AP589" s="16">
        <f t="shared" si="210"/>
        <v>0</v>
      </c>
      <c r="AQ589" s="16" t="str">
        <f t="shared" si="211"/>
        <v>Non</v>
      </c>
      <c r="AR589" s="16" t="str">
        <f t="shared" si="212"/>
        <v>Non</v>
      </c>
      <c r="AS589" s="16">
        <f t="shared" si="213"/>
        <v>0</v>
      </c>
      <c r="AT589" s="16">
        <f t="shared" si="214"/>
        <v>0</v>
      </c>
    </row>
    <row r="590" spans="8:46" x14ac:dyDescent="0.25">
      <c r="H590" s="59"/>
      <c r="J590" s="59"/>
      <c r="L590" s="59"/>
      <c r="N590" s="59"/>
      <c r="P590" s="59"/>
      <c r="R590" s="59"/>
      <c r="T590" s="59"/>
      <c r="V590" s="59"/>
      <c r="X590" s="70"/>
      <c r="Y590" s="66" t="str">
        <f t="shared" si="194"/>
        <v>0000000</v>
      </c>
      <c r="Z590" s="50"/>
      <c r="AA590" s="16" t="str">
        <f t="shared" si="195"/>
        <v>Non</v>
      </c>
      <c r="AB590" s="16" t="str">
        <f t="shared" si="196"/>
        <v>Non</v>
      </c>
      <c r="AC590" s="16">
        <f t="shared" si="197"/>
        <v>0</v>
      </c>
      <c r="AD590" s="16">
        <f t="shared" si="198"/>
        <v>0</v>
      </c>
      <c r="AE590" s="16" t="str">
        <f t="shared" si="199"/>
        <v>Non</v>
      </c>
      <c r="AF590" s="16" t="str">
        <f t="shared" si="200"/>
        <v>Non</v>
      </c>
      <c r="AG590" s="16">
        <f t="shared" si="201"/>
        <v>0</v>
      </c>
      <c r="AH590" s="16">
        <f t="shared" si="202"/>
        <v>0</v>
      </c>
      <c r="AI590" s="16" t="str">
        <f t="shared" si="203"/>
        <v>Non</v>
      </c>
      <c r="AJ590" s="16" t="str">
        <f t="shared" si="204"/>
        <v>Non</v>
      </c>
      <c r="AK590" s="16">
        <f t="shared" si="205"/>
        <v>0</v>
      </c>
      <c r="AL590" s="16">
        <f t="shared" si="206"/>
        <v>0</v>
      </c>
      <c r="AM590" s="16" t="str">
        <f t="shared" si="207"/>
        <v>Non</v>
      </c>
      <c r="AN590" s="16" t="str">
        <f t="shared" si="208"/>
        <v>Non</v>
      </c>
      <c r="AO590" s="16">
        <f t="shared" si="209"/>
        <v>0</v>
      </c>
      <c r="AP590" s="16">
        <f t="shared" si="210"/>
        <v>0</v>
      </c>
      <c r="AQ590" s="16" t="str">
        <f t="shared" si="211"/>
        <v>Non</v>
      </c>
      <c r="AR590" s="16" t="str">
        <f t="shared" si="212"/>
        <v>Non</v>
      </c>
      <c r="AS590" s="16">
        <f t="shared" si="213"/>
        <v>0</v>
      </c>
      <c r="AT590" s="16">
        <f t="shared" si="214"/>
        <v>0</v>
      </c>
    </row>
    <row r="591" spans="8:46" x14ac:dyDescent="0.25">
      <c r="H591" s="59"/>
      <c r="J591" s="59"/>
      <c r="L591" s="59"/>
      <c r="N591" s="59"/>
      <c r="P591" s="59"/>
      <c r="R591" s="59"/>
      <c r="T591" s="59"/>
      <c r="V591" s="59"/>
      <c r="X591" s="70"/>
      <c r="Y591" s="66" t="str">
        <f t="shared" si="194"/>
        <v>0000000</v>
      </c>
      <c r="Z591" s="50"/>
      <c r="AA591" s="16" t="str">
        <f t="shared" si="195"/>
        <v>Non</v>
      </c>
      <c r="AB591" s="16" t="str">
        <f t="shared" si="196"/>
        <v>Non</v>
      </c>
      <c r="AC591" s="16">
        <f t="shared" si="197"/>
        <v>0</v>
      </c>
      <c r="AD591" s="16">
        <f t="shared" si="198"/>
        <v>0</v>
      </c>
      <c r="AE591" s="16" t="str">
        <f t="shared" si="199"/>
        <v>Non</v>
      </c>
      <c r="AF591" s="16" t="str">
        <f t="shared" si="200"/>
        <v>Non</v>
      </c>
      <c r="AG591" s="16">
        <f t="shared" si="201"/>
        <v>0</v>
      </c>
      <c r="AH591" s="16">
        <f t="shared" si="202"/>
        <v>0</v>
      </c>
      <c r="AI591" s="16" t="str">
        <f t="shared" si="203"/>
        <v>Non</v>
      </c>
      <c r="AJ591" s="16" t="str">
        <f t="shared" si="204"/>
        <v>Non</v>
      </c>
      <c r="AK591" s="16">
        <f t="shared" si="205"/>
        <v>0</v>
      </c>
      <c r="AL591" s="16">
        <f t="shared" si="206"/>
        <v>0</v>
      </c>
      <c r="AM591" s="16" t="str">
        <f t="shared" si="207"/>
        <v>Non</v>
      </c>
      <c r="AN591" s="16" t="str">
        <f t="shared" si="208"/>
        <v>Non</v>
      </c>
      <c r="AO591" s="16">
        <f t="shared" si="209"/>
        <v>0</v>
      </c>
      <c r="AP591" s="16">
        <f t="shared" si="210"/>
        <v>0</v>
      </c>
      <c r="AQ591" s="16" t="str">
        <f t="shared" si="211"/>
        <v>Non</v>
      </c>
      <c r="AR591" s="16" t="str">
        <f t="shared" si="212"/>
        <v>Non</v>
      </c>
      <c r="AS591" s="16">
        <f t="shared" si="213"/>
        <v>0</v>
      </c>
      <c r="AT591" s="16">
        <f t="shared" si="214"/>
        <v>0</v>
      </c>
    </row>
    <row r="592" spans="8:46" x14ac:dyDescent="0.25">
      <c r="H592" s="59"/>
      <c r="J592" s="59"/>
      <c r="L592" s="59"/>
      <c r="N592" s="59"/>
      <c r="P592" s="59"/>
      <c r="R592" s="59"/>
      <c r="T592" s="59"/>
      <c r="V592" s="59"/>
      <c r="X592" s="70"/>
      <c r="Y592" s="66" t="str">
        <f t="shared" si="194"/>
        <v>0000000</v>
      </c>
      <c r="Z592" s="50"/>
      <c r="AA592" s="16" t="str">
        <f t="shared" si="195"/>
        <v>Non</v>
      </c>
      <c r="AB592" s="16" t="str">
        <f t="shared" si="196"/>
        <v>Non</v>
      </c>
      <c r="AC592" s="16">
        <f t="shared" si="197"/>
        <v>0</v>
      </c>
      <c r="AD592" s="16">
        <f t="shared" si="198"/>
        <v>0</v>
      </c>
      <c r="AE592" s="16" t="str">
        <f t="shared" si="199"/>
        <v>Non</v>
      </c>
      <c r="AF592" s="16" t="str">
        <f t="shared" si="200"/>
        <v>Non</v>
      </c>
      <c r="AG592" s="16">
        <f t="shared" si="201"/>
        <v>0</v>
      </c>
      <c r="AH592" s="16">
        <f t="shared" si="202"/>
        <v>0</v>
      </c>
      <c r="AI592" s="16" t="str">
        <f t="shared" si="203"/>
        <v>Non</v>
      </c>
      <c r="AJ592" s="16" t="str">
        <f t="shared" si="204"/>
        <v>Non</v>
      </c>
      <c r="AK592" s="16">
        <f t="shared" si="205"/>
        <v>0</v>
      </c>
      <c r="AL592" s="16">
        <f t="shared" si="206"/>
        <v>0</v>
      </c>
      <c r="AM592" s="16" t="str">
        <f t="shared" si="207"/>
        <v>Non</v>
      </c>
      <c r="AN592" s="16" t="str">
        <f t="shared" si="208"/>
        <v>Non</v>
      </c>
      <c r="AO592" s="16">
        <f t="shared" si="209"/>
        <v>0</v>
      </c>
      <c r="AP592" s="16">
        <f t="shared" si="210"/>
        <v>0</v>
      </c>
      <c r="AQ592" s="16" t="str">
        <f t="shared" si="211"/>
        <v>Non</v>
      </c>
      <c r="AR592" s="16" t="str">
        <f t="shared" si="212"/>
        <v>Non</v>
      </c>
      <c r="AS592" s="16">
        <f t="shared" si="213"/>
        <v>0</v>
      </c>
      <c r="AT592" s="16">
        <f t="shared" si="214"/>
        <v>0</v>
      </c>
    </row>
    <row r="593" spans="8:46" x14ac:dyDescent="0.25">
      <c r="H593" s="59"/>
      <c r="J593" s="59"/>
      <c r="L593" s="59"/>
      <c r="N593" s="59"/>
      <c r="P593" s="59"/>
      <c r="R593" s="59"/>
      <c r="T593" s="59"/>
      <c r="V593" s="59"/>
      <c r="X593" s="70"/>
      <c r="Y593" s="66" t="str">
        <f t="shared" si="194"/>
        <v>0000000</v>
      </c>
      <c r="Z593" s="50"/>
      <c r="AA593" s="16" t="str">
        <f t="shared" si="195"/>
        <v>Non</v>
      </c>
      <c r="AB593" s="16" t="str">
        <f t="shared" si="196"/>
        <v>Non</v>
      </c>
      <c r="AC593" s="16">
        <f t="shared" si="197"/>
        <v>0</v>
      </c>
      <c r="AD593" s="16">
        <f t="shared" si="198"/>
        <v>0</v>
      </c>
      <c r="AE593" s="16" t="str">
        <f t="shared" si="199"/>
        <v>Non</v>
      </c>
      <c r="AF593" s="16" t="str">
        <f t="shared" si="200"/>
        <v>Non</v>
      </c>
      <c r="AG593" s="16">
        <f t="shared" si="201"/>
        <v>0</v>
      </c>
      <c r="AH593" s="16">
        <f t="shared" si="202"/>
        <v>0</v>
      </c>
      <c r="AI593" s="16" t="str">
        <f t="shared" si="203"/>
        <v>Non</v>
      </c>
      <c r="AJ593" s="16" t="str">
        <f t="shared" si="204"/>
        <v>Non</v>
      </c>
      <c r="AK593" s="16">
        <f t="shared" si="205"/>
        <v>0</v>
      </c>
      <c r="AL593" s="16">
        <f t="shared" si="206"/>
        <v>0</v>
      </c>
      <c r="AM593" s="16" t="str">
        <f t="shared" si="207"/>
        <v>Non</v>
      </c>
      <c r="AN593" s="16" t="str">
        <f t="shared" si="208"/>
        <v>Non</v>
      </c>
      <c r="AO593" s="16">
        <f t="shared" si="209"/>
        <v>0</v>
      </c>
      <c r="AP593" s="16">
        <f t="shared" si="210"/>
        <v>0</v>
      </c>
      <c r="AQ593" s="16" t="str">
        <f t="shared" si="211"/>
        <v>Non</v>
      </c>
      <c r="AR593" s="16" t="str">
        <f t="shared" si="212"/>
        <v>Non</v>
      </c>
      <c r="AS593" s="16">
        <f t="shared" si="213"/>
        <v>0</v>
      </c>
      <c r="AT593" s="16">
        <f t="shared" si="214"/>
        <v>0</v>
      </c>
    </row>
    <row r="594" spans="8:46" x14ac:dyDescent="0.25">
      <c r="H594" s="59"/>
      <c r="J594" s="59"/>
      <c r="L594" s="59"/>
      <c r="N594" s="59"/>
      <c r="P594" s="59"/>
      <c r="R594" s="59"/>
      <c r="T594" s="59"/>
      <c r="V594" s="59"/>
      <c r="X594" s="70"/>
      <c r="Y594" s="66" t="str">
        <f t="shared" si="194"/>
        <v>0000000</v>
      </c>
      <c r="Z594" s="50"/>
      <c r="AA594" s="16" t="str">
        <f t="shared" si="195"/>
        <v>Non</v>
      </c>
      <c r="AB594" s="16" t="str">
        <f t="shared" si="196"/>
        <v>Non</v>
      </c>
      <c r="AC594" s="16">
        <f t="shared" si="197"/>
        <v>0</v>
      </c>
      <c r="AD594" s="16">
        <f t="shared" si="198"/>
        <v>0</v>
      </c>
      <c r="AE594" s="16" t="str">
        <f t="shared" si="199"/>
        <v>Non</v>
      </c>
      <c r="AF594" s="16" t="str">
        <f t="shared" si="200"/>
        <v>Non</v>
      </c>
      <c r="AG594" s="16">
        <f t="shared" si="201"/>
        <v>0</v>
      </c>
      <c r="AH594" s="16">
        <f t="shared" si="202"/>
        <v>0</v>
      </c>
      <c r="AI594" s="16" t="str">
        <f t="shared" si="203"/>
        <v>Non</v>
      </c>
      <c r="AJ594" s="16" t="str">
        <f t="shared" si="204"/>
        <v>Non</v>
      </c>
      <c r="AK594" s="16">
        <f t="shared" si="205"/>
        <v>0</v>
      </c>
      <c r="AL594" s="16">
        <f t="shared" si="206"/>
        <v>0</v>
      </c>
      <c r="AM594" s="16" t="str">
        <f t="shared" si="207"/>
        <v>Non</v>
      </c>
      <c r="AN594" s="16" t="str">
        <f t="shared" si="208"/>
        <v>Non</v>
      </c>
      <c r="AO594" s="16">
        <f t="shared" si="209"/>
        <v>0</v>
      </c>
      <c r="AP594" s="16">
        <f t="shared" si="210"/>
        <v>0</v>
      </c>
      <c r="AQ594" s="16" t="str">
        <f t="shared" si="211"/>
        <v>Non</v>
      </c>
      <c r="AR594" s="16" t="str">
        <f t="shared" si="212"/>
        <v>Non</v>
      </c>
      <c r="AS594" s="16">
        <f t="shared" si="213"/>
        <v>0</v>
      </c>
      <c r="AT594" s="16">
        <f t="shared" si="214"/>
        <v>0</v>
      </c>
    </row>
    <row r="595" spans="8:46" x14ac:dyDescent="0.25">
      <c r="H595" s="59"/>
      <c r="J595" s="59"/>
      <c r="L595" s="59"/>
      <c r="N595" s="59"/>
      <c r="P595" s="59"/>
      <c r="R595" s="59"/>
      <c r="T595" s="59"/>
      <c r="V595" s="59"/>
      <c r="X595" s="70"/>
      <c r="Y595" s="66" t="str">
        <f t="shared" si="194"/>
        <v>0000000</v>
      </c>
      <c r="Z595" s="50"/>
      <c r="AA595" s="16" t="str">
        <f t="shared" si="195"/>
        <v>Non</v>
      </c>
      <c r="AB595" s="16" t="str">
        <f t="shared" si="196"/>
        <v>Non</v>
      </c>
      <c r="AC595" s="16">
        <f t="shared" si="197"/>
        <v>0</v>
      </c>
      <c r="AD595" s="16">
        <f t="shared" si="198"/>
        <v>0</v>
      </c>
      <c r="AE595" s="16" t="str">
        <f t="shared" si="199"/>
        <v>Non</v>
      </c>
      <c r="AF595" s="16" t="str">
        <f t="shared" si="200"/>
        <v>Non</v>
      </c>
      <c r="AG595" s="16">
        <f t="shared" si="201"/>
        <v>0</v>
      </c>
      <c r="AH595" s="16">
        <f t="shared" si="202"/>
        <v>0</v>
      </c>
      <c r="AI595" s="16" t="str">
        <f t="shared" si="203"/>
        <v>Non</v>
      </c>
      <c r="AJ595" s="16" t="str">
        <f t="shared" si="204"/>
        <v>Non</v>
      </c>
      <c r="AK595" s="16">
        <f t="shared" si="205"/>
        <v>0</v>
      </c>
      <c r="AL595" s="16">
        <f t="shared" si="206"/>
        <v>0</v>
      </c>
      <c r="AM595" s="16" t="str">
        <f t="shared" si="207"/>
        <v>Non</v>
      </c>
      <c r="AN595" s="16" t="str">
        <f t="shared" si="208"/>
        <v>Non</v>
      </c>
      <c r="AO595" s="16">
        <f t="shared" si="209"/>
        <v>0</v>
      </c>
      <c r="AP595" s="16">
        <f t="shared" si="210"/>
        <v>0</v>
      </c>
      <c r="AQ595" s="16" t="str">
        <f t="shared" si="211"/>
        <v>Non</v>
      </c>
      <c r="AR595" s="16" t="str">
        <f t="shared" si="212"/>
        <v>Non</v>
      </c>
      <c r="AS595" s="16">
        <f t="shared" si="213"/>
        <v>0</v>
      </c>
      <c r="AT595" s="16">
        <f t="shared" si="214"/>
        <v>0</v>
      </c>
    </row>
    <row r="596" spans="8:46" x14ac:dyDescent="0.25">
      <c r="H596" s="59"/>
      <c r="J596" s="59"/>
      <c r="L596" s="59"/>
      <c r="N596" s="59"/>
      <c r="P596" s="59"/>
      <c r="R596" s="59"/>
      <c r="T596" s="59"/>
      <c r="V596" s="59"/>
      <c r="X596" s="70"/>
      <c r="Y596" s="66" t="str">
        <f t="shared" si="194"/>
        <v>0000000</v>
      </c>
      <c r="Z596" s="50"/>
      <c r="AA596" s="16" t="str">
        <f t="shared" si="195"/>
        <v>Non</v>
      </c>
      <c r="AB596" s="16" t="str">
        <f t="shared" si="196"/>
        <v>Non</v>
      </c>
      <c r="AC596" s="16">
        <f t="shared" si="197"/>
        <v>0</v>
      </c>
      <c r="AD596" s="16">
        <f t="shared" si="198"/>
        <v>0</v>
      </c>
      <c r="AE596" s="16" t="str">
        <f t="shared" si="199"/>
        <v>Non</v>
      </c>
      <c r="AF596" s="16" t="str">
        <f t="shared" si="200"/>
        <v>Non</v>
      </c>
      <c r="AG596" s="16">
        <f t="shared" si="201"/>
        <v>0</v>
      </c>
      <c r="AH596" s="16">
        <f t="shared" si="202"/>
        <v>0</v>
      </c>
      <c r="AI596" s="16" t="str">
        <f t="shared" si="203"/>
        <v>Non</v>
      </c>
      <c r="AJ596" s="16" t="str">
        <f t="shared" si="204"/>
        <v>Non</v>
      </c>
      <c r="AK596" s="16">
        <f t="shared" si="205"/>
        <v>0</v>
      </c>
      <c r="AL596" s="16">
        <f t="shared" si="206"/>
        <v>0</v>
      </c>
      <c r="AM596" s="16" t="str">
        <f t="shared" si="207"/>
        <v>Non</v>
      </c>
      <c r="AN596" s="16" t="str">
        <f t="shared" si="208"/>
        <v>Non</v>
      </c>
      <c r="AO596" s="16">
        <f t="shared" si="209"/>
        <v>0</v>
      </c>
      <c r="AP596" s="16">
        <f t="shared" si="210"/>
        <v>0</v>
      </c>
      <c r="AQ596" s="16" t="str">
        <f t="shared" si="211"/>
        <v>Non</v>
      </c>
      <c r="AR596" s="16" t="str">
        <f t="shared" si="212"/>
        <v>Non</v>
      </c>
      <c r="AS596" s="16">
        <f t="shared" si="213"/>
        <v>0</v>
      </c>
      <c r="AT596" s="16">
        <f t="shared" si="214"/>
        <v>0</v>
      </c>
    </row>
    <row r="597" spans="8:46" x14ac:dyDescent="0.25">
      <c r="H597" s="59"/>
      <c r="J597" s="59"/>
      <c r="L597" s="59"/>
      <c r="N597" s="59"/>
      <c r="P597" s="59"/>
      <c r="R597" s="59"/>
      <c r="T597" s="59"/>
      <c r="V597" s="59"/>
      <c r="X597" s="70"/>
      <c r="Y597" s="66" t="str">
        <f t="shared" si="194"/>
        <v>0000000</v>
      </c>
      <c r="Z597" s="50"/>
      <c r="AA597" s="16" t="str">
        <f t="shared" si="195"/>
        <v>Non</v>
      </c>
      <c r="AB597" s="16" t="str">
        <f t="shared" si="196"/>
        <v>Non</v>
      </c>
      <c r="AC597" s="16">
        <f t="shared" si="197"/>
        <v>0</v>
      </c>
      <c r="AD597" s="16">
        <f t="shared" si="198"/>
        <v>0</v>
      </c>
      <c r="AE597" s="16" t="str">
        <f t="shared" si="199"/>
        <v>Non</v>
      </c>
      <c r="AF597" s="16" t="str">
        <f t="shared" si="200"/>
        <v>Non</v>
      </c>
      <c r="AG597" s="16">
        <f t="shared" si="201"/>
        <v>0</v>
      </c>
      <c r="AH597" s="16">
        <f t="shared" si="202"/>
        <v>0</v>
      </c>
      <c r="AI597" s="16" t="str">
        <f t="shared" si="203"/>
        <v>Non</v>
      </c>
      <c r="AJ597" s="16" t="str">
        <f t="shared" si="204"/>
        <v>Non</v>
      </c>
      <c r="AK597" s="16">
        <f t="shared" si="205"/>
        <v>0</v>
      </c>
      <c r="AL597" s="16">
        <f t="shared" si="206"/>
        <v>0</v>
      </c>
      <c r="AM597" s="16" t="str">
        <f t="shared" si="207"/>
        <v>Non</v>
      </c>
      <c r="AN597" s="16" t="str">
        <f t="shared" si="208"/>
        <v>Non</v>
      </c>
      <c r="AO597" s="16">
        <f t="shared" si="209"/>
        <v>0</v>
      </c>
      <c r="AP597" s="16">
        <f t="shared" si="210"/>
        <v>0</v>
      </c>
      <c r="AQ597" s="16" t="str">
        <f t="shared" si="211"/>
        <v>Non</v>
      </c>
      <c r="AR597" s="16" t="str">
        <f t="shared" si="212"/>
        <v>Non</v>
      </c>
      <c r="AS597" s="16">
        <f t="shared" si="213"/>
        <v>0</v>
      </c>
      <c r="AT597" s="16">
        <f t="shared" si="214"/>
        <v>0</v>
      </c>
    </row>
    <row r="598" spans="8:46" x14ac:dyDescent="0.25">
      <c r="H598" s="59"/>
      <c r="J598" s="59"/>
      <c r="L598" s="59"/>
      <c r="N598" s="59"/>
      <c r="P598" s="59"/>
      <c r="R598" s="59"/>
      <c r="T598" s="59"/>
      <c r="V598" s="59"/>
      <c r="X598" s="70"/>
      <c r="Y598" s="66" t="str">
        <f t="shared" si="194"/>
        <v>0000000</v>
      </c>
      <c r="Z598" s="50"/>
      <c r="AA598" s="16" t="str">
        <f t="shared" si="195"/>
        <v>Non</v>
      </c>
      <c r="AB598" s="16" t="str">
        <f t="shared" si="196"/>
        <v>Non</v>
      </c>
      <c r="AC598" s="16">
        <f t="shared" si="197"/>
        <v>0</v>
      </c>
      <c r="AD598" s="16">
        <f t="shared" si="198"/>
        <v>0</v>
      </c>
      <c r="AE598" s="16" t="str">
        <f t="shared" si="199"/>
        <v>Non</v>
      </c>
      <c r="AF598" s="16" t="str">
        <f t="shared" si="200"/>
        <v>Non</v>
      </c>
      <c r="AG598" s="16">
        <f t="shared" si="201"/>
        <v>0</v>
      </c>
      <c r="AH598" s="16">
        <f t="shared" si="202"/>
        <v>0</v>
      </c>
      <c r="AI598" s="16" t="str">
        <f t="shared" si="203"/>
        <v>Non</v>
      </c>
      <c r="AJ598" s="16" t="str">
        <f t="shared" si="204"/>
        <v>Non</v>
      </c>
      <c r="AK598" s="16">
        <f t="shared" si="205"/>
        <v>0</v>
      </c>
      <c r="AL598" s="16">
        <f t="shared" si="206"/>
        <v>0</v>
      </c>
      <c r="AM598" s="16" t="str">
        <f t="shared" si="207"/>
        <v>Non</v>
      </c>
      <c r="AN598" s="16" t="str">
        <f t="shared" si="208"/>
        <v>Non</v>
      </c>
      <c r="AO598" s="16">
        <f t="shared" si="209"/>
        <v>0</v>
      </c>
      <c r="AP598" s="16">
        <f t="shared" si="210"/>
        <v>0</v>
      </c>
      <c r="AQ598" s="16" t="str">
        <f t="shared" si="211"/>
        <v>Non</v>
      </c>
      <c r="AR598" s="16" t="str">
        <f t="shared" si="212"/>
        <v>Non</v>
      </c>
      <c r="AS598" s="16">
        <f t="shared" si="213"/>
        <v>0</v>
      </c>
      <c r="AT598" s="16">
        <f t="shared" si="214"/>
        <v>0</v>
      </c>
    </row>
    <row r="599" spans="8:46" x14ac:dyDescent="0.25">
      <c r="H599" s="59"/>
      <c r="J599" s="59"/>
      <c r="L599" s="59"/>
      <c r="N599" s="59"/>
      <c r="P599" s="59"/>
      <c r="R599" s="59"/>
      <c r="T599" s="59"/>
      <c r="V599" s="59"/>
      <c r="X599" s="70"/>
      <c r="Y599" s="66" t="str">
        <f t="shared" si="194"/>
        <v>0000000</v>
      </c>
      <c r="Z599" s="50"/>
      <c r="AA599" s="16" t="str">
        <f t="shared" si="195"/>
        <v>Non</v>
      </c>
      <c r="AB599" s="16" t="str">
        <f t="shared" si="196"/>
        <v>Non</v>
      </c>
      <c r="AC599" s="16">
        <f t="shared" si="197"/>
        <v>0</v>
      </c>
      <c r="AD599" s="16">
        <f t="shared" si="198"/>
        <v>0</v>
      </c>
      <c r="AE599" s="16" t="str">
        <f t="shared" si="199"/>
        <v>Non</v>
      </c>
      <c r="AF599" s="16" t="str">
        <f t="shared" si="200"/>
        <v>Non</v>
      </c>
      <c r="AG599" s="16">
        <f t="shared" si="201"/>
        <v>0</v>
      </c>
      <c r="AH599" s="16">
        <f t="shared" si="202"/>
        <v>0</v>
      </c>
      <c r="AI599" s="16" t="str">
        <f t="shared" si="203"/>
        <v>Non</v>
      </c>
      <c r="AJ599" s="16" t="str">
        <f t="shared" si="204"/>
        <v>Non</v>
      </c>
      <c r="AK599" s="16">
        <f t="shared" si="205"/>
        <v>0</v>
      </c>
      <c r="AL599" s="16">
        <f t="shared" si="206"/>
        <v>0</v>
      </c>
      <c r="AM599" s="16" t="str">
        <f t="shared" si="207"/>
        <v>Non</v>
      </c>
      <c r="AN599" s="16" t="str">
        <f t="shared" si="208"/>
        <v>Non</v>
      </c>
      <c r="AO599" s="16">
        <f t="shared" si="209"/>
        <v>0</v>
      </c>
      <c r="AP599" s="16">
        <f t="shared" si="210"/>
        <v>0</v>
      </c>
      <c r="AQ599" s="16" t="str">
        <f t="shared" si="211"/>
        <v>Non</v>
      </c>
      <c r="AR599" s="16" t="str">
        <f t="shared" si="212"/>
        <v>Non</v>
      </c>
      <c r="AS599" s="16">
        <f t="shared" si="213"/>
        <v>0</v>
      </c>
      <c r="AT599" s="16">
        <f t="shared" si="214"/>
        <v>0</v>
      </c>
    </row>
    <row r="600" spans="8:46" x14ac:dyDescent="0.25">
      <c r="H600" s="59"/>
      <c r="J600" s="59"/>
      <c r="L600" s="59"/>
      <c r="N600" s="59"/>
      <c r="P600" s="59"/>
      <c r="R600" s="59"/>
      <c r="T600" s="59"/>
      <c r="V600" s="59"/>
      <c r="X600" s="70"/>
      <c r="Y600" s="66" t="str">
        <f t="shared" si="194"/>
        <v>0000000</v>
      </c>
      <c r="Z600" s="50"/>
      <c r="AA600" s="16" t="str">
        <f t="shared" si="195"/>
        <v>Non</v>
      </c>
      <c r="AB600" s="16" t="str">
        <f t="shared" si="196"/>
        <v>Non</v>
      </c>
      <c r="AC600" s="16">
        <f t="shared" si="197"/>
        <v>0</v>
      </c>
      <c r="AD600" s="16">
        <f t="shared" si="198"/>
        <v>0</v>
      </c>
      <c r="AE600" s="16" t="str">
        <f t="shared" si="199"/>
        <v>Non</v>
      </c>
      <c r="AF600" s="16" t="str">
        <f t="shared" si="200"/>
        <v>Non</v>
      </c>
      <c r="AG600" s="16">
        <f t="shared" si="201"/>
        <v>0</v>
      </c>
      <c r="AH600" s="16">
        <f t="shared" si="202"/>
        <v>0</v>
      </c>
      <c r="AI600" s="16" t="str">
        <f t="shared" si="203"/>
        <v>Non</v>
      </c>
      <c r="AJ600" s="16" t="str">
        <f t="shared" si="204"/>
        <v>Non</v>
      </c>
      <c r="AK600" s="16">
        <f t="shared" si="205"/>
        <v>0</v>
      </c>
      <c r="AL600" s="16">
        <f t="shared" si="206"/>
        <v>0</v>
      </c>
      <c r="AM600" s="16" t="str">
        <f t="shared" si="207"/>
        <v>Non</v>
      </c>
      <c r="AN600" s="16" t="str">
        <f t="shared" si="208"/>
        <v>Non</v>
      </c>
      <c r="AO600" s="16">
        <f t="shared" si="209"/>
        <v>0</v>
      </c>
      <c r="AP600" s="16">
        <f t="shared" si="210"/>
        <v>0</v>
      </c>
      <c r="AQ600" s="16" t="str">
        <f t="shared" si="211"/>
        <v>Non</v>
      </c>
      <c r="AR600" s="16" t="str">
        <f t="shared" si="212"/>
        <v>Non</v>
      </c>
      <c r="AS600" s="16">
        <f t="shared" si="213"/>
        <v>0</v>
      </c>
      <c r="AT600" s="16">
        <f t="shared" si="214"/>
        <v>0</v>
      </c>
    </row>
    <row r="601" spans="8:46" x14ac:dyDescent="0.25">
      <c r="H601" s="59"/>
      <c r="J601" s="59"/>
      <c r="L601" s="59"/>
      <c r="N601" s="59"/>
      <c r="P601" s="59"/>
      <c r="R601" s="59"/>
      <c r="T601" s="59"/>
      <c r="V601" s="59"/>
      <c r="X601" s="70"/>
      <c r="Y601" s="66" t="str">
        <f t="shared" si="194"/>
        <v>0000000</v>
      </c>
      <c r="Z601" s="50"/>
      <c r="AA601" s="16" t="str">
        <f t="shared" si="195"/>
        <v>Non</v>
      </c>
      <c r="AB601" s="16" t="str">
        <f t="shared" si="196"/>
        <v>Non</v>
      </c>
      <c r="AC601" s="16">
        <f t="shared" si="197"/>
        <v>0</v>
      </c>
      <c r="AD601" s="16">
        <f t="shared" si="198"/>
        <v>0</v>
      </c>
      <c r="AE601" s="16" t="str">
        <f t="shared" si="199"/>
        <v>Non</v>
      </c>
      <c r="AF601" s="16" t="str">
        <f t="shared" si="200"/>
        <v>Non</v>
      </c>
      <c r="AG601" s="16">
        <f t="shared" si="201"/>
        <v>0</v>
      </c>
      <c r="AH601" s="16">
        <f t="shared" si="202"/>
        <v>0</v>
      </c>
      <c r="AI601" s="16" t="str">
        <f t="shared" si="203"/>
        <v>Non</v>
      </c>
      <c r="AJ601" s="16" t="str">
        <f t="shared" si="204"/>
        <v>Non</v>
      </c>
      <c r="AK601" s="16">
        <f t="shared" si="205"/>
        <v>0</v>
      </c>
      <c r="AL601" s="16">
        <f t="shared" si="206"/>
        <v>0</v>
      </c>
      <c r="AM601" s="16" t="str">
        <f t="shared" si="207"/>
        <v>Non</v>
      </c>
      <c r="AN601" s="16" t="str">
        <f t="shared" si="208"/>
        <v>Non</v>
      </c>
      <c r="AO601" s="16">
        <f t="shared" si="209"/>
        <v>0</v>
      </c>
      <c r="AP601" s="16">
        <f t="shared" si="210"/>
        <v>0</v>
      </c>
      <c r="AQ601" s="16" t="str">
        <f t="shared" si="211"/>
        <v>Non</v>
      </c>
      <c r="AR601" s="16" t="str">
        <f t="shared" si="212"/>
        <v>Non</v>
      </c>
      <c r="AS601" s="16">
        <f t="shared" si="213"/>
        <v>0</v>
      </c>
      <c r="AT601" s="16">
        <f t="shared" si="214"/>
        <v>0</v>
      </c>
    </row>
    <row r="602" spans="8:46" x14ac:dyDescent="0.25">
      <c r="H602" s="59"/>
      <c r="J602" s="59"/>
      <c r="L602" s="59"/>
      <c r="N602" s="59"/>
      <c r="P602" s="59"/>
      <c r="R602" s="59"/>
      <c r="T602" s="59"/>
      <c r="V602" s="59"/>
      <c r="X602" s="70"/>
      <c r="Y602" s="66" t="str">
        <f t="shared" si="194"/>
        <v>0000000</v>
      </c>
      <c r="Z602" s="50"/>
      <c r="AA602" s="16" t="str">
        <f t="shared" si="195"/>
        <v>Non</v>
      </c>
      <c r="AB602" s="16" t="str">
        <f t="shared" si="196"/>
        <v>Non</v>
      </c>
      <c r="AC602" s="16">
        <f t="shared" si="197"/>
        <v>0</v>
      </c>
      <c r="AD602" s="16">
        <f t="shared" si="198"/>
        <v>0</v>
      </c>
      <c r="AE602" s="16" t="str">
        <f t="shared" si="199"/>
        <v>Non</v>
      </c>
      <c r="AF602" s="16" t="str">
        <f t="shared" si="200"/>
        <v>Non</v>
      </c>
      <c r="AG602" s="16">
        <f t="shared" si="201"/>
        <v>0</v>
      </c>
      <c r="AH602" s="16">
        <f t="shared" si="202"/>
        <v>0</v>
      </c>
      <c r="AI602" s="16" t="str">
        <f t="shared" si="203"/>
        <v>Non</v>
      </c>
      <c r="AJ602" s="16" t="str">
        <f t="shared" si="204"/>
        <v>Non</v>
      </c>
      <c r="AK602" s="16">
        <f t="shared" si="205"/>
        <v>0</v>
      </c>
      <c r="AL602" s="16">
        <f t="shared" si="206"/>
        <v>0</v>
      </c>
      <c r="AM602" s="16" t="str">
        <f t="shared" si="207"/>
        <v>Non</v>
      </c>
      <c r="AN602" s="16" t="str">
        <f t="shared" si="208"/>
        <v>Non</v>
      </c>
      <c r="AO602" s="16">
        <f t="shared" si="209"/>
        <v>0</v>
      </c>
      <c r="AP602" s="16">
        <f t="shared" si="210"/>
        <v>0</v>
      </c>
      <c r="AQ602" s="16" t="str">
        <f t="shared" si="211"/>
        <v>Non</v>
      </c>
      <c r="AR602" s="16" t="str">
        <f t="shared" si="212"/>
        <v>Non</v>
      </c>
      <c r="AS602" s="16">
        <f t="shared" si="213"/>
        <v>0</v>
      </c>
      <c r="AT602" s="16">
        <f t="shared" si="214"/>
        <v>0</v>
      </c>
    </row>
    <row r="603" spans="8:46" x14ac:dyDescent="0.25">
      <c r="H603" s="59"/>
      <c r="J603" s="59"/>
      <c r="L603" s="59"/>
      <c r="N603" s="59"/>
      <c r="P603" s="59"/>
      <c r="R603" s="59"/>
      <c r="T603" s="59"/>
      <c r="V603" s="59"/>
      <c r="X603" s="70"/>
      <c r="Y603" s="66" t="str">
        <f t="shared" si="194"/>
        <v>0000000</v>
      </c>
      <c r="Z603" s="50"/>
      <c r="AA603" s="16" t="str">
        <f t="shared" si="195"/>
        <v>Non</v>
      </c>
      <c r="AB603" s="16" t="str">
        <f t="shared" si="196"/>
        <v>Non</v>
      </c>
      <c r="AC603" s="16">
        <f t="shared" si="197"/>
        <v>0</v>
      </c>
      <c r="AD603" s="16">
        <f t="shared" si="198"/>
        <v>0</v>
      </c>
      <c r="AE603" s="16" t="str">
        <f t="shared" si="199"/>
        <v>Non</v>
      </c>
      <c r="AF603" s="16" t="str">
        <f t="shared" si="200"/>
        <v>Non</v>
      </c>
      <c r="AG603" s="16">
        <f t="shared" si="201"/>
        <v>0</v>
      </c>
      <c r="AH603" s="16">
        <f t="shared" si="202"/>
        <v>0</v>
      </c>
      <c r="AI603" s="16" t="str">
        <f t="shared" si="203"/>
        <v>Non</v>
      </c>
      <c r="AJ603" s="16" t="str">
        <f t="shared" si="204"/>
        <v>Non</v>
      </c>
      <c r="AK603" s="16">
        <f t="shared" si="205"/>
        <v>0</v>
      </c>
      <c r="AL603" s="16">
        <f t="shared" si="206"/>
        <v>0</v>
      </c>
      <c r="AM603" s="16" t="str">
        <f t="shared" si="207"/>
        <v>Non</v>
      </c>
      <c r="AN603" s="16" t="str">
        <f t="shared" si="208"/>
        <v>Non</v>
      </c>
      <c r="AO603" s="16">
        <f t="shared" si="209"/>
        <v>0</v>
      </c>
      <c r="AP603" s="16">
        <f t="shared" si="210"/>
        <v>0</v>
      </c>
      <c r="AQ603" s="16" t="str">
        <f t="shared" si="211"/>
        <v>Non</v>
      </c>
      <c r="AR603" s="16" t="str">
        <f t="shared" si="212"/>
        <v>Non</v>
      </c>
      <c r="AS603" s="16">
        <f t="shared" si="213"/>
        <v>0</v>
      </c>
      <c r="AT603" s="16">
        <f t="shared" si="214"/>
        <v>0</v>
      </c>
    </row>
    <row r="604" spans="8:46" x14ac:dyDescent="0.25">
      <c r="H604" s="59"/>
      <c r="J604" s="59"/>
      <c r="L604" s="59"/>
      <c r="N604" s="59"/>
      <c r="P604" s="59"/>
      <c r="R604" s="59"/>
      <c r="T604" s="59"/>
      <c r="V604" s="59"/>
      <c r="X604" s="70"/>
      <c r="Y604" s="66" t="str">
        <f t="shared" si="194"/>
        <v>0000000</v>
      </c>
      <c r="Z604" s="50"/>
      <c r="AA604" s="16" t="str">
        <f t="shared" si="195"/>
        <v>Non</v>
      </c>
      <c r="AB604" s="16" t="str">
        <f t="shared" si="196"/>
        <v>Non</v>
      </c>
      <c r="AC604" s="16">
        <f t="shared" si="197"/>
        <v>0</v>
      </c>
      <c r="AD604" s="16">
        <f t="shared" si="198"/>
        <v>0</v>
      </c>
      <c r="AE604" s="16" t="str">
        <f t="shared" si="199"/>
        <v>Non</v>
      </c>
      <c r="AF604" s="16" t="str">
        <f t="shared" si="200"/>
        <v>Non</v>
      </c>
      <c r="AG604" s="16">
        <f t="shared" si="201"/>
        <v>0</v>
      </c>
      <c r="AH604" s="16">
        <f t="shared" si="202"/>
        <v>0</v>
      </c>
      <c r="AI604" s="16" t="str">
        <f t="shared" si="203"/>
        <v>Non</v>
      </c>
      <c r="AJ604" s="16" t="str">
        <f t="shared" si="204"/>
        <v>Non</v>
      </c>
      <c r="AK604" s="16">
        <f t="shared" si="205"/>
        <v>0</v>
      </c>
      <c r="AL604" s="16">
        <f t="shared" si="206"/>
        <v>0</v>
      </c>
      <c r="AM604" s="16" t="str">
        <f t="shared" si="207"/>
        <v>Non</v>
      </c>
      <c r="AN604" s="16" t="str">
        <f t="shared" si="208"/>
        <v>Non</v>
      </c>
      <c r="AO604" s="16">
        <f t="shared" si="209"/>
        <v>0</v>
      </c>
      <c r="AP604" s="16">
        <f t="shared" si="210"/>
        <v>0</v>
      </c>
      <c r="AQ604" s="16" t="str">
        <f t="shared" si="211"/>
        <v>Non</v>
      </c>
      <c r="AR604" s="16" t="str">
        <f t="shared" si="212"/>
        <v>Non</v>
      </c>
      <c r="AS604" s="16">
        <f t="shared" si="213"/>
        <v>0</v>
      </c>
      <c r="AT604" s="16">
        <f t="shared" si="214"/>
        <v>0</v>
      </c>
    </row>
    <row r="605" spans="8:46" x14ac:dyDescent="0.25">
      <c r="H605" s="59"/>
      <c r="J605" s="59"/>
      <c r="L605" s="59"/>
      <c r="N605" s="59"/>
      <c r="P605" s="59"/>
      <c r="R605" s="59"/>
      <c r="T605" s="59"/>
      <c r="V605" s="59"/>
      <c r="X605" s="70"/>
      <c r="Y605" s="66" t="str">
        <f t="shared" si="194"/>
        <v>0000000</v>
      </c>
      <c r="Z605" s="50"/>
      <c r="AA605" s="16" t="str">
        <f t="shared" si="195"/>
        <v>Non</v>
      </c>
      <c r="AB605" s="16" t="str">
        <f t="shared" si="196"/>
        <v>Non</v>
      </c>
      <c r="AC605" s="16">
        <f t="shared" si="197"/>
        <v>0</v>
      </c>
      <c r="AD605" s="16">
        <f t="shared" si="198"/>
        <v>0</v>
      </c>
      <c r="AE605" s="16" t="str">
        <f t="shared" si="199"/>
        <v>Non</v>
      </c>
      <c r="AF605" s="16" t="str">
        <f t="shared" si="200"/>
        <v>Non</v>
      </c>
      <c r="AG605" s="16">
        <f t="shared" si="201"/>
        <v>0</v>
      </c>
      <c r="AH605" s="16">
        <f t="shared" si="202"/>
        <v>0</v>
      </c>
      <c r="AI605" s="16" t="str">
        <f t="shared" si="203"/>
        <v>Non</v>
      </c>
      <c r="AJ605" s="16" t="str">
        <f t="shared" si="204"/>
        <v>Non</v>
      </c>
      <c r="AK605" s="16">
        <f t="shared" si="205"/>
        <v>0</v>
      </c>
      <c r="AL605" s="16">
        <f t="shared" si="206"/>
        <v>0</v>
      </c>
      <c r="AM605" s="16" t="str">
        <f t="shared" si="207"/>
        <v>Non</v>
      </c>
      <c r="AN605" s="16" t="str">
        <f t="shared" si="208"/>
        <v>Non</v>
      </c>
      <c r="AO605" s="16">
        <f t="shared" si="209"/>
        <v>0</v>
      </c>
      <c r="AP605" s="16">
        <f t="shared" si="210"/>
        <v>0</v>
      </c>
      <c r="AQ605" s="16" t="str">
        <f t="shared" si="211"/>
        <v>Non</v>
      </c>
      <c r="AR605" s="16" t="str">
        <f t="shared" si="212"/>
        <v>Non</v>
      </c>
      <c r="AS605" s="16">
        <f t="shared" si="213"/>
        <v>0</v>
      </c>
      <c r="AT605" s="16">
        <f t="shared" si="214"/>
        <v>0</v>
      </c>
    </row>
    <row r="606" spans="8:46" x14ac:dyDescent="0.25">
      <c r="H606" s="59"/>
      <c r="J606" s="59"/>
      <c r="L606" s="59"/>
      <c r="N606" s="59"/>
      <c r="P606" s="59"/>
      <c r="R606" s="59"/>
      <c r="T606" s="59"/>
      <c r="V606" s="59"/>
      <c r="X606" s="70"/>
      <c r="Y606" s="66" t="str">
        <f t="shared" si="194"/>
        <v>0000000</v>
      </c>
      <c r="Z606" s="50"/>
      <c r="AA606" s="16" t="str">
        <f t="shared" si="195"/>
        <v>Non</v>
      </c>
      <c r="AB606" s="16" t="str">
        <f t="shared" si="196"/>
        <v>Non</v>
      </c>
      <c r="AC606" s="16">
        <f t="shared" si="197"/>
        <v>0</v>
      </c>
      <c r="AD606" s="16">
        <f t="shared" si="198"/>
        <v>0</v>
      </c>
      <c r="AE606" s="16" t="str">
        <f t="shared" si="199"/>
        <v>Non</v>
      </c>
      <c r="AF606" s="16" t="str">
        <f t="shared" si="200"/>
        <v>Non</v>
      </c>
      <c r="AG606" s="16">
        <f t="shared" si="201"/>
        <v>0</v>
      </c>
      <c r="AH606" s="16">
        <f t="shared" si="202"/>
        <v>0</v>
      </c>
      <c r="AI606" s="16" t="str">
        <f t="shared" si="203"/>
        <v>Non</v>
      </c>
      <c r="AJ606" s="16" t="str">
        <f t="shared" si="204"/>
        <v>Non</v>
      </c>
      <c r="AK606" s="16">
        <f t="shared" si="205"/>
        <v>0</v>
      </c>
      <c r="AL606" s="16">
        <f t="shared" si="206"/>
        <v>0</v>
      </c>
      <c r="AM606" s="16" t="str">
        <f t="shared" si="207"/>
        <v>Non</v>
      </c>
      <c r="AN606" s="16" t="str">
        <f t="shared" si="208"/>
        <v>Non</v>
      </c>
      <c r="AO606" s="16">
        <f t="shared" si="209"/>
        <v>0</v>
      </c>
      <c r="AP606" s="16">
        <f t="shared" si="210"/>
        <v>0</v>
      </c>
      <c r="AQ606" s="16" t="str">
        <f t="shared" si="211"/>
        <v>Non</v>
      </c>
      <c r="AR606" s="16" t="str">
        <f t="shared" si="212"/>
        <v>Non</v>
      </c>
      <c r="AS606" s="16">
        <f t="shared" si="213"/>
        <v>0</v>
      </c>
      <c r="AT606" s="16">
        <f t="shared" si="214"/>
        <v>0</v>
      </c>
    </row>
    <row r="607" spans="8:46" x14ac:dyDescent="0.25">
      <c r="H607" s="59"/>
      <c r="J607" s="59"/>
      <c r="L607" s="59"/>
      <c r="N607" s="59"/>
      <c r="P607" s="59"/>
      <c r="R607" s="59"/>
      <c r="T607" s="59"/>
      <c r="V607" s="59"/>
      <c r="X607" s="70"/>
      <c r="Y607" s="66" t="str">
        <f t="shared" si="194"/>
        <v>0000000</v>
      </c>
      <c r="Z607" s="50"/>
      <c r="AA607" s="16" t="str">
        <f t="shared" si="195"/>
        <v>Non</v>
      </c>
      <c r="AB607" s="16" t="str">
        <f t="shared" si="196"/>
        <v>Non</v>
      </c>
      <c r="AC607" s="16">
        <f t="shared" si="197"/>
        <v>0</v>
      </c>
      <c r="AD607" s="16">
        <f t="shared" si="198"/>
        <v>0</v>
      </c>
      <c r="AE607" s="16" t="str">
        <f t="shared" si="199"/>
        <v>Non</v>
      </c>
      <c r="AF607" s="16" t="str">
        <f t="shared" si="200"/>
        <v>Non</v>
      </c>
      <c r="AG607" s="16">
        <f t="shared" si="201"/>
        <v>0</v>
      </c>
      <c r="AH607" s="16">
        <f t="shared" si="202"/>
        <v>0</v>
      </c>
      <c r="AI607" s="16" t="str">
        <f t="shared" si="203"/>
        <v>Non</v>
      </c>
      <c r="AJ607" s="16" t="str">
        <f t="shared" si="204"/>
        <v>Non</v>
      </c>
      <c r="AK607" s="16">
        <f t="shared" si="205"/>
        <v>0</v>
      </c>
      <c r="AL607" s="16">
        <f t="shared" si="206"/>
        <v>0</v>
      </c>
      <c r="AM607" s="16" t="str">
        <f t="shared" si="207"/>
        <v>Non</v>
      </c>
      <c r="AN607" s="16" t="str">
        <f t="shared" si="208"/>
        <v>Non</v>
      </c>
      <c r="AO607" s="16">
        <f t="shared" si="209"/>
        <v>0</v>
      </c>
      <c r="AP607" s="16">
        <f t="shared" si="210"/>
        <v>0</v>
      </c>
      <c r="AQ607" s="16" t="str">
        <f t="shared" si="211"/>
        <v>Non</v>
      </c>
      <c r="AR607" s="16" t="str">
        <f t="shared" si="212"/>
        <v>Non</v>
      </c>
      <c r="AS607" s="16">
        <f t="shared" si="213"/>
        <v>0</v>
      </c>
      <c r="AT607" s="16">
        <f t="shared" si="214"/>
        <v>0</v>
      </c>
    </row>
    <row r="608" spans="8:46" x14ac:dyDescent="0.25">
      <c r="H608" s="59"/>
      <c r="J608" s="59"/>
      <c r="L608" s="59"/>
      <c r="N608" s="59"/>
      <c r="P608" s="59"/>
      <c r="R608" s="59"/>
      <c r="T608" s="59"/>
      <c r="V608" s="59"/>
      <c r="X608" s="70"/>
      <c r="Y608" s="66" t="str">
        <f t="shared" si="194"/>
        <v>0000000</v>
      </c>
      <c r="Z608" s="50"/>
      <c r="AA608" s="16" t="str">
        <f t="shared" si="195"/>
        <v>Non</v>
      </c>
      <c r="AB608" s="16" t="str">
        <f t="shared" si="196"/>
        <v>Non</v>
      </c>
      <c r="AC608" s="16">
        <f t="shared" si="197"/>
        <v>0</v>
      </c>
      <c r="AD608" s="16">
        <f t="shared" si="198"/>
        <v>0</v>
      </c>
      <c r="AE608" s="16" t="str">
        <f t="shared" si="199"/>
        <v>Non</v>
      </c>
      <c r="AF608" s="16" t="str">
        <f t="shared" si="200"/>
        <v>Non</v>
      </c>
      <c r="AG608" s="16">
        <f t="shared" si="201"/>
        <v>0</v>
      </c>
      <c r="AH608" s="16">
        <f t="shared" si="202"/>
        <v>0</v>
      </c>
      <c r="AI608" s="16" t="str">
        <f t="shared" si="203"/>
        <v>Non</v>
      </c>
      <c r="AJ608" s="16" t="str">
        <f t="shared" si="204"/>
        <v>Non</v>
      </c>
      <c r="AK608" s="16">
        <f t="shared" si="205"/>
        <v>0</v>
      </c>
      <c r="AL608" s="16">
        <f t="shared" si="206"/>
        <v>0</v>
      </c>
      <c r="AM608" s="16" t="str">
        <f t="shared" si="207"/>
        <v>Non</v>
      </c>
      <c r="AN608" s="16" t="str">
        <f t="shared" si="208"/>
        <v>Non</v>
      </c>
      <c r="AO608" s="16">
        <f t="shared" si="209"/>
        <v>0</v>
      </c>
      <c r="AP608" s="16">
        <f t="shared" si="210"/>
        <v>0</v>
      </c>
      <c r="AQ608" s="16" t="str">
        <f t="shared" si="211"/>
        <v>Non</v>
      </c>
      <c r="AR608" s="16" t="str">
        <f t="shared" si="212"/>
        <v>Non</v>
      </c>
      <c r="AS608" s="16">
        <f t="shared" si="213"/>
        <v>0</v>
      </c>
      <c r="AT608" s="16">
        <f t="shared" si="214"/>
        <v>0</v>
      </c>
    </row>
    <row r="609" spans="8:46" x14ac:dyDescent="0.25">
      <c r="H609" s="59"/>
      <c r="J609" s="59"/>
      <c r="L609" s="59"/>
      <c r="N609" s="59"/>
      <c r="P609" s="59"/>
      <c r="R609" s="59"/>
      <c r="T609" s="59"/>
      <c r="V609" s="59"/>
      <c r="X609" s="70"/>
      <c r="Y609" s="66" t="str">
        <f t="shared" si="194"/>
        <v>0000000</v>
      </c>
      <c r="Z609" s="50"/>
      <c r="AA609" s="16" t="str">
        <f t="shared" si="195"/>
        <v>Non</v>
      </c>
      <c r="AB609" s="16" t="str">
        <f t="shared" si="196"/>
        <v>Non</v>
      </c>
      <c r="AC609" s="16">
        <f t="shared" si="197"/>
        <v>0</v>
      </c>
      <c r="AD609" s="16">
        <f t="shared" si="198"/>
        <v>0</v>
      </c>
      <c r="AE609" s="16" t="str">
        <f t="shared" si="199"/>
        <v>Non</v>
      </c>
      <c r="AF609" s="16" t="str">
        <f t="shared" si="200"/>
        <v>Non</v>
      </c>
      <c r="AG609" s="16">
        <f t="shared" si="201"/>
        <v>0</v>
      </c>
      <c r="AH609" s="16">
        <f t="shared" si="202"/>
        <v>0</v>
      </c>
      <c r="AI609" s="16" t="str">
        <f t="shared" si="203"/>
        <v>Non</v>
      </c>
      <c r="AJ609" s="16" t="str">
        <f t="shared" si="204"/>
        <v>Non</v>
      </c>
      <c r="AK609" s="16">
        <f t="shared" si="205"/>
        <v>0</v>
      </c>
      <c r="AL609" s="16">
        <f t="shared" si="206"/>
        <v>0</v>
      </c>
      <c r="AM609" s="16" t="str">
        <f t="shared" si="207"/>
        <v>Non</v>
      </c>
      <c r="AN609" s="16" t="str">
        <f t="shared" si="208"/>
        <v>Non</v>
      </c>
      <c r="AO609" s="16">
        <f t="shared" si="209"/>
        <v>0</v>
      </c>
      <c r="AP609" s="16">
        <f t="shared" si="210"/>
        <v>0</v>
      </c>
      <c r="AQ609" s="16" t="str">
        <f t="shared" si="211"/>
        <v>Non</v>
      </c>
      <c r="AR609" s="16" t="str">
        <f t="shared" si="212"/>
        <v>Non</v>
      </c>
      <c r="AS609" s="16">
        <f t="shared" si="213"/>
        <v>0</v>
      </c>
      <c r="AT609" s="16">
        <f t="shared" si="214"/>
        <v>0</v>
      </c>
    </row>
    <row r="610" spans="8:46" x14ac:dyDescent="0.25">
      <c r="H610" s="59"/>
      <c r="J610" s="59"/>
      <c r="L610" s="59"/>
      <c r="N610" s="59"/>
      <c r="P610" s="59"/>
      <c r="R610" s="59"/>
      <c r="T610" s="59"/>
      <c r="V610" s="59"/>
      <c r="X610" s="70"/>
      <c r="Y610" s="66" t="str">
        <f t="shared" si="194"/>
        <v>0000000</v>
      </c>
      <c r="Z610" s="50"/>
      <c r="AA610" s="16" t="str">
        <f t="shared" si="195"/>
        <v>Non</v>
      </c>
      <c r="AB610" s="16" t="str">
        <f t="shared" si="196"/>
        <v>Non</v>
      </c>
      <c r="AC610" s="16">
        <f t="shared" si="197"/>
        <v>0</v>
      </c>
      <c r="AD610" s="16">
        <f t="shared" si="198"/>
        <v>0</v>
      </c>
      <c r="AE610" s="16" t="str">
        <f t="shared" si="199"/>
        <v>Non</v>
      </c>
      <c r="AF610" s="16" t="str">
        <f t="shared" si="200"/>
        <v>Non</v>
      </c>
      <c r="AG610" s="16">
        <f t="shared" si="201"/>
        <v>0</v>
      </c>
      <c r="AH610" s="16">
        <f t="shared" si="202"/>
        <v>0</v>
      </c>
      <c r="AI610" s="16" t="str">
        <f t="shared" si="203"/>
        <v>Non</v>
      </c>
      <c r="AJ610" s="16" t="str">
        <f t="shared" si="204"/>
        <v>Non</v>
      </c>
      <c r="AK610" s="16">
        <f t="shared" si="205"/>
        <v>0</v>
      </c>
      <c r="AL610" s="16">
        <f t="shared" si="206"/>
        <v>0</v>
      </c>
      <c r="AM610" s="16" t="str">
        <f t="shared" si="207"/>
        <v>Non</v>
      </c>
      <c r="AN610" s="16" t="str">
        <f t="shared" si="208"/>
        <v>Non</v>
      </c>
      <c r="AO610" s="16">
        <f t="shared" si="209"/>
        <v>0</v>
      </c>
      <c r="AP610" s="16">
        <f t="shared" si="210"/>
        <v>0</v>
      </c>
      <c r="AQ610" s="16" t="str">
        <f t="shared" si="211"/>
        <v>Non</v>
      </c>
      <c r="AR610" s="16" t="str">
        <f t="shared" si="212"/>
        <v>Non</v>
      </c>
      <c r="AS610" s="16">
        <f t="shared" si="213"/>
        <v>0</v>
      </c>
      <c r="AT610" s="16">
        <f t="shared" si="214"/>
        <v>0</v>
      </c>
    </row>
    <row r="611" spans="8:46" x14ac:dyDescent="0.25">
      <c r="H611" s="59"/>
      <c r="J611" s="59"/>
      <c r="L611" s="59"/>
      <c r="N611" s="59"/>
      <c r="P611" s="59"/>
      <c r="R611" s="59"/>
      <c r="T611" s="59"/>
      <c r="V611" s="59"/>
      <c r="X611" s="70"/>
      <c r="Y611" s="66" t="str">
        <f t="shared" si="194"/>
        <v>0000000</v>
      </c>
      <c r="Z611" s="50"/>
      <c r="AA611" s="16" t="str">
        <f t="shared" si="195"/>
        <v>Non</v>
      </c>
      <c r="AB611" s="16" t="str">
        <f t="shared" si="196"/>
        <v>Non</v>
      </c>
      <c r="AC611" s="16">
        <f t="shared" si="197"/>
        <v>0</v>
      </c>
      <c r="AD611" s="16">
        <f t="shared" si="198"/>
        <v>0</v>
      </c>
      <c r="AE611" s="16" t="str">
        <f t="shared" si="199"/>
        <v>Non</v>
      </c>
      <c r="AF611" s="16" t="str">
        <f t="shared" si="200"/>
        <v>Non</v>
      </c>
      <c r="AG611" s="16">
        <f t="shared" si="201"/>
        <v>0</v>
      </c>
      <c r="AH611" s="16">
        <f t="shared" si="202"/>
        <v>0</v>
      </c>
      <c r="AI611" s="16" t="str">
        <f t="shared" si="203"/>
        <v>Non</v>
      </c>
      <c r="AJ611" s="16" t="str">
        <f t="shared" si="204"/>
        <v>Non</v>
      </c>
      <c r="AK611" s="16">
        <f t="shared" si="205"/>
        <v>0</v>
      </c>
      <c r="AL611" s="16">
        <f t="shared" si="206"/>
        <v>0</v>
      </c>
      <c r="AM611" s="16" t="str">
        <f t="shared" si="207"/>
        <v>Non</v>
      </c>
      <c r="AN611" s="16" t="str">
        <f t="shared" si="208"/>
        <v>Non</v>
      </c>
      <c r="AO611" s="16">
        <f t="shared" si="209"/>
        <v>0</v>
      </c>
      <c r="AP611" s="16">
        <f t="shared" si="210"/>
        <v>0</v>
      </c>
      <c r="AQ611" s="16" t="str">
        <f t="shared" si="211"/>
        <v>Non</v>
      </c>
      <c r="AR611" s="16" t="str">
        <f t="shared" si="212"/>
        <v>Non</v>
      </c>
      <c r="AS611" s="16">
        <f t="shared" si="213"/>
        <v>0</v>
      </c>
      <c r="AT611" s="16">
        <f t="shared" si="214"/>
        <v>0</v>
      </c>
    </row>
    <row r="612" spans="8:46" x14ac:dyDescent="0.25">
      <c r="H612" s="59"/>
      <c r="J612" s="59"/>
      <c r="L612" s="59"/>
      <c r="N612" s="59"/>
      <c r="P612" s="59"/>
      <c r="R612" s="59"/>
      <c r="T612" s="59"/>
      <c r="V612" s="59"/>
      <c r="X612" s="70"/>
      <c r="Y612" s="66" t="str">
        <f t="shared" si="194"/>
        <v>0000000</v>
      </c>
      <c r="Z612" s="50"/>
      <c r="AA612" s="16" t="str">
        <f t="shared" si="195"/>
        <v>Non</v>
      </c>
      <c r="AB612" s="16" t="str">
        <f t="shared" si="196"/>
        <v>Non</v>
      </c>
      <c r="AC612" s="16">
        <f t="shared" si="197"/>
        <v>0</v>
      </c>
      <c r="AD612" s="16">
        <f t="shared" si="198"/>
        <v>0</v>
      </c>
      <c r="AE612" s="16" t="str">
        <f t="shared" si="199"/>
        <v>Non</v>
      </c>
      <c r="AF612" s="16" t="str">
        <f t="shared" si="200"/>
        <v>Non</v>
      </c>
      <c r="AG612" s="16">
        <f t="shared" si="201"/>
        <v>0</v>
      </c>
      <c r="AH612" s="16">
        <f t="shared" si="202"/>
        <v>0</v>
      </c>
      <c r="AI612" s="16" t="str">
        <f t="shared" si="203"/>
        <v>Non</v>
      </c>
      <c r="AJ612" s="16" t="str">
        <f t="shared" si="204"/>
        <v>Non</v>
      </c>
      <c r="AK612" s="16">
        <f t="shared" si="205"/>
        <v>0</v>
      </c>
      <c r="AL612" s="16">
        <f t="shared" si="206"/>
        <v>0</v>
      </c>
      <c r="AM612" s="16" t="str">
        <f t="shared" si="207"/>
        <v>Non</v>
      </c>
      <c r="AN612" s="16" t="str">
        <f t="shared" si="208"/>
        <v>Non</v>
      </c>
      <c r="AO612" s="16">
        <f t="shared" si="209"/>
        <v>0</v>
      </c>
      <c r="AP612" s="16">
        <f t="shared" si="210"/>
        <v>0</v>
      </c>
      <c r="AQ612" s="16" t="str">
        <f t="shared" si="211"/>
        <v>Non</v>
      </c>
      <c r="AR612" s="16" t="str">
        <f t="shared" si="212"/>
        <v>Non</v>
      </c>
      <c r="AS612" s="16">
        <f t="shared" si="213"/>
        <v>0</v>
      </c>
      <c r="AT612" s="16">
        <f t="shared" si="214"/>
        <v>0</v>
      </c>
    </row>
    <row r="613" spans="8:46" x14ac:dyDescent="0.25">
      <c r="H613" s="59"/>
      <c r="J613" s="59"/>
      <c r="L613" s="59"/>
      <c r="N613" s="59"/>
      <c r="P613" s="59"/>
      <c r="R613" s="59"/>
      <c r="T613" s="59"/>
      <c r="V613" s="59"/>
      <c r="X613" s="70"/>
      <c r="Y613" s="66" t="str">
        <f t="shared" si="194"/>
        <v>0000000</v>
      </c>
      <c r="Z613" s="50"/>
      <c r="AA613" s="16" t="str">
        <f t="shared" si="195"/>
        <v>Non</v>
      </c>
      <c r="AB613" s="16" t="str">
        <f t="shared" si="196"/>
        <v>Non</v>
      </c>
      <c r="AC613" s="16">
        <f t="shared" si="197"/>
        <v>0</v>
      </c>
      <c r="AD613" s="16">
        <f t="shared" si="198"/>
        <v>0</v>
      </c>
      <c r="AE613" s="16" t="str">
        <f t="shared" si="199"/>
        <v>Non</v>
      </c>
      <c r="AF613" s="16" t="str">
        <f t="shared" si="200"/>
        <v>Non</v>
      </c>
      <c r="AG613" s="16">
        <f t="shared" si="201"/>
        <v>0</v>
      </c>
      <c r="AH613" s="16">
        <f t="shared" si="202"/>
        <v>0</v>
      </c>
      <c r="AI613" s="16" t="str">
        <f t="shared" si="203"/>
        <v>Non</v>
      </c>
      <c r="AJ613" s="16" t="str">
        <f t="shared" si="204"/>
        <v>Non</v>
      </c>
      <c r="AK613" s="16">
        <f t="shared" si="205"/>
        <v>0</v>
      </c>
      <c r="AL613" s="16">
        <f t="shared" si="206"/>
        <v>0</v>
      </c>
      <c r="AM613" s="16" t="str">
        <f t="shared" si="207"/>
        <v>Non</v>
      </c>
      <c r="AN613" s="16" t="str">
        <f t="shared" si="208"/>
        <v>Non</v>
      </c>
      <c r="AO613" s="16">
        <f t="shared" si="209"/>
        <v>0</v>
      </c>
      <c r="AP613" s="16">
        <f t="shared" si="210"/>
        <v>0</v>
      </c>
      <c r="AQ613" s="16" t="str">
        <f t="shared" si="211"/>
        <v>Non</v>
      </c>
      <c r="AR613" s="16" t="str">
        <f t="shared" si="212"/>
        <v>Non</v>
      </c>
      <c r="AS613" s="16">
        <f t="shared" si="213"/>
        <v>0</v>
      </c>
      <c r="AT613" s="16">
        <f t="shared" si="214"/>
        <v>0</v>
      </c>
    </row>
    <row r="614" spans="8:46" x14ac:dyDescent="0.25">
      <c r="H614" s="59"/>
      <c r="J614" s="59"/>
      <c r="L614" s="59"/>
      <c r="N614" s="59"/>
      <c r="P614" s="59"/>
      <c r="R614" s="59"/>
      <c r="T614" s="59"/>
      <c r="V614" s="59"/>
      <c r="X614" s="70"/>
      <c r="Y614" s="66" t="str">
        <f t="shared" si="194"/>
        <v>0000000</v>
      </c>
      <c r="Z614" s="50"/>
      <c r="AA614" s="16" t="str">
        <f t="shared" si="195"/>
        <v>Non</v>
      </c>
      <c r="AB614" s="16" t="str">
        <f t="shared" si="196"/>
        <v>Non</v>
      </c>
      <c r="AC614" s="16">
        <f t="shared" si="197"/>
        <v>0</v>
      </c>
      <c r="AD614" s="16">
        <f t="shared" si="198"/>
        <v>0</v>
      </c>
      <c r="AE614" s="16" t="str">
        <f t="shared" si="199"/>
        <v>Non</v>
      </c>
      <c r="AF614" s="16" t="str">
        <f t="shared" si="200"/>
        <v>Non</v>
      </c>
      <c r="AG614" s="16">
        <f t="shared" si="201"/>
        <v>0</v>
      </c>
      <c r="AH614" s="16">
        <f t="shared" si="202"/>
        <v>0</v>
      </c>
      <c r="AI614" s="16" t="str">
        <f t="shared" si="203"/>
        <v>Non</v>
      </c>
      <c r="AJ614" s="16" t="str">
        <f t="shared" si="204"/>
        <v>Non</v>
      </c>
      <c r="AK614" s="16">
        <f t="shared" si="205"/>
        <v>0</v>
      </c>
      <c r="AL614" s="16">
        <f t="shared" si="206"/>
        <v>0</v>
      </c>
      <c r="AM614" s="16" t="str">
        <f t="shared" si="207"/>
        <v>Non</v>
      </c>
      <c r="AN614" s="16" t="str">
        <f t="shared" si="208"/>
        <v>Non</v>
      </c>
      <c r="AO614" s="16">
        <f t="shared" si="209"/>
        <v>0</v>
      </c>
      <c r="AP614" s="16">
        <f t="shared" si="210"/>
        <v>0</v>
      </c>
      <c r="AQ614" s="16" t="str">
        <f t="shared" si="211"/>
        <v>Non</v>
      </c>
      <c r="AR614" s="16" t="str">
        <f t="shared" si="212"/>
        <v>Non</v>
      </c>
      <c r="AS614" s="16">
        <f t="shared" si="213"/>
        <v>0</v>
      </c>
      <c r="AT614" s="16">
        <f t="shared" si="214"/>
        <v>0</v>
      </c>
    </row>
    <row r="615" spans="8:46" x14ac:dyDescent="0.25">
      <c r="H615" s="59"/>
      <c r="J615" s="59"/>
      <c r="L615" s="59"/>
      <c r="N615" s="59"/>
      <c r="P615" s="59"/>
      <c r="R615" s="59"/>
      <c r="T615" s="59"/>
      <c r="V615" s="59"/>
      <c r="X615" s="70"/>
      <c r="Y615" s="66" t="str">
        <f t="shared" si="194"/>
        <v>0000000</v>
      </c>
      <c r="Z615" s="50"/>
      <c r="AA615" s="16" t="str">
        <f t="shared" si="195"/>
        <v>Non</v>
      </c>
      <c r="AB615" s="16" t="str">
        <f t="shared" si="196"/>
        <v>Non</v>
      </c>
      <c r="AC615" s="16">
        <f t="shared" si="197"/>
        <v>0</v>
      </c>
      <c r="AD615" s="16">
        <f t="shared" si="198"/>
        <v>0</v>
      </c>
      <c r="AE615" s="16" t="str">
        <f t="shared" si="199"/>
        <v>Non</v>
      </c>
      <c r="AF615" s="16" t="str">
        <f t="shared" si="200"/>
        <v>Non</v>
      </c>
      <c r="AG615" s="16">
        <f t="shared" si="201"/>
        <v>0</v>
      </c>
      <c r="AH615" s="16">
        <f t="shared" si="202"/>
        <v>0</v>
      </c>
      <c r="AI615" s="16" t="str">
        <f t="shared" si="203"/>
        <v>Non</v>
      </c>
      <c r="AJ615" s="16" t="str">
        <f t="shared" si="204"/>
        <v>Non</v>
      </c>
      <c r="AK615" s="16">
        <f t="shared" si="205"/>
        <v>0</v>
      </c>
      <c r="AL615" s="16">
        <f t="shared" si="206"/>
        <v>0</v>
      </c>
      <c r="AM615" s="16" t="str">
        <f t="shared" si="207"/>
        <v>Non</v>
      </c>
      <c r="AN615" s="16" t="str">
        <f t="shared" si="208"/>
        <v>Non</v>
      </c>
      <c r="AO615" s="16">
        <f t="shared" si="209"/>
        <v>0</v>
      </c>
      <c r="AP615" s="16">
        <f t="shared" si="210"/>
        <v>0</v>
      </c>
      <c r="AQ615" s="16" t="str">
        <f t="shared" si="211"/>
        <v>Non</v>
      </c>
      <c r="AR615" s="16" t="str">
        <f t="shared" si="212"/>
        <v>Non</v>
      </c>
      <c r="AS615" s="16">
        <f t="shared" si="213"/>
        <v>0</v>
      </c>
      <c r="AT615" s="16">
        <f t="shared" si="214"/>
        <v>0</v>
      </c>
    </row>
    <row r="616" spans="8:46" x14ac:dyDescent="0.25">
      <c r="H616" s="59"/>
      <c r="J616" s="59"/>
      <c r="L616" s="59"/>
      <c r="N616" s="59"/>
      <c r="P616" s="59"/>
      <c r="R616" s="59"/>
      <c r="T616" s="59"/>
      <c r="V616" s="59"/>
      <c r="X616" s="70"/>
      <c r="Y616" s="66" t="str">
        <f t="shared" si="194"/>
        <v>0000000</v>
      </c>
      <c r="Z616" s="50"/>
      <c r="AA616" s="16" t="str">
        <f t="shared" si="195"/>
        <v>Non</v>
      </c>
      <c r="AB616" s="16" t="str">
        <f t="shared" si="196"/>
        <v>Non</v>
      </c>
      <c r="AC616" s="16">
        <f t="shared" si="197"/>
        <v>0</v>
      </c>
      <c r="AD616" s="16">
        <f t="shared" si="198"/>
        <v>0</v>
      </c>
      <c r="AE616" s="16" t="str">
        <f t="shared" si="199"/>
        <v>Non</v>
      </c>
      <c r="AF616" s="16" t="str">
        <f t="shared" si="200"/>
        <v>Non</v>
      </c>
      <c r="AG616" s="16">
        <f t="shared" si="201"/>
        <v>0</v>
      </c>
      <c r="AH616" s="16">
        <f t="shared" si="202"/>
        <v>0</v>
      </c>
      <c r="AI616" s="16" t="str">
        <f t="shared" si="203"/>
        <v>Non</v>
      </c>
      <c r="AJ616" s="16" t="str">
        <f t="shared" si="204"/>
        <v>Non</v>
      </c>
      <c r="AK616" s="16">
        <f t="shared" si="205"/>
        <v>0</v>
      </c>
      <c r="AL616" s="16">
        <f t="shared" si="206"/>
        <v>0</v>
      </c>
      <c r="AM616" s="16" t="str">
        <f t="shared" si="207"/>
        <v>Non</v>
      </c>
      <c r="AN616" s="16" t="str">
        <f t="shared" si="208"/>
        <v>Non</v>
      </c>
      <c r="AO616" s="16">
        <f t="shared" si="209"/>
        <v>0</v>
      </c>
      <c r="AP616" s="16">
        <f t="shared" si="210"/>
        <v>0</v>
      </c>
      <c r="AQ616" s="16" t="str">
        <f t="shared" si="211"/>
        <v>Non</v>
      </c>
      <c r="AR616" s="16" t="str">
        <f t="shared" si="212"/>
        <v>Non</v>
      </c>
      <c r="AS616" s="16">
        <f t="shared" si="213"/>
        <v>0</v>
      </c>
      <c r="AT616" s="16">
        <f t="shared" si="214"/>
        <v>0</v>
      </c>
    </row>
    <row r="617" spans="8:46" x14ac:dyDescent="0.25">
      <c r="H617" s="59"/>
      <c r="J617" s="59"/>
      <c r="L617" s="59"/>
      <c r="N617" s="59"/>
      <c r="P617" s="59"/>
      <c r="R617" s="59"/>
      <c r="T617" s="59"/>
      <c r="V617" s="59"/>
      <c r="X617" s="70"/>
      <c r="Y617" s="66" t="str">
        <f t="shared" si="194"/>
        <v>0000000</v>
      </c>
      <c r="Z617" s="50"/>
      <c r="AA617" s="16" t="str">
        <f t="shared" si="195"/>
        <v>Non</v>
      </c>
      <c r="AB617" s="16" t="str">
        <f t="shared" si="196"/>
        <v>Non</v>
      </c>
      <c r="AC617" s="16">
        <f t="shared" si="197"/>
        <v>0</v>
      </c>
      <c r="AD617" s="16">
        <f t="shared" si="198"/>
        <v>0</v>
      </c>
      <c r="AE617" s="16" t="str">
        <f t="shared" si="199"/>
        <v>Non</v>
      </c>
      <c r="AF617" s="16" t="str">
        <f t="shared" si="200"/>
        <v>Non</v>
      </c>
      <c r="AG617" s="16">
        <f t="shared" si="201"/>
        <v>0</v>
      </c>
      <c r="AH617" s="16">
        <f t="shared" si="202"/>
        <v>0</v>
      </c>
      <c r="AI617" s="16" t="str">
        <f t="shared" si="203"/>
        <v>Non</v>
      </c>
      <c r="AJ617" s="16" t="str">
        <f t="shared" si="204"/>
        <v>Non</v>
      </c>
      <c r="AK617" s="16">
        <f t="shared" si="205"/>
        <v>0</v>
      </c>
      <c r="AL617" s="16">
        <f t="shared" si="206"/>
        <v>0</v>
      </c>
      <c r="AM617" s="16" t="str">
        <f t="shared" si="207"/>
        <v>Non</v>
      </c>
      <c r="AN617" s="16" t="str">
        <f t="shared" si="208"/>
        <v>Non</v>
      </c>
      <c r="AO617" s="16">
        <f t="shared" si="209"/>
        <v>0</v>
      </c>
      <c r="AP617" s="16">
        <f t="shared" si="210"/>
        <v>0</v>
      </c>
      <c r="AQ617" s="16" t="str">
        <f t="shared" si="211"/>
        <v>Non</v>
      </c>
      <c r="AR617" s="16" t="str">
        <f t="shared" si="212"/>
        <v>Non</v>
      </c>
      <c r="AS617" s="16">
        <f t="shared" si="213"/>
        <v>0</v>
      </c>
      <c r="AT617" s="16">
        <f t="shared" si="214"/>
        <v>0</v>
      </c>
    </row>
    <row r="618" spans="8:46" x14ac:dyDescent="0.25">
      <c r="H618" s="59"/>
      <c r="J618" s="59"/>
      <c r="L618" s="59"/>
      <c r="N618" s="59"/>
      <c r="P618" s="59"/>
      <c r="R618" s="59"/>
      <c r="T618" s="59"/>
      <c r="V618" s="59"/>
      <c r="X618" s="70"/>
      <c r="Y618" s="66" t="str">
        <f t="shared" si="194"/>
        <v>0000000</v>
      </c>
      <c r="Z618" s="50"/>
      <c r="AA618" s="16" t="str">
        <f t="shared" si="195"/>
        <v>Non</v>
      </c>
      <c r="AB618" s="16" t="str">
        <f t="shared" si="196"/>
        <v>Non</v>
      </c>
      <c r="AC618" s="16">
        <f t="shared" si="197"/>
        <v>0</v>
      </c>
      <c r="AD618" s="16">
        <f t="shared" si="198"/>
        <v>0</v>
      </c>
      <c r="AE618" s="16" t="str">
        <f t="shared" si="199"/>
        <v>Non</v>
      </c>
      <c r="AF618" s="16" t="str">
        <f t="shared" si="200"/>
        <v>Non</v>
      </c>
      <c r="AG618" s="16">
        <f t="shared" si="201"/>
        <v>0</v>
      </c>
      <c r="AH618" s="16">
        <f t="shared" si="202"/>
        <v>0</v>
      </c>
      <c r="AI618" s="16" t="str">
        <f t="shared" si="203"/>
        <v>Non</v>
      </c>
      <c r="AJ618" s="16" t="str">
        <f t="shared" si="204"/>
        <v>Non</v>
      </c>
      <c r="AK618" s="16">
        <f t="shared" si="205"/>
        <v>0</v>
      </c>
      <c r="AL618" s="16">
        <f t="shared" si="206"/>
        <v>0</v>
      </c>
      <c r="AM618" s="16" t="str">
        <f t="shared" si="207"/>
        <v>Non</v>
      </c>
      <c r="AN618" s="16" t="str">
        <f t="shared" si="208"/>
        <v>Non</v>
      </c>
      <c r="AO618" s="16">
        <f t="shared" si="209"/>
        <v>0</v>
      </c>
      <c r="AP618" s="16">
        <f t="shared" si="210"/>
        <v>0</v>
      </c>
      <c r="AQ618" s="16" t="str">
        <f t="shared" si="211"/>
        <v>Non</v>
      </c>
      <c r="AR618" s="16" t="str">
        <f t="shared" si="212"/>
        <v>Non</v>
      </c>
      <c r="AS618" s="16">
        <f t="shared" si="213"/>
        <v>0</v>
      </c>
      <c r="AT618" s="16">
        <f t="shared" si="214"/>
        <v>0</v>
      </c>
    </row>
    <row r="619" spans="8:46" x14ac:dyDescent="0.25">
      <c r="H619" s="59"/>
      <c r="J619" s="59"/>
      <c r="L619" s="59"/>
      <c r="N619" s="59"/>
      <c r="P619" s="59"/>
      <c r="R619" s="59"/>
      <c r="T619" s="59"/>
      <c r="V619" s="59"/>
      <c r="X619" s="70"/>
      <c r="Y619" s="66" t="str">
        <f t="shared" si="194"/>
        <v>0000000</v>
      </c>
      <c r="Z619" s="50"/>
      <c r="AA619" s="16" t="str">
        <f t="shared" si="195"/>
        <v>Non</v>
      </c>
      <c r="AB619" s="16" t="str">
        <f t="shared" si="196"/>
        <v>Non</v>
      </c>
      <c r="AC619" s="16">
        <f t="shared" si="197"/>
        <v>0</v>
      </c>
      <c r="AD619" s="16">
        <f t="shared" si="198"/>
        <v>0</v>
      </c>
      <c r="AE619" s="16" t="str">
        <f t="shared" si="199"/>
        <v>Non</v>
      </c>
      <c r="AF619" s="16" t="str">
        <f t="shared" si="200"/>
        <v>Non</v>
      </c>
      <c r="AG619" s="16">
        <f t="shared" si="201"/>
        <v>0</v>
      </c>
      <c r="AH619" s="16">
        <f t="shared" si="202"/>
        <v>0</v>
      </c>
      <c r="AI619" s="16" t="str">
        <f t="shared" si="203"/>
        <v>Non</v>
      </c>
      <c r="AJ619" s="16" t="str">
        <f t="shared" si="204"/>
        <v>Non</v>
      </c>
      <c r="AK619" s="16">
        <f t="shared" si="205"/>
        <v>0</v>
      </c>
      <c r="AL619" s="16">
        <f t="shared" si="206"/>
        <v>0</v>
      </c>
      <c r="AM619" s="16" t="str">
        <f t="shared" si="207"/>
        <v>Non</v>
      </c>
      <c r="AN619" s="16" t="str">
        <f t="shared" si="208"/>
        <v>Non</v>
      </c>
      <c r="AO619" s="16">
        <f t="shared" si="209"/>
        <v>0</v>
      </c>
      <c r="AP619" s="16">
        <f t="shared" si="210"/>
        <v>0</v>
      </c>
      <c r="AQ619" s="16" t="str">
        <f t="shared" si="211"/>
        <v>Non</v>
      </c>
      <c r="AR619" s="16" t="str">
        <f t="shared" si="212"/>
        <v>Non</v>
      </c>
      <c r="AS619" s="16">
        <f t="shared" si="213"/>
        <v>0</v>
      </c>
      <c r="AT619" s="16">
        <f t="shared" si="214"/>
        <v>0</v>
      </c>
    </row>
    <row r="620" spans="8:46" x14ac:dyDescent="0.25">
      <c r="H620" s="59"/>
      <c r="J620" s="59"/>
      <c r="L620" s="59"/>
      <c r="N620" s="59"/>
      <c r="P620" s="59"/>
      <c r="R620" s="59"/>
      <c r="T620" s="59"/>
      <c r="V620" s="59"/>
      <c r="X620" s="70"/>
      <c r="Y620" s="66" t="str">
        <f t="shared" si="194"/>
        <v>0000000</v>
      </c>
      <c r="Z620" s="50"/>
      <c r="AA620" s="16" t="str">
        <f t="shared" si="195"/>
        <v>Non</v>
      </c>
      <c r="AB620" s="16" t="str">
        <f t="shared" si="196"/>
        <v>Non</v>
      </c>
      <c r="AC620" s="16">
        <f t="shared" si="197"/>
        <v>0</v>
      </c>
      <c r="AD620" s="16">
        <f t="shared" si="198"/>
        <v>0</v>
      </c>
      <c r="AE620" s="16" t="str">
        <f t="shared" si="199"/>
        <v>Non</v>
      </c>
      <c r="AF620" s="16" t="str">
        <f t="shared" si="200"/>
        <v>Non</v>
      </c>
      <c r="AG620" s="16">
        <f t="shared" si="201"/>
        <v>0</v>
      </c>
      <c r="AH620" s="16">
        <f t="shared" si="202"/>
        <v>0</v>
      </c>
      <c r="AI620" s="16" t="str">
        <f t="shared" si="203"/>
        <v>Non</v>
      </c>
      <c r="AJ620" s="16" t="str">
        <f t="shared" si="204"/>
        <v>Non</v>
      </c>
      <c r="AK620" s="16">
        <f t="shared" si="205"/>
        <v>0</v>
      </c>
      <c r="AL620" s="16">
        <f t="shared" si="206"/>
        <v>0</v>
      </c>
      <c r="AM620" s="16" t="str">
        <f t="shared" si="207"/>
        <v>Non</v>
      </c>
      <c r="AN620" s="16" t="str">
        <f t="shared" si="208"/>
        <v>Non</v>
      </c>
      <c r="AO620" s="16">
        <f t="shared" si="209"/>
        <v>0</v>
      </c>
      <c r="AP620" s="16">
        <f t="shared" si="210"/>
        <v>0</v>
      </c>
      <c r="AQ620" s="16" t="str">
        <f t="shared" si="211"/>
        <v>Non</v>
      </c>
      <c r="AR620" s="16" t="str">
        <f t="shared" si="212"/>
        <v>Non</v>
      </c>
      <c r="AS620" s="16">
        <f t="shared" si="213"/>
        <v>0</v>
      </c>
      <c r="AT620" s="16">
        <f t="shared" si="214"/>
        <v>0</v>
      </c>
    </row>
    <row r="621" spans="8:46" x14ac:dyDescent="0.25">
      <c r="H621" s="59"/>
      <c r="J621" s="59"/>
      <c r="L621" s="59"/>
      <c r="N621" s="59"/>
      <c r="P621" s="59"/>
      <c r="R621" s="59"/>
      <c r="T621" s="59"/>
      <c r="V621" s="59"/>
      <c r="X621" s="70"/>
      <c r="Y621" s="66" t="str">
        <f t="shared" si="194"/>
        <v>0000000</v>
      </c>
      <c r="Z621" s="50"/>
      <c r="AA621" s="16" t="str">
        <f t="shared" si="195"/>
        <v>Non</v>
      </c>
      <c r="AB621" s="16" t="str">
        <f t="shared" si="196"/>
        <v>Non</v>
      </c>
      <c r="AC621" s="16">
        <f t="shared" si="197"/>
        <v>0</v>
      </c>
      <c r="AD621" s="16">
        <f t="shared" si="198"/>
        <v>0</v>
      </c>
      <c r="AE621" s="16" t="str">
        <f t="shared" si="199"/>
        <v>Non</v>
      </c>
      <c r="AF621" s="16" t="str">
        <f t="shared" si="200"/>
        <v>Non</v>
      </c>
      <c r="AG621" s="16">
        <f t="shared" si="201"/>
        <v>0</v>
      </c>
      <c r="AH621" s="16">
        <f t="shared" si="202"/>
        <v>0</v>
      </c>
      <c r="AI621" s="16" t="str">
        <f t="shared" si="203"/>
        <v>Non</v>
      </c>
      <c r="AJ621" s="16" t="str">
        <f t="shared" si="204"/>
        <v>Non</v>
      </c>
      <c r="AK621" s="16">
        <f t="shared" si="205"/>
        <v>0</v>
      </c>
      <c r="AL621" s="16">
        <f t="shared" si="206"/>
        <v>0</v>
      </c>
      <c r="AM621" s="16" t="str">
        <f t="shared" si="207"/>
        <v>Non</v>
      </c>
      <c r="AN621" s="16" t="str">
        <f t="shared" si="208"/>
        <v>Non</v>
      </c>
      <c r="AO621" s="16">
        <f t="shared" si="209"/>
        <v>0</v>
      </c>
      <c r="AP621" s="16">
        <f t="shared" si="210"/>
        <v>0</v>
      </c>
      <c r="AQ621" s="16" t="str">
        <f t="shared" si="211"/>
        <v>Non</v>
      </c>
      <c r="AR621" s="16" t="str">
        <f t="shared" si="212"/>
        <v>Non</v>
      </c>
      <c r="AS621" s="16">
        <f t="shared" si="213"/>
        <v>0</v>
      </c>
      <c r="AT621" s="16">
        <f t="shared" si="214"/>
        <v>0</v>
      </c>
    </row>
    <row r="622" spans="8:46" x14ac:dyDescent="0.25">
      <c r="H622" s="59"/>
      <c r="J622" s="59"/>
      <c r="L622" s="59"/>
      <c r="N622" s="59"/>
      <c r="P622" s="59"/>
      <c r="R622" s="59"/>
      <c r="T622" s="59"/>
      <c r="V622" s="59"/>
      <c r="X622" s="70"/>
      <c r="Y622" s="66" t="str">
        <f t="shared" si="194"/>
        <v>0000000</v>
      </c>
      <c r="Z622" s="50"/>
      <c r="AA622" s="16" t="str">
        <f t="shared" si="195"/>
        <v>Non</v>
      </c>
      <c r="AB622" s="16" t="str">
        <f t="shared" si="196"/>
        <v>Non</v>
      </c>
      <c r="AC622" s="16">
        <f t="shared" si="197"/>
        <v>0</v>
      </c>
      <c r="AD622" s="16">
        <f t="shared" si="198"/>
        <v>0</v>
      </c>
      <c r="AE622" s="16" t="str">
        <f t="shared" si="199"/>
        <v>Non</v>
      </c>
      <c r="AF622" s="16" t="str">
        <f t="shared" si="200"/>
        <v>Non</v>
      </c>
      <c r="AG622" s="16">
        <f t="shared" si="201"/>
        <v>0</v>
      </c>
      <c r="AH622" s="16">
        <f t="shared" si="202"/>
        <v>0</v>
      </c>
      <c r="AI622" s="16" t="str">
        <f t="shared" si="203"/>
        <v>Non</v>
      </c>
      <c r="AJ622" s="16" t="str">
        <f t="shared" si="204"/>
        <v>Non</v>
      </c>
      <c r="AK622" s="16">
        <f t="shared" si="205"/>
        <v>0</v>
      </c>
      <c r="AL622" s="16">
        <f t="shared" si="206"/>
        <v>0</v>
      </c>
      <c r="AM622" s="16" t="str">
        <f t="shared" si="207"/>
        <v>Non</v>
      </c>
      <c r="AN622" s="16" t="str">
        <f t="shared" si="208"/>
        <v>Non</v>
      </c>
      <c r="AO622" s="16">
        <f t="shared" si="209"/>
        <v>0</v>
      </c>
      <c r="AP622" s="16">
        <f t="shared" si="210"/>
        <v>0</v>
      </c>
      <c r="AQ622" s="16" t="str">
        <f t="shared" si="211"/>
        <v>Non</v>
      </c>
      <c r="AR622" s="16" t="str">
        <f t="shared" si="212"/>
        <v>Non</v>
      </c>
      <c r="AS622" s="16">
        <f t="shared" si="213"/>
        <v>0</v>
      </c>
      <c r="AT622" s="16">
        <f t="shared" si="214"/>
        <v>0</v>
      </c>
    </row>
    <row r="623" spans="8:46" x14ac:dyDescent="0.25">
      <c r="H623" s="59"/>
      <c r="J623" s="59"/>
      <c r="L623" s="59"/>
      <c r="N623" s="59"/>
      <c r="P623" s="59"/>
      <c r="R623" s="59"/>
      <c r="T623" s="59"/>
      <c r="V623" s="59"/>
      <c r="X623" s="70"/>
      <c r="Y623" s="66" t="str">
        <f t="shared" si="194"/>
        <v>0000000</v>
      </c>
      <c r="Z623" s="50"/>
      <c r="AA623" s="16" t="str">
        <f t="shared" si="195"/>
        <v>Non</v>
      </c>
      <c r="AB623" s="16" t="str">
        <f t="shared" si="196"/>
        <v>Non</v>
      </c>
      <c r="AC623" s="16">
        <f t="shared" si="197"/>
        <v>0</v>
      </c>
      <c r="AD623" s="16">
        <f t="shared" si="198"/>
        <v>0</v>
      </c>
      <c r="AE623" s="16" t="str">
        <f t="shared" si="199"/>
        <v>Non</v>
      </c>
      <c r="AF623" s="16" t="str">
        <f t="shared" si="200"/>
        <v>Non</v>
      </c>
      <c r="AG623" s="16">
        <f t="shared" si="201"/>
        <v>0</v>
      </c>
      <c r="AH623" s="16">
        <f t="shared" si="202"/>
        <v>0</v>
      </c>
      <c r="AI623" s="16" t="str">
        <f t="shared" si="203"/>
        <v>Non</v>
      </c>
      <c r="AJ623" s="16" t="str">
        <f t="shared" si="204"/>
        <v>Non</v>
      </c>
      <c r="AK623" s="16">
        <f t="shared" si="205"/>
        <v>0</v>
      </c>
      <c r="AL623" s="16">
        <f t="shared" si="206"/>
        <v>0</v>
      </c>
      <c r="AM623" s="16" t="str">
        <f t="shared" si="207"/>
        <v>Non</v>
      </c>
      <c r="AN623" s="16" t="str">
        <f t="shared" si="208"/>
        <v>Non</v>
      </c>
      <c r="AO623" s="16">
        <f t="shared" si="209"/>
        <v>0</v>
      </c>
      <c r="AP623" s="16">
        <f t="shared" si="210"/>
        <v>0</v>
      </c>
      <c r="AQ623" s="16" t="str">
        <f t="shared" si="211"/>
        <v>Non</v>
      </c>
      <c r="AR623" s="16" t="str">
        <f t="shared" si="212"/>
        <v>Non</v>
      </c>
      <c r="AS623" s="16">
        <f t="shared" si="213"/>
        <v>0</v>
      </c>
      <c r="AT623" s="16">
        <f t="shared" si="214"/>
        <v>0</v>
      </c>
    </row>
    <row r="624" spans="8:46" x14ac:dyDescent="0.25">
      <c r="H624" s="59"/>
      <c r="J624" s="59"/>
      <c r="L624" s="59"/>
      <c r="N624" s="59"/>
      <c r="P624" s="59"/>
      <c r="R624" s="59"/>
      <c r="T624" s="59"/>
      <c r="V624" s="59"/>
      <c r="X624" s="70"/>
      <c r="Y624" s="66" t="str">
        <f t="shared" si="194"/>
        <v>0000000</v>
      </c>
      <c r="Z624" s="50"/>
      <c r="AA624" s="16" t="str">
        <f t="shared" si="195"/>
        <v>Non</v>
      </c>
      <c r="AB624" s="16" t="str">
        <f t="shared" si="196"/>
        <v>Non</v>
      </c>
      <c r="AC624" s="16">
        <f t="shared" si="197"/>
        <v>0</v>
      </c>
      <c r="AD624" s="16">
        <f t="shared" si="198"/>
        <v>0</v>
      </c>
      <c r="AE624" s="16" t="str">
        <f t="shared" si="199"/>
        <v>Non</v>
      </c>
      <c r="AF624" s="16" t="str">
        <f t="shared" si="200"/>
        <v>Non</v>
      </c>
      <c r="AG624" s="16">
        <f t="shared" si="201"/>
        <v>0</v>
      </c>
      <c r="AH624" s="16">
        <f t="shared" si="202"/>
        <v>0</v>
      </c>
      <c r="AI624" s="16" t="str">
        <f t="shared" si="203"/>
        <v>Non</v>
      </c>
      <c r="AJ624" s="16" t="str">
        <f t="shared" si="204"/>
        <v>Non</v>
      </c>
      <c r="AK624" s="16">
        <f t="shared" si="205"/>
        <v>0</v>
      </c>
      <c r="AL624" s="16">
        <f t="shared" si="206"/>
        <v>0</v>
      </c>
      <c r="AM624" s="16" t="str">
        <f t="shared" si="207"/>
        <v>Non</v>
      </c>
      <c r="AN624" s="16" t="str">
        <f t="shared" si="208"/>
        <v>Non</v>
      </c>
      <c r="AO624" s="16">
        <f t="shared" si="209"/>
        <v>0</v>
      </c>
      <c r="AP624" s="16">
        <f t="shared" si="210"/>
        <v>0</v>
      </c>
      <c r="AQ624" s="16" t="str">
        <f t="shared" si="211"/>
        <v>Non</v>
      </c>
      <c r="AR624" s="16" t="str">
        <f t="shared" si="212"/>
        <v>Non</v>
      </c>
      <c r="AS624" s="16">
        <f t="shared" si="213"/>
        <v>0</v>
      </c>
      <c r="AT624" s="16">
        <f t="shared" si="214"/>
        <v>0</v>
      </c>
    </row>
    <row r="625" spans="8:46" x14ac:dyDescent="0.25">
      <c r="H625" s="59"/>
      <c r="J625" s="59"/>
      <c r="L625" s="59"/>
      <c r="N625" s="59"/>
      <c r="P625" s="59"/>
      <c r="R625" s="59"/>
      <c r="T625" s="59"/>
      <c r="V625" s="59"/>
      <c r="X625" s="70"/>
      <c r="Y625" s="66" t="str">
        <f t="shared" si="194"/>
        <v>0000000</v>
      </c>
      <c r="Z625" s="50"/>
      <c r="AA625" s="16" t="str">
        <f t="shared" si="195"/>
        <v>Non</v>
      </c>
      <c r="AB625" s="16" t="str">
        <f t="shared" si="196"/>
        <v>Non</v>
      </c>
      <c r="AC625" s="16">
        <f t="shared" si="197"/>
        <v>0</v>
      </c>
      <c r="AD625" s="16">
        <f t="shared" si="198"/>
        <v>0</v>
      </c>
      <c r="AE625" s="16" t="str">
        <f t="shared" si="199"/>
        <v>Non</v>
      </c>
      <c r="AF625" s="16" t="str">
        <f t="shared" si="200"/>
        <v>Non</v>
      </c>
      <c r="AG625" s="16">
        <f t="shared" si="201"/>
        <v>0</v>
      </c>
      <c r="AH625" s="16">
        <f t="shared" si="202"/>
        <v>0</v>
      </c>
      <c r="AI625" s="16" t="str">
        <f t="shared" si="203"/>
        <v>Non</v>
      </c>
      <c r="AJ625" s="16" t="str">
        <f t="shared" si="204"/>
        <v>Non</v>
      </c>
      <c r="AK625" s="16">
        <f t="shared" si="205"/>
        <v>0</v>
      </c>
      <c r="AL625" s="16">
        <f t="shared" si="206"/>
        <v>0</v>
      </c>
      <c r="AM625" s="16" t="str">
        <f t="shared" si="207"/>
        <v>Non</v>
      </c>
      <c r="AN625" s="16" t="str">
        <f t="shared" si="208"/>
        <v>Non</v>
      </c>
      <c r="AO625" s="16">
        <f t="shared" si="209"/>
        <v>0</v>
      </c>
      <c r="AP625" s="16">
        <f t="shared" si="210"/>
        <v>0</v>
      </c>
      <c r="AQ625" s="16" t="str">
        <f t="shared" si="211"/>
        <v>Non</v>
      </c>
      <c r="AR625" s="16" t="str">
        <f t="shared" si="212"/>
        <v>Non</v>
      </c>
      <c r="AS625" s="16">
        <f t="shared" si="213"/>
        <v>0</v>
      </c>
      <c r="AT625" s="16">
        <f t="shared" si="214"/>
        <v>0</v>
      </c>
    </row>
    <row r="626" spans="8:46" x14ac:dyDescent="0.25">
      <c r="H626" s="59"/>
      <c r="J626" s="59"/>
      <c r="L626" s="59"/>
      <c r="N626" s="59"/>
      <c r="P626" s="59"/>
      <c r="R626" s="59"/>
      <c r="T626" s="59"/>
      <c r="V626" s="59"/>
      <c r="X626" s="70"/>
      <c r="Y626" s="66" t="str">
        <f t="shared" si="194"/>
        <v>0000000</v>
      </c>
      <c r="Z626" s="50"/>
      <c r="AA626" s="16" t="str">
        <f t="shared" si="195"/>
        <v>Non</v>
      </c>
      <c r="AB626" s="16" t="str">
        <f t="shared" si="196"/>
        <v>Non</v>
      </c>
      <c r="AC626" s="16">
        <f t="shared" si="197"/>
        <v>0</v>
      </c>
      <c r="AD626" s="16">
        <f t="shared" si="198"/>
        <v>0</v>
      </c>
      <c r="AE626" s="16" t="str">
        <f t="shared" si="199"/>
        <v>Non</v>
      </c>
      <c r="AF626" s="16" t="str">
        <f t="shared" si="200"/>
        <v>Non</v>
      </c>
      <c r="AG626" s="16">
        <f t="shared" si="201"/>
        <v>0</v>
      </c>
      <c r="AH626" s="16">
        <f t="shared" si="202"/>
        <v>0</v>
      </c>
      <c r="AI626" s="16" t="str">
        <f t="shared" si="203"/>
        <v>Non</v>
      </c>
      <c r="AJ626" s="16" t="str">
        <f t="shared" si="204"/>
        <v>Non</v>
      </c>
      <c r="AK626" s="16">
        <f t="shared" si="205"/>
        <v>0</v>
      </c>
      <c r="AL626" s="16">
        <f t="shared" si="206"/>
        <v>0</v>
      </c>
      <c r="AM626" s="16" t="str">
        <f t="shared" si="207"/>
        <v>Non</v>
      </c>
      <c r="AN626" s="16" t="str">
        <f t="shared" si="208"/>
        <v>Non</v>
      </c>
      <c r="AO626" s="16">
        <f t="shared" si="209"/>
        <v>0</v>
      </c>
      <c r="AP626" s="16">
        <f t="shared" si="210"/>
        <v>0</v>
      </c>
      <c r="AQ626" s="16" t="str">
        <f t="shared" si="211"/>
        <v>Non</v>
      </c>
      <c r="AR626" s="16" t="str">
        <f t="shared" si="212"/>
        <v>Non</v>
      </c>
      <c r="AS626" s="16">
        <f t="shared" si="213"/>
        <v>0</v>
      </c>
      <c r="AT626" s="16">
        <f t="shared" si="214"/>
        <v>0</v>
      </c>
    </row>
    <row r="627" spans="8:46" x14ac:dyDescent="0.25">
      <c r="H627" s="59"/>
      <c r="J627" s="59"/>
      <c r="L627" s="59"/>
      <c r="N627" s="59"/>
      <c r="P627" s="59"/>
      <c r="R627" s="59"/>
      <c r="T627" s="59"/>
      <c r="V627" s="59"/>
      <c r="X627" s="70"/>
      <c r="Y627" s="66" t="str">
        <f t="shared" si="194"/>
        <v>0000000</v>
      </c>
      <c r="Z627" s="50"/>
      <c r="AA627" s="16" t="str">
        <f t="shared" si="195"/>
        <v>Non</v>
      </c>
      <c r="AB627" s="16" t="str">
        <f t="shared" si="196"/>
        <v>Non</v>
      </c>
      <c r="AC627" s="16">
        <f t="shared" si="197"/>
        <v>0</v>
      </c>
      <c r="AD627" s="16">
        <f t="shared" si="198"/>
        <v>0</v>
      </c>
      <c r="AE627" s="16" t="str">
        <f t="shared" si="199"/>
        <v>Non</v>
      </c>
      <c r="AF627" s="16" t="str">
        <f t="shared" si="200"/>
        <v>Non</v>
      </c>
      <c r="AG627" s="16">
        <f t="shared" si="201"/>
        <v>0</v>
      </c>
      <c r="AH627" s="16">
        <f t="shared" si="202"/>
        <v>0</v>
      </c>
      <c r="AI627" s="16" t="str">
        <f t="shared" si="203"/>
        <v>Non</v>
      </c>
      <c r="AJ627" s="16" t="str">
        <f t="shared" si="204"/>
        <v>Non</v>
      </c>
      <c r="AK627" s="16">
        <f t="shared" si="205"/>
        <v>0</v>
      </c>
      <c r="AL627" s="16">
        <f t="shared" si="206"/>
        <v>0</v>
      </c>
      <c r="AM627" s="16" t="str">
        <f t="shared" si="207"/>
        <v>Non</v>
      </c>
      <c r="AN627" s="16" t="str">
        <f t="shared" si="208"/>
        <v>Non</v>
      </c>
      <c r="AO627" s="16">
        <f t="shared" si="209"/>
        <v>0</v>
      </c>
      <c r="AP627" s="16">
        <f t="shared" si="210"/>
        <v>0</v>
      </c>
      <c r="AQ627" s="16" t="str">
        <f t="shared" si="211"/>
        <v>Non</v>
      </c>
      <c r="AR627" s="16" t="str">
        <f t="shared" si="212"/>
        <v>Non</v>
      </c>
      <c r="AS627" s="16">
        <f t="shared" si="213"/>
        <v>0</v>
      </c>
      <c r="AT627" s="16">
        <f t="shared" si="214"/>
        <v>0</v>
      </c>
    </row>
    <row r="628" spans="8:46" x14ac:dyDescent="0.25">
      <c r="H628" s="59"/>
      <c r="J628" s="59"/>
      <c r="L628" s="59"/>
      <c r="N628" s="59"/>
      <c r="P628" s="59"/>
      <c r="R628" s="59"/>
      <c r="T628" s="59"/>
      <c r="V628" s="59"/>
      <c r="X628" s="70"/>
      <c r="Y628" s="66" t="str">
        <f t="shared" si="194"/>
        <v>0000000</v>
      </c>
      <c r="Z628" s="50"/>
      <c r="AA628" s="16" t="str">
        <f t="shared" si="195"/>
        <v>Non</v>
      </c>
      <c r="AB628" s="16" t="str">
        <f t="shared" si="196"/>
        <v>Non</v>
      </c>
      <c r="AC628" s="16">
        <f t="shared" si="197"/>
        <v>0</v>
      </c>
      <c r="AD628" s="16">
        <f t="shared" si="198"/>
        <v>0</v>
      </c>
      <c r="AE628" s="16" t="str">
        <f t="shared" si="199"/>
        <v>Non</v>
      </c>
      <c r="AF628" s="16" t="str">
        <f t="shared" si="200"/>
        <v>Non</v>
      </c>
      <c r="AG628" s="16">
        <f t="shared" si="201"/>
        <v>0</v>
      </c>
      <c r="AH628" s="16">
        <f t="shared" si="202"/>
        <v>0</v>
      </c>
      <c r="AI628" s="16" t="str">
        <f t="shared" si="203"/>
        <v>Non</v>
      </c>
      <c r="AJ628" s="16" t="str">
        <f t="shared" si="204"/>
        <v>Non</v>
      </c>
      <c r="AK628" s="16">
        <f t="shared" si="205"/>
        <v>0</v>
      </c>
      <c r="AL628" s="16">
        <f t="shared" si="206"/>
        <v>0</v>
      </c>
      <c r="AM628" s="16" t="str">
        <f t="shared" si="207"/>
        <v>Non</v>
      </c>
      <c r="AN628" s="16" t="str">
        <f t="shared" si="208"/>
        <v>Non</v>
      </c>
      <c r="AO628" s="16">
        <f t="shared" si="209"/>
        <v>0</v>
      </c>
      <c r="AP628" s="16">
        <f t="shared" si="210"/>
        <v>0</v>
      </c>
      <c r="AQ628" s="16" t="str">
        <f t="shared" si="211"/>
        <v>Non</v>
      </c>
      <c r="AR628" s="16" t="str">
        <f t="shared" si="212"/>
        <v>Non</v>
      </c>
      <c r="AS628" s="16">
        <f t="shared" si="213"/>
        <v>0</v>
      </c>
      <c r="AT628" s="16">
        <f t="shared" si="214"/>
        <v>0</v>
      </c>
    </row>
    <row r="629" spans="8:46" x14ac:dyDescent="0.25">
      <c r="H629" s="59"/>
      <c r="J629" s="59"/>
      <c r="L629" s="59"/>
      <c r="N629" s="59"/>
      <c r="P629" s="59"/>
      <c r="R629" s="59"/>
      <c r="T629" s="59"/>
      <c r="V629" s="59"/>
      <c r="X629" s="70"/>
      <c r="Y629" s="66" t="str">
        <f t="shared" si="194"/>
        <v>0000000</v>
      </c>
      <c r="Z629" s="50"/>
      <c r="AA629" s="16" t="str">
        <f t="shared" si="195"/>
        <v>Non</v>
      </c>
      <c r="AB629" s="16" t="str">
        <f t="shared" si="196"/>
        <v>Non</v>
      </c>
      <c r="AC629" s="16">
        <f t="shared" si="197"/>
        <v>0</v>
      </c>
      <c r="AD629" s="16">
        <f t="shared" si="198"/>
        <v>0</v>
      </c>
      <c r="AE629" s="16" t="str">
        <f t="shared" si="199"/>
        <v>Non</v>
      </c>
      <c r="AF629" s="16" t="str">
        <f t="shared" si="200"/>
        <v>Non</v>
      </c>
      <c r="AG629" s="16">
        <f t="shared" si="201"/>
        <v>0</v>
      </c>
      <c r="AH629" s="16">
        <f t="shared" si="202"/>
        <v>0</v>
      </c>
      <c r="AI629" s="16" t="str">
        <f t="shared" si="203"/>
        <v>Non</v>
      </c>
      <c r="AJ629" s="16" t="str">
        <f t="shared" si="204"/>
        <v>Non</v>
      </c>
      <c r="AK629" s="16">
        <f t="shared" si="205"/>
        <v>0</v>
      </c>
      <c r="AL629" s="16">
        <f t="shared" si="206"/>
        <v>0</v>
      </c>
      <c r="AM629" s="16" t="str">
        <f t="shared" si="207"/>
        <v>Non</v>
      </c>
      <c r="AN629" s="16" t="str">
        <f t="shared" si="208"/>
        <v>Non</v>
      </c>
      <c r="AO629" s="16">
        <f t="shared" si="209"/>
        <v>0</v>
      </c>
      <c r="AP629" s="16">
        <f t="shared" si="210"/>
        <v>0</v>
      </c>
      <c r="AQ629" s="16" t="str">
        <f t="shared" si="211"/>
        <v>Non</v>
      </c>
      <c r="AR629" s="16" t="str">
        <f t="shared" si="212"/>
        <v>Non</v>
      </c>
      <c r="AS629" s="16">
        <f t="shared" si="213"/>
        <v>0</v>
      </c>
      <c r="AT629" s="16">
        <f t="shared" si="214"/>
        <v>0</v>
      </c>
    </row>
    <row r="630" spans="8:46" x14ac:dyDescent="0.25">
      <c r="H630" s="59"/>
      <c r="J630" s="59"/>
      <c r="L630" s="59"/>
      <c r="N630" s="59"/>
      <c r="P630" s="59"/>
      <c r="R630" s="59"/>
      <c r="T630" s="59"/>
      <c r="V630" s="59"/>
      <c r="X630" s="70"/>
      <c r="Y630" s="66" t="str">
        <f t="shared" si="194"/>
        <v>0000000</v>
      </c>
      <c r="Z630" s="50"/>
      <c r="AA630" s="16" t="str">
        <f t="shared" si="195"/>
        <v>Non</v>
      </c>
      <c r="AB630" s="16" t="str">
        <f t="shared" si="196"/>
        <v>Non</v>
      </c>
      <c r="AC630" s="16">
        <f t="shared" si="197"/>
        <v>0</v>
      </c>
      <c r="AD630" s="16">
        <f t="shared" si="198"/>
        <v>0</v>
      </c>
      <c r="AE630" s="16" t="str">
        <f t="shared" si="199"/>
        <v>Non</v>
      </c>
      <c r="AF630" s="16" t="str">
        <f t="shared" si="200"/>
        <v>Non</v>
      </c>
      <c r="AG630" s="16">
        <f t="shared" si="201"/>
        <v>0</v>
      </c>
      <c r="AH630" s="16">
        <f t="shared" si="202"/>
        <v>0</v>
      </c>
      <c r="AI630" s="16" t="str">
        <f t="shared" si="203"/>
        <v>Non</v>
      </c>
      <c r="AJ630" s="16" t="str">
        <f t="shared" si="204"/>
        <v>Non</v>
      </c>
      <c r="AK630" s="16">
        <f t="shared" si="205"/>
        <v>0</v>
      </c>
      <c r="AL630" s="16">
        <f t="shared" si="206"/>
        <v>0</v>
      </c>
      <c r="AM630" s="16" t="str">
        <f t="shared" si="207"/>
        <v>Non</v>
      </c>
      <c r="AN630" s="16" t="str">
        <f t="shared" si="208"/>
        <v>Non</v>
      </c>
      <c r="AO630" s="16">
        <f t="shared" si="209"/>
        <v>0</v>
      </c>
      <c r="AP630" s="16">
        <f t="shared" si="210"/>
        <v>0</v>
      </c>
      <c r="AQ630" s="16" t="str">
        <f t="shared" si="211"/>
        <v>Non</v>
      </c>
      <c r="AR630" s="16" t="str">
        <f t="shared" si="212"/>
        <v>Non</v>
      </c>
      <c r="AS630" s="16">
        <f t="shared" si="213"/>
        <v>0</v>
      </c>
      <c r="AT630" s="16">
        <f t="shared" si="214"/>
        <v>0</v>
      </c>
    </row>
    <row r="631" spans="8:46" x14ac:dyDescent="0.25">
      <c r="H631" s="59"/>
      <c r="J631" s="59"/>
      <c r="L631" s="59"/>
      <c r="N631" s="59"/>
      <c r="P631" s="59"/>
      <c r="R631" s="59"/>
      <c r="T631" s="59"/>
      <c r="V631" s="59"/>
      <c r="X631" s="70"/>
      <c r="Y631" s="66" t="str">
        <f t="shared" si="194"/>
        <v>0000000</v>
      </c>
      <c r="Z631" s="50"/>
      <c r="AA631" s="16" t="str">
        <f t="shared" si="195"/>
        <v>Non</v>
      </c>
      <c r="AB631" s="16" t="str">
        <f t="shared" si="196"/>
        <v>Non</v>
      </c>
      <c r="AC631" s="16">
        <f t="shared" si="197"/>
        <v>0</v>
      </c>
      <c r="AD631" s="16">
        <f t="shared" si="198"/>
        <v>0</v>
      </c>
      <c r="AE631" s="16" t="str">
        <f t="shared" si="199"/>
        <v>Non</v>
      </c>
      <c r="AF631" s="16" t="str">
        <f t="shared" si="200"/>
        <v>Non</v>
      </c>
      <c r="AG631" s="16">
        <f t="shared" si="201"/>
        <v>0</v>
      </c>
      <c r="AH631" s="16">
        <f t="shared" si="202"/>
        <v>0</v>
      </c>
      <c r="AI631" s="16" t="str">
        <f t="shared" si="203"/>
        <v>Non</v>
      </c>
      <c r="AJ631" s="16" t="str">
        <f t="shared" si="204"/>
        <v>Non</v>
      </c>
      <c r="AK631" s="16">
        <f t="shared" si="205"/>
        <v>0</v>
      </c>
      <c r="AL631" s="16">
        <f t="shared" si="206"/>
        <v>0</v>
      </c>
      <c r="AM631" s="16" t="str">
        <f t="shared" si="207"/>
        <v>Non</v>
      </c>
      <c r="AN631" s="16" t="str">
        <f t="shared" si="208"/>
        <v>Non</v>
      </c>
      <c r="AO631" s="16">
        <f t="shared" si="209"/>
        <v>0</v>
      </c>
      <c r="AP631" s="16">
        <f t="shared" si="210"/>
        <v>0</v>
      </c>
      <c r="AQ631" s="16" t="str">
        <f t="shared" si="211"/>
        <v>Non</v>
      </c>
      <c r="AR631" s="16" t="str">
        <f t="shared" si="212"/>
        <v>Non</v>
      </c>
      <c r="AS631" s="16">
        <f t="shared" si="213"/>
        <v>0</v>
      </c>
      <c r="AT631" s="16">
        <f t="shared" si="214"/>
        <v>0</v>
      </c>
    </row>
    <row r="632" spans="8:46" x14ac:dyDescent="0.25">
      <c r="H632" s="59"/>
      <c r="J632" s="59"/>
      <c r="L632" s="59"/>
      <c r="N632" s="59"/>
      <c r="P632" s="59"/>
      <c r="R632" s="59"/>
      <c r="T632" s="59"/>
      <c r="V632" s="59"/>
      <c r="X632" s="70"/>
      <c r="Y632" s="66" t="str">
        <f t="shared" si="194"/>
        <v>0000000</v>
      </c>
      <c r="Z632" s="50"/>
      <c r="AA632" s="16" t="str">
        <f t="shared" si="195"/>
        <v>Non</v>
      </c>
      <c r="AB632" s="16" t="str">
        <f t="shared" si="196"/>
        <v>Non</v>
      </c>
      <c r="AC632" s="16">
        <f t="shared" si="197"/>
        <v>0</v>
      </c>
      <c r="AD632" s="16">
        <f t="shared" si="198"/>
        <v>0</v>
      </c>
      <c r="AE632" s="16" t="str">
        <f t="shared" si="199"/>
        <v>Non</v>
      </c>
      <c r="AF632" s="16" t="str">
        <f t="shared" si="200"/>
        <v>Non</v>
      </c>
      <c r="AG632" s="16">
        <f t="shared" si="201"/>
        <v>0</v>
      </c>
      <c r="AH632" s="16">
        <f t="shared" si="202"/>
        <v>0</v>
      </c>
      <c r="AI632" s="16" t="str">
        <f t="shared" si="203"/>
        <v>Non</v>
      </c>
      <c r="AJ632" s="16" t="str">
        <f t="shared" si="204"/>
        <v>Non</v>
      </c>
      <c r="AK632" s="16">
        <f t="shared" si="205"/>
        <v>0</v>
      </c>
      <c r="AL632" s="16">
        <f t="shared" si="206"/>
        <v>0</v>
      </c>
      <c r="AM632" s="16" t="str">
        <f t="shared" si="207"/>
        <v>Non</v>
      </c>
      <c r="AN632" s="16" t="str">
        <f t="shared" si="208"/>
        <v>Non</v>
      </c>
      <c r="AO632" s="16">
        <f t="shared" si="209"/>
        <v>0</v>
      </c>
      <c r="AP632" s="16">
        <f t="shared" si="210"/>
        <v>0</v>
      </c>
      <c r="AQ632" s="16" t="str">
        <f t="shared" si="211"/>
        <v>Non</v>
      </c>
      <c r="AR632" s="16" t="str">
        <f t="shared" si="212"/>
        <v>Non</v>
      </c>
      <c r="AS632" s="16">
        <f t="shared" si="213"/>
        <v>0</v>
      </c>
      <c r="AT632" s="16">
        <f t="shared" si="214"/>
        <v>0</v>
      </c>
    </row>
    <row r="633" spans="8:46" x14ac:dyDescent="0.25">
      <c r="H633" s="59"/>
      <c r="J633" s="59"/>
      <c r="L633" s="59"/>
      <c r="N633" s="59"/>
      <c r="P633" s="59"/>
      <c r="R633" s="59"/>
      <c r="T633" s="59"/>
      <c r="V633" s="59"/>
      <c r="X633" s="70"/>
      <c r="Y633" s="66" t="str">
        <f t="shared" si="194"/>
        <v>0000000</v>
      </c>
      <c r="Z633" s="50"/>
      <c r="AA633" s="16" t="str">
        <f t="shared" si="195"/>
        <v>Non</v>
      </c>
      <c r="AB633" s="16" t="str">
        <f t="shared" si="196"/>
        <v>Non</v>
      </c>
      <c r="AC633" s="16">
        <f t="shared" si="197"/>
        <v>0</v>
      </c>
      <c r="AD633" s="16">
        <f t="shared" si="198"/>
        <v>0</v>
      </c>
      <c r="AE633" s="16" t="str">
        <f t="shared" si="199"/>
        <v>Non</v>
      </c>
      <c r="AF633" s="16" t="str">
        <f t="shared" si="200"/>
        <v>Non</v>
      </c>
      <c r="AG633" s="16">
        <f t="shared" si="201"/>
        <v>0</v>
      </c>
      <c r="AH633" s="16">
        <f t="shared" si="202"/>
        <v>0</v>
      </c>
      <c r="AI633" s="16" t="str">
        <f t="shared" si="203"/>
        <v>Non</v>
      </c>
      <c r="AJ633" s="16" t="str">
        <f t="shared" si="204"/>
        <v>Non</v>
      </c>
      <c r="AK633" s="16">
        <f t="shared" si="205"/>
        <v>0</v>
      </c>
      <c r="AL633" s="16">
        <f t="shared" si="206"/>
        <v>0</v>
      </c>
      <c r="AM633" s="16" t="str">
        <f t="shared" si="207"/>
        <v>Non</v>
      </c>
      <c r="AN633" s="16" t="str">
        <f t="shared" si="208"/>
        <v>Non</v>
      </c>
      <c r="AO633" s="16">
        <f t="shared" si="209"/>
        <v>0</v>
      </c>
      <c r="AP633" s="16">
        <f t="shared" si="210"/>
        <v>0</v>
      </c>
      <c r="AQ633" s="16" t="str">
        <f t="shared" si="211"/>
        <v>Non</v>
      </c>
      <c r="AR633" s="16" t="str">
        <f t="shared" si="212"/>
        <v>Non</v>
      </c>
      <c r="AS633" s="16">
        <f t="shared" si="213"/>
        <v>0</v>
      </c>
      <c r="AT633" s="16">
        <f t="shared" si="214"/>
        <v>0</v>
      </c>
    </row>
    <row r="634" spans="8:46" x14ac:dyDescent="0.25">
      <c r="H634" s="59"/>
      <c r="J634" s="59"/>
      <c r="L634" s="59"/>
      <c r="N634" s="59"/>
      <c r="P634" s="59"/>
      <c r="R634" s="59"/>
      <c r="T634" s="59"/>
      <c r="V634" s="59"/>
      <c r="X634" s="70"/>
      <c r="Y634" s="66" t="str">
        <f t="shared" si="194"/>
        <v>0000000</v>
      </c>
      <c r="Z634" s="50"/>
      <c r="AA634" s="16" t="str">
        <f t="shared" si="195"/>
        <v>Non</v>
      </c>
      <c r="AB634" s="16" t="str">
        <f t="shared" si="196"/>
        <v>Non</v>
      </c>
      <c r="AC634" s="16">
        <f t="shared" si="197"/>
        <v>0</v>
      </c>
      <c r="AD634" s="16">
        <f t="shared" si="198"/>
        <v>0</v>
      </c>
      <c r="AE634" s="16" t="str">
        <f t="shared" si="199"/>
        <v>Non</v>
      </c>
      <c r="AF634" s="16" t="str">
        <f t="shared" si="200"/>
        <v>Non</v>
      </c>
      <c r="AG634" s="16">
        <f t="shared" si="201"/>
        <v>0</v>
      </c>
      <c r="AH634" s="16">
        <f t="shared" si="202"/>
        <v>0</v>
      </c>
      <c r="AI634" s="16" t="str">
        <f t="shared" si="203"/>
        <v>Non</v>
      </c>
      <c r="AJ634" s="16" t="str">
        <f t="shared" si="204"/>
        <v>Non</v>
      </c>
      <c r="AK634" s="16">
        <f t="shared" si="205"/>
        <v>0</v>
      </c>
      <c r="AL634" s="16">
        <f t="shared" si="206"/>
        <v>0</v>
      </c>
      <c r="AM634" s="16" t="str">
        <f t="shared" si="207"/>
        <v>Non</v>
      </c>
      <c r="AN634" s="16" t="str">
        <f t="shared" si="208"/>
        <v>Non</v>
      </c>
      <c r="AO634" s="16">
        <f t="shared" si="209"/>
        <v>0</v>
      </c>
      <c r="AP634" s="16">
        <f t="shared" si="210"/>
        <v>0</v>
      </c>
      <c r="AQ634" s="16" t="str">
        <f t="shared" si="211"/>
        <v>Non</v>
      </c>
      <c r="AR634" s="16" t="str">
        <f t="shared" si="212"/>
        <v>Non</v>
      </c>
      <c r="AS634" s="16">
        <f t="shared" si="213"/>
        <v>0</v>
      </c>
      <c r="AT634" s="16">
        <f t="shared" si="214"/>
        <v>0</v>
      </c>
    </row>
    <row r="635" spans="8:46" x14ac:dyDescent="0.25">
      <c r="H635" s="59"/>
      <c r="J635" s="59"/>
      <c r="L635" s="59"/>
      <c r="N635" s="59"/>
      <c r="P635" s="59"/>
      <c r="R635" s="59"/>
      <c r="T635" s="59"/>
      <c r="V635" s="59"/>
      <c r="X635" s="70"/>
      <c r="Y635" s="66" t="str">
        <f t="shared" si="194"/>
        <v>0000000</v>
      </c>
      <c r="Z635" s="50"/>
      <c r="AA635" s="16" t="str">
        <f t="shared" si="195"/>
        <v>Non</v>
      </c>
      <c r="AB635" s="16" t="str">
        <f t="shared" si="196"/>
        <v>Non</v>
      </c>
      <c r="AC635" s="16">
        <f t="shared" si="197"/>
        <v>0</v>
      </c>
      <c r="AD635" s="16">
        <f t="shared" si="198"/>
        <v>0</v>
      </c>
      <c r="AE635" s="16" t="str">
        <f t="shared" si="199"/>
        <v>Non</v>
      </c>
      <c r="AF635" s="16" t="str">
        <f t="shared" si="200"/>
        <v>Non</v>
      </c>
      <c r="AG635" s="16">
        <f t="shared" si="201"/>
        <v>0</v>
      </c>
      <c r="AH635" s="16">
        <f t="shared" si="202"/>
        <v>0</v>
      </c>
      <c r="AI635" s="16" t="str">
        <f t="shared" si="203"/>
        <v>Non</v>
      </c>
      <c r="AJ635" s="16" t="str">
        <f t="shared" si="204"/>
        <v>Non</v>
      </c>
      <c r="AK635" s="16">
        <f t="shared" si="205"/>
        <v>0</v>
      </c>
      <c r="AL635" s="16">
        <f t="shared" si="206"/>
        <v>0</v>
      </c>
      <c r="AM635" s="16" t="str">
        <f t="shared" si="207"/>
        <v>Non</v>
      </c>
      <c r="AN635" s="16" t="str">
        <f t="shared" si="208"/>
        <v>Non</v>
      </c>
      <c r="AO635" s="16">
        <f t="shared" si="209"/>
        <v>0</v>
      </c>
      <c r="AP635" s="16">
        <f t="shared" si="210"/>
        <v>0</v>
      </c>
      <c r="AQ635" s="16" t="str">
        <f t="shared" si="211"/>
        <v>Non</v>
      </c>
      <c r="AR635" s="16" t="str">
        <f t="shared" si="212"/>
        <v>Non</v>
      </c>
      <c r="AS635" s="16">
        <f t="shared" si="213"/>
        <v>0</v>
      </c>
      <c r="AT635" s="16">
        <f t="shared" si="214"/>
        <v>0</v>
      </c>
    </row>
    <row r="636" spans="8:46" x14ac:dyDescent="0.25">
      <c r="H636" s="59"/>
      <c r="J636" s="59"/>
      <c r="L636" s="59"/>
      <c r="N636" s="59"/>
      <c r="P636" s="59"/>
      <c r="R636" s="59"/>
      <c r="T636" s="59"/>
      <c r="V636" s="59"/>
      <c r="X636" s="70"/>
      <c r="Y636" s="66" t="str">
        <f t="shared" si="194"/>
        <v>0000000</v>
      </c>
      <c r="Z636" s="50"/>
      <c r="AA636" s="16" t="str">
        <f t="shared" si="195"/>
        <v>Non</v>
      </c>
      <c r="AB636" s="16" t="str">
        <f t="shared" si="196"/>
        <v>Non</v>
      </c>
      <c r="AC636" s="16">
        <f t="shared" si="197"/>
        <v>0</v>
      </c>
      <c r="AD636" s="16">
        <f t="shared" si="198"/>
        <v>0</v>
      </c>
      <c r="AE636" s="16" t="str">
        <f t="shared" si="199"/>
        <v>Non</v>
      </c>
      <c r="AF636" s="16" t="str">
        <f t="shared" si="200"/>
        <v>Non</v>
      </c>
      <c r="AG636" s="16">
        <f t="shared" si="201"/>
        <v>0</v>
      </c>
      <c r="AH636" s="16">
        <f t="shared" si="202"/>
        <v>0</v>
      </c>
      <c r="AI636" s="16" t="str">
        <f t="shared" si="203"/>
        <v>Non</v>
      </c>
      <c r="AJ636" s="16" t="str">
        <f t="shared" si="204"/>
        <v>Non</v>
      </c>
      <c r="AK636" s="16">
        <f t="shared" si="205"/>
        <v>0</v>
      </c>
      <c r="AL636" s="16">
        <f t="shared" si="206"/>
        <v>0</v>
      </c>
      <c r="AM636" s="16" t="str">
        <f t="shared" si="207"/>
        <v>Non</v>
      </c>
      <c r="AN636" s="16" t="str">
        <f t="shared" si="208"/>
        <v>Non</v>
      </c>
      <c r="AO636" s="16">
        <f t="shared" si="209"/>
        <v>0</v>
      </c>
      <c r="AP636" s="16">
        <f t="shared" si="210"/>
        <v>0</v>
      </c>
      <c r="AQ636" s="16" t="str">
        <f t="shared" si="211"/>
        <v>Non</v>
      </c>
      <c r="AR636" s="16" t="str">
        <f t="shared" si="212"/>
        <v>Non</v>
      </c>
      <c r="AS636" s="16">
        <f t="shared" si="213"/>
        <v>0</v>
      </c>
      <c r="AT636" s="16">
        <f t="shared" si="214"/>
        <v>0</v>
      </c>
    </row>
    <row r="637" spans="8:46" x14ac:dyDescent="0.25">
      <c r="H637" s="59"/>
      <c r="J637" s="59"/>
      <c r="L637" s="59"/>
      <c r="N637" s="59"/>
      <c r="P637" s="59"/>
      <c r="R637" s="59"/>
      <c r="T637" s="59"/>
      <c r="V637" s="59"/>
      <c r="X637" s="70"/>
      <c r="Y637" s="66" t="str">
        <f t="shared" si="194"/>
        <v>0000000</v>
      </c>
      <c r="Z637" s="50"/>
      <c r="AA637" s="16" t="str">
        <f t="shared" si="195"/>
        <v>Non</v>
      </c>
      <c r="AB637" s="16" t="str">
        <f t="shared" si="196"/>
        <v>Non</v>
      </c>
      <c r="AC637" s="16">
        <f t="shared" si="197"/>
        <v>0</v>
      </c>
      <c r="AD637" s="16">
        <f t="shared" si="198"/>
        <v>0</v>
      </c>
      <c r="AE637" s="16" t="str">
        <f t="shared" si="199"/>
        <v>Non</v>
      </c>
      <c r="AF637" s="16" t="str">
        <f t="shared" si="200"/>
        <v>Non</v>
      </c>
      <c r="AG637" s="16">
        <f t="shared" si="201"/>
        <v>0</v>
      </c>
      <c r="AH637" s="16">
        <f t="shared" si="202"/>
        <v>0</v>
      </c>
      <c r="AI637" s="16" t="str">
        <f t="shared" si="203"/>
        <v>Non</v>
      </c>
      <c r="AJ637" s="16" t="str">
        <f t="shared" si="204"/>
        <v>Non</v>
      </c>
      <c r="AK637" s="16">
        <f t="shared" si="205"/>
        <v>0</v>
      </c>
      <c r="AL637" s="16">
        <f t="shared" si="206"/>
        <v>0</v>
      </c>
      <c r="AM637" s="16" t="str">
        <f t="shared" si="207"/>
        <v>Non</v>
      </c>
      <c r="AN637" s="16" t="str">
        <f t="shared" si="208"/>
        <v>Non</v>
      </c>
      <c r="AO637" s="16">
        <f t="shared" si="209"/>
        <v>0</v>
      </c>
      <c r="AP637" s="16">
        <f t="shared" si="210"/>
        <v>0</v>
      </c>
      <c r="AQ637" s="16" t="str">
        <f t="shared" si="211"/>
        <v>Non</v>
      </c>
      <c r="AR637" s="16" t="str">
        <f t="shared" si="212"/>
        <v>Non</v>
      </c>
      <c r="AS637" s="16">
        <f t="shared" si="213"/>
        <v>0</v>
      </c>
      <c r="AT637" s="16">
        <f t="shared" si="214"/>
        <v>0</v>
      </c>
    </row>
    <row r="638" spans="8:46" x14ac:dyDescent="0.25">
      <c r="H638" s="59"/>
      <c r="J638" s="59"/>
      <c r="L638" s="59"/>
      <c r="N638" s="59"/>
      <c r="P638" s="59"/>
      <c r="R638" s="59"/>
      <c r="T638" s="59"/>
      <c r="V638" s="59"/>
      <c r="X638" s="70"/>
      <c r="Y638" s="66" t="str">
        <f t="shared" si="194"/>
        <v>0000000</v>
      </c>
      <c r="Z638" s="50"/>
      <c r="AA638" s="16" t="str">
        <f t="shared" si="195"/>
        <v>Non</v>
      </c>
      <c r="AB638" s="16" t="str">
        <f t="shared" si="196"/>
        <v>Non</v>
      </c>
      <c r="AC638" s="16">
        <f t="shared" si="197"/>
        <v>0</v>
      </c>
      <c r="AD638" s="16">
        <f t="shared" si="198"/>
        <v>0</v>
      </c>
      <c r="AE638" s="16" t="str">
        <f t="shared" si="199"/>
        <v>Non</v>
      </c>
      <c r="AF638" s="16" t="str">
        <f t="shared" si="200"/>
        <v>Non</v>
      </c>
      <c r="AG638" s="16">
        <f t="shared" si="201"/>
        <v>0</v>
      </c>
      <c r="AH638" s="16">
        <f t="shared" si="202"/>
        <v>0</v>
      </c>
      <c r="AI638" s="16" t="str">
        <f t="shared" si="203"/>
        <v>Non</v>
      </c>
      <c r="AJ638" s="16" t="str">
        <f t="shared" si="204"/>
        <v>Non</v>
      </c>
      <c r="AK638" s="16">
        <f t="shared" si="205"/>
        <v>0</v>
      </c>
      <c r="AL638" s="16">
        <f t="shared" si="206"/>
        <v>0</v>
      </c>
      <c r="AM638" s="16" t="str">
        <f t="shared" si="207"/>
        <v>Non</v>
      </c>
      <c r="AN638" s="16" t="str">
        <f t="shared" si="208"/>
        <v>Non</v>
      </c>
      <c r="AO638" s="16">
        <f t="shared" si="209"/>
        <v>0</v>
      </c>
      <c r="AP638" s="16">
        <f t="shared" si="210"/>
        <v>0</v>
      </c>
      <c r="AQ638" s="16" t="str">
        <f t="shared" si="211"/>
        <v>Non</v>
      </c>
      <c r="AR638" s="16" t="str">
        <f t="shared" si="212"/>
        <v>Non</v>
      </c>
      <c r="AS638" s="16">
        <f t="shared" si="213"/>
        <v>0</v>
      </c>
      <c r="AT638" s="16">
        <f t="shared" si="214"/>
        <v>0</v>
      </c>
    </row>
    <row r="639" spans="8:46" x14ac:dyDescent="0.25">
      <c r="H639" s="59"/>
      <c r="J639" s="59"/>
      <c r="L639" s="59"/>
      <c r="N639" s="59"/>
      <c r="P639" s="59"/>
      <c r="R639" s="59"/>
      <c r="T639" s="59"/>
      <c r="V639" s="59"/>
      <c r="X639" s="70"/>
      <c r="Y639" s="66" t="str">
        <f t="shared" si="194"/>
        <v>0000000</v>
      </c>
      <c r="Z639" s="50"/>
      <c r="AA639" s="16" t="str">
        <f t="shared" si="195"/>
        <v>Non</v>
      </c>
      <c r="AB639" s="16" t="str">
        <f t="shared" si="196"/>
        <v>Non</v>
      </c>
      <c r="AC639" s="16">
        <f t="shared" si="197"/>
        <v>0</v>
      </c>
      <c r="AD639" s="16">
        <f t="shared" si="198"/>
        <v>0</v>
      </c>
      <c r="AE639" s="16" t="str">
        <f t="shared" si="199"/>
        <v>Non</v>
      </c>
      <c r="AF639" s="16" t="str">
        <f t="shared" si="200"/>
        <v>Non</v>
      </c>
      <c r="AG639" s="16">
        <f t="shared" si="201"/>
        <v>0</v>
      </c>
      <c r="AH639" s="16">
        <f t="shared" si="202"/>
        <v>0</v>
      </c>
      <c r="AI639" s="16" t="str">
        <f t="shared" si="203"/>
        <v>Non</v>
      </c>
      <c r="AJ639" s="16" t="str">
        <f t="shared" si="204"/>
        <v>Non</v>
      </c>
      <c r="AK639" s="16">
        <f t="shared" si="205"/>
        <v>0</v>
      </c>
      <c r="AL639" s="16">
        <f t="shared" si="206"/>
        <v>0</v>
      </c>
      <c r="AM639" s="16" t="str">
        <f t="shared" si="207"/>
        <v>Non</v>
      </c>
      <c r="AN639" s="16" t="str">
        <f t="shared" si="208"/>
        <v>Non</v>
      </c>
      <c r="AO639" s="16">
        <f t="shared" si="209"/>
        <v>0</v>
      </c>
      <c r="AP639" s="16">
        <f t="shared" si="210"/>
        <v>0</v>
      </c>
      <c r="AQ639" s="16" t="str">
        <f t="shared" si="211"/>
        <v>Non</v>
      </c>
      <c r="AR639" s="16" t="str">
        <f t="shared" si="212"/>
        <v>Non</v>
      </c>
      <c r="AS639" s="16">
        <f t="shared" si="213"/>
        <v>0</v>
      </c>
      <c r="AT639" s="16">
        <f t="shared" si="214"/>
        <v>0</v>
      </c>
    </row>
    <row r="640" spans="8:46" x14ac:dyDescent="0.25">
      <c r="H640" s="59"/>
      <c r="J640" s="59"/>
      <c r="L640" s="59"/>
      <c r="N640" s="59"/>
      <c r="P640" s="59"/>
      <c r="R640" s="59"/>
      <c r="T640" s="59"/>
      <c r="V640" s="59"/>
      <c r="X640" s="70"/>
      <c r="Y640" s="66" t="str">
        <f t="shared" si="194"/>
        <v>0000000</v>
      </c>
      <c r="Z640" s="50"/>
      <c r="AA640" s="16" t="str">
        <f t="shared" si="195"/>
        <v>Non</v>
      </c>
      <c r="AB640" s="16" t="str">
        <f t="shared" si="196"/>
        <v>Non</v>
      </c>
      <c r="AC640" s="16">
        <f t="shared" si="197"/>
        <v>0</v>
      </c>
      <c r="AD640" s="16">
        <f t="shared" si="198"/>
        <v>0</v>
      </c>
      <c r="AE640" s="16" t="str">
        <f t="shared" si="199"/>
        <v>Non</v>
      </c>
      <c r="AF640" s="16" t="str">
        <f t="shared" si="200"/>
        <v>Non</v>
      </c>
      <c r="AG640" s="16">
        <f t="shared" si="201"/>
        <v>0</v>
      </c>
      <c r="AH640" s="16">
        <f t="shared" si="202"/>
        <v>0</v>
      </c>
      <c r="AI640" s="16" t="str">
        <f t="shared" si="203"/>
        <v>Non</v>
      </c>
      <c r="AJ640" s="16" t="str">
        <f t="shared" si="204"/>
        <v>Non</v>
      </c>
      <c r="AK640" s="16">
        <f t="shared" si="205"/>
        <v>0</v>
      </c>
      <c r="AL640" s="16">
        <f t="shared" si="206"/>
        <v>0</v>
      </c>
      <c r="AM640" s="16" t="str">
        <f t="shared" si="207"/>
        <v>Non</v>
      </c>
      <c r="AN640" s="16" t="str">
        <f t="shared" si="208"/>
        <v>Non</v>
      </c>
      <c r="AO640" s="16">
        <f t="shared" si="209"/>
        <v>0</v>
      </c>
      <c r="AP640" s="16">
        <f t="shared" si="210"/>
        <v>0</v>
      </c>
      <c r="AQ640" s="16" t="str">
        <f t="shared" si="211"/>
        <v>Non</v>
      </c>
      <c r="AR640" s="16" t="str">
        <f t="shared" si="212"/>
        <v>Non</v>
      </c>
      <c r="AS640" s="16">
        <f t="shared" si="213"/>
        <v>0</v>
      </c>
      <c r="AT640" s="16">
        <f t="shared" si="214"/>
        <v>0</v>
      </c>
    </row>
    <row r="641" spans="8:46" x14ac:dyDescent="0.25">
      <c r="H641" s="59"/>
      <c r="J641" s="59"/>
      <c r="L641" s="59"/>
      <c r="N641" s="59"/>
      <c r="P641" s="59"/>
      <c r="R641" s="59"/>
      <c r="T641" s="59"/>
      <c r="V641" s="59"/>
      <c r="X641" s="70"/>
      <c r="Y641" s="66" t="str">
        <f t="shared" si="194"/>
        <v>0000000</v>
      </c>
      <c r="Z641" s="50"/>
      <c r="AA641" s="16" t="str">
        <f t="shared" si="195"/>
        <v>Non</v>
      </c>
      <c r="AB641" s="16" t="str">
        <f t="shared" si="196"/>
        <v>Non</v>
      </c>
      <c r="AC641" s="16">
        <f t="shared" si="197"/>
        <v>0</v>
      </c>
      <c r="AD641" s="16">
        <f t="shared" si="198"/>
        <v>0</v>
      </c>
      <c r="AE641" s="16" t="str">
        <f t="shared" si="199"/>
        <v>Non</v>
      </c>
      <c r="AF641" s="16" t="str">
        <f t="shared" si="200"/>
        <v>Non</v>
      </c>
      <c r="AG641" s="16">
        <f t="shared" si="201"/>
        <v>0</v>
      </c>
      <c r="AH641" s="16">
        <f t="shared" si="202"/>
        <v>0</v>
      </c>
      <c r="AI641" s="16" t="str">
        <f t="shared" si="203"/>
        <v>Non</v>
      </c>
      <c r="AJ641" s="16" t="str">
        <f t="shared" si="204"/>
        <v>Non</v>
      </c>
      <c r="AK641" s="16">
        <f t="shared" si="205"/>
        <v>0</v>
      </c>
      <c r="AL641" s="16">
        <f t="shared" si="206"/>
        <v>0</v>
      </c>
      <c r="AM641" s="16" t="str">
        <f t="shared" si="207"/>
        <v>Non</v>
      </c>
      <c r="AN641" s="16" t="str">
        <f t="shared" si="208"/>
        <v>Non</v>
      </c>
      <c r="AO641" s="16">
        <f t="shared" si="209"/>
        <v>0</v>
      </c>
      <c r="AP641" s="16">
        <f t="shared" si="210"/>
        <v>0</v>
      </c>
      <c r="AQ641" s="16" t="str">
        <f t="shared" si="211"/>
        <v>Non</v>
      </c>
      <c r="AR641" s="16" t="str">
        <f t="shared" si="212"/>
        <v>Non</v>
      </c>
      <c r="AS641" s="16">
        <f t="shared" si="213"/>
        <v>0</v>
      </c>
      <c r="AT641" s="16">
        <f t="shared" si="214"/>
        <v>0</v>
      </c>
    </row>
    <row r="642" spans="8:46" x14ac:dyDescent="0.25">
      <c r="H642" s="59"/>
      <c r="J642" s="59"/>
      <c r="L642" s="59"/>
      <c r="N642" s="59"/>
      <c r="P642" s="59"/>
      <c r="R642" s="59"/>
      <c r="T642" s="59"/>
      <c r="V642" s="59"/>
      <c r="X642" s="70"/>
      <c r="Y642" s="66" t="str">
        <f t="shared" si="194"/>
        <v>0000000</v>
      </c>
      <c r="Z642" s="50"/>
      <c r="AA642" s="16" t="str">
        <f t="shared" si="195"/>
        <v>Non</v>
      </c>
      <c r="AB642" s="16" t="str">
        <f t="shared" si="196"/>
        <v>Non</v>
      </c>
      <c r="AC642" s="16">
        <f t="shared" si="197"/>
        <v>0</v>
      </c>
      <c r="AD642" s="16">
        <f t="shared" si="198"/>
        <v>0</v>
      </c>
      <c r="AE642" s="16" t="str">
        <f t="shared" si="199"/>
        <v>Non</v>
      </c>
      <c r="AF642" s="16" t="str">
        <f t="shared" si="200"/>
        <v>Non</v>
      </c>
      <c r="AG642" s="16">
        <f t="shared" si="201"/>
        <v>0</v>
      </c>
      <c r="AH642" s="16">
        <f t="shared" si="202"/>
        <v>0</v>
      </c>
      <c r="AI642" s="16" t="str">
        <f t="shared" si="203"/>
        <v>Non</v>
      </c>
      <c r="AJ642" s="16" t="str">
        <f t="shared" si="204"/>
        <v>Non</v>
      </c>
      <c r="AK642" s="16">
        <f t="shared" si="205"/>
        <v>0</v>
      </c>
      <c r="AL642" s="16">
        <f t="shared" si="206"/>
        <v>0</v>
      </c>
      <c r="AM642" s="16" t="str">
        <f t="shared" si="207"/>
        <v>Non</v>
      </c>
      <c r="AN642" s="16" t="str">
        <f t="shared" si="208"/>
        <v>Non</v>
      </c>
      <c r="AO642" s="16">
        <f t="shared" si="209"/>
        <v>0</v>
      </c>
      <c r="AP642" s="16">
        <f t="shared" si="210"/>
        <v>0</v>
      </c>
      <c r="AQ642" s="16" t="str">
        <f t="shared" si="211"/>
        <v>Non</v>
      </c>
      <c r="AR642" s="16" t="str">
        <f t="shared" si="212"/>
        <v>Non</v>
      </c>
      <c r="AS642" s="16">
        <f t="shared" si="213"/>
        <v>0</v>
      </c>
      <c r="AT642" s="16">
        <f t="shared" si="214"/>
        <v>0</v>
      </c>
    </row>
    <row r="643" spans="8:46" x14ac:dyDescent="0.25">
      <c r="H643" s="59"/>
      <c r="J643" s="59"/>
      <c r="L643" s="59"/>
      <c r="N643" s="59"/>
      <c r="P643" s="59"/>
      <c r="R643" s="59"/>
      <c r="T643" s="59"/>
      <c r="V643" s="59"/>
      <c r="X643" s="70"/>
      <c r="Y643" s="66" t="str">
        <f t="shared" si="194"/>
        <v>0000000</v>
      </c>
      <c r="Z643" s="50"/>
      <c r="AA643" s="16" t="str">
        <f t="shared" si="195"/>
        <v>Non</v>
      </c>
      <c r="AB643" s="16" t="str">
        <f t="shared" si="196"/>
        <v>Non</v>
      </c>
      <c r="AC643" s="16">
        <f t="shared" si="197"/>
        <v>0</v>
      </c>
      <c r="AD643" s="16">
        <f t="shared" si="198"/>
        <v>0</v>
      </c>
      <c r="AE643" s="16" t="str">
        <f t="shared" si="199"/>
        <v>Non</v>
      </c>
      <c r="AF643" s="16" t="str">
        <f t="shared" si="200"/>
        <v>Non</v>
      </c>
      <c r="AG643" s="16">
        <f t="shared" si="201"/>
        <v>0</v>
      </c>
      <c r="AH643" s="16">
        <f t="shared" si="202"/>
        <v>0</v>
      </c>
      <c r="AI643" s="16" t="str">
        <f t="shared" si="203"/>
        <v>Non</v>
      </c>
      <c r="AJ643" s="16" t="str">
        <f t="shared" si="204"/>
        <v>Non</v>
      </c>
      <c r="AK643" s="16">
        <f t="shared" si="205"/>
        <v>0</v>
      </c>
      <c r="AL643" s="16">
        <f t="shared" si="206"/>
        <v>0</v>
      </c>
      <c r="AM643" s="16" t="str">
        <f t="shared" si="207"/>
        <v>Non</v>
      </c>
      <c r="AN643" s="16" t="str">
        <f t="shared" si="208"/>
        <v>Non</v>
      </c>
      <c r="AO643" s="16">
        <f t="shared" si="209"/>
        <v>0</v>
      </c>
      <c r="AP643" s="16">
        <f t="shared" si="210"/>
        <v>0</v>
      </c>
      <c r="AQ643" s="16" t="str">
        <f t="shared" si="211"/>
        <v>Non</v>
      </c>
      <c r="AR643" s="16" t="str">
        <f t="shared" si="212"/>
        <v>Non</v>
      </c>
      <c r="AS643" s="16">
        <f t="shared" si="213"/>
        <v>0</v>
      </c>
      <c r="AT643" s="16">
        <f t="shared" si="214"/>
        <v>0</v>
      </c>
    </row>
    <row r="644" spans="8:46" x14ac:dyDescent="0.25">
      <c r="H644" s="59"/>
      <c r="J644" s="59"/>
      <c r="L644" s="59"/>
      <c r="N644" s="59"/>
      <c r="P644" s="59"/>
      <c r="R644" s="59"/>
      <c r="T644" s="59"/>
      <c r="V644" s="59"/>
      <c r="X644" s="70"/>
      <c r="Y644" s="66" t="str">
        <f t="shared" ref="Y644:Y707" si="215">IF(ISNA(VLOOKUP(Z:Z,A$4:C$159,3,FALSE)),"0000000",VLOOKUP(Z:Z,A$4:C$159,3,FALSE))</f>
        <v>0000000</v>
      </c>
      <c r="Z644" s="50"/>
      <c r="AA644" s="16" t="str">
        <f t="shared" ref="AA644:AA707" si="216">IF(ISNA(VLOOKUP(Y:Y,B$4:C$159,2,FALSE)),"Non",VLOOKUP(Y:Y,B$4:C$159,2,FALSE))</f>
        <v>Non</v>
      </c>
      <c r="AB644" s="16" t="str">
        <f t="shared" ref="AB644:AB707" si="217">IF(ISNA(VLOOKUP(Y:Y,E$3:F$105,2,FALSE)),"Non",VLOOKUP(Y:Y,E$3:F$105,2,FALSE))</f>
        <v>Non</v>
      </c>
      <c r="AC644" s="16">
        <f t="shared" si="197"/>
        <v>0</v>
      </c>
      <c r="AD644" s="16">
        <f t="shared" si="198"/>
        <v>0</v>
      </c>
      <c r="AE644" s="16" t="str">
        <f t="shared" si="199"/>
        <v>Non</v>
      </c>
      <c r="AF644" s="16" t="str">
        <f t="shared" si="200"/>
        <v>Non</v>
      </c>
      <c r="AG644" s="16">
        <f t="shared" si="201"/>
        <v>0</v>
      </c>
      <c r="AH644" s="16">
        <f t="shared" si="202"/>
        <v>0</v>
      </c>
      <c r="AI644" s="16" t="str">
        <f t="shared" si="203"/>
        <v>Non</v>
      </c>
      <c r="AJ644" s="16" t="str">
        <f t="shared" si="204"/>
        <v>Non</v>
      </c>
      <c r="AK644" s="16">
        <f t="shared" si="205"/>
        <v>0</v>
      </c>
      <c r="AL644" s="16">
        <f t="shared" si="206"/>
        <v>0</v>
      </c>
      <c r="AM644" s="16" t="str">
        <f t="shared" si="207"/>
        <v>Non</v>
      </c>
      <c r="AN644" s="16" t="str">
        <f t="shared" si="208"/>
        <v>Non</v>
      </c>
      <c r="AO644" s="16">
        <f t="shared" si="209"/>
        <v>0</v>
      </c>
      <c r="AP644" s="16">
        <f t="shared" si="210"/>
        <v>0</v>
      </c>
      <c r="AQ644" s="16" t="str">
        <f t="shared" si="211"/>
        <v>Non</v>
      </c>
      <c r="AR644" s="16" t="str">
        <f t="shared" si="212"/>
        <v>Non</v>
      </c>
      <c r="AS644" s="16">
        <f t="shared" si="213"/>
        <v>0</v>
      </c>
      <c r="AT644" s="16">
        <f t="shared" si="214"/>
        <v>0</v>
      </c>
    </row>
    <row r="645" spans="8:46" x14ac:dyDescent="0.25">
      <c r="H645" s="59"/>
      <c r="J645" s="59"/>
      <c r="L645" s="59"/>
      <c r="N645" s="59"/>
      <c r="P645" s="59"/>
      <c r="R645" s="59"/>
      <c r="T645" s="59"/>
      <c r="V645" s="59"/>
      <c r="X645" s="70"/>
      <c r="Y645" s="66" t="str">
        <f t="shared" si="215"/>
        <v>0000000</v>
      </c>
      <c r="Z645" s="50"/>
      <c r="AA645" s="16" t="str">
        <f t="shared" si="216"/>
        <v>Non</v>
      </c>
      <c r="AB645" s="16" t="str">
        <f t="shared" si="217"/>
        <v>Non</v>
      </c>
      <c r="AC645" s="16">
        <f t="shared" ref="AC645:AC708" si="218">IF(AA645="Oui",Z645,0)</f>
        <v>0</v>
      </c>
      <c r="AD645" s="16">
        <f t="shared" ref="AD645:AD708" si="219">IF(AB645="Oui",Z645,0)</f>
        <v>0</v>
      </c>
      <c r="AE645" s="16" t="str">
        <f t="shared" ref="AE645:AE708" si="220">IF(ISNA(VLOOKUP(Y:Y,G$3:H$37,2,FALSE)),"Non",VLOOKUP(Y:Y,G$3:H$37,2,FALSE))</f>
        <v>Non</v>
      </c>
      <c r="AF645" s="16" t="str">
        <f t="shared" ref="AF645:AF708" si="221">IF(ISNA(VLOOKUP(Y:Y,I$3:J$26,2,FALSE)),"Non",VLOOKUP(Y:Y,I$3:J$26,2,FALSE))</f>
        <v>Non</v>
      </c>
      <c r="AG645" s="16">
        <f t="shared" ref="AG645:AG708" si="222">IF(AE645="Oui",Z645,0)</f>
        <v>0</v>
      </c>
      <c r="AH645" s="16">
        <f t="shared" ref="AH645:AH708" si="223">IF(AF645="Oui",Z645,0)</f>
        <v>0</v>
      </c>
      <c r="AI645" s="16" t="str">
        <f t="shared" ref="AI645:AI708" si="224">IF(ISNA(VLOOKUP(Y:Y,K$3:L$44,2,FALSE)),"Non",VLOOKUP(Y:Y,K$3:L$44,2,FALSE))</f>
        <v>Non</v>
      </c>
      <c r="AJ645" s="16" t="str">
        <f t="shared" ref="AJ645:AJ708" si="225">IF(ISNA(VLOOKUP(Y:Y,M$3:N$31,2,FALSE)),"Non",VLOOKUP(Y:Y,M$3:N$31,2,FALSE))</f>
        <v>Non</v>
      </c>
      <c r="AK645" s="16">
        <f t="shared" ref="AK645:AK708" si="226">IF(AI645="Oui",Z645,0)</f>
        <v>0</v>
      </c>
      <c r="AL645" s="16">
        <f t="shared" ref="AL645:AL708" si="227">IF(AJ645="Oui",Z645,0)</f>
        <v>0</v>
      </c>
      <c r="AM645" s="16" t="str">
        <f t="shared" ref="AM645:AM708" si="228">IF(ISNA(VLOOKUP(Y:Y,O$3:P$26,2,FALSE)),"Non",VLOOKUP(Y:Y,O$3:P$26,2,FALSE))</f>
        <v>Non</v>
      </c>
      <c r="AN645" s="16" t="str">
        <f t="shared" ref="AN645:AN708" si="229">IF(ISNA(VLOOKUP(Y:Y,Q$3:R$22,2,FALSE)),"Non",VLOOKUP(Y:Y,Q$3:R$22,2,FALSE))</f>
        <v>Non</v>
      </c>
      <c r="AO645" s="16">
        <f t="shared" ref="AO645:AO708" si="230">IF(AM645="Oui",Z645,0)</f>
        <v>0</v>
      </c>
      <c r="AP645" s="16">
        <f t="shared" ref="AP645:AP708" si="231">IF(AN645="Oui",Z645,0)</f>
        <v>0</v>
      </c>
      <c r="AQ645" s="16" t="str">
        <f t="shared" ref="AQ645:AQ708" si="232">IF(ISNA(VLOOKUP(Y:Y,S$3:T$8,2,FALSE)),"Non",VLOOKUP(Y:Y,S$3:T$8,2,FALSE))</f>
        <v>Non</v>
      </c>
      <c r="AR645" s="16" t="str">
        <f t="shared" ref="AR645:AR708" si="233">IF(ISNA(VLOOKUP(Y:Y,U$3:V$5,2,FALSE)),"Non",VLOOKUP(Y:Y,U$3:V$5,2,FALSE))</f>
        <v>Non</v>
      </c>
      <c r="AS645" s="16">
        <f t="shared" ref="AS645:AS708" si="234">IF(AQ645="Oui",Z645,0)</f>
        <v>0</v>
      </c>
      <c r="AT645" s="16">
        <f t="shared" ref="AT645:AT708" si="235">IF(AR645="Oui",Z645,0)</f>
        <v>0</v>
      </c>
    </row>
    <row r="646" spans="8:46" x14ac:dyDescent="0.25">
      <c r="H646" s="59"/>
      <c r="J646" s="59"/>
      <c r="L646" s="59"/>
      <c r="N646" s="59"/>
      <c r="P646" s="59"/>
      <c r="R646" s="59"/>
      <c r="T646" s="59"/>
      <c r="V646" s="59"/>
      <c r="X646" s="70"/>
      <c r="Y646" s="66" t="str">
        <f t="shared" si="215"/>
        <v>0000000</v>
      </c>
      <c r="Z646" s="50"/>
      <c r="AA646" s="16" t="str">
        <f t="shared" si="216"/>
        <v>Non</v>
      </c>
      <c r="AB646" s="16" t="str">
        <f t="shared" si="217"/>
        <v>Non</v>
      </c>
      <c r="AC646" s="16">
        <f t="shared" si="218"/>
        <v>0</v>
      </c>
      <c r="AD646" s="16">
        <f t="shared" si="219"/>
        <v>0</v>
      </c>
      <c r="AE646" s="16" t="str">
        <f t="shared" si="220"/>
        <v>Non</v>
      </c>
      <c r="AF646" s="16" t="str">
        <f t="shared" si="221"/>
        <v>Non</v>
      </c>
      <c r="AG646" s="16">
        <f t="shared" si="222"/>
        <v>0</v>
      </c>
      <c r="AH646" s="16">
        <f t="shared" si="223"/>
        <v>0</v>
      </c>
      <c r="AI646" s="16" t="str">
        <f t="shared" si="224"/>
        <v>Non</v>
      </c>
      <c r="AJ646" s="16" t="str">
        <f t="shared" si="225"/>
        <v>Non</v>
      </c>
      <c r="AK646" s="16">
        <f t="shared" si="226"/>
        <v>0</v>
      </c>
      <c r="AL646" s="16">
        <f t="shared" si="227"/>
        <v>0</v>
      </c>
      <c r="AM646" s="16" t="str">
        <f t="shared" si="228"/>
        <v>Non</v>
      </c>
      <c r="AN646" s="16" t="str">
        <f t="shared" si="229"/>
        <v>Non</v>
      </c>
      <c r="AO646" s="16">
        <f t="shared" si="230"/>
        <v>0</v>
      </c>
      <c r="AP646" s="16">
        <f t="shared" si="231"/>
        <v>0</v>
      </c>
      <c r="AQ646" s="16" t="str">
        <f t="shared" si="232"/>
        <v>Non</v>
      </c>
      <c r="AR646" s="16" t="str">
        <f t="shared" si="233"/>
        <v>Non</v>
      </c>
      <c r="AS646" s="16">
        <f t="shared" si="234"/>
        <v>0</v>
      </c>
      <c r="AT646" s="16">
        <f t="shared" si="235"/>
        <v>0</v>
      </c>
    </row>
    <row r="647" spans="8:46" x14ac:dyDescent="0.25">
      <c r="H647" s="59"/>
      <c r="J647" s="59"/>
      <c r="L647" s="59"/>
      <c r="N647" s="59"/>
      <c r="P647" s="59"/>
      <c r="R647" s="59"/>
      <c r="T647" s="59"/>
      <c r="V647" s="59"/>
      <c r="X647" s="70"/>
      <c r="Y647" s="66" t="str">
        <f t="shared" si="215"/>
        <v>0000000</v>
      </c>
      <c r="Z647" s="50"/>
      <c r="AA647" s="16" t="str">
        <f t="shared" si="216"/>
        <v>Non</v>
      </c>
      <c r="AB647" s="16" t="str">
        <f t="shared" si="217"/>
        <v>Non</v>
      </c>
      <c r="AC647" s="16">
        <f t="shared" si="218"/>
        <v>0</v>
      </c>
      <c r="AD647" s="16">
        <f t="shared" si="219"/>
        <v>0</v>
      </c>
      <c r="AE647" s="16" t="str">
        <f t="shared" si="220"/>
        <v>Non</v>
      </c>
      <c r="AF647" s="16" t="str">
        <f t="shared" si="221"/>
        <v>Non</v>
      </c>
      <c r="AG647" s="16">
        <f t="shared" si="222"/>
        <v>0</v>
      </c>
      <c r="AH647" s="16">
        <f t="shared" si="223"/>
        <v>0</v>
      </c>
      <c r="AI647" s="16" t="str">
        <f t="shared" si="224"/>
        <v>Non</v>
      </c>
      <c r="AJ647" s="16" t="str">
        <f t="shared" si="225"/>
        <v>Non</v>
      </c>
      <c r="AK647" s="16">
        <f t="shared" si="226"/>
        <v>0</v>
      </c>
      <c r="AL647" s="16">
        <f t="shared" si="227"/>
        <v>0</v>
      </c>
      <c r="AM647" s="16" t="str">
        <f t="shared" si="228"/>
        <v>Non</v>
      </c>
      <c r="AN647" s="16" t="str">
        <f t="shared" si="229"/>
        <v>Non</v>
      </c>
      <c r="AO647" s="16">
        <f t="shared" si="230"/>
        <v>0</v>
      </c>
      <c r="AP647" s="16">
        <f t="shared" si="231"/>
        <v>0</v>
      </c>
      <c r="AQ647" s="16" t="str">
        <f t="shared" si="232"/>
        <v>Non</v>
      </c>
      <c r="AR647" s="16" t="str">
        <f t="shared" si="233"/>
        <v>Non</v>
      </c>
      <c r="AS647" s="16">
        <f t="shared" si="234"/>
        <v>0</v>
      </c>
      <c r="AT647" s="16">
        <f t="shared" si="235"/>
        <v>0</v>
      </c>
    </row>
    <row r="648" spans="8:46" x14ac:dyDescent="0.25">
      <c r="H648" s="59"/>
      <c r="J648" s="59"/>
      <c r="L648" s="59"/>
      <c r="N648" s="59"/>
      <c r="P648" s="59"/>
      <c r="R648" s="59"/>
      <c r="T648" s="59"/>
      <c r="V648" s="59"/>
      <c r="X648" s="70"/>
      <c r="Y648" s="66" t="str">
        <f t="shared" si="215"/>
        <v>0000000</v>
      </c>
      <c r="Z648" s="50"/>
      <c r="AA648" s="16" t="str">
        <f t="shared" si="216"/>
        <v>Non</v>
      </c>
      <c r="AB648" s="16" t="str">
        <f t="shared" si="217"/>
        <v>Non</v>
      </c>
      <c r="AC648" s="16">
        <f t="shared" si="218"/>
        <v>0</v>
      </c>
      <c r="AD648" s="16">
        <f t="shared" si="219"/>
        <v>0</v>
      </c>
      <c r="AE648" s="16" t="str">
        <f t="shared" si="220"/>
        <v>Non</v>
      </c>
      <c r="AF648" s="16" t="str">
        <f t="shared" si="221"/>
        <v>Non</v>
      </c>
      <c r="AG648" s="16">
        <f t="shared" si="222"/>
        <v>0</v>
      </c>
      <c r="AH648" s="16">
        <f t="shared" si="223"/>
        <v>0</v>
      </c>
      <c r="AI648" s="16" t="str">
        <f t="shared" si="224"/>
        <v>Non</v>
      </c>
      <c r="AJ648" s="16" t="str">
        <f t="shared" si="225"/>
        <v>Non</v>
      </c>
      <c r="AK648" s="16">
        <f t="shared" si="226"/>
        <v>0</v>
      </c>
      <c r="AL648" s="16">
        <f t="shared" si="227"/>
        <v>0</v>
      </c>
      <c r="AM648" s="16" t="str">
        <f t="shared" si="228"/>
        <v>Non</v>
      </c>
      <c r="AN648" s="16" t="str">
        <f t="shared" si="229"/>
        <v>Non</v>
      </c>
      <c r="AO648" s="16">
        <f t="shared" si="230"/>
        <v>0</v>
      </c>
      <c r="AP648" s="16">
        <f t="shared" si="231"/>
        <v>0</v>
      </c>
      <c r="AQ648" s="16" t="str">
        <f t="shared" si="232"/>
        <v>Non</v>
      </c>
      <c r="AR648" s="16" t="str">
        <f t="shared" si="233"/>
        <v>Non</v>
      </c>
      <c r="AS648" s="16">
        <f t="shared" si="234"/>
        <v>0</v>
      </c>
      <c r="AT648" s="16">
        <f t="shared" si="235"/>
        <v>0</v>
      </c>
    </row>
    <row r="649" spans="8:46" x14ac:dyDescent="0.25">
      <c r="H649" s="59"/>
      <c r="J649" s="59"/>
      <c r="L649" s="59"/>
      <c r="N649" s="59"/>
      <c r="P649" s="59"/>
      <c r="R649" s="59"/>
      <c r="T649" s="59"/>
      <c r="V649" s="59"/>
      <c r="X649" s="70"/>
      <c r="Y649" s="66" t="str">
        <f t="shared" si="215"/>
        <v>0000000</v>
      </c>
      <c r="Z649" s="50"/>
      <c r="AA649" s="16" t="str">
        <f t="shared" si="216"/>
        <v>Non</v>
      </c>
      <c r="AB649" s="16" t="str">
        <f t="shared" si="217"/>
        <v>Non</v>
      </c>
      <c r="AC649" s="16">
        <f t="shared" si="218"/>
        <v>0</v>
      </c>
      <c r="AD649" s="16">
        <f t="shared" si="219"/>
        <v>0</v>
      </c>
      <c r="AE649" s="16" t="str">
        <f t="shared" si="220"/>
        <v>Non</v>
      </c>
      <c r="AF649" s="16" t="str">
        <f t="shared" si="221"/>
        <v>Non</v>
      </c>
      <c r="AG649" s="16">
        <f t="shared" si="222"/>
        <v>0</v>
      </c>
      <c r="AH649" s="16">
        <f t="shared" si="223"/>
        <v>0</v>
      </c>
      <c r="AI649" s="16" t="str">
        <f t="shared" si="224"/>
        <v>Non</v>
      </c>
      <c r="AJ649" s="16" t="str">
        <f t="shared" si="225"/>
        <v>Non</v>
      </c>
      <c r="AK649" s="16">
        <f t="shared" si="226"/>
        <v>0</v>
      </c>
      <c r="AL649" s="16">
        <f t="shared" si="227"/>
        <v>0</v>
      </c>
      <c r="AM649" s="16" t="str">
        <f t="shared" si="228"/>
        <v>Non</v>
      </c>
      <c r="AN649" s="16" t="str">
        <f t="shared" si="229"/>
        <v>Non</v>
      </c>
      <c r="AO649" s="16">
        <f t="shared" si="230"/>
        <v>0</v>
      </c>
      <c r="AP649" s="16">
        <f t="shared" si="231"/>
        <v>0</v>
      </c>
      <c r="AQ649" s="16" t="str">
        <f t="shared" si="232"/>
        <v>Non</v>
      </c>
      <c r="AR649" s="16" t="str">
        <f t="shared" si="233"/>
        <v>Non</v>
      </c>
      <c r="AS649" s="16">
        <f t="shared" si="234"/>
        <v>0</v>
      </c>
      <c r="AT649" s="16">
        <f t="shared" si="235"/>
        <v>0</v>
      </c>
    </row>
    <row r="650" spans="8:46" x14ac:dyDescent="0.25">
      <c r="H650" s="59"/>
      <c r="J650" s="59"/>
      <c r="L650" s="59"/>
      <c r="N650" s="59"/>
      <c r="P650" s="59"/>
      <c r="R650" s="59"/>
      <c r="T650" s="59"/>
      <c r="V650" s="59"/>
      <c r="X650" s="70"/>
      <c r="Y650" s="66" t="str">
        <f t="shared" si="215"/>
        <v>0000000</v>
      </c>
      <c r="Z650" s="50"/>
      <c r="AA650" s="16" t="str">
        <f t="shared" si="216"/>
        <v>Non</v>
      </c>
      <c r="AB650" s="16" t="str">
        <f t="shared" si="217"/>
        <v>Non</v>
      </c>
      <c r="AC650" s="16">
        <f t="shared" si="218"/>
        <v>0</v>
      </c>
      <c r="AD650" s="16">
        <f t="shared" si="219"/>
        <v>0</v>
      </c>
      <c r="AE650" s="16" t="str">
        <f t="shared" si="220"/>
        <v>Non</v>
      </c>
      <c r="AF650" s="16" t="str">
        <f t="shared" si="221"/>
        <v>Non</v>
      </c>
      <c r="AG650" s="16">
        <f t="shared" si="222"/>
        <v>0</v>
      </c>
      <c r="AH650" s="16">
        <f t="shared" si="223"/>
        <v>0</v>
      </c>
      <c r="AI650" s="16" t="str">
        <f t="shared" si="224"/>
        <v>Non</v>
      </c>
      <c r="AJ650" s="16" t="str">
        <f t="shared" si="225"/>
        <v>Non</v>
      </c>
      <c r="AK650" s="16">
        <f t="shared" si="226"/>
        <v>0</v>
      </c>
      <c r="AL650" s="16">
        <f t="shared" si="227"/>
        <v>0</v>
      </c>
      <c r="AM650" s="16" t="str">
        <f t="shared" si="228"/>
        <v>Non</v>
      </c>
      <c r="AN650" s="16" t="str">
        <f t="shared" si="229"/>
        <v>Non</v>
      </c>
      <c r="AO650" s="16">
        <f t="shared" si="230"/>
        <v>0</v>
      </c>
      <c r="AP650" s="16">
        <f t="shared" si="231"/>
        <v>0</v>
      </c>
      <c r="AQ650" s="16" t="str">
        <f t="shared" si="232"/>
        <v>Non</v>
      </c>
      <c r="AR650" s="16" t="str">
        <f t="shared" si="233"/>
        <v>Non</v>
      </c>
      <c r="AS650" s="16">
        <f t="shared" si="234"/>
        <v>0</v>
      </c>
      <c r="AT650" s="16">
        <f t="shared" si="235"/>
        <v>0</v>
      </c>
    </row>
    <row r="651" spans="8:46" x14ac:dyDescent="0.25">
      <c r="H651" s="59"/>
      <c r="J651" s="59"/>
      <c r="L651" s="59"/>
      <c r="N651" s="59"/>
      <c r="P651" s="59"/>
      <c r="R651" s="59"/>
      <c r="T651" s="59"/>
      <c r="V651" s="59"/>
      <c r="X651" s="70"/>
      <c r="Y651" s="66" t="str">
        <f t="shared" si="215"/>
        <v>0000000</v>
      </c>
      <c r="Z651" s="50"/>
      <c r="AA651" s="16" t="str">
        <f t="shared" si="216"/>
        <v>Non</v>
      </c>
      <c r="AB651" s="16" t="str">
        <f t="shared" si="217"/>
        <v>Non</v>
      </c>
      <c r="AC651" s="16">
        <f t="shared" si="218"/>
        <v>0</v>
      </c>
      <c r="AD651" s="16">
        <f t="shared" si="219"/>
        <v>0</v>
      </c>
      <c r="AE651" s="16" t="str">
        <f t="shared" si="220"/>
        <v>Non</v>
      </c>
      <c r="AF651" s="16" t="str">
        <f t="shared" si="221"/>
        <v>Non</v>
      </c>
      <c r="AG651" s="16">
        <f t="shared" si="222"/>
        <v>0</v>
      </c>
      <c r="AH651" s="16">
        <f t="shared" si="223"/>
        <v>0</v>
      </c>
      <c r="AI651" s="16" t="str">
        <f t="shared" si="224"/>
        <v>Non</v>
      </c>
      <c r="AJ651" s="16" t="str">
        <f t="shared" si="225"/>
        <v>Non</v>
      </c>
      <c r="AK651" s="16">
        <f t="shared" si="226"/>
        <v>0</v>
      </c>
      <c r="AL651" s="16">
        <f t="shared" si="227"/>
        <v>0</v>
      </c>
      <c r="AM651" s="16" t="str">
        <f t="shared" si="228"/>
        <v>Non</v>
      </c>
      <c r="AN651" s="16" t="str">
        <f t="shared" si="229"/>
        <v>Non</v>
      </c>
      <c r="AO651" s="16">
        <f t="shared" si="230"/>
        <v>0</v>
      </c>
      <c r="AP651" s="16">
        <f t="shared" si="231"/>
        <v>0</v>
      </c>
      <c r="AQ651" s="16" t="str">
        <f t="shared" si="232"/>
        <v>Non</v>
      </c>
      <c r="AR651" s="16" t="str">
        <f t="shared" si="233"/>
        <v>Non</v>
      </c>
      <c r="AS651" s="16">
        <f t="shared" si="234"/>
        <v>0</v>
      </c>
      <c r="AT651" s="16">
        <f t="shared" si="235"/>
        <v>0</v>
      </c>
    </row>
    <row r="652" spans="8:46" x14ac:dyDescent="0.25">
      <c r="H652" s="59"/>
      <c r="J652" s="59"/>
      <c r="L652" s="59"/>
      <c r="N652" s="59"/>
      <c r="P652" s="59"/>
      <c r="R652" s="59"/>
      <c r="T652" s="59"/>
      <c r="V652" s="59"/>
      <c r="X652" s="70"/>
      <c r="Y652" s="66" t="str">
        <f t="shared" si="215"/>
        <v>0000000</v>
      </c>
      <c r="Z652" s="50"/>
      <c r="AA652" s="16" t="str">
        <f t="shared" si="216"/>
        <v>Non</v>
      </c>
      <c r="AB652" s="16" t="str">
        <f t="shared" si="217"/>
        <v>Non</v>
      </c>
      <c r="AC652" s="16">
        <f t="shared" si="218"/>
        <v>0</v>
      </c>
      <c r="AD652" s="16">
        <f t="shared" si="219"/>
        <v>0</v>
      </c>
      <c r="AE652" s="16" t="str">
        <f t="shared" si="220"/>
        <v>Non</v>
      </c>
      <c r="AF652" s="16" t="str">
        <f t="shared" si="221"/>
        <v>Non</v>
      </c>
      <c r="AG652" s="16">
        <f t="shared" si="222"/>
        <v>0</v>
      </c>
      <c r="AH652" s="16">
        <f t="shared" si="223"/>
        <v>0</v>
      </c>
      <c r="AI652" s="16" t="str">
        <f t="shared" si="224"/>
        <v>Non</v>
      </c>
      <c r="AJ652" s="16" t="str">
        <f t="shared" si="225"/>
        <v>Non</v>
      </c>
      <c r="AK652" s="16">
        <f t="shared" si="226"/>
        <v>0</v>
      </c>
      <c r="AL652" s="16">
        <f t="shared" si="227"/>
        <v>0</v>
      </c>
      <c r="AM652" s="16" t="str">
        <f t="shared" si="228"/>
        <v>Non</v>
      </c>
      <c r="AN652" s="16" t="str">
        <f t="shared" si="229"/>
        <v>Non</v>
      </c>
      <c r="AO652" s="16">
        <f t="shared" si="230"/>
        <v>0</v>
      </c>
      <c r="AP652" s="16">
        <f t="shared" si="231"/>
        <v>0</v>
      </c>
      <c r="AQ652" s="16" t="str">
        <f t="shared" si="232"/>
        <v>Non</v>
      </c>
      <c r="AR652" s="16" t="str">
        <f t="shared" si="233"/>
        <v>Non</v>
      </c>
      <c r="AS652" s="16">
        <f t="shared" si="234"/>
        <v>0</v>
      </c>
      <c r="AT652" s="16">
        <f t="shared" si="235"/>
        <v>0</v>
      </c>
    </row>
    <row r="653" spans="8:46" x14ac:dyDescent="0.25">
      <c r="H653" s="59"/>
      <c r="J653" s="59"/>
      <c r="L653" s="59"/>
      <c r="N653" s="59"/>
      <c r="P653" s="59"/>
      <c r="R653" s="59"/>
      <c r="T653" s="59"/>
      <c r="V653" s="59"/>
      <c r="X653" s="70"/>
      <c r="Y653" s="66" t="str">
        <f t="shared" si="215"/>
        <v>0000000</v>
      </c>
      <c r="Z653" s="50"/>
      <c r="AA653" s="16" t="str">
        <f t="shared" si="216"/>
        <v>Non</v>
      </c>
      <c r="AB653" s="16" t="str">
        <f t="shared" si="217"/>
        <v>Non</v>
      </c>
      <c r="AC653" s="16">
        <f t="shared" si="218"/>
        <v>0</v>
      </c>
      <c r="AD653" s="16">
        <f t="shared" si="219"/>
        <v>0</v>
      </c>
      <c r="AE653" s="16" t="str">
        <f t="shared" si="220"/>
        <v>Non</v>
      </c>
      <c r="AF653" s="16" t="str">
        <f t="shared" si="221"/>
        <v>Non</v>
      </c>
      <c r="AG653" s="16">
        <f t="shared" si="222"/>
        <v>0</v>
      </c>
      <c r="AH653" s="16">
        <f t="shared" si="223"/>
        <v>0</v>
      </c>
      <c r="AI653" s="16" t="str">
        <f t="shared" si="224"/>
        <v>Non</v>
      </c>
      <c r="AJ653" s="16" t="str">
        <f t="shared" si="225"/>
        <v>Non</v>
      </c>
      <c r="AK653" s="16">
        <f t="shared" si="226"/>
        <v>0</v>
      </c>
      <c r="AL653" s="16">
        <f t="shared" si="227"/>
        <v>0</v>
      </c>
      <c r="AM653" s="16" t="str">
        <f t="shared" si="228"/>
        <v>Non</v>
      </c>
      <c r="AN653" s="16" t="str">
        <f t="shared" si="229"/>
        <v>Non</v>
      </c>
      <c r="AO653" s="16">
        <f t="shared" si="230"/>
        <v>0</v>
      </c>
      <c r="AP653" s="16">
        <f t="shared" si="231"/>
        <v>0</v>
      </c>
      <c r="AQ653" s="16" t="str">
        <f t="shared" si="232"/>
        <v>Non</v>
      </c>
      <c r="AR653" s="16" t="str">
        <f t="shared" si="233"/>
        <v>Non</v>
      </c>
      <c r="AS653" s="16">
        <f t="shared" si="234"/>
        <v>0</v>
      </c>
      <c r="AT653" s="16">
        <f t="shared" si="235"/>
        <v>0</v>
      </c>
    </row>
    <row r="654" spans="8:46" x14ac:dyDescent="0.25">
      <c r="H654" s="59"/>
      <c r="J654" s="59"/>
      <c r="L654" s="59"/>
      <c r="N654" s="59"/>
      <c r="P654" s="59"/>
      <c r="R654" s="59"/>
      <c r="T654" s="59"/>
      <c r="V654" s="59"/>
      <c r="X654" s="70"/>
      <c r="Y654" s="66" t="str">
        <f t="shared" si="215"/>
        <v>0000000</v>
      </c>
      <c r="Z654" s="50"/>
      <c r="AA654" s="16" t="str">
        <f t="shared" si="216"/>
        <v>Non</v>
      </c>
      <c r="AB654" s="16" t="str">
        <f t="shared" si="217"/>
        <v>Non</v>
      </c>
      <c r="AC654" s="16">
        <f t="shared" si="218"/>
        <v>0</v>
      </c>
      <c r="AD654" s="16">
        <f t="shared" si="219"/>
        <v>0</v>
      </c>
      <c r="AE654" s="16" t="str">
        <f t="shared" si="220"/>
        <v>Non</v>
      </c>
      <c r="AF654" s="16" t="str">
        <f t="shared" si="221"/>
        <v>Non</v>
      </c>
      <c r="AG654" s="16">
        <f t="shared" si="222"/>
        <v>0</v>
      </c>
      <c r="AH654" s="16">
        <f t="shared" si="223"/>
        <v>0</v>
      </c>
      <c r="AI654" s="16" t="str">
        <f t="shared" si="224"/>
        <v>Non</v>
      </c>
      <c r="AJ654" s="16" t="str">
        <f t="shared" si="225"/>
        <v>Non</v>
      </c>
      <c r="AK654" s="16">
        <f t="shared" si="226"/>
        <v>0</v>
      </c>
      <c r="AL654" s="16">
        <f t="shared" si="227"/>
        <v>0</v>
      </c>
      <c r="AM654" s="16" t="str">
        <f t="shared" si="228"/>
        <v>Non</v>
      </c>
      <c r="AN654" s="16" t="str">
        <f t="shared" si="229"/>
        <v>Non</v>
      </c>
      <c r="AO654" s="16">
        <f t="shared" si="230"/>
        <v>0</v>
      </c>
      <c r="AP654" s="16">
        <f t="shared" si="231"/>
        <v>0</v>
      </c>
      <c r="AQ654" s="16" t="str">
        <f t="shared" si="232"/>
        <v>Non</v>
      </c>
      <c r="AR654" s="16" t="str">
        <f t="shared" si="233"/>
        <v>Non</v>
      </c>
      <c r="AS654" s="16">
        <f t="shared" si="234"/>
        <v>0</v>
      </c>
      <c r="AT654" s="16">
        <f t="shared" si="235"/>
        <v>0</v>
      </c>
    </row>
    <row r="655" spans="8:46" x14ac:dyDescent="0.25">
      <c r="H655" s="59"/>
      <c r="J655" s="59"/>
      <c r="L655" s="59"/>
      <c r="N655" s="59"/>
      <c r="P655" s="59"/>
      <c r="R655" s="59"/>
      <c r="T655" s="59"/>
      <c r="V655" s="59"/>
      <c r="X655" s="70"/>
      <c r="Y655" s="66" t="str">
        <f t="shared" si="215"/>
        <v>0000000</v>
      </c>
      <c r="Z655" s="50"/>
      <c r="AA655" s="16" t="str">
        <f t="shared" si="216"/>
        <v>Non</v>
      </c>
      <c r="AB655" s="16" t="str">
        <f t="shared" si="217"/>
        <v>Non</v>
      </c>
      <c r="AC655" s="16">
        <f t="shared" si="218"/>
        <v>0</v>
      </c>
      <c r="AD655" s="16">
        <f t="shared" si="219"/>
        <v>0</v>
      </c>
      <c r="AE655" s="16" t="str">
        <f t="shared" si="220"/>
        <v>Non</v>
      </c>
      <c r="AF655" s="16" t="str">
        <f t="shared" si="221"/>
        <v>Non</v>
      </c>
      <c r="AG655" s="16">
        <f t="shared" si="222"/>
        <v>0</v>
      </c>
      <c r="AH655" s="16">
        <f t="shared" si="223"/>
        <v>0</v>
      </c>
      <c r="AI655" s="16" t="str">
        <f t="shared" si="224"/>
        <v>Non</v>
      </c>
      <c r="AJ655" s="16" t="str">
        <f t="shared" si="225"/>
        <v>Non</v>
      </c>
      <c r="AK655" s="16">
        <f t="shared" si="226"/>
        <v>0</v>
      </c>
      <c r="AL655" s="16">
        <f t="shared" si="227"/>
        <v>0</v>
      </c>
      <c r="AM655" s="16" t="str">
        <f t="shared" si="228"/>
        <v>Non</v>
      </c>
      <c r="AN655" s="16" t="str">
        <f t="shared" si="229"/>
        <v>Non</v>
      </c>
      <c r="AO655" s="16">
        <f t="shared" si="230"/>
        <v>0</v>
      </c>
      <c r="AP655" s="16">
        <f t="shared" si="231"/>
        <v>0</v>
      </c>
      <c r="AQ655" s="16" t="str">
        <f t="shared" si="232"/>
        <v>Non</v>
      </c>
      <c r="AR655" s="16" t="str">
        <f t="shared" si="233"/>
        <v>Non</v>
      </c>
      <c r="AS655" s="16">
        <f t="shared" si="234"/>
        <v>0</v>
      </c>
      <c r="AT655" s="16">
        <f t="shared" si="235"/>
        <v>0</v>
      </c>
    </row>
    <row r="656" spans="8:46" x14ac:dyDescent="0.25">
      <c r="H656" s="59"/>
      <c r="J656" s="59"/>
      <c r="L656" s="59"/>
      <c r="N656" s="59"/>
      <c r="P656" s="59"/>
      <c r="R656" s="59"/>
      <c r="T656" s="59"/>
      <c r="V656" s="59"/>
      <c r="X656" s="70"/>
      <c r="Y656" s="66" t="str">
        <f t="shared" si="215"/>
        <v>0000000</v>
      </c>
      <c r="Z656" s="50"/>
      <c r="AA656" s="16" t="str">
        <f t="shared" si="216"/>
        <v>Non</v>
      </c>
      <c r="AB656" s="16" t="str">
        <f t="shared" si="217"/>
        <v>Non</v>
      </c>
      <c r="AC656" s="16">
        <f t="shared" si="218"/>
        <v>0</v>
      </c>
      <c r="AD656" s="16">
        <f t="shared" si="219"/>
        <v>0</v>
      </c>
      <c r="AE656" s="16" t="str">
        <f t="shared" si="220"/>
        <v>Non</v>
      </c>
      <c r="AF656" s="16" t="str">
        <f t="shared" si="221"/>
        <v>Non</v>
      </c>
      <c r="AG656" s="16">
        <f t="shared" si="222"/>
        <v>0</v>
      </c>
      <c r="AH656" s="16">
        <f t="shared" si="223"/>
        <v>0</v>
      </c>
      <c r="AI656" s="16" t="str">
        <f t="shared" si="224"/>
        <v>Non</v>
      </c>
      <c r="AJ656" s="16" t="str">
        <f t="shared" si="225"/>
        <v>Non</v>
      </c>
      <c r="AK656" s="16">
        <f t="shared" si="226"/>
        <v>0</v>
      </c>
      <c r="AL656" s="16">
        <f t="shared" si="227"/>
        <v>0</v>
      </c>
      <c r="AM656" s="16" t="str">
        <f t="shared" si="228"/>
        <v>Non</v>
      </c>
      <c r="AN656" s="16" t="str">
        <f t="shared" si="229"/>
        <v>Non</v>
      </c>
      <c r="AO656" s="16">
        <f t="shared" si="230"/>
        <v>0</v>
      </c>
      <c r="AP656" s="16">
        <f t="shared" si="231"/>
        <v>0</v>
      </c>
      <c r="AQ656" s="16" t="str">
        <f t="shared" si="232"/>
        <v>Non</v>
      </c>
      <c r="AR656" s="16" t="str">
        <f t="shared" si="233"/>
        <v>Non</v>
      </c>
      <c r="AS656" s="16">
        <f t="shared" si="234"/>
        <v>0</v>
      </c>
      <c r="AT656" s="16">
        <f t="shared" si="235"/>
        <v>0</v>
      </c>
    </row>
    <row r="657" spans="8:46" x14ac:dyDescent="0.25">
      <c r="H657" s="59"/>
      <c r="J657" s="59"/>
      <c r="L657" s="59"/>
      <c r="N657" s="59"/>
      <c r="P657" s="59"/>
      <c r="R657" s="59"/>
      <c r="T657" s="59"/>
      <c r="V657" s="59"/>
      <c r="X657" s="70"/>
      <c r="Y657" s="66" t="str">
        <f t="shared" si="215"/>
        <v>0000000</v>
      </c>
      <c r="Z657" s="50"/>
      <c r="AA657" s="16" t="str">
        <f t="shared" si="216"/>
        <v>Non</v>
      </c>
      <c r="AB657" s="16" t="str">
        <f t="shared" si="217"/>
        <v>Non</v>
      </c>
      <c r="AC657" s="16">
        <f t="shared" si="218"/>
        <v>0</v>
      </c>
      <c r="AD657" s="16">
        <f t="shared" si="219"/>
        <v>0</v>
      </c>
      <c r="AE657" s="16" t="str">
        <f t="shared" si="220"/>
        <v>Non</v>
      </c>
      <c r="AF657" s="16" t="str">
        <f t="shared" si="221"/>
        <v>Non</v>
      </c>
      <c r="AG657" s="16">
        <f t="shared" si="222"/>
        <v>0</v>
      </c>
      <c r="AH657" s="16">
        <f t="shared" si="223"/>
        <v>0</v>
      </c>
      <c r="AI657" s="16" t="str">
        <f t="shared" si="224"/>
        <v>Non</v>
      </c>
      <c r="AJ657" s="16" t="str">
        <f t="shared" si="225"/>
        <v>Non</v>
      </c>
      <c r="AK657" s="16">
        <f t="shared" si="226"/>
        <v>0</v>
      </c>
      <c r="AL657" s="16">
        <f t="shared" si="227"/>
        <v>0</v>
      </c>
      <c r="AM657" s="16" t="str">
        <f t="shared" si="228"/>
        <v>Non</v>
      </c>
      <c r="AN657" s="16" t="str">
        <f t="shared" si="229"/>
        <v>Non</v>
      </c>
      <c r="AO657" s="16">
        <f t="shared" si="230"/>
        <v>0</v>
      </c>
      <c r="AP657" s="16">
        <f t="shared" si="231"/>
        <v>0</v>
      </c>
      <c r="AQ657" s="16" t="str">
        <f t="shared" si="232"/>
        <v>Non</v>
      </c>
      <c r="AR657" s="16" t="str">
        <f t="shared" si="233"/>
        <v>Non</v>
      </c>
      <c r="AS657" s="16">
        <f t="shared" si="234"/>
        <v>0</v>
      </c>
      <c r="AT657" s="16">
        <f t="shared" si="235"/>
        <v>0</v>
      </c>
    </row>
    <row r="658" spans="8:46" x14ac:dyDescent="0.25">
      <c r="H658" s="59"/>
      <c r="J658" s="59"/>
      <c r="L658" s="59"/>
      <c r="N658" s="59"/>
      <c r="P658" s="59"/>
      <c r="R658" s="59"/>
      <c r="T658" s="59"/>
      <c r="V658" s="59"/>
      <c r="X658" s="70"/>
      <c r="Y658" s="66" t="str">
        <f t="shared" si="215"/>
        <v>0000000</v>
      </c>
      <c r="Z658" s="50"/>
      <c r="AA658" s="16" t="str">
        <f t="shared" si="216"/>
        <v>Non</v>
      </c>
      <c r="AB658" s="16" t="str">
        <f t="shared" si="217"/>
        <v>Non</v>
      </c>
      <c r="AC658" s="16">
        <f t="shared" si="218"/>
        <v>0</v>
      </c>
      <c r="AD658" s="16">
        <f t="shared" si="219"/>
        <v>0</v>
      </c>
      <c r="AE658" s="16" t="str">
        <f t="shared" si="220"/>
        <v>Non</v>
      </c>
      <c r="AF658" s="16" t="str">
        <f t="shared" si="221"/>
        <v>Non</v>
      </c>
      <c r="AG658" s="16">
        <f t="shared" si="222"/>
        <v>0</v>
      </c>
      <c r="AH658" s="16">
        <f t="shared" si="223"/>
        <v>0</v>
      </c>
      <c r="AI658" s="16" t="str">
        <f t="shared" si="224"/>
        <v>Non</v>
      </c>
      <c r="AJ658" s="16" t="str">
        <f t="shared" si="225"/>
        <v>Non</v>
      </c>
      <c r="AK658" s="16">
        <f t="shared" si="226"/>
        <v>0</v>
      </c>
      <c r="AL658" s="16">
        <f t="shared" si="227"/>
        <v>0</v>
      </c>
      <c r="AM658" s="16" t="str">
        <f t="shared" si="228"/>
        <v>Non</v>
      </c>
      <c r="AN658" s="16" t="str">
        <f t="shared" si="229"/>
        <v>Non</v>
      </c>
      <c r="AO658" s="16">
        <f t="shared" si="230"/>
        <v>0</v>
      </c>
      <c r="AP658" s="16">
        <f t="shared" si="231"/>
        <v>0</v>
      </c>
      <c r="AQ658" s="16" t="str">
        <f t="shared" si="232"/>
        <v>Non</v>
      </c>
      <c r="AR658" s="16" t="str">
        <f t="shared" si="233"/>
        <v>Non</v>
      </c>
      <c r="AS658" s="16">
        <f t="shared" si="234"/>
        <v>0</v>
      </c>
      <c r="AT658" s="16">
        <f t="shared" si="235"/>
        <v>0</v>
      </c>
    </row>
    <row r="659" spans="8:46" x14ac:dyDescent="0.25">
      <c r="H659" s="59"/>
      <c r="J659" s="59"/>
      <c r="L659" s="59"/>
      <c r="N659" s="59"/>
      <c r="P659" s="59"/>
      <c r="R659" s="59"/>
      <c r="T659" s="59"/>
      <c r="V659" s="59"/>
      <c r="X659" s="70"/>
      <c r="Y659" s="66" t="str">
        <f t="shared" si="215"/>
        <v>0000000</v>
      </c>
      <c r="Z659" s="50"/>
      <c r="AA659" s="16" t="str">
        <f t="shared" si="216"/>
        <v>Non</v>
      </c>
      <c r="AB659" s="16" t="str">
        <f t="shared" si="217"/>
        <v>Non</v>
      </c>
      <c r="AC659" s="16">
        <f t="shared" si="218"/>
        <v>0</v>
      </c>
      <c r="AD659" s="16">
        <f t="shared" si="219"/>
        <v>0</v>
      </c>
      <c r="AE659" s="16" t="str">
        <f t="shared" si="220"/>
        <v>Non</v>
      </c>
      <c r="AF659" s="16" t="str">
        <f t="shared" si="221"/>
        <v>Non</v>
      </c>
      <c r="AG659" s="16">
        <f t="shared" si="222"/>
        <v>0</v>
      </c>
      <c r="AH659" s="16">
        <f t="shared" si="223"/>
        <v>0</v>
      </c>
      <c r="AI659" s="16" t="str">
        <f t="shared" si="224"/>
        <v>Non</v>
      </c>
      <c r="AJ659" s="16" t="str">
        <f t="shared" si="225"/>
        <v>Non</v>
      </c>
      <c r="AK659" s="16">
        <f t="shared" si="226"/>
        <v>0</v>
      </c>
      <c r="AL659" s="16">
        <f t="shared" si="227"/>
        <v>0</v>
      </c>
      <c r="AM659" s="16" t="str">
        <f t="shared" si="228"/>
        <v>Non</v>
      </c>
      <c r="AN659" s="16" t="str">
        <f t="shared" si="229"/>
        <v>Non</v>
      </c>
      <c r="AO659" s="16">
        <f t="shared" si="230"/>
        <v>0</v>
      </c>
      <c r="AP659" s="16">
        <f t="shared" si="231"/>
        <v>0</v>
      </c>
      <c r="AQ659" s="16" t="str">
        <f t="shared" si="232"/>
        <v>Non</v>
      </c>
      <c r="AR659" s="16" t="str">
        <f t="shared" si="233"/>
        <v>Non</v>
      </c>
      <c r="AS659" s="16">
        <f t="shared" si="234"/>
        <v>0</v>
      </c>
      <c r="AT659" s="16">
        <f t="shared" si="235"/>
        <v>0</v>
      </c>
    </row>
    <row r="660" spans="8:46" x14ac:dyDescent="0.25">
      <c r="H660" s="59"/>
      <c r="J660" s="59"/>
      <c r="L660" s="59"/>
      <c r="N660" s="59"/>
      <c r="P660" s="59"/>
      <c r="R660" s="59"/>
      <c r="T660" s="59"/>
      <c r="V660" s="59"/>
      <c r="X660" s="70"/>
      <c r="Y660" s="66" t="str">
        <f t="shared" si="215"/>
        <v>0000000</v>
      </c>
      <c r="Z660" s="50"/>
      <c r="AA660" s="16" t="str">
        <f t="shared" si="216"/>
        <v>Non</v>
      </c>
      <c r="AB660" s="16" t="str">
        <f t="shared" si="217"/>
        <v>Non</v>
      </c>
      <c r="AC660" s="16">
        <f t="shared" si="218"/>
        <v>0</v>
      </c>
      <c r="AD660" s="16">
        <f t="shared" si="219"/>
        <v>0</v>
      </c>
      <c r="AE660" s="16" t="str">
        <f t="shared" si="220"/>
        <v>Non</v>
      </c>
      <c r="AF660" s="16" t="str">
        <f t="shared" si="221"/>
        <v>Non</v>
      </c>
      <c r="AG660" s="16">
        <f t="shared" si="222"/>
        <v>0</v>
      </c>
      <c r="AH660" s="16">
        <f t="shared" si="223"/>
        <v>0</v>
      </c>
      <c r="AI660" s="16" t="str">
        <f t="shared" si="224"/>
        <v>Non</v>
      </c>
      <c r="AJ660" s="16" t="str">
        <f t="shared" si="225"/>
        <v>Non</v>
      </c>
      <c r="AK660" s="16">
        <f t="shared" si="226"/>
        <v>0</v>
      </c>
      <c r="AL660" s="16">
        <f t="shared" si="227"/>
        <v>0</v>
      </c>
      <c r="AM660" s="16" t="str">
        <f t="shared" si="228"/>
        <v>Non</v>
      </c>
      <c r="AN660" s="16" t="str">
        <f t="shared" si="229"/>
        <v>Non</v>
      </c>
      <c r="AO660" s="16">
        <f t="shared" si="230"/>
        <v>0</v>
      </c>
      <c r="AP660" s="16">
        <f t="shared" si="231"/>
        <v>0</v>
      </c>
      <c r="AQ660" s="16" t="str">
        <f t="shared" si="232"/>
        <v>Non</v>
      </c>
      <c r="AR660" s="16" t="str">
        <f t="shared" si="233"/>
        <v>Non</v>
      </c>
      <c r="AS660" s="16">
        <f t="shared" si="234"/>
        <v>0</v>
      </c>
      <c r="AT660" s="16">
        <f t="shared" si="235"/>
        <v>0</v>
      </c>
    </row>
    <row r="661" spans="8:46" x14ac:dyDescent="0.25">
      <c r="H661" s="59"/>
      <c r="J661" s="59"/>
      <c r="L661" s="59"/>
      <c r="N661" s="59"/>
      <c r="P661" s="59"/>
      <c r="R661" s="59"/>
      <c r="T661" s="59"/>
      <c r="V661" s="59"/>
      <c r="X661" s="70"/>
      <c r="Y661" s="66" t="str">
        <f t="shared" si="215"/>
        <v>0000000</v>
      </c>
      <c r="Z661" s="50"/>
      <c r="AA661" s="16" t="str">
        <f t="shared" si="216"/>
        <v>Non</v>
      </c>
      <c r="AB661" s="16" t="str">
        <f t="shared" si="217"/>
        <v>Non</v>
      </c>
      <c r="AC661" s="16">
        <f t="shared" si="218"/>
        <v>0</v>
      </c>
      <c r="AD661" s="16">
        <f t="shared" si="219"/>
        <v>0</v>
      </c>
      <c r="AE661" s="16" t="str">
        <f t="shared" si="220"/>
        <v>Non</v>
      </c>
      <c r="AF661" s="16" t="str">
        <f t="shared" si="221"/>
        <v>Non</v>
      </c>
      <c r="AG661" s="16">
        <f t="shared" si="222"/>
        <v>0</v>
      </c>
      <c r="AH661" s="16">
        <f t="shared" si="223"/>
        <v>0</v>
      </c>
      <c r="AI661" s="16" t="str">
        <f t="shared" si="224"/>
        <v>Non</v>
      </c>
      <c r="AJ661" s="16" t="str">
        <f t="shared" si="225"/>
        <v>Non</v>
      </c>
      <c r="AK661" s="16">
        <f t="shared" si="226"/>
        <v>0</v>
      </c>
      <c r="AL661" s="16">
        <f t="shared" si="227"/>
        <v>0</v>
      </c>
      <c r="AM661" s="16" t="str">
        <f t="shared" si="228"/>
        <v>Non</v>
      </c>
      <c r="AN661" s="16" t="str">
        <f t="shared" si="229"/>
        <v>Non</v>
      </c>
      <c r="AO661" s="16">
        <f t="shared" si="230"/>
        <v>0</v>
      </c>
      <c r="AP661" s="16">
        <f t="shared" si="231"/>
        <v>0</v>
      </c>
      <c r="AQ661" s="16" t="str">
        <f t="shared" si="232"/>
        <v>Non</v>
      </c>
      <c r="AR661" s="16" t="str">
        <f t="shared" si="233"/>
        <v>Non</v>
      </c>
      <c r="AS661" s="16">
        <f t="shared" si="234"/>
        <v>0</v>
      </c>
      <c r="AT661" s="16">
        <f t="shared" si="235"/>
        <v>0</v>
      </c>
    </row>
    <row r="662" spans="8:46" x14ac:dyDescent="0.25">
      <c r="H662" s="59"/>
      <c r="J662" s="59"/>
      <c r="L662" s="59"/>
      <c r="N662" s="59"/>
      <c r="P662" s="59"/>
      <c r="R662" s="59"/>
      <c r="T662" s="59"/>
      <c r="V662" s="59"/>
      <c r="X662" s="70"/>
      <c r="Y662" s="66" t="str">
        <f t="shared" si="215"/>
        <v>0000000</v>
      </c>
      <c r="Z662" s="50"/>
      <c r="AA662" s="16" t="str">
        <f t="shared" si="216"/>
        <v>Non</v>
      </c>
      <c r="AB662" s="16" t="str">
        <f t="shared" si="217"/>
        <v>Non</v>
      </c>
      <c r="AC662" s="16">
        <f t="shared" si="218"/>
        <v>0</v>
      </c>
      <c r="AD662" s="16">
        <f t="shared" si="219"/>
        <v>0</v>
      </c>
      <c r="AE662" s="16" t="str">
        <f t="shared" si="220"/>
        <v>Non</v>
      </c>
      <c r="AF662" s="16" t="str">
        <f t="shared" si="221"/>
        <v>Non</v>
      </c>
      <c r="AG662" s="16">
        <f t="shared" si="222"/>
        <v>0</v>
      </c>
      <c r="AH662" s="16">
        <f t="shared" si="223"/>
        <v>0</v>
      </c>
      <c r="AI662" s="16" t="str">
        <f t="shared" si="224"/>
        <v>Non</v>
      </c>
      <c r="AJ662" s="16" t="str">
        <f t="shared" si="225"/>
        <v>Non</v>
      </c>
      <c r="AK662" s="16">
        <f t="shared" si="226"/>
        <v>0</v>
      </c>
      <c r="AL662" s="16">
        <f t="shared" si="227"/>
        <v>0</v>
      </c>
      <c r="AM662" s="16" t="str">
        <f t="shared" si="228"/>
        <v>Non</v>
      </c>
      <c r="AN662" s="16" t="str">
        <f t="shared" si="229"/>
        <v>Non</v>
      </c>
      <c r="AO662" s="16">
        <f t="shared" si="230"/>
        <v>0</v>
      </c>
      <c r="AP662" s="16">
        <f t="shared" si="231"/>
        <v>0</v>
      </c>
      <c r="AQ662" s="16" t="str">
        <f t="shared" si="232"/>
        <v>Non</v>
      </c>
      <c r="AR662" s="16" t="str">
        <f t="shared" si="233"/>
        <v>Non</v>
      </c>
      <c r="AS662" s="16">
        <f t="shared" si="234"/>
        <v>0</v>
      </c>
      <c r="AT662" s="16">
        <f t="shared" si="235"/>
        <v>0</v>
      </c>
    </row>
    <row r="663" spans="8:46" x14ac:dyDescent="0.25">
      <c r="H663" s="59"/>
      <c r="J663" s="59"/>
      <c r="L663" s="59"/>
      <c r="N663" s="59"/>
      <c r="P663" s="59"/>
      <c r="R663" s="59"/>
      <c r="T663" s="59"/>
      <c r="V663" s="59"/>
      <c r="X663" s="70"/>
      <c r="Y663" s="66" t="str">
        <f t="shared" si="215"/>
        <v>0000000</v>
      </c>
      <c r="Z663" s="50"/>
      <c r="AA663" s="16" t="str">
        <f t="shared" si="216"/>
        <v>Non</v>
      </c>
      <c r="AB663" s="16" t="str">
        <f t="shared" si="217"/>
        <v>Non</v>
      </c>
      <c r="AC663" s="16">
        <f t="shared" si="218"/>
        <v>0</v>
      </c>
      <c r="AD663" s="16">
        <f t="shared" si="219"/>
        <v>0</v>
      </c>
      <c r="AE663" s="16" t="str">
        <f t="shared" si="220"/>
        <v>Non</v>
      </c>
      <c r="AF663" s="16" t="str">
        <f t="shared" si="221"/>
        <v>Non</v>
      </c>
      <c r="AG663" s="16">
        <f t="shared" si="222"/>
        <v>0</v>
      </c>
      <c r="AH663" s="16">
        <f t="shared" si="223"/>
        <v>0</v>
      </c>
      <c r="AI663" s="16" t="str">
        <f t="shared" si="224"/>
        <v>Non</v>
      </c>
      <c r="AJ663" s="16" t="str">
        <f t="shared" si="225"/>
        <v>Non</v>
      </c>
      <c r="AK663" s="16">
        <f t="shared" si="226"/>
        <v>0</v>
      </c>
      <c r="AL663" s="16">
        <f t="shared" si="227"/>
        <v>0</v>
      </c>
      <c r="AM663" s="16" t="str">
        <f t="shared" si="228"/>
        <v>Non</v>
      </c>
      <c r="AN663" s="16" t="str">
        <f t="shared" si="229"/>
        <v>Non</v>
      </c>
      <c r="AO663" s="16">
        <f t="shared" si="230"/>
        <v>0</v>
      </c>
      <c r="AP663" s="16">
        <f t="shared" si="231"/>
        <v>0</v>
      </c>
      <c r="AQ663" s="16" t="str">
        <f t="shared" si="232"/>
        <v>Non</v>
      </c>
      <c r="AR663" s="16" t="str">
        <f t="shared" si="233"/>
        <v>Non</v>
      </c>
      <c r="AS663" s="16">
        <f t="shared" si="234"/>
        <v>0</v>
      </c>
      <c r="AT663" s="16">
        <f t="shared" si="235"/>
        <v>0</v>
      </c>
    </row>
    <row r="664" spans="8:46" x14ac:dyDescent="0.25">
      <c r="H664" s="59"/>
      <c r="J664" s="59"/>
      <c r="L664" s="59"/>
      <c r="N664" s="59"/>
      <c r="P664" s="59"/>
      <c r="R664" s="59"/>
      <c r="T664" s="59"/>
      <c r="V664" s="59"/>
      <c r="X664" s="70"/>
      <c r="Y664" s="66" t="str">
        <f t="shared" si="215"/>
        <v>0000000</v>
      </c>
      <c r="Z664" s="50"/>
      <c r="AA664" s="16" t="str">
        <f t="shared" si="216"/>
        <v>Non</v>
      </c>
      <c r="AB664" s="16" t="str">
        <f t="shared" si="217"/>
        <v>Non</v>
      </c>
      <c r="AC664" s="16">
        <f t="shared" si="218"/>
        <v>0</v>
      </c>
      <c r="AD664" s="16">
        <f t="shared" si="219"/>
        <v>0</v>
      </c>
      <c r="AE664" s="16" t="str">
        <f t="shared" si="220"/>
        <v>Non</v>
      </c>
      <c r="AF664" s="16" t="str">
        <f t="shared" si="221"/>
        <v>Non</v>
      </c>
      <c r="AG664" s="16">
        <f t="shared" si="222"/>
        <v>0</v>
      </c>
      <c r="AH664" s="16">
        <f t="shared" si="223"/>
        <v>0</v>
      </c>
      <c r="AI664" s="16" t="str">
        <f t="shared" si="224"/>
        <v>Non</v>
      </c>
      <c r="AJ664" s="16" t="str">
        <f t="shared" si="225"/>
        <v>Non</v>
      </c>
      <c r="AK664" s="16">
        <f t="shared" si="226"/>
        <v>0</v>
      </c>
      <c r="AL664" s="16">
        <f t="shared" si="227"/>
        <v>0</v>
      </c>
      <c r="AM664" s="16" t="str">
        <f t="shared" si="228"/>
        <v>Non</v>
      </c>
      <c r="AN664" s="16" t="str">
        <f t="shared" si="229"/>
        <v>Non</v>
      </c>
      <c r="AO664" s="16">
        <f t="shared" si="230"/>
        <v>0</v>
      </c>
      <c r="AP664" s="16">
        <f t="shared" si="231"/>
        <v>0</v>
      </c>
      <c r="AQ664" s="16" t="str">
        <f t="shared" si="232"/>
        <v>Non</v>
      </c>
      <c r="AR664" s="16" t="str">
        <f t="shared" si="233"/>
        <v>Non</v>
      </c>
      <c r="AS664" s="16">
        <f t="shared" si="234"/>
        <v>0</v>
      </c>
      <c r="AT664" s="16">
        <f t="shared" si="235"/>
        <v>0</v>
      </c>
    </row>
    <row r="665" spans="8:46" x14ac:dyDescent="0.25">
      <c r="H665" s="59"/>
      <c r="J665" s="59"/>
      <c r="L665" s="59"/>
      <c r="N665" s="59"/>
      <c r="P665" s="59"/>
      <c r="R665" s="59"/>
      <c r="T665" s="59"/>
      <c r="V665" s="59"/>
      <c r="X665" s="70"/>
      <c r="Y665" s="66" t="str">
        <f t="shared" si="215"/>
        <v>0000000</v>
      </c>
      <c r="Z665" s="50"/>
      <c r="AA665" s="16" t="str">
        <f t="shared" si="216"/>
        <v>Non</v>
      </c>
      <c r="AB665" s="16" t="str">
        <f t="shared" si="217"/>
        <v>Non</v>
      </c>
      <c r="AC665" s="16">
        <f t="shared" si="218"/>
        <v>0</v>
      </c>
      <c r="AD665" s="16">
        <f t="shared" si="219"/>
        <v>0</v>
      </c>
      <c r="AE665" s="16" t="str">
        <f t="shared" si="220"/>
        <v>Non</v>
      </c>
      <c r="AF665" s="16" t="str">
        <f t="shared" si="221"/>
        <v>Non</v>
      </c>
      <c r="AG665" s="16">
        <f t="shared" si="222"/>
        <v>0</v>
      </c>
      <c r="AH665" s="16">
        <f t="shared" si="223"/>
        <v>0</v>
      </c>
      <c r="AI665" s="16" t="str">
        <f t="shared" si="224"/>
        <v>Non</v>
      </c>
      <c r="AJ665" s="16" t="str">
        <f t="shared" si="225"/>
        <v>Non</v>
      </c>
      <c r="AK665" s="16">
        <f t="shared" si="226"/>
        <v>0</v>
      </c>
      <c r="AL665" s="16">
        <f t="shared" si="227"/>
        <v>0</v>
      </c>
      <c r="AM665" s="16" t="str">
        <f t="shared" si="228"/>
        <v>Non</v>
      </c>
      <c r="AN665" s="16" t="str">
        <f t="shared" si="229"/>
        <v>Non</v>
      </c>
      <c r="AO665" s="16">
        <f t="shared" si="230"/>
        <v>0</v>
      </c>
      <c r="AP665" s="16">
        <f t="shared" si="231"/>
        <v>0</v>
      </c>
      <c r="AQ665" s="16" t="str">
        <f t="shared" si="232"/>
        <v>Non</v>
      </c>
      <c r="AR665" s="16" t="str">
        <f t="shared" si="233"/>
        <v>Non</v>
      </c>
      <c r="AS665" s="16">
        <f t="shared" si="234"/>
        <v>0</v>
      </c>
      <c r="AT665" s="16">
        <f t="shared" si="235"/>
        <v>0</v>
      </c>
    </row>
    <row r="666" spans="8:46" x14ac:dyDescent="0.25">
      <c r="H666" s="59"/>
      <c r="J666" s="59"/>
      <c r="L666" s="59"/>
      <c r="N666" s="59"/>
      <c r="P666" s="59"/>
      <c r="R666" s="59"/>
      <c r="T666" s="59"/>
      <c r="V666" s="59"/>
      <c r="X666" s="70"/>
      <c r="Y666" s="66" t="str">
        <f t="shared" si="215"/>
        <v>0000000</v>
      </c>
      <c r="Z666" s="50"/>
      <c r="AA666" s="16" t="str">
        <f t="shared" si="216"/>
        <v>Non</v>
      </c>
      <c r="AB666" s="16" t="str">
        <f t="shared" si="217"/>
        <v>Non</v>
      </c>
      <c r="AC666" s="16">
        <f t="shared" si="218"/>
        <v>0</v>
      </c>
      <c r="AD666" s="16">
        <f t="shared" si="219"/>
        <v>0</v>
      </c>
      <c r="AE666" s="16" t="str">
        <f t="shared" si="220"/>
        <v>Non</v>
      </c>
      <c r="AF666" s="16" t="str">
        <f t="shared" si="221"/>
        <v>Non</v>
      </c>
      <c r="AG666" s="16">
        <f t="shared" si="222"/>
        <v>0</v>
      </c>
      <c r="AH666" s="16">
        <f t="shared" si="223"/>
        <v>0</v>
      </c>
      <c r="AI666" s="16" t="str">
        <f t="shared" si="224"/>
        <v>Non</v>
      </c>
      <c r="AJ666" s="16" t="str">
        <f t="shared" si="225"/>
        <v>Non</v>
      </c>
      <c r="AK666" s="16">
        <f t="shared" si="226"/>
        <v>0</v>
      </c>
      <c r="AL666" s="16">
        <f t="shared" si="227"/>
        <v>0</v>
      </c>
      <c r="AM666" s="16" t="str">
        <f t="shared" si="228"/>
        <v>Non</v>
      </c>
      <c r="AN666" s="16" t="str">
        <f t="shared" si="229"/>
        <v>Non</v>
      </c>
      <c r="AO666" s="16">
        <f t="shared" si="230"/>
        <v>0</v>
      </c>
      <c r="AP666" s="16">
        <f t="shared" si="231"/>
        <v>0</v>
      </c>
      <c r="AQ666" s="16" t="str">
        <f t="shared" si="232"/>
        <v>Non</v>
      </c>
      <c r="AR666" s="16" t="str">
        <f t="shared" si="233"/>
        <v>Non</v>
      </c>
      <c r="AS666" s="16">
        <f t="shared" si="234"/>
        <v>0</v>
      </c>
      <c r="AT666" s="16">
        <f t="shared" si="235"/>
        <v>0</v>
      </c>
    </row>
    <row r="667" spans="8:46" x14ac:dyDescent="0.25">
      <c r="H667" s="59"/>
      <c r="J667" s="59"/>
      <c r="L667" s="59"/>
      <c r="N667" s="59"/>
      <c r="P667" s="59"/>
      <c r="R667" s="59"/>
      <c r="T667" s="59"/>
      <c r="V667" s="59"/>
      <c r="X667" s="70"/>
      <c r="Y667" s="66" t="str">
        <f t="shared" si="215"/>
        <v>0000000</v>
      </c>
      <c r="Z667" s="50"/>
      <c r="AA667" s="16" t="str">
        <f t="shared" si="216"/>
        <v>Non</v>
      </c>
      <c r="AB667" s="16" t="str">
        <f t="shared" si="217"/>
        <v>Non</v>
      </c>
      <c r="AC667" s="16">
        <f t="shared" si="218"/>
        <v>0</v>
      </c>
      <c r="AD667" s="16">
        <f t="shared" si="219"/>
        <v>0</v>
      </c>
      <c r="AE667" s="16" t="str">
        <f t="shared" si="220"/>
        <v>Non</v>
      </c>
      <c r="AF667" s="16" t="str">
        <f t="shared" si="221"/>
        <v>Non</v>
      </c>
      <c r="AG667" s="16">
        <f t="shared" si="222"/>
        <v>0</v>
      </c>
      <c r="AH667" s="16">
        <f t="shared" si="223"/>
        <v>0</v>
      </c>
      <c r="AI667" s="16" t="str">
        <f t="shared" si="224"/>
        <v>Non</v>
      </c>
      <c r="AJ667" s="16" t="str">
        <f t="shared" si="225"/>
        <v>Non</v>
      </c>
      <c r="AK667" s="16">
        <f t="shared" si="226"/>
        <v>0</v>
      </c>
      <c r="AL667" s="16">
        <f t="shared" si="227"/>
        <v>0</v>
      </c>
      <c r="AM667" s="16" t="str">
        <f t="shared" si="228"/>
        <v>Non</v>
      </c>
      <c r="AN667" s="16" t="str">
        <f t="shared" si="229"/>
        <v>Non</v>
      </c>
      <c r="AO667" s="16">
        <f t="shared" si="230"/>
        <v>0</v>
      </c>
      <c r="AP667" s="16">
        <f t="shared" si="231"/>
        <v>0</v>
      </c>
      <c r="AQ667" s="16" t="str">
        <f t="shared" si="232"/>
        <v>Non</v>
      </c>
      <c r="AR667" s="16" t="str">
        <f t="shared" si="233"/>
        <v>Non</v>
      </c>
      <c r="AS667" s="16">
        <f t="shared" si="234"/>
        <v>0</v>
      </c>
      <c r="AT667" s="16">
        <f t="shared" si="235"/>
        <v>0</v>
      </c>
    </row>
    <row r="668" spans="8:46" x14ac:dyDescent="0.25">
      <c r="H668" s="59"/>
      <c r="J668" s="59"/>
      <c r="L668" s="59"/>
      <c r="N668" s="59"/>
      <c r="P668" s="59"/>
      <c r="R668" s="59"/>
      <c r="T668" s="59"/>
      <c r="V668" s="59"/>
      <c r="X668" s="70"/>
      <c r="Y668" s="66" t="str">
        <f t="shared" si="215"/>
        <v>0000000</v>
      </c>
      <c r="Z668" s="50"/>
      <c r="AA668" s="16" t="str">
        <f t="shared" si="216"/>
        <v>Non</v>
      </c>
      <c r="AB668" s="16" t="str">
        <f t="shared" si="217"/>
        <v>Non</v>
      </c>
      <c r="AC668" s="16">
        <f t="shared" si="218"/>
        <v>0</v>
      </c>
      <c r="AD668" s="16">
        <f t="shared" si="219"/>
        <v>0</v>
      </c>
      <c r="AE668" s="16" t="str">
        <f t="shared" si="220"/>
        <v>Non</v>
      </c>
      <c r="AF668" s="16" t="str">
        <f t="shared" si="221"/>
        <v>Non</v>
      </c>
      <c r="AG668" s="16">
        <f t="shared" si="222"/>
        <v>0</v>
      </c>
      <c r="AH668" s="16">
        <f t="shared" si="223"/>
        <v>0</v>
      </c>
      <c r="AI668" s="16" t="str">
        <f t="shared" si="224"/>
        <v>Non</v>
      </c>
      <c r="AJ668" s="16" t="str">
        <f t="shared" si="225"/>
        <v>Non</v>
      </c>
      <c r="AK668" s="16">
        <f t="shared" si="226"/>
        <v>0</v>
      </c>
      <c r="AL668" s="16">
        <f t="shared" si="227"/>
        <v>0</v>
      </c>
      <c r="AM668" s="16" t="str">
        <f t="shared" si="228"/>
        <v>Non</v>
      </c>
      <c r="AN668" s="16" t="str">
        <f t="shared" si="229"/>
        <v>Non</v>
      </c>
      <c r="AO668" s="16">
        <f t="shared" si="230"/>
        <v>0</v>
      </c>
      <c r="AP668" s="16">
        <f t="shared" si="231"/>
        <v>0</v>
      </c>
      <c r="AQ668" s="16" t="str">
        <f t="shared" si="232"/>
        <v>Non</v>
      </c>
      <c r="AR668" s="16" t="str">
        <f t="shared" si="233"/>
        <v>Non</v>
      </c>
      <c r="AS668" s="16">
        <f t="shared" si="234"/>
        <v>0</v>
      </c>
      <c r="AT668" s="16">
        <f t="shared" si="235"/>
        <v>0</v>
      </c>
    </row>
    <row r="669" spans="8:46" x14ac:dyDescent="0.25">
      <c r="H669" s="59"/>
      <c r="J669" s="59"/>
      <c r="L669" s="59"/>
      <c r="N669" s="59"/>
      <c r="P669" s="59"/>
      <c r="R669" s="59"/>
      <c r="T669" s="59"/>
      <c r="V669" s="59"/>
      <c r="X669" s="70"/>
      <c r="Y669" s="66" t="str">
        <f t="shared" si="215"/>
        <v>0000000</v>
      </c>
      <c r="Z669" s="50"/>
      <c r="AA669" s="16" t="str">
        <f t="shared" si="216"/>
        <v>Non</v>
      </c>
      <c r="AB669" s="16" t="str">
        <f t="shared" si="217"/>
        <v>Non</v>
      </c>
      <c r="AC669" s="16">
        <f t="shared" si="218"/>
        <v>0</v>
      </c>
      <c r="AD669" s="16">
        <f t="shared" si="219"/>
        <v>0</v>
      </c>
      <c r="AE669" s="16" t="str">
        <f t="shared" si="220"/>
        <v>Non</v>
      </c>
      <c r="AF669" s="16" t="str">
        <f t="shared" si="221"/>
        <v>Non</v>
      </c>
      <c r="AG669" s="16">
        <f t="shared" si="222"/>
        <v>0</v>
      </c>
      <c r="AH669" s="16">
        <f t="shared" si="223"/>
        <v>0</v>
      </c>
      <c r="AI669" s="16" t="str">
        <f t="shared" si="224"/>
        <v>Non</v>
      </c>
      <c r="AJ669" s="16" t="str">
        <f t="shared" si="225"/>
        <v>Non</v>
      </c>
      <c r="AK669" s="16">
        <f t="shared" si="226"/>
        <v>0</v>
      </c>
      <c r="AL669" s="16">
        <f t="shared" si="227"/>
        <v>0</v>
      </c>
      <c r="AM669" s="16" t="str">
        <f t="shared" si="228"/>
        <v>Non</v>
      </c>
      <c r="AN669" s="16" t="str">
        <f t="shared" si="229"/>
        <v>Non</v>
      </c>
      <c r="AO669" s="16">
        <f t="shared" si="230"/>
        <v>0</v>
      </c>
      <c r="AP669" s="16">
        <f t="shared" si="231"/>
        <v>0</v>
      </c>
      <c r="AQ669" s="16" t="str">
        <f t="shared" si="232"/>
        <v>Non</v>
      </c>
      <c r="AR669" s="16" t="str">
        <f t="shared" si="233"/>
        <v>Non</v>
      </c>
      <c r="AS669" s="16">
        <f t="shared" si="234"/>
        <v>0</v>
      </c>
      <c r="AT669" s="16">
        <f t="shared" si="235"/>
        <v>0</v>
      </c>
    </row>
    <row r="670" spans="8:46" x14ac:dyDescent="0.25">
      <c r="H670" s="59"/>
      <c r="J670" s="59"/>
      <c r="L670" s="59"/>
      <c r="N670" s="59"/>
      <c r="P670" s="59"/>
      <c r="R670" s="59"/>
      <c r="T670" s="59"/>
      <c r="V670" s="59"/>
      <c r="X670" s="70"/>
      <c r="Y670" s="66" t="str">
        <f t="shared" si="215"/>
        <v>0000000</v>
      </c>
      <c r="Z670" s="50"/>
      <c r="AA670" s="16" t="str">
        <f t="shared" si="216"/>
        <v>Non</v>
      </c>
      <c r="AB670" s="16" t="str">
        <f t="shared" si="217"/>
        <v>Non</v>
      </c>
      <c r="AC670" s="16">
        <f t="shared" si="218"/>
        <v>0</v>
      </c>
      <c r="AD670" s="16">
        <f t="shared" si="219"/>
        <v>0</v>
      </c>
      <c r="AE670" s="16" t="str">
        <f t="shared" si="220"/>
        <v>Non</v>
      </c>
      <c r="AF670" s="16" t="str">
        <f t="shared" si="221"/>
        <v>Non</v>
      </c>
      <c r="AG670" s="16">
        <f t="shared" si="222"/>
        <v>0</v>
      </c>
      <c r="AH670" s="16">
        <f t="shared" si="223"/>
        <v>0</v>
      </c>
      <c r="AI670" s="16" t="str">
        <f t="shared" si="224"/>
        <v>Non</v>
      </c>
      <c r="AJ670" s="16" t="str">
        <f t="shared" si="225"/>
        <v>Non</v>
      </c>
      <c r="AK670" s="16">
        <f t="shared" si="226"/>
        <v>0</v>
      </c>
      <c r="AL670" s="16">
        <f t="shared" si="227"/>
        <v>0</v>
      </c>
      <c r="AM670" s="16" t="str">
        <f t="shared" si="228"/>
        <v>Non</v>
      </c>
      <c r="AN670" s="16" t="str">
        <f t="shared" si="229"/>
        <v>Non</v>
      </c>
      <c r="AO670" s="16">
        <f t="shared" si="230"/>
        <v>0</v>
      </c>
      <c r="AP670" s="16">
        <f t="shared" si="231"/>
        <v>0</v>
      </c>
      <c r="AQ670" s="16" t="str">
        <f t="shared" si="232"/>
        <v>Non</v>
      </c>
      <c r="AR670" s="16" t="str">
        <f t="shared" si="233"/>
        <v>Non</v>
      </c>
      <c r="AS670" s="16">
        <f t="shared" si="234"/>
        <v>0</v>
      </c>
      <c r="AT670" s="16">
        <f t="shared" si="235"/>
        <v>0</v>
      </c>
    </row>
    <row r="671" spans="8:46" x14ac:dyDescent="0.25">
      <c r="H671" s="59"/>
      <c r="J671" s="59"/>
      <c r="L671" s="59"/>
      <c r="N671" s="59"/>
      <c r="P671" s="59"/>
      <c r="R671" s="59"/>
      <c r="T671" s="59"/>
      <c r="V671" s="59"/>
      <c r="X671" s="70"/>
      <c r="Y671" s="66" t="str">
        <f t="shared" si="215"/>
        <v>0000000</v>
      </c>
      <c r="Z671" s="50"/>
      <c r="AA671" s="16" t="str">
        <f t="shared" si="216"/>
        <v>Non</v>
      </c>
      <c r="AB671" s="16" t="str">
        <f t="shared" si="217"/>
        <v>Non</v>
      </c>
      <c r="AC671" s="16">
        <f t="shared" si="218"/>
        <v>0</v>
      </c>
      <c r="AD671" s="16">
        <f t="shared" si="219"/>
        <v>0</v>
      </c>
      <c r="AE671" s="16" t="str">
        <f t="shared" si="220"/>
        <v>Non</v>
      </c>
      <c r="AF671" s="16" t="str">
        <f t="shared" si="221"/>
        <v>Non</v>
      </c>
      <c r="AG671" s="16">
        <f t="shared" si="222"/>
        <v>0</v>
      </c>
      <c r="AH671" s="16">
        <f t="shared" si="223"/>
        <v>0</v>
      </c>
      <c r="AI671" s="16" t="str">
        <f t="shared" si="224"/>
        <v>Non</v>
      </c>
      <c r="AJ671" s="16" t="str">
        <f t="shared" si="225"/>
        <v>Non</v>
      </c>
      <c r="AK671" s="16">
        <f t="shared" si="226"/>
        <v>0</v>
      </c>
      <c r="AL671" s="16">
        <f t="shared" si="227"/>
        <v>0</v>
      </c>
      <c r="AM671" s="16" t="str">
        <f t="shared" si="228"/>
        <v>Non</v>
      </c>
      <c r="AN671" s="16" t="str">
        <f t="shared" si="229"/>
        <v>Non</v>
      </c>
      <c r="AO671" s="16">
        <f t="shared" si="230"/>
        <v>0</v>
      </c>
      <c r="AP671" s="16">
        <f t="shared" si="231"/>
        <v>0</v>
      </c>
      <c r="AQ671" s="16" t="str">
        <f t="shared" si="232"/>
        <v>Non</v>
      </c>
      <c r="AR671" s="16" t="str">
        <f t="shared" si="233"/>
        <v>Non</v>
      </c>
      <c r="AS671" s="16">
        <f t="shared" si="234"/>
        <v>0</v>
      </c>
      <c r="AT671" s="16">
        <f t="shared" si="235"/>
        <v>0</v>
      </c>
    </row>
    <row r="672" spans="8:46" x14ac:dyDescent="0.25">
      <c r="H672" s="59"/>
      <c r="J672" s="59"/>
      <c r="L672" s="59"/>
      <c r="N672" s="59"/>
      <c r="P672" s="59"/>
      <c r="R672" s="59"/>
      <c r="T672" s="59"/>
      <c r="V672" s="59"/>
      <c r="X672" s="70"/>
      <c r="Y672" s="66" t="str">
        <f t="shared" si="215"/>
        <v>0000000</v>
      </c>
      <c r="Z672" s="50"/>
      <c r="AA672" s="16" t="str">
        <f t="shared" si="216"/>
        <v>Non</v>
      </c>
      <c r="AB672" s="16" t="str">
        <f t="shared" si="217"/>
        <v>Non</v>
      </c>
      <c r="AC672" s="16">
        <f t="shared" si="218"/>
        <v>0</v>
      </c>
      <c r="AD672" s="16">
        <f t="shared" si="219"/>
        <v>0</v>
      </c>
      <c r="AE672" s="16" t="str">
        <f t="shared" si="220"/>
        <v>Non</v>
      </c>
      <c r="AF672" s="16" t="str">
        <f t="shared" si="221"/>
        <v>Non</v>
      </c>
      <c r="AG672" s="16">
        <f t="shared" si="222"/>
        <v>0</v>
      </c>
      <c r="AH672" s="16">
        <f t="shared" si="223"/>
        <v>0</v>
      </c>
      <c r="AI672" s="16" t="str">
        <f t="shared" si="224"/>
        <v>Non</v>
      </c>
      <c r="AJ672" s="16" t="str">
        <f t="shared" si="225"/>
        <v>Non</v>
      </c>
      <c r="AK672" s="16">
        <f t="shared" si="226"/>
        <v>0</v>
      </c>
      <c r="AL672" s="16">
        <f t="shared" si="227"/>
        <v>0</v>
      </c>
      <c r="AM672" s="16" t="str">
        <f t="shared" si="228"/>
        <v>Non</v>
      </c>
      <c r="AN672" s="16" t="str">
        <f t="shared" si="229"/>
        <v>Non</v>
      </c>
      <c r="AO672" s="16">
        <f t="shared" si="230"/>
        <v>0</v>
      </c>
      <c r="AP672" s="16">
        <f t="shared" si="231"/>
        <v>0</v>
      </c>
      <c r="AQ672" s="16" t="str">
        <f t="shared" si="232"/>
        <v>Non</v>
      </c>
      <c r="AR672" s="16" t="str">
        <f t="shared" si="233"/>
        <v>Non</v>
      </c>
      <c r="AS672" s="16">
        <f t="shared" si="234"/>
        <v>0</v>
      </c>
      <c r="AT672" s="16">
        <f t="shared" si="235"/>
        <v>0</v>
      </c>
    </row>
    <row r="673" spans="8:46" x14ac:dyDescent="0.25">
      <c r="H673" s="59"/>
      <c r="J673" s="59"/>
      <c r="L673" s="59"/>
      <c r="N673" s="59"/>
      <c r="P673" s="59"/>
      <c r="R673" s="59"/>
      <c r="T673" s="59"/>
      <c r="V673" s="59"/>
      <c r="X673" s="70"/>
      <c r="Y673" s="66" t="str">
        <f t="shared" si="215"/>
        <v>0000000</v>
      </c>
      <c r="Z673" s="50"/>
      <c r="AA673" s="16" t="str">
        <f t="shared" si="216"/>
        <v>Non</v>
      </c>
      <c r="AB673" s="16" t="str">
        <f t="shared" si="217"/>
        <v>Non</v>
      </c>
      <c r="AC673" s="16">
        <f t="shared" si="218"/>
        <v>0</v>
      </c>
      <c r="AD673" s="16">
        <f t="shared" si="219"/>
        <v>0</v>
      </c>
      <c r="AE673" s="16" t="str">
        <f t="shared" si="220"/>
        <v>Non</v>
      </c>
      <c r="AF673" s="16" t="str">
        <f t="shared" si="221"/>
        <v>Non</v>
      </c>
      <c r="AG673" s="16">
        <f t="shared" si="222"/>
        <v>0</v>
      </c>
      <c r="AH673" s="16">
        <f t="shared" si="223"/>
        <v>0</v>
      </c>
      <c r="AI673" s="16" t="str">
        <f t="shared" si="224"/>
        <v>Non</v>
      </c>
      <c r="AJ673" s="16" t="str">
        <f t="shared" si="225"/>
        <v>Non</v>
      </c>
      <c r="AK673" s="16">
        <f t="shared" si="226"/>
        <v>0</v>
      </c>
      <c r="AL673" s="16">
        <f t="shared" si="227"/>
        <v>0</v>
      </c>
      <c r="AM673" s="16" t="str">
        <f t="shared" si="228"/>
        <v>Non</v>
      </c>
      <c r="AN673" s="16" t="str">
        <f t="shared" si="229"/>
        <v>Non</v>
      </c>
      <c r="AO673" s="16">
        <f t="shared" si="230"/>
        <v>0</v>
      </c>
      <c r="AP673" s="16">
        <f t="shared" si="231"/>
        <v>0</v>
      </c>
      <c r="AQ673" s="16" t="str">
        <f t="shared" si="232"/>
        <v>Non</v>
      </c>
      <c r="AR673" s="16" t="str">
        <f t="shared" si="233"/>
        <v>Non</v>
      </c>
      <c r="AS673" s="16">
        <f t="shared" si="234"/>
        <v>0</v>
      </c>
      <c r="AT673" s="16">
        <f t="shared" si="235"/>
        <v>0</v>
      </c>
    </row>
    <row r="674" spans="8:46" x14ac:dyDescent="0.25">
      <c r="H674" s="59"/>
      <c r="J674" s="59"/>
      <c r="L674" s="59"/>
      <c r="N674" s="59"/>
      <c r="P674" s="59"/>
      <c r="R674" s="59"/>
      <c r="T674" s="59"/>
      <c r="V674" s="59"/>
      <c r="X674" s="70"/>
      <c r="Y674" s="66" t="str">
        <f t="shared" si="215"/>
        <v>0000000</v>
      </c>
      <c r="Z674" s="50"/>
      <c r="AA674" s="16" t="str">
        <f t="shared" si="216"/>
        <v>Non</v>
      </c>
      <c r="AB674" s="16" t="str">
        <f t="shared" si="217"/>
        <v>Non</v>
      </c>
      <c r="AC674" s="16">
        <f t="shared" si="218"/>
        <v>0</v>
      </c>
      <c r="AD674" s="16">
        <f t="shared" si="219"/>
        <v>0</v>
      </c>
      <c r="AE674" s="16" t="str">
        <f t="shared" si="220"/>
        <v>Non</v>
      </c>
      <c r="AF674" s="16" t="str">
        <f t="shared" si="221"/>
        <v>Non</v>
      </c>
      <c r="AG674" s="16">
        <f t="shared" si="222"/>
        <v>0</v>
      </c>
      <c r="AH674" s="16">
        <f t="shared" si="223"/>
        <v>0</v>
      </c>
      <c r="AI674" s="16" t="str">
        <f t="shared" si="224"/>
        <v>Non</v>
      </c>
      <c r="AJ674" s="16" t="str">
        <f t="shared" si="225"/>
        <v>Non</v>
      </c>
      <c r="AK674" s="16">
        <f t="shared" si="226"/>
        <v>0</v>
      </c>
      <c r="AL674" s="16">
        <f t="shared" si="227"/>
        <v>0</v>
      </c>
      <c r="AM674" s="16" t="str">
        <f t="shared" si="228"/>
        <v>Non</v>
      </c>
      <c r="AN674" s="16" t="str">
        <f t="shared" si="229"/>
        <v>Non</v>
      </c>
      <c r="AO674" s="16">
        <f t="shared" si="230"/>
        <v>0</v>
      </c>
      <c r="AP674" s="16">
        <f t="shared" si="231"/>
        <v>0</v>
      </c>
      <c r="AQ674" s="16" t="str">
        <f t="shared" si="232"/>
        <v>Non</v>
      </c>
      <c r="AR674" s="16" t="str">
        <f t="shared" si="233"/>
        <v>Non</v>
      </c>
      <c r="AS674" s="16">
        <f t="shared" si="234"/>
        <v>0</v>
      </c>
      <c r="AT674" s="16">
        <f t="shared" si="235"/>
        <v>0</v>
      </c>
    </row>
    <row r="675" spans="8:46" x14ac:dyDescent="0.25">
      <c r="H675" s="59"/>
      <c r="J675" s="59"/>
      <c r="L675" s="59"/>
      <c r="N675" s="59"/>
      <c r="P675" s="59"/>
      <c r="R675" s="59"/>
      <c r="T675" s="59"/>
      <c r="V675" s="59"/>
      <c r="X675" s="70"/>
      <c r="Y675" s="66" t="str">
        <f t="shared" si="215"/>
        <v>0000000</v>
      </c>
      <c r="Z675" s="50"/>
      <c r="AA675" s="16" t="str">
        <f t="shared" si="216"/>
        <v>Non</v>
      </c>
      <c r="AB675" s="16" t="str">
        <f t="shared" si="217"/>
        <v>Non</v>
      </c>
      <c r="AC675" s="16">
        <f t="shared" si="218"/>
        <v>0</v>
      </c>
      <c r="AD675" s="16">
        <f t="shared" si="219"/>
        <v>0</v>
      </c>
      <c r="AE675" s="16" t="str">
        <f t="shared" si="220"/>
        <v>Non</v>
      </c>
      <c r="AF675" s="16" t="str">
        <f t="shared" si="221"/>
        <v>Non</v>
      </c>
      <c r="AG675" s="16">
        <f t="shared" si="222"/>
        <v>0</v>
      </c>
      <c r="AH675" s="16">
        <f t="shared" si="223"/>
        <v>0</v>
      </c>
      <c r="AI675" s="16" t="str">
        <f t="shared" si="224"/>
        <v>Non</v>
      </c>
      <c r="AJ675" s="16" t="str">
        <f t="shared" si="225"/>
        <v>Non</v>
      </c>
      <c r="AK675" s="16">
        <f t="shared" si="226"/>
        <v>0</v>
      </c>
      <c r="AL675" s="16">
        <f t="shared" si="227"/>
        <v>0</v>
      </c>
      <c r="AM675" s="16" t="str">
        <f t="shared" si="228"/>
        <v>Non</v>
      </c>
      <c r="AN675" s="16" t="str">
        <f t="shared" si="229"/>
        <v>Non</v>
      </c>
      <c r="AO675" s="16">
        <f t="shared" si="230"/>
        <v>0</v>
      </c>
      <c r="AP675" s="16">
        <f t="shared" si="231"/>
        <v>0</v>
      </c>
      <c r="AQ675" s="16" t="str">
        <f t="shared" si="232"/>
        <v>Non</v>
      </c>
      <c r="AR675" s="16" t="str">
        <f t="shared" si="233"/>
        <v>Non</v>
      </c>
      <c r="AS675" s="16">
        <f t="shared" si="234"/>
        <v>0</v>
      </c>
      <c r="AT675" s="16">
        <f t="shared" si="235"/>
        <v>0</v>
      </c>
    </row>
    <row r="676" spans="8:46" x14ac:dyDescent="0.25">
      <c r="H676" s="59"/>
      <c r="J676" s="59"/>
      <c r="L676" s="59"/>
      <c r="N676" s="59"/>
      <c r="P676" s="59"/>
      <c r="R676" s="59"/>
      <c r="T676" s="59"/>
      <c r="V676" s="59"/>
      <c r="X676" s="70"/>
      <c r="Y676" s="66" t="str">
        <f t="shared" si="215"/>
        <v>0000000</v>
      </c>
      <c r="Z676" s="50"/>
      <c r="AA676" s="16" t="str">
        <f t="shared" si="216"/>
        <v>Non</v>
      </c>
      <c r="AB676" s="16" t="str">
        <f t="shared" si="217"/>
        <v>Non</v>
      </c>
      <c r="AC676" s="16">
        <f t="shared" si="218"/>
        <v>0</v>
      </c>
      <c r="AD676" s="16">
        <f t="shared" si="219"/>
        <v>0</v>
      </c>
      <c r="AE676" s="16" t="str">
        <f t="shared" si="220"/>
        <v>Non</v>
      </c>
      <c r="AF676" s="16" t="str">
        <f t="shared" si="221"/>
        <v>Non</v>
      </c>
      <c r="AG676" s="16">
        <f t="shared" si="222"/>
        <v>0</v>
      </c>
      <c r="AH676" s="16">
        <f t="shared" si="223"/>
        <v>0</v>
      </c>
      <c r="AI676" s="16" t="str">
        <f t="shared" si="224"/>
        <v>Non</v>
      </c>
      <c r="AJ676" s="16" t="str">
        <f t="shared" si="225"/>
        <v>Non</v>
      </c>
      <c r="AK676" s="16">
        <f t="shared" si="226"/>
        <v>0</v>
      </c>
      <c r="AL676" s="16">
        <f t="shared" si="227"/>
        <v>0</v>
      </c>
      <c r="AM676" s="16" t="str">
        <f t="shared" si="228"/>
        <v>Non</v>
      </c>
      <c r="AN676" s="16" t="str">
        <f t="shared" si="229"/>
        <v>Non</v>
      </c>
      <c r="AO676" s="16">
        <f t="shared" si="230"/>
        <v>0</v>
      </c>
      <c r="AP676" s="16">
        <f t="shared" si="231"/>
        <v>0</v>
      </c>
      <c r="AQ676" s="16" t="str">
        <f t="shared" si="232"/>
        <v>Non</v>
      </c>
      <c r="AR676" s="16" t="str">
        <f t="shared" si="233"/>
        <v>Non</v>
      </c>
      <c r="AS676" s="16">
        <f t="shared" si="234"/>
        <v>0</v>
      </c>
      <c r="AT676" s="16">
        <f t="shared" si="235"/>
        <v>0</v>
      </c>
    </row>
    <row r="677" spans="8:46" x14ac:dyDescent="0.25">
      <c r="H677" s="59"/>
      <c r="J677" s="59"/>
      <c r="L677" s="59"/>
      <c r="N677" s="59"/>
      <c r="P677" s="59"/>
      <c r="R677" s="59"/>
      <c r="T677" s="59"/>
      <c r="V677" s="59"/>
      <c r="X677" s="70"/>
      <c r="Y677" s="66" t="str">
        <f t="shared" si="215"/>
        <v>0000000</v>
      </c>
      <c r="Z677" s="50"/>
      <c r="AA677" s="16" t="str">
        <f t="shared" si="216"/>
        <v>Non</v>
      </c>
      <c r="AB677" s="16" t="str">
        <f t="shared" si="217"/>
        <v>Non</v>
      </c>
      <c r="AC677" s="16">
        <f t="shared" si="218"/>
        <v>0</v>
      </c>
      <c r="AD677" s="16">
        <f t="shared" si="219"/>
        <v>0</v>
      </c>
      <c r="AE677" s="16" t="str">
        <f t="shared" si="220"/>
        <v>Non</v>
      </c>
      <c r="AF677" s="16" t="str">
        <f t="shared" si="221"/>
        <v>Non</v>
      </c>
      <c r="AG677" s="16">
        <f t="shared" si="222"/>
        <v>0</v>
      </c>
      <c r="AH677" s="16">
        <f t="shared" si="223"/>
        <v>0</v>
      </c>
      <c r="AI677" s="16" t="str">
        <f t="shared" si="224"/>
        <v>Non</v>
      </c>
      <c r="AJ677" s="16" t="str">
        <f t="shared" si="225"/>
        <v>Non</v>
      </c>
      <c r="AK677" s="16">
        <f t="shared" si="226"/>
        <v>0</v>
      </c>
      <c r="AL677" s="16">
        <f t="shared" si="227"/>
        <v>0</v>
      </c>
      <c r="AM677" s="16" t="str">
        <f t="shared" si="228"/>
        <v>Non</v>
      </c>
      <c r="AN677" s="16" t="str">
        <f t="shared" si="229"/>
        <v>Non</v>
      </c>
      <c r="AO677" s="16">
        <f t="shared" si="230"/>
        <v>0</v>
      </c>
      <c r="AP677" s="16">
        <f t="shared" si="231"/>
        <v>0</v>
      </c>
      <c r="AQ677" s="16" t="str">
        <f t="shared" si="232"/>
        <v>Non</v>
      </c>
      <c r="AR677" s="16" t="str">
        <f t="shared" si="233"/>
        <v>Non</v>
      </c>
      <c r="AS677" s="16">
        <f t="shared" si="234"/>
        <v>0</v>
      </c>
      <c r="AT677" s="16">
        <f t="shared" si="235"/>
        <v>0</v>
      </c>
    </row>
    <row r="678" spans="8:46" x14ac:dyDescent="0.25">
      <c r="H678" s="59"/>
      <c r="J678" s="59"/>
      <c r="L678" s="59"/>
      <c r="N678" s="59"/>
      <c r="P678" s="59"/>
      <c r="R678" s="59"/>
      <c r="T678" s="59"/>
      <c r="V678" s="59"/>
      <c r="X678" s="70"/>
      <c r="Y678" s="66" t="str">
        <f t="shared" si="215"/>
        <v>0000000</v>
      </c>
      <c r="Z678" s="50"/>
      <c r="AA678" s="16" t="str">
        <f t="shared" si="216"/>
        <v>Non</v>
      </c>
      <c r="AB678" s="16" t="str">
        <f t="shared" si="217"/>
        <v>Non</v>
      </c>
      <c r="AC678" s="16">
        <f t="shared" si="218"/>
        <v>0</v>
      </c>
      <c r="AD678" s="16">
        <f t="shared" si="219"/>
        <v>0</v>
      </c>
      <c r="AE678" s="16" t="str">
        <f t="shared" si="220"/>
        <v>Non</v>
      </c>
      <c r="AF678" s="16" t="str">
        <f t="shared" si="221"/>
        <v>Non</v>
      </c>
      <c r="AG678" s="16">
        <f t="shared" si="222"/>
        <v>0</v>
      </c>
      <c r="AH678" s="16">
        <f t="shared" si="223"/>
        <v>0</v>
      </c>
      <c r="AI678" s="16" t="str">
        <f t="shared" si="224"/>
        <v>Non</v>
      </c>
      <c r="AJ678" s="16" t="str">
        <f t="shared" si="225"/>
        <v>Non</v>
      </c>
      <c r="AK678" s="16">
        <f t="shared" si="226"/>
        <v>0</v>
      </c>
      <c r="AL678" s="16">
        <f t="shared" si="227"/>
        <v>0</v>
      </c>
      <c r="AM678" s="16" t="str">
        <f t="shared" si="228"/>
        <v>Non</v>
      </c>
      <c r="AN678" s="16" t="str">
        <f t="shared" si="229"/>
        <v>Non</v>
      </c>
      <c r="AO678" s="16">
        <f t="shared" si="230"/>
        <v>0</v>
      </c>
      <c r="AP678" s="16">
        <f t="shared" si="231"/>
        <v>0</v>
      </c>
      <c r="AQ678" s="16" t="str">
        <f t="shared" si="232"/>
        <v>Non</v>
      </c>
      <c r="AR678" s="16" t="str">
        <f t="shared" si="233"/>
        <v>Non</v>
      </c>
      <c r="AS678" s="16">
        <f t="shared" si="234"/>
        <v>0</v>
      </c>
      <c r="AT678" s="16">
        <f t="shared" si="235"/>
        <v>0</v>
      </c>
    </row>
    <row r="679" spans="8:46" x14ac:dyDescent="0.25">
      <c r="H679" s="59"/>
      <c r="J679" s="59"/>
      <c r="L679" s="59"/>
      <c r="N679" s="59"/>
      <c r="P679" s="59"/>
      <c r="R679" s="59"/>
      <c r="T679" s="59"/>
      <c r="V679" s="59"/>
      <c r="X679" s="70"/>
      <c r="Y679" s="66" t="str">
        <f t="shared" si="215"/>
        <v>0000000</v>
      </c>
      <c r="Z679" s="50"/>
      <c r="AA679" s="16" t="str">
        <f t="shared" si="216"/>
        <v>Non</v>
      </c>
      <c r="AB679" s="16" t="str">
        <f t="shared" si="217"/>
        <v>Non</v>
      </c>
      <c r="AC679" s="16">
        <f t="shared" si="218"/>
        <v>0</v>
      </c>
      <c r="AD679" s="16">
        <f t="shared" si="219"/>
        <v>0</v>
      </c>
      <c r="AE679" s="16" t="str">
        <f t="shared" si="220"/>
        <v>Non</v>
      </c>
      <c r="AF679" s="16" t="str">
        <f t="shared" si="221"/>
        <v>Non</v>
      </c>
      <c r="AG679" s="16">
        <f t="shared" si="222"/>
        <v>0</v>
      </c>
      <c r="AH679" s="16">
        <f t="shared" si="223"/>
        <v>0</v>
      </c>
      <c r="AI679" s="16" t="str">
        <f t="shared" si="224"/>
        <v>Non</v>
      </c>
      <c r="AJ679" s="16" t="str">
        <f t="shared" si="225"/>
        <v>Non</v>
      </c>
      <c r="AK679" s="16">
        <f t="shared" si="226"/>
        <v>0</v>
      </c>
      <c r="AL679" s="16">
        <f t="shared" si="227"/>
        <v>0</v>
      </c>
      <c r="AM679" s="16" t="str">
        <f t="shared" si="228"/>
        <v>Non</v>
      </c>
      <c r="AN679" s="16" t="str">
        <f t="shared" si="229"/>
        <v>Non</v>
      </c>
      <c r="AO679" s="16">
        <f t="shared" si="230"/>
        <v>0</v>
      </c>
      <c r="AP679" s="16">
        <f t="shared" si="231"/>
        <v>0</v>
      </c>
      <c r="AQ679" s="16" t="str">
        <f t="shared" si="232"/>
        <v>Non</v>
      </c>
      <c r="AR679" s="16" t="str">
        <f t="shared" si="233"/>
        <v>Non</v>
      </c>
      <c r="AS679" s="16">
        <f t="shared" si="234"/>
        <v>0</v>
      </c>
      <c r="AT679" s="16">
        <f t="shared" si="235"/>
        <v>0</v>
      </c>
    </row>
    <row r="680" spans="8:46" x14ac:dyDescent="0.25">
      <c r="H680" s="59"/>
      <c r="J680" s="59"/>
      <c r="L680" s="59"/>
      <c r="N680" s="59"/>
      <c r="P680" s="59"/>
      <c r="R680" s="59"/>
      <c r="T680" s="59"/>
      <c r="V680" s="59"/>
      <c r="X680" s="70"/>
      <c r="Y680" s="66" t="str">
        <f t="shared" si="215"/>
        <v>0000000</v>
      </c>
      <c r="Z680" s="50"/>
      <c r="AA680" s="16" t="str">
        <f t="shared" si="216"/>
        <v>Non</v>
      </c>
      <c r="AB680" s="16" t="str">
        <f t="shared" si="217"/>
        <v>Non</v>
      </c>
      <c r="AC680" s="16">
        <f t="shared" si="218"/>
        <v>0</v>
      </c>
      <c r="AD680" s="16">
        <f t="shared" si="219"/>
        <v>0</v>
      </c>
      <c r="AE680" s="16" t="str">
        <f t="shared" si="220"/>
        <v>Non</v>
      </c>
      <c r="AF680" s="16" t="str">
        <f t="shared" si="221"/>
        <v>Non</v>
      </c>
      <c r="AG680" s="16">
        <f t="shared" si="222"/>
        <v>0</v>
      </c>
      <c r="AH680" s="16">
        <f t="shared" si="223"/>
        <v>0</v>
      </c>
      <c r="AI680" s="16" t="str">
        <f t="shared" si="224"/>
        <v>Non</v>
      </c>
      <c r="AJ680" s="16" t="str">
        <f t="shared" si="225"/>
        <v>Non</v>
      </c>
      <c r="AK680" s="16">
        <f t="shared" si="226"/>
        <v>0</v>
      </c>
      <c r="AL680" s="16">
        <f t="shared" si="227"/>
        <v>0</v>
      </c>
      <c r="AM680" s="16" t="str">
        <f t="shared" si="228"/>
        <v>Non</v>
      </c>
      <c r="AN680" s="16" t="str">
        <f t="shared" si="229"/>
        <v>Non</v>
      </c>
      <c r="AO680" s="16">
        <f t="shared" si="230"/>
        <v>0</v>
      </c>
      <c r="AP680" s="16">
        <f t="shared" si="231"/>
        <v>0</v>
      </c>
      <c r="AQ680" s="16" t="str">
        <f t="shared" si="232"/>
        <v>Non</v>
      </c>
      <c r="AR680" s="16" t="str">
        <f t="shared" si="233"/>
        <v>Non</v>
      </c>
      <c r="AS680" s="16">
        <f t="shared" si="234"/>
        <v>0</v>
      </c>
      <c r="AT680" s="16">
        <f t="shared" si="235"/>
        <v>0</v>
      </c>
    </row>
    <row r="681" spans="8:46" x14ac:dyDescent="0.25">
      <c r="H681" s="59"/>
      <c r="J681" s="59"/>
      <c r="L681" s="59"/>
      <c r="N681" s="59"/>
      <c r="P681" s="59"/>
      <c r="R681" s="59"/>
      <c r="T681" s="59"/>
      <c r="V681" s="59"/>
      <c r="X681" s="70"/>
      <c r="Y681" s="66" t="str">
        <f t="shared" si="215"/>
        <v>0000000</v>
      </c>
      <c r="Z681" s="50"/>
      <c r="AA681" s="16" t="str">
        <f t="shared" si="216"/>
        <v>Non</v>
      </c>
      <c r="AB681" s="16" t="str">
        <f t="shared" si="217"/>
        <v>Non</v>
      </c>
      <c r="AC681" s="16">
        <f t="shared" si="218"/>
        <v>0</v>
      </c>
      <c r="AD681" s="16">
        <f t="shared" si="219"/>
        <v>0</v>
      </c>
      <c r="AE681" s="16" t="str">
        <f t="shared" si="220"/>
        <v>Non</v>
      </c>
      <c r="AF681" s="16" t="str">
        <f t="shared" si="221"/>
        <v>Non</v>
      </c>
      <c r="AG681" s="16">
        <f t="shared" si="222"/>
        <v>0</v>
      </c>
      <c r="AH681" s="16">
        <f t="shared" si="223"/>
        <v>0</v>
      </c>
      <c r="AI681" s="16" t="str">
        <f t="shared" si="224"/>
        <v>Non</v>
      </c>
      <c r="AJ681" s="16" t="str">
        <f t="shared" si="225"/>
        <v>Non</v>
      </c>
      <c r="AK681" s="16">
        <f t="shared" si="226"/>
        <v>0</v>
      </c>
      <c r="AL681" s="16">
        <f t="shared" si="227"/>
        <v>0</v>
      </c>
      <c r="AM681" s="16" t="str">
        <f t="shared" si="228"/>
        <v>Non</v>
      </c>
      <c r="AN681" s="16" t="str">
        <f t="shared" si="229"/>
        <v>Non</v>
      </c>
      <c r="AO681" s="16">
        <f t="shared" si="230"/>
        <v>0</v>
      </c>
      <c r="AP681" s="16">
        <f t="shared" si="231"/>
        <v>0</v>
      </c>
      <c r="AQ681" s="16" t="str">
        <f t="shared" si="232"/>
        <v>Non</v>
      </c>
      <c r="AR681" s="16" t="str">
        <f t="shared" si="233"/>
        <v>Non</v>
      </c>
      <c r="AS681" s="16">
        <f t="shared" si="234"/>
        <v>0</v>
      </c>
      <c r="AT681" s="16">
        <f t="shared" si="235"/>
        <v>0</v>
      </c>
    </row>
    <row r="682" spans="8:46" x14ac:dyDescent="0.25">
      <c r="H682" s="59"/>
      <c r="J682" s="59"/>
      <c r="L682" s="59"/>
      <c r="N682" s="59"/>
      <c r="P682" s="59"/>
      <c r="R682" s="59"/>
      <c r="T682" s="59"/>
      <c r="V682" s="59"/>
      <c r="X682" s="70"/>
      <c r="Y682" s="66" t="str">
        <f t="shared" si="215"/>
        <v>0000000</v>
      </c>
      <c r="Z682" s="50"/>
      <c r="AA682" s="16" t="str">
        <f t="shared" si="216"/>
        <v>Non</v>
      </c>
      <c r="AB682" s="16" t="str">
        <f t="shared" si="217"/>
        <v>Non</v>
      </c>
      <c r="AC682" s="16">
        <f t="shared" si="218"/>
        <v>0</v>
      </c>
      <c r="AD682" s="16">
        <f t="shared" si="219"/>
        <v>0</v>
      </c>
      <c r="AE682" s="16" t="str">
        <f t="shared" si="220"/>
        <v>Non</v>
      </c>
      <c r="AF682" s="16" t="str">
        <f t="shared" si="221"/>
        <v>Non</v>
      </c>
      <c r="AG682" s="16">
        <f t="shared" si="222"/>
        <v>0</v>
      </c>
      <c r="AH682" s="16">
        <f t="shared" si="223"/>
        <v>0</v>
      </c>
      <c r="AI682" s="16" t="str">
        <f t="shared" si="224"/>
        <v>Non</v>
      </c>
      <c r="AJ682" s="16" t="str">
        <f t="shared" si="225"/>
        <v>Non</v>
      </c>
      <c r="AK682" s="16">
        <f t="shared" si="226"/>
        <v>0</v>
      </c>
      <c r="AL682" s="16">
        <f t="shared" si="227"/>
        <v>0</v>
      </c>
      <c r="AM682" s="16" t="str">
        <f t="shared" si="228"/>
        <v>Non</v>
      </c>
      <c r="AN682" s="16" t="str">
        <f t="shared" si="229"/>
        <v>Non</v>
      </c>
      <c r="AO682" s="16">
        <f t="shared" si="230"/>
        <v>0</v>
      </c>
      <c r="AP682" s="16">
        <f t="shared" si="231"/>
        <v>0</v>
      </c>
      <c r="AQ682" s="16" t="str">
        <f t="shared" si="232"/>
        <v>Non</v>
      </c>
      <c r="AR682" s="16" t="str">
        <f t="shared" si="233"/>
        <v>Non</v>
      </c>
      <c r="AS682" s="16">
        <f t="shared" si="234"/>
        <v>0</v>
      </c>
      <c r="AT682" s="16">
        <f t="shared" si="235"/>
        <v>0</v>
      </c>
    </row>
    <row r="683" spans="8:46" x14ac:dyDescent="0.25">
      <c r="H683" s="59"/>
      <c r="J683" s="59"/>
      <c r="L683" s="59"/>
      <c r="N683" s="59"/>
      <c r="P683" s="59"/>
      <c r="R683" s="59"/>
      <c r="T683" s="59"/>
      <c r="V683" s="59"/>
      <c r="X683" s="70"/>
      <c r="Y683" s="66" t="str">
        <f t="shared" si="215"/>
        <v>0000000</v>
      </c>
      <c r="Z683" s="50"/>
      <c r="AA683" s="16" t="str">
        <f t="shared" si="216"/>
        <v>Non</v>
      </c>
      <c r="AB683" s="16" t="str">
        <f t="shared" si="217"/>
        <v>Non</v>
      </c>
      <c r="AC683" s="16">
        <f t="shared" si="218"/>
        <v>0</v>
      </c>
      <c r="AD683" s="16">
        <f t="shared" si="219"/>
        <v>0</v>
      </c>
      <c r="AE683" s="16" t="str">
        <f t="shared" si="220"/>
        <v>Non</v>
      </c>
      <c r="AF683" s="16" t="str">
        <f t="shared" si="221"/>
        <v>Non</v>
      </c>
      <c r="AG683" s="16">
        <f t="shared" si="222"/>
        <v>0</v>
      </c>
      <c r="AH683" s="16">
        <f t="shared" si="223"/>
        <v>0</v>
      </c>
      <c r="AI683" s="16" t="str">
        <f t="shared" si="224"/>
        <v>Non</v>
      </c>
      <c r="AJ683" s="16" t="str">
        <f t="shared" si="225"/>
        <v>Non</v>
      </c>
      <c r="AK683" s="16">
        <f t="shared" si="226"/>
        <v>0</v>
      </c>
      <c r="AL683" s="16">
        <f t="shared" si="227"/>
        <v>0</v>
      </c>
      <c r="AM683" s="16" t="str">
        <f t="shared" si="228"/>
        <v>Non</v>
      </c>
      <c r="AN683" s="16" t="str">
        <f t="shared" si="229"/>
        <v>Non</v>
      </c>
      <c r="AO683" s="16">
        <f t="shared" si="230"/>
        <v>0</v>
      </c>
      <c r="AP683" s="16">
        <f t="shared" si="231"/>
        <v>0</v>
      </c>
      <c r="AQ683" s="16" t="str">
        <f t="shared" si="232"/>
        <v>Non</v>
      </c>
      <c r="AR683" s="16" t="str">
        <f t="shared" si="233"/>
        <v>Non</v>
      </c>
      <c r="AS683" s="16">
        <f t="shared" si="234"/>
        <v>0</v>
      </c>
      <c r="AT683" s="16">
        <f t="shared" si="235"/>
        <v>0</v>
      </c>
    </row>
    <row r="684" spans="8:46" x14ac:dyDescent="0.25">
      <c r="H684" s="59"/>
      <c r="J684" s="59"/>
      <c r="L684" s="59"/>
      <c r="N684" s="59"/>
      <c r="P684" s="59"/>
      <c r="R684" s="59"/>
      <c r="T684" s="59"/>
      <c r="V684" s="59"/>
      <c r="X684" s="70"/>
      <c r="Y684" s="66" t="str">
        <f t="shared" si="215"/>
        <v>0000000</v>
      </c>
      <c r="Z684" s="50"/>
      <c r="AA684" s="16" t="str">
        <f t="shared" si="216"/>
        <v>Non</v>
      </c>
      <c r="AB684" s="16" t="str">
        <f t="shared" si="217"/>
        <v>Non</v>
      </c>
      <c r="AC684" s="16">
        <f t="shared" si="218"/>
        <v>0</v>
      </c>
      <c r="AD684" s="16">
        <f t="shared" si="219"/>
        <v>0</v>
      </c>
      <c r="AE684" s="16" t="str">
        <f t="shared" si="220"/>
        <v>Non</v>
      </c>
      <c r="AF684" s="16" t="str">
        <f t="shared" si="221"/>
        <v>Non</v>
      </c>
      <c r="AG684" s="16">
        <f t="shared" si="222"/>
        <v>0</v>
      </c>
      <c r="AH684" s="16">
        <f t="shared" si="223"/>
        <v>0</v>
      </c>
      <c r="AI684" s="16" t="str">
        <f t="shared" si="224"/>
        <v>Non</v>
      </c>
      <c r="AJ684" s="16" t="str">
        <f t="shared" si="225"/>
        <v>Non</v>
      </c>
      <c r="AK684" s="16">
        <f t="shared" si="226"/>
        <v>0</v>
      </c>
      <c r="AL684" s="16">
        <f t="shared" si="227"/>
        <v>0</v>
      </c>
      <c r="AM684" s="16" t="str">
        <f t="shared" si="228"/>
        <v>Non</v>
      </c>
      <c r="AN684" s="16" t="str">
        <f t="shared" si="229"/>
        <v>Non</v>
      </c>
      <c r="AO684" s="16">
        <f t="shared" si="230"/>
        <v>0</v>
      </c>
      <c r="AP684" s="16">
        <f t="shared" si="231"/>
        <v>0</v>
      </c>
      <c r="AQ684" s="16" t="str">
        <f t="shared" si="232"/>
        <v>Non</v>
      </c>
      <c r="AR684" s="16" t="str">
        <f t="shared" si="233"/>
        <v>Non</v>
      </c>
      <c r="AS684" s="16">
        <f t="shared" si="234"/>
        <v>0</v>
      </c>
      <c r="AT684" s="16">
        <f t="shared" si="235"/>
        <v>0</v>
      </c>
    </row>
    <row r="685" spans="8:46" x14ac:dyDescent="0.25">
      <c r="H685" s="59"/>
      <c r="J685" s="59"/>
      <c r="L685" s="59"/>
      <c r="N685" s="59"/>
      <c r="P685" s="59"/>
      <c r="R685" s="59"/>
      <c r="T685" s="59"/>
      <c r="V685" s="59"/>
      <c r="X685" s="70"/>
      <c r="Y685" s="66" t="str">
        <f t="shared" si="215"/>
        <v>0000000</v>
      </c>
      <c r="Z685" s="50"/>
      <c r="AA685" s="16" t="str">
        <f t="shared" si="216"/>
        <v>Non</v>
      </c>
      <c r="AB685" s="16" t="str">
        <f t="shared" si="217"/>
        <v>Non</v>
      </c>
      <c r="AC685" s="16">
        <f t="shared" si="218"/>
        <v>0</v>
      </c>
      <c r="AD685" s="16">
        <f t="shared" si="219"/>
        <v>0</v>
      </c>
      <c r="AE685" s="16" t="str">
        <f t="shared" si="220"/>
        <v>Non</v>
      </c>
      <c r="AF685" s="16" t="str">
        <f t="shared" si="221"/>
        <v>Non</v>
      </c>
      <c r="AG685" s="16">
        <f t="shared" si="222"/>
        <v>0</v>
      </c>
      <c r="AH685" s="16">
        <f t="shared" si="223"/>
        <v>0</v>
      </c>
      <c r="AI685" s="16" t="str">
        <f t="shared" si="224"/>
        <v>Non</v>
      </c>
      <c r="AJ685" s="16" t="str">
        <f t="shared" si="225"/>
        <v>Non</v>
      </c>
      <c r="AK685" s="16">
        <f t="shared" si="226"/>
        <v>0</v>
      </c>
      <c r="AL685" s="16">
        <f t="shared" si="227"/>
        <v>0</v>
      </c>
      <c r="AM685" s="16" t="str">
        <f t="shared" si="228"/>
        <v>Non</v>
      </c>
      <c r="AN685" s="16" t="str">
        <f t="shared" si="229"/>
        <v>Non</v>
      </c>
      <c r="AO685" s="16">
        <f t="shared" si="230"/>
        <v>0</v>
      </c>
      <c r="AP685" s="16">
        <f t="shared" si="231"/>
        <v>0</v>
      </c>
      <c r="AQ685" s="16" t="str">
        <f t="shared" si="232"/>
        <v>Non</v>
      </c>
      <c r="AR685" s="16" t="str">
        <f t="shared" si="233"/>
        <v>Non</v>
      </c>
      <c r="AS685" s="16">
        <f t="shared" si="234"/>
        <v>0</v>
      </c>
      <c r="AT685" s="16">
        <f t="shared" si="235"/>
        <v>0</v>
      </c>
    </row>
    <row r="686" spans="8:46" x14ac:dyDescent="0.25">
      <c r="H686" s="59"/>
      <c r="J686" s="59"/>
      <c r="L686" s="59"/>
      <c r="N686" s="59"/>
      <c r="P686" s="59"/>
      <c r="R686" s="59"/>
      <c r="T686" s="59"/>
      <c r="V686" s="59"/>
      <c r="X686" s="70"/>
      <c r="Y686" s="66" t="str">
        <f t="shared" si="215"/>
        <v>0000000</v>
      </c>
      <c r="Z686" s="50"/>
      <c r="AA686" s="16" t="str">
        <f t="shared" si="216"/>
        <v>Non</v>
      </c>
      <c r="AB686" s="16" t="str">
        <f t="shared" si="217"/>
        <v>Non</v>
      </c>
      <c r="AC686" s="16">
        <f t="shared" si="218"/>
        <v>0</v>
      </c>
      <c r="AD686" s="16">
        <f t="shared" si="219"/>
        <v>0</v>
      </c>
      <c r="AE686" s="16" t="str">
        <f t="shared" si="220"/>
        <v>Non</v>
      </c>
      <c r="AF686" s="16" t="str">
        <f t="shared" si="221"/>
        <v>Non</v>
      </c>
      <c r="AG686" s="16">
        <f t="shared" si="222"/>
        <v>0</v>
      </c>
      <c r="AH686" s="16">
        <f t="shared" si="223"/>
        <v>0</v>
      </c>
      <c r="AI686" s="16" t="str">
        <f t="shared" si="224"/>
        <v>Non</v>
      </c>
      <c r="AJ686" s="16" t="str">
        <f t="shared" si="225"/>
        <v>Non</v>
      </c>
      <c r="AK686" s="16">
        <f t="shared" si="226"/>
        <v>0</v>
      </c>
      <c r="AL686" s="16">
        <f t="shared" si="227"/>
        <v>0</v>
      </c>
      <c r="AM686" s="16" t="str">
        <f t="shared" si="228"/>
        <v>Non</v>
      </c>
      <c r="AN686" s="16" t="str">
        <f t="shared" si="229"/>
        <v>Non</v>
      </c>
      <c r="AO686" s="16">
        <f t="shared" si="230"/>
        <v>0</v>
      </c>
      <c r="AP686" s="16">
        <f t="shared" si="231"/>
        <v>0</v>
      </c>
      <c r="AQ686" s="16" t="str">
        <f t="shared" si="232"/>
        <v>Non</v>
      </c>
      <c r="AR686" s="16" t="str">
        <f t="shared" si="233"/>
        <v>Non</v>
      </c>
      <c r="AS686" s="16">
        <f t="shared" si="234"/>
        <v>0</v>
      </c>
      <c r="AT686" s="16">
        <f t="shared" si="235"/>
        <v>0</v>
      </c>
    </row>
    <row r="687" spans="8:46" x14ac:dyDescent="0.25">
      <c r="H687" s="59"/>
      <c r="J687" s="59"/>
      <c r="L687" s="59"/>
      <c r="N687" s="59"/>
      <c r="P687" s="59"/>
      <c r="R687" s="59"/>
      <c r="T687" s="59"/>
      <c r="V687" s="59"/>
      <c r="X687" s="70"/>
      <c r="Y687" s="66" t="str">
        <f t="shared" si="215"/>
        <v>0000000</v>
      </c>
      <c r="Z687" s="50"/>
      <c r="AA687" s="16" t="str">
        <f t="shared" si="216"/>
        <v>Non</v>
      </c>
      <c r="AB687" s="16" t="str">
        <f t="shared" si="217"/>
        <v>Non</v>
      </c>
      <c r="AC687" s="16">
        <f t="shared" si="218"/>
        <v>0</v>
      </c>
      <c r="AD687" s="16">
        <f t="shared" si="219"/>
        <v>0</v>
      </c>
      <c r="AE687" s="16" t="str">
        <f t="shared" si="220"/>
        <v>Non</v>
      </c>
      <c r="AF687" s="16" t="str">
        <f t="shared" si="221"/>
        <v>Non</v>
      </c>
      <c r="AG687" s="16">
        <f t="shared" si="222"/>
        <v>0</v>
      </c>
      <c r="AH687" s="16">
        <f t="shared" si="223"/>
        <v>0</v>
      </c>
      <c r="AI687" s="16" t="str">
        <f t="shared" si="224"/>
        <v>Non</v>
      </c>
      <c r="AJ687" s="16" t="str">
        <f t="shared" si="225"/>
        <v>Non</v>
      </c>
      <c r="AK687" s="16">
        <f t="shared" si="226"/>
        <v>0</v>
      </c>
      <c r="AL687" s="16">
        <f t="shared" si="227"/>
        <v>0</v>
      </c>
      <c r="AM687" s="16" t="str">
        <f t="shared" si="228"/>
        <v>Non</v>
      </c>
      <c r="AN687" s="16" t="str">
        <f t="shared" si="229"/>
        <v>Non</v>
      </c>
      <c r="AO687" s="16">
        <f t="shared" si="230"/>
        <v>0</v>
      </c>
      <c r="AP687" s="16">
        <f t="shared" si="231"/>
        <v>0</v>
      </c>
      <c r="AQ687" s="16" t="str">
        <f t="shared" si="232"/>
        <v>Non</v>
      </c>
      <c r="AR687" s="16" t="str">
        <f t="shared" si="233"/>
        <v>Non</v>
      </c>
      <c r="AS687" s="16">
        <f t="shared" si="234"/>
        <v>0</v>
      </c>
      <c r="AT687" s="16">
        <f t="shared" si="235"/>
        <v>0</v>
      </c>
    </row>
    <row r="688" spans="8:46" x14ac:dyDescent="0.25">
      <c r="H688" s="59"/>
      <c r="J688" s="59"/>
      <c r="L688" s="59"/>
      <c r="N688" s="59"/>
      <c r="P688" s="59"/>
      <c r="R688" s="59"/>
      <c r="T688" s="59"/>
      <c r="V688" s="59"/>
      <c r="X688" s="70"/>
      <c r="Y688" s="66" t="str">
        <f t="shared" si="215"/>
        <v>0000000</v>
      </c>
      <c r="Z688" s="50"/>
      <c r="AA688" s="16" t="str">
        <f t="shared" si="216"/>
        <v>Non</v>
      </c>
      <c r="AB688" s="16" t="str">
        <f t="shared" si="217"/>
        <v>Non</v>
      </c>
      <c r="AC688" s="16">
        <f t="shared" si="218"/>
        <v>0</v>
      </c>
      <c r="AD688" s="16">
        <f t="shared" si="219"/>
        <v>0</v>
      </c>
      <c r="AE688" s="16" t="str">
        <f t="shared" si="220"/>
        <v>Non</v>
      </c>
      <c r="AF688" s="16" t="str">
        <f t="shared" si="221"/>
        <v>Non</v>
      </c>
      <c r="AG688" s="16">
        <f t="shared" si="222"/>
        <v>0</v>
      </c>
      <c r="AH688" s="16">
        <f t="shared" si="223"/>
        <v>0</v>
      </c>
      <c r="AI688" s="16" t="str">
        <f t="shared" si="224"/>
        <v>Non</v>
      </c>
      <c r="AJ688" s="16" t="str">
        <f t="shared" si="225"/>
        <v>Non</v>
      </c>
      <c r="AK688" s="16">
        <f t="shared" si="226"/>
        <v>0</v>
      </c>
      <c r="AL688" s="16">
        <f t="shared" si="227"/>
        <v>0</v>
      </c>
      <c r="AM688" s="16" t="str">
        <f t="shared" si="228"/>
        <v>Non</v>
      </c>
      <c r="AN688" s="16" t="str">
        <f t="shared" si="229"/>
        <v>Non</v>
      </c>
      <c r="AO688" s="16">
        <f t="shared" si="230"/>
        <v>0</v>
      </c>
      <c r="AP688" s="16">
        <f t="shared" si="231"/>
        <v>0</v>
      </c>
      <c r="AQ688" s="16" t="str">
        <f t="shared" si="232"/>
        <v>Non</v>
      </c>
      <c r="AR688" s="16" t="str">
        <f t="shared" si="233"/>
        <v>Non</v>
      </c>
      <c r="AS688" s="16">
        <f t="shared" si="234"/>
        <v>0</v>
      </c>
      <c r="AT688" s="16">
        <f t="shared" si="235"/>
        <v>0</v>
      </c>
    </row>
    <row r="689" spans="8:46" x14ac:dyDescent="0.25">
      <c r="H689" s="59"/>
      <c r="J689" s="59"/>
      <c r="L689" s="59"/>
      <c r="N689" s="59"/>
      <c r="P689" s="59"/>
      <c r="R689" s="59"/>
      <c r="T689" s="59"/>
      <c r="V689" s="59"/>
      <c r="X689" s="70"/>
      <c r="Y689" s="66" t="str">
        <f t="shared" si="215"/>
        <v>0000000</v>
      </c>
      <c r="Z689" s="50"/>
      <c r="AA689" s="16" t="str">
        <f t="shared" si="216"/>
        <v>Non</v>
      </c>
      <c r="AB689" s="16" t="str">
        <f t="shared" si="217"/>
        <v>Non</v>
      </c>
      <c r="AC689" s="16">
        <f t="shared" si="218"/>
        <v>0</v>
      </c>
      <c r="AD689" s="16">
        <f t="shared" si="219"/>
        <v>0</v>
      </c>
      <c r="AE689" s="16" t="str">
        <f t="shared" si="220"/>
        <v>Non</v>
      </c>
      <c r="AF689" s="16" t="str">
        <f t="shared" si="221"/>
        <v>Non</v>
      </c>
      <c r="AG689" s="16">
        <f t="shared" si="222"/>
        <v>0</v>
      </c>
      <c r="AH689" s="16">
        <f t="shared" si="223"/>
        <v>0</v>
      </c>
      <c r="AI689" s="16" t="str">
        <f t="shared" si="224"/>
        <v>Non</v>
      </c>
      <c r="AJ689" s="16" t="str">
        <f t="shared" si="225"/>
        <v>Non</v>
      </c>
      <c r="AK689" s="16">
        <f t="shared" si="226"/>
        <v>0</v>
      </c>
      <c r="AL689" s="16">
        <f t="shared" si="227"/>
        <v>0</v>
      </c>
      <c r="AM689" s="16" t="str">
        <f t="shared" si="228"/>
        <v>Non</v>
      </c>
      <c r="AN689" s="16" t="str">
        <f t="shared" si="229"/>
        <v>Non</v>
      </c>
      <c r="AO689" s="16">
        <f t="shared" si="230"/>
        <v>0</v>
      </c>
      <c r="AP689" s="16">
        <f t="shared" si="231"/>
        <v>0</v>
      </c>
      <c r="AQ689" s="16" t="str">
        <f t="shared" si="232"/>
        <v>Non</v>
      </c>
      <c r="AR689" s="16" t="str">
        <f t="shared" si="233"/>
        <v>Non</v>
      </c>
      <c r="AS689" s="16">
        <f t="shared" si="234"/>
        <v>0</v>
      </c>
      <c r="AT689" s="16">
        <f t="shared" si="235"/>
        <v>0</v>
      </c>
    </row>
    <row r="690" spans="8:46" x14ac:dyDescent="0.25">
      <c r="H690" s="59"/>
      <c r="J690" s="59"/>
      <c r="L690" s="59"/>
      <c r="N690" s="59"/>
      <c r="P690" s="59"/>
      <c r="R690" s="59"/>
      <c r="T690" s="59"/>
      <c r="V690" s="59"/>
      <c r="X690" s="70"/>
      <c r="Y690" s="66" t="str">
        <f t="shared" si="215"/>
        <v>0000000</v>
      </c>
      <c r="Z690" s="50"/>
      <c r="AA690" s="16" t="str">
        <f t="shared" si="216"/>
        <v>Non</v>
      </c>
      <c r="AB690" s="16" t="str">
        <f t="shared" si="217"/>
        <v>Non</v>
      </c>
      <c r="AC690" s="16">
        <f t="shared" si="218"/>
        <v>0</v>
      </c>
      <c r="AD690" s="16">
        <f t="shared" si="219"/>
        <v>0</v>
      </c>
      <c r="AE690" s="16" t="str">
        <f t="shared" si="220"/>
        <v>Non</v>
      </c>
      <c r="AF690" s="16" t="str">
        <f t="shared" si="221"/>
        <v>Non</v>
      </c>
      <c r="AG690" s="16">
        <f t="shared" si="222"/>
        <v>0</v>
      </c>
      <c r="AH690" s="16">
        <f t="shared" si="223"/>
        <v>0</v>
      </c>
      <c r="AI690" s="16" t="str">
        <f t="shared" si="224"/>
        <v>Non</v>
      </c>
      <c r="AJ690" s="16" t="str">
        <f t="shared" si="225"/>
        <v>Non</v>
      </c>
      <c r="AK690" s="16">
        <f t="shared" si="226"/>
        <v>0</v>
      </c>
      <c r="AL690" s="16">
        <f t="shared" si="227"/>
        <v>0</v>
      </c>
      <c r="AM690" s="16" t="str">
        <f t="shared" si="228"/>
        <v>Non</v>
      </c>
      <c r="AN690" s="16" t="str">
        <f t="shared" si="229"/>
        <v>Non</v>
      </c>
      <c r="AO690" s="16">
        <f t="shared" si="230"/>
        <v>0</v>
      </c>
      <c r="AP690" s="16">
        <f t="shared" si="231"/>
        <v>0</v>
      </c>
      <c r="AQ690" s="16" t="str">
        <f t="shared" si="232"/>
        <v>Non</v>
      </c>
      <c r="AR690" s="16" t="str">
        <f t="shared" si="233"/>
        <v>Non</v>
      </c>
      <c r="AS690" s="16">
        <f t="shared" si="234"/>
        <v>0</v>
      </c>
      <c r="AT690" s="16">
        <f t="shared" si="235"/>
        <v>0</v>
      </c>
    </row>
    <row r="691" spans="8:46" x14ac:dyDescent="0.25">
      <c r="H691" s="59"/>
      <c r="J691" s="59"/>
      <c r="L691" s="59"/>
      <c r="N691" s="59"/>
      <c r="P691" s="59"/>
      <c r="R691" s="59"/>
      <c r="T691" s="59"/>
      <c r="V691" s="59"/>
      <c r="X691" s="70"/>
      <c r="Y691" s="66" t="str">
        <f t="shared" si="215"/>
        <v>0000000</v>
      </c>
      <c r="Z691" s="50"/>
      <c r="AA691" s="16" t="str">
        <f t="shared" si="216"/>
        <v>Non</v>
      </c>
      <c r="AB691" s="16" t="str">
        <f t="shared" si="217"/>
        <v>Non</v>
      </c>
      <c r="AC691" s="16">
        <f t="shared" si="218"/>
        <v>0</v>
      </c>
      <c r="AD691" s="16">
        <f t="shared" si="219"/>
        <v>0</v>
      </c>
      <c r="AE691" s="16" t="str">
        <f t="shared" si="220"/>
        <v>Non</v>
      </c>
      <c r="AF691" s="16" t="str">
        <f t="shared" si="221"/>
        <v>Non</v>
      </c>
      <c r="AG691" s="16">
        <f t="shared" si="222"/>
        <v>0</v>
      </c>
      <c r="AH691" s="16">
        <f t="shared" si="223"/>
        <v>0</v>
      </c>
      <c r="AI691" s="16" t="str">
        <f t="shared" si="224"/>
        <v>Non</v>
      </c>
      <c r="AJ691" s="16" t="str">
        <f t="shared" si="225"/>
        <v>Non</v>
      </c>
      <c r="AK691" s="16">
        <f t="shared" si="226"/>
        <v>0</v>
      </c>
      <c r="AL691" s="16">
        <f t="shared" si="227"/>
        <v>0</v>
      </c>
      <c r="AM691" s="16" t="str">
        <f t="shared" si="228"/>
        <v>Non</v>
      </c>
      <c r="AN691" s="16" t="str">
        <f t="shared" si="229"/>
        <v>Non</v>
      </c>
      <c r="AO691" s="16">
        <f t="shared" si="230"/>
        <v>0</v>
      </c>
      <c r="AP691" s="16">
        <f t="shared" si="231"/>
        <v>0</v>
      </c>
      <c r="AQ691" s="16" t="str">
        <f t="shared" si="232"/>
        <v>Non</v>
      </c>
      <c r="AR691" s="16" t="str">
        <f t="shared" si="233"/>
        <v>Non</v>
      </c>
      <c r="AS691" s="16">
        <f t="shared" si="234"/>
        <v>0</v>
      </c>
      <c r="AT691" s="16">
        <f t="shared" si="235"/>
        <v>0</v>
      </c>
    </row>
    <row r="692" spans="8:46" x14ac:dyDescent="0.25">
      <c r="H692" s="59"/>
      <c r="J692" s="59"/>
      <c r="L692" s="59"/>
      <c r="N692" s="59"/>
      <c r="P692" s="59"/>
      <c r="R692" s="59"/>
      <c r="T692" s="59"/>
      <c r="V692" s="59"/>
      <c r="X692" s="70"/>
      <c r="Y692" s="66" t="str">
        <f t="shared" si="215"/>
        <v>0000000</v>
      </c>
      <c r="Z692" s="50"/>
      <c r="AA692" s="16" t="str">
        <f t="shared" si="216"/>
        <v>Non</v>
      </c>
      <c r="AB692" s="16" t="str">
        <f t="shared" si="217"/>
        <v>Non</v>
      </c>
      <c r="AC692" s="16">
        <f t="shared" si="218"/>
        <v>0</v>
      </c>
      <c r="AD692" s="16">
        <f t="shared" si="219"/>
        <v>0</v>
      </c>
      <c r="AE692" s="16" t="str">
        <f t="shared" si="220"/>
        <v>Non</v>
      </c>
      <c r="AF692" s="16" t="str">
        <f t="shared" si="221"/>
        <v>Non</v>
      </c>
      <c r="AG692" s="16">
        <f t="shared" si="222"/>
        <v>0</v>
      </c>
      <c r="AH692" s="16">
        <f t="shared" si="223"/>
        <v>0</v>
      </c>
      <c r="AI692" s="16" t="str">
        <f t="shared" si="224"/>
        <v>Non</v>
      </c>
      <c r="AJ692" s="16" t="str">
        <f t="shared" si="225"/>
        <v>Non</v>
      </c>
      <c r="AK692" s="16">
        <f t="shared" si="226"/>
        <v>0</v>
      </c>
      <c r="AL692" s="16">
        <f t="shared" si="227"/>
        <v>0</v>
      </c>
      <c r="AM692" s="16" t="str">
        <f t="shared" si="228"/>
        <v>Non</v>
      </c>
      <c r="AN692" s="16" t="str">
        <f t="shared" si="229"/>
        <v>Non</v>
      </c>
      <c r="AO692" s="16">
        <f t="shared" si="230"/>
        <v>0</v>
      </c>
      <c r="AP692" s="16">
        <f t="shared" si="231"/>
        <v>0</v>
      </c>
      <c r="AQ692" s="16" t="str">
        <f t="shared" si="232"/>
        <v>Non</v>
      </c>
      <c r="AR692" s="16" t="str">
        <f t="shared" si="233"/>
        <v>Non</v>
      </c>
      <c r="AS692" s="16">
        <f t="shared" si="234"/>
        <v>0</v>
      </c>
      <c r="AT692" s="16">
        <f t="shared" si="235"/>
        <v>0</v>
      </c>
    </row>
    <row r="693" spans="8:46" x14ac:dyDescent="0.25">
      <c r="H693" s="59"/>
      <c r="J693" s="59"/>
      <c r="L693" s="59"/>
      <c r="N693" s="59"/>
      <c r="P693" s="59"/>
      <c r="R693" s="59"/>
      <c r="T693" s="59"/>
      <c r="V693" s="59"/>
      <c r="X693" s="70"/>
      <c r="Y693" s="66" t="str">
        <f t="shared" si="215"/>
        <v>0000000</v>
      </c>
      <c r="Z693" s="50"/>
      <c r="AA693" s="16" t="str">
        <f t="shared" si="216"/>
        <v>Non</v>
      </c>
      <c r="AB693" s="16" t="str">
        <f t="shared" si="217"/>
        <v>Non</v>
      </c>
      <c r="AC693" s="16">
        <f t="shared" si="218"/>
        <v>0</v>
      </c>
      <c r="AD693" s="16">
        <f t="shared" si="219"/>
        <v>0</v>
      </c>
      <c r="AE693" s="16" t="str">
        <f t="shared" si="220"/>
        <v>Non</v>
      </c>
      <c r="AF693" s="16" t="str">
        <f t="shared" si="221"/>
        <v>Non</v>
      </c>
      <c r="AG693" s="16">
        <f t="shared" si="222"/>
        <v>0</v>
      </c>
      <c r="AH693" s="16">
        <f t="shared" si="223"/>
        <v>0</v>
      </c>
      <c r="AI693" s="16" t="str">
        <f t="shared" si="224"/>
        <v>Non</v>
      </c>
      <c r="AJ693" s="16" t="str">
        <f t="shared" si="225"/>
        <v>Non</v>
      </c>
      <c r="AK693" s="16">
        <f t="shared" si="226"/>
        <v>0</v>
      </c>
      <c r="AL693" s="16">
        <f t="shared" si="227"/>
        <v>0</v>
      </c>
      <c r="AM693" s="16" t="str">
        <f t="shared" si="228"/>
        <v>Non</v>
      </c>
      <c r="AN693" s="16" t="str">
        <f t="shared" si="229"/>
        <v>Non</v>
      </c>
      <c r="AO693" s="16">
        <f t="shared" si="230"/>
        <v>0</v>
      </c>
      <c r="AP693" s="16">
        <f t="shared" si="231"/>
        <v>0</v>
      </c>
      <c r="AQ693" s="16" t="str">
        <f t="shared" si="232"/>
        <v>Non</v>
      </c>
      <c r="AR693" s="16" t="str">
        <f t="shared" si="233"/>
        <v>Non</v>
      </c>
      <c r="AS693" s="16">
        <f t="shared" si="234"/>
        <v>0</v>
      </c>
      <c r="AT693" s="16">
        <f t="shared" si="235"/>
        <v>0</v>
      </c>
    </row>
    <row r="694" spans="8:46" x14ac:dyDescent="0.25">
      <c r="H694" s="59"/>
      <c r="J694" s="59"/>
      <c r="L694" s="59"/>
      <c r="N694" s="59"/>
      <c r="P694" s="59"/>
      <c r="R694" s="59"/>
      <c r="T694" s="59"/>
      <c r="V694" s="59"/>
      <c r="X694" s="70"/>
      <c r="Y694" s="66" t="str">
        <f t="shared" si="215"/>
        <v>0000000</v>
      </c>
      <c r="Z694" s="50"/>
      <c r="AA694" s="16" t="str">
        <f t="shared" si="216"/>
        <v>Non</v>
      </c>
      <c r="AB694" s="16" t="str">
        <f t="shared" si="217"/>
        <v>Non</v>
      </c>
      <c r="AC694" s="16">
        <f t="shared" si="218"/>
        <v>0</v>
      </c>
      <c r="AD694" s="16">
        <f t="shared" si="219"/>
        <v>0</v>
      </c>
      <c r="AE694" s="16" t="str">
        <f t="shared" si="220"/>
        <v>Non</v>
      </c>
      <c r="AF694" s="16" t="str">
        <f t="shared" si="221"/>
        <v>Non</v>
      </c>
      <c r="AG694" s="16">
        <f t="shared" si="222"/>
        <v>0</v>
      </c>
      <c r="AH694" s="16">
        <f t="shared" si="223"/>
        <v>0</v>
      </c>
      <c r="AI694" s="16" t="str">
        <f t="shared" si="224"/>
        <v>Non</v>
      </c>
      <c r="AJ694" s="16" t="str">
        <f t="shared" si="225"/>
        <v>Non</v>
      </c>
      <c r="AK694" s="16">
        <f t="shared" si="226"/>
        <v>0</v>
      </c>
      <c r="AL694" s="16">
        <f t="shared" si="227"/>
        <v>0</v>
      </c>
      <c r="AM694" s="16" t="str">
        <f t="shared" si="228"/>
        <v>Non</v>
      </c>
      <c r="AN694" s="16" t="str">
        <f t="shared" si="229"/>
        <v>Non</v>
      </c>
      <c r="AO694" s="16">
        <f t="shared" si="230"/>
        <v>0</v>
      </c>
      <c r="AP694" s="16">
        <f t="shared" si="231"/>
        <v>0</v>
      </c>
      <c r="AQ694" s="16" t="str">
        <f t="shared" si="232"/>
        <v>Non</v>
      </c>
      <c r="AR694" s="16" t="str">
        <f t="shared" si="233"/>
        <v>Non</v>
      </c>
      <c r="AS694" s="16">
        <f t="shared" si="234"/>
        <v>0</v>
      </c>
      <c r="AT694" s="16">
        <f t="shared" si="235"/>
        <v>0</v>
      </c>
    </row>
    <row r="695" spans="8:46" x14ac:dyDescent="0.25">
      <c r="H695" s="59"/>
      <c r="J695" s="59"/>
      <c r="L695" s="59"/>
      <c r="N695" s="59"/>
      <c r="P695" s="59"/>
      <c r="R695" s="59"/>
      <c r="T695" s="59"/>
      <c r="V695" s="59"/>
      <c r="X695" s="70"/>
      <c r="Y695" s="66" t="str">
        <f t="shared" si="215"/>
        <v>0000000</v>
      </c>
      <c r="Z695" s="50"/>
      <c r="AA695" s="16" t="str">
        <f t="shared" si="216"/>
        <v>Non</v>
      </c>
      <c r="AB695" s="16" t="str">
        <f t="shared" si="217"/>
        <v>Non</v>
      </c>
      <c r="AC695" s="16">
        <f t="shared" si="218"/>
        <v>0</v>
      </c>
      <c r="AD695" s="16">
        <f t="shared" si="219"/>
        <v>0</v>
      </c>
      <c r="AE695" s="16" t="str">
        <f t="shared" si="220"/>
        <v>Non</v>
      </c>
      <c r="AF695" s="16" t="str">
        <f t="shared" si="221"/>
        <v>Non</v>
      </c>
      <c r="AG695" s="16">
        <f t="shared" si="222"/>
        <v>0</v>
      </c>
      <c r="AH695" s="16">
        <f t="shared" si="223"/>
        <v>0</v>
      </c>
      <c r="AI695" s="16" t="str">
        <f t="shared" si="224"/>
        <v>Non</v>
      </c>
      <c r="AJ695" s="16" t="str">
        <f t="shared" si="225"/>
        <v>Non</v>
      </c>
      <c r="AK695" s="16">
        <f t="shared" si="226"/>
        <v>0</v>
      </c>
      <c r="AL695" s="16">
        <f t="shared" si="227"/>
        <v>0</v>
      </c>
      <c r="AM695" s="16" t="str">
        <f t="shared" si="228"/>
        <v>Non</v>
      </c>
      <c r="AN695" s="16" t="str">
        <f t="shared" si="229"/>
        <v>Non</v>
      </c>
      <c r="AO695" s="16">
        <f t="shared" si="230"/>
        <v>0</v>
      </c>
      <c r="AP695" s="16">
        <f t="shared" si="231"/>
        <v>0</v>
      </c>
      <c r="AQ695" s="16" t="str">
        <f t="shared" si="232"/>
        <v>Non</v>
      </c>
      <c r="AR695" s="16" t="str">
        <f t="shared" si="233"/>
        <v>Non</v>
      </c>
      <c r="AS695" s="16">
        <f t="shared" si="234"/>
        <v>0</v>
      </c>
      <c r="AT695" s="16">
        <f t="shared" si="235"/>
        <v>0</v>
      </c>
    </row>
    <row r="696" spans="8:46" x14ac:dyDescent="0.25">
      <c r="H696" s="59"/>
      <c r="J696" s="59"/>
      <c r="L696" s="59"/>
      <c r="N696" s="59"/>
      <c r="P696" s="59"/>
      <c r="R696" s="59"/>
      <c r="T696" s="59"/>
      <c r="V696" s="59"/>
      <c r="X696" s="70"/>
      <c r="Y696" s="66" t="str">
        <f t="shared" si="215"/>
        <v>0000000</v>
      </c>
      <c r="Z696" s="50"/>
      <c r="AA696" s="16" t="str">
        <f t="shared" si="216"/>
        <v>Non</v>
      </c>
      <c r="AB696" s="16" t="str">
        <f t="shared" si="217"/>
        <v>Non</v>
      </c>
      <c r="AC696" s="16">
        <f t="shared" si="218"/>
        <v>0</v>
      </c>
      <c r="AD696" s="16">
        <f t="shared" si="219"/>
        <v>0</v>
      </c>
      <c r="AE696" s="16" t="str">
        <f t="shared" si="220"/>
        <v>Non</v>
      </c>
      <c r="AF696" s="16" t="str">
        <f t="shared" si="221"/>
        <v>Non</v>
      </c>
      <c r="AG696" s="16">
        <f t="shared" si="222"/>
        <v>0</v>
      </c>
      <c r="AH696" s="16">
        <f t="shared" si="223"/>
        <v>0</v>
      </c>
      <c r="AI696" s="16" t="str">
        <f t="shared" si="224"/>
        <v>Non</v>
      </c>
      <c r="AJ696" s="16" t="str">
        <f t="shared" si="225"/>
        <v>Non</v>
      </c>
      <c r="AK696" s="16">
        <f t="shared" si="226"/>
        <v>0</v>
      </c>
      <c r="AL696" s="16">
        <f t="shared" si="227"/>
        <v>0</v>
      </c>
      <c r="AM696" s="16" t="str">
        <f t="shared" si="228"/>
        <v>Non</v>
      </c>
      <c r="AN696" s="16" t="str">
        <f t="shared" si="229"/>
        <v>Non</v>
      </c>
      <c r="AO696" s="16">
        <f t="shared" si="230"/>
        <v>0</v>
      </c>
      <c r="AP696" s="16">
        <f t="shared" si="231"/>
        <v>0</v>
      </c>
      <c r="AQ696" s="16" t="str">
        <f t="shared" si="232"/>
        <v>Non</v>
      </c>
      <c r="AR696" s="16" t="str">
        <f t="shared" si="233"/>
        <v>Non</v>
      </c>
      <c r="AS696" s="16">
        <f t="shared" si="234"/>
        <v>0</v>
      </c>
      <c r="AT696" s="16">
        <f t="shared" si="235"/>
        <v>0</v>
      </c>
    </row>
    <row r="697" spans="8:46" x14ac:dyDescent="0.25">
      <c r="H697" s="59"/>
      <c r="J697" s="59"/>
      <c r="L697" s="59"/>
      <c r="N697" s="59"/>
      <c r="P697" s="59"/>
      <c r="R697" s="59"/>
      <c r="T697" s="59"/>
      <c r="V697" s="59"/>
      <c r="X697" s="70"/>
      <c r="Y697" s="66" t="str">
        <f t="shared" si="215"/>
        <v>0000000</v>
      </c>
      <c r="Z697" s="50"/>
      <c r="AA697" s="16" t="str">
        <f t="shared" si="216"/>
        <v>Non</v>
      </c>
      <c r="AB697" s="16" t="str">
        <f t="shared" si="217"/>
        <v>Non</v>
      </c>
      <c r="AC697" s="16">
        <f t="shared" si="218"/>
        <v>0</v>
      </c>
      <c r="AD697" s="16">
        <f t="shared" si="219"/>
        <v>0</v>
      </c>
      <c r="AE697" s="16" t="str">
        <f t="shared" si="220"/>
        <v>Non</v>
      </c>
      <c r="AF697" s="16" t="str">
        <f t="shared" si="221"/>
        <v>Non</v>
      </c>
      <c r="AG697" s="16">
        <f t="shared" si="222"/>
        <v>0</v>
      </c>
      <c r="AH697" s="16">
        <f t="shared" si="223"/>
        <v>0</v>
      </c>
      <c r="AI697" s="16" t="str">
        <f t="shared" si="224"/>
        <v>Non</v>
      </c>
      <c r="AJ697" s="16" t="str">
        <f t="shared" si="225"/>
        <v>Non</v>
      </c>
      <c r="AK697" s="16">
        <f t="shared" si="226"/>
        <v>0</v>
      </c>
      <c r="AL697" s="16">
        <f t="shared" si="227"/>
        <v>0</v>
      </c>
      <c r="AM697" s="16" t="str">
        <f t="shared" si="228"/>
        <v>Non</v>
      </c>
      <c r="AN697" s="16" t="str">
        <f t="shared" si="229"/>
        <v>Non</v>
      </c>
      <c r="AO697" s="16">
        <f t="shared" si="230"/>
        <v>0</v>
      </c>
      <c r="AP697" s="16">
        <f t="shared" si="231"/>
        <v>0</v>
      </c>
      <c r="AQ697" s="16" t="str">
        <f t="shared" si="232"/>
        <v>Non</v>
      </c>
      <c r="AR697" s="16" t="str">
        <f t="shared" si="233"/>
        <v>Non</v>
      </c>
      <c r="AS697" s="16">
        <f t="shared" si="234"/>
        <v>0</v>
      </c>
      <c r="AT697" s="16">
        <f t="shared" si="235"/>
        <v>0</v>
      </c>
    </row>
    <row r="698" spans="8:46" x14ac:dyDescent="0.25">
      <c r="H698" s="59"/>
      <c r="J698" s="59"/>
      <c r="L698" s="59"/>
      <c r="N698" s="59"/>
      <c r="P698" s="59"/>
      <c r="R698" s="59"/>
      <c r="T698" s="59"/>
      <c r="V698" s="59"/>
      <c r="X698" s="70"/>
      <c r="Y698" s="66" t="str">
        <f t="shared" si="215"/>
        <v>0000000</v>
      </c>
      <c r="Z698" s="50"/>
      <c r="AA698" s="16" t="str">
        <f t="shared" si="216"/>
        <v>Non</v>
      </c>
      <c r="AB698" s="16" t="str">
        <f t="shared" si="217"/>
        <v>Non</v>
      </c>
      <c r="AC698" s="16">
        <f t="shared" si="218"/>
        <v>0</v>
      </c>
      <c r="AD698" s="16">
        <f t="shared" si="219"/>
        <v>0</v>
      </c>
      <c r="AE698" s="16" t="str">
        <f t="shared" si="220"/>
        <v>Non</v>
      </c>
      <c r="AF698" s="16" t="str">
        <f t="shared" si="221"/>
        <v>Non</v>
      </c>
      <c r="AG698" s="16">
        <f t="shared" si="222"/>
        <v>0</v>
      </c>
      <c r="AH698" s="16">
        <f t="shared" si="223"/>
        <v>0</v>
      </c>
      <c r="AI698" s="16" t="str">
        <f t="shared" si="224"/>
        <v>Non</v>
      </c>
      <c r="AJ698" s="16" t="str">
        <f t="shared" si="225"/>
        <v>Non</v>
      </c>
      <c r="AK698" s="16">
        <f t="shared" si="226"/>
        <v>0</v>
      </c>
      <c r="AL698" s="16">
        <f t="shared" si="227"/>
        <v>0</v>
      </c>
      <c r="AM698" s="16" t="str">
        <f t="shared" si="228"/>
        <v>Non</v>
      </c>
      <c r="AN698" s="16" t="str">
        <f t="shared" si="229"/>
        <v>Non</v>
      </c>
      <c r="AO698" s="16">
        <f t="shared" si="230"/>
        <v>0</v>
      </c>
      <c r="AP698" s="16">
        <f t="shared" si="231"/>
        <v>0</v>
      </c>
      <c r="AQ698" s="16" t="str">
        <f t="shared" si="232"/>
        <v>Non</v>
      </c>
      <c r="AR698" s="16" t="str">
        <f t="shared" si="233"/>
        <v>Non</v>
      </c>
      <c r="AS698" s="16">
        <f t="shared" si="234"/>
        <v>0</v>
      </c>
      <c r="AT698" s="16">
        <f t="shared" si="235"/>
        <v>0</v>
      </c>
    </row>
    <row r="699" spans="8:46" x14ac:dyDescent="0.25">
      <c r="H699" s="59"/>
      <c r="J699" s="59"/>
      <c r="L699" s="59"/>
      <c r="N699" s="59"/>
      <c r="P699" s="59"/>
      <c r="R699" s="59"/>
      <c r="T699" s="59"/>
      <c r="V699" s="59"/>
      <c r="X699" s="70"/>
      <c r="Y699" s="66" t="str">
        <f t="shared" si="215"/>
        <v>0000000</v>
      </c>
      <c r="Z699" s="50"/>
      <c r="AA699" s="16" t="str">
        <f t="shared" si="216"/>
        <v>Non</v>
      </c>
      <c r="AB699" s="16" t="str">
        <f t="shared" si="217"/>
        <v>Non</v>
      </c>
      <c r="AC699" s="16">
        <f t="shared" si="218"/>
        <v>0</v>
      </c>
      <c r="AD699" s="16">
        <f t="shared" si="219"/>
        <v>0</v>
      </c>
      <c r="AE699" s="16" t="str">
        <f t="shared" si="220"/>
        <v>Non</v>
      </c>
      <c r="AF699" s="16" t="str">
        <f t="shared" si="221"/>
        <v>Non</v>
      </c>
      <c r="AG699" s="16">
        <f t="shared" si="222"/>
        <v>0</v>
      </c>
      <c r="AH699" s="16">
        <f t="shared" si="223"/>
        <v>0</v>
      </c>
      <c r="AI699" s="16" t="str">
        <f t="shared" si="224"/>
        <v>Non</v>
      </c>
      <c r="AJ699" s="16" t="str">
        <f t="shared" si="225"/>
        <v>Non</v>
      </c>
      <c r="AK699" s="16">
        <f t="shared" si="226"/>
        <v>0</v>
      </c>
      <c r="AL699" s="16">
        <f t="shared" si="227"/>
        <v>0</v>
      </c>
      <c r="AM699" s="16" t="str">
        <f t="shared" si="228"/>
        <v>Non</v>
      </c>
      <c r="AN699" s="16" t="str">
        <f t="shared" si="229"/>
        <v>Non</v>
      </c>
      <c r="AO699" s="16">
        <f t="shared" si="230"/>
        <v>0</v>
      </c>
      <c r="AP699" s="16">
        <f t="shared" si="231"/>
        <v>0</v>
      </c>
      <c r="AQ699" s="16" t="str">
        <f t="shared" si="232"/>
        <v>Non</v>
      </c>
      <c r="AR699" s="16" t="str">
        <f t="shared" si="233"/>
        <v>Non</v>
      </c>
      <c r="AS699" s="16">
        <f t="shared" si="234"/>
        <v>0</v>
      </c>
      <c r="AT699" s="16">
        <f t="shared" si="235"/>
        <v>0</v>
      </c>
    </row>
    <row r="700" spans="8:46" x14ac:dyDescent="0.25">
      <c r="H700" s="59"/>
      <c r="J700" s="59"/>
      <c r="L700" s="59"/>
      <c r="N700" s="59"/>
      <c r="P700" s="59"/>
      <c r="R700" s="59"/>
      <c r="T700" s="59"/>
      <c r="V700" s="59"/>
      <c r="X700" s="70"/>
      <c r="Y700" s="66" t="str">
        <f t="shared" si="215"/>
        <v>0000000</v>
      </c>
      <c r="Z700" s="50"/>
      <c r="AA700" s="16" t="str">
        <f t="shared" si="216"/>
        <v>Non</v>
      </c>
      <c r="AB700" s="16" t="str">
        <f t="shared" si="217"/>
        <v>Non</v>
      </c>
      <c r="AC700" s="16">
        <f t="shared" si="218"/>
        <v>0</v>
      </c>
      <c r="AD700" s="16">
        <f t="shared" si="219"/>
        <v>0</v>
      </c>
      <c r="AE700" s="16" t="str">
        <f t="shared" si="220"/>
        <v>Non</v>
      </c>
      <c r="AF700" s="16" t="str">
        <f t="shared" si="221"/>
        <v>Non</v>
      </c>
      <c r="AG700" s="16">
        <f t="shared" si="222"/>
        <v>0</v>
      </c>
      <c r="AH700" s="16">
        <f t="shared" si="223"/>
        <v>0</v>
      </c>
      <c r="AI700" s="16" t="str">
        <f t="shared" si="224"/>
        <v>Non</v>
      </c>
      <c r="AJ700" s="16" t="str">
        <f t="shared" si="225"/>
        <v>Non</v>
      </c>
      <c r="AK700" s="16">
        <f t="shared" si="226"/>
        <v>0</v>
      </c>
      <c r="AL700" s="16">
        <f t="shared" si="227"/>
        <v>0</v>
      </c>
      <c r="AM700" s="16" t="str">
        <f t="shared" si="228"/>
        <v>Non</v>
      </c>
      <c r="AN700" s="16" t="str">
        <f t="shared" si="229"/>
        <v>Non</v>
      </c>
      <c r="AO700" s="16">
        <f t="shared" si="230"/>
        <v>0</v>
      </c>
      <c r="AP700" s="16">
        <f t="shared" si="231"/>
        <v>0</v>
      </c>
      <c r="AQ700" s="16" t="str">
        <f t="shared" si="232"/>
        <v>Non</v>
      </c>
      <c r="AR700" s="16" t="str">
        <f t="shared" si="233"/>
        <v>Non</v>
      </c>
      <c r="AS700" s="16">
        <f t="shared" si="234"/>
        <v>0</v>
      </c>
      <c r="AT700" s="16">
        <f t="shared" si="235"/>
        <v>0</v>
      </c>
    </row>
    <row r="701" spans="8:46" x14ac:dyDescent="0.25">
      <c r="H701" s="59"/>
      <c r="J701" s="59"/>
      <c r="L701" s="59"/>
      <c r="N701" s="59"/>
      <c r="P701" s="59"/>
      <c r="R701" s="59"/>
      <c r="T701" s="59"/>
      <c r="V701" s="59"/>
      <c r="X701" s="70"/>
      <c r="Y701" s="66" t="str">
        <f t="shared" si="215"/>
        <v>0000000</v>
      </c>
      <c r="Z701" s="50"/>
      <c r="AA701" s="16" t="str">
        <f t="shared" si="216"/>
        <v>Non</v>
      </c>
      <c r="AB701" s="16" t="str">
        <f t="shared" si="217"/>
        <v>Non</v>
      </c>
      <c r="AC701" s="16">
        <f t="shared" si="218"/>
        <v>0</v>
      </c>
      <c r="AD701" s="16">
        <f t="shared" si="219"/>
        <v>0</v>
      </c>
      <c r="AE701" s="16" t="str">
        <f t="shared" si="220"/>
        <v>Non</v>
      </c>
      <c r="AF701" s="16" t="str">
        <f t="shared" si="221"/>
        <v>Non</v>
      </c>
      <c r="AG701" s="16">
        <f t="shared" si="222"/>
        <v>0</v>
      </c>
      <c r="AH701" s="16">
        <f t="shared" si="223"/>
        <v>0</v>
      </c>
      <c r="AI701" s="16" t="str">
        <f t="shared" si="224"/>
        <v>Non</v>
      </c>
      <c r="AJ701" s="16" t="str">
        <f t="shared" si="225"/>
        <v>Non</v>
      </c>
      <c r="AK701" s="16">
        <f t="shared" si="226"/>
        <v>0</v>
      </c>
      <c r="AL701" s="16">
        <f t="shared" si="227"/>
        <v>0</v>
      </c>
      <c r="AM701" s="16" t="str">
        <f t="shared" si="228"/>
        <v>Non</v>
      </c>
      <c r="AN701" s="16" t="str">
        <f t="shared" si="229"/>
        <v>Non</v>
      </c>
      <c r="AO701" s="16">
        <f t="shared" si="230"/>
        <v>0</v>
      </c>
      <c r="AP701" s="16">
        <f t="shared" si="231"/>
        <v>0</v>
      </c>
      <c r="AQ701" s="16" t="str">
        <f t="shared" si="232"/>
        <v>Non</v>
      </c>
      <c r="AR701" s="16" t="str">
        <f t="shared" si="233"/>
        <v>Non</v>
      </c>
      <c r="AS701" s="16">
        <f t="shared" si="234"/>
        <v>0</v>
      </c>
      <c r="AT701" s="16">
        <f t="shared" si="235"/>
        <v>0</v>
      </c>
    </row>
    <row r="702" spans="8:46" x14ac:dyDescent="0.25">
      <c r="H702" s="59"/>
      <c r="J702" s="59"/>
      <c r="L702" s="59"/>
      <c r="N702" s="59"/>
      <c r="P702" s="59"/>
      <c r="R702" s="59"/>
      <c r="T702" s="59"/>
      <c r="V702" s="59"/>
      <c r="X702" s="70"/>
      <c r="Y702" s="66" t="str">
        <f t="shared" si="215"/>
        <v>0000000</v>
      </c>
      <c r="Z702" s="50"/>
      <c r="AA702" s="16" t="str">
        <f t="shared" si="216"/>
        <v>Non</v>
      </c>
      <c r="AB702" s="16" t="str">
        <f t="shared" si="217"/>
        <v>Non</v>
      </c>
      <c r="AC702" s="16">
        <f t="shared" si="218"/>
        <v>0</v>
      </c>
      <c r="AD702" s="16">
        <f t="shared" si="219"/>
        <v>0</v>
      </c>
      <c r="AE702" s="16" t="str">
        <f t="shared" si="220"/>
        <v>Non</v>
      </c>
      <c r="AF702" s="16" t="str">
        <f t="shared" si="221"/>
        <v>Non</v>
      </c>
      <c r="AG702" s="16">
        <f t="shared" si="222"/>
        <v>0</v>
      </c>
      <c r="AH702" s="16">
        <f t="shared" si="223"/>
        <v>0</v>
      </c>
      <c r="AI702" s="16" t="str">
        <f t="shared" si="224"/>
        <v>Non</v>
      </c>
      <c r="AJ702" s="16" t="str">
        <f t="shared" si="225"/>
        <v>Non</v>
      </c>
      <c r="AK702" s="16">
        <f t="shared" si="226"/>
        <v>0</v>
      </c>
      <c r="AL702" s="16">
        <f t="shared" si="227"/>
        <v>0</v>
      </c>
      <c r="AM702" s="16" t="str">
        <f t="shared" si="228"/>
        <v>Non</v>
      </c>
      <c r="AN702" s="16" t="str">
        <f t="shared" si="229"/>
        <v>Non</v>
      </c>
      <c r="AO702" s="16">
        <f t="shared" si="230"/>
        <v>0</v>
      </c>
      <c r="AP702" s="16">
        <f t="shared" si="231"/>
        <v>0</v>
      </c>
      <c r="AQ702" s="16" t="str">
        <f t="shared" si="232"/>
        <v>Non</v>
      </c>
      <c r="AR702" s="16" t="str">
        <f t="shared" si="233"/>
        <v>Non</v>
      </c>
      <c r="AS702" s="16">
        <f t="shared" si="234"/>
        <v>0</v>
      </c>
      <c r="AT702" s="16">
        <f t="shared" si="235"/>
        <v>0</v>
      </c>
    </row>
    <row r="703" spans="8:46" x14ac:dyDescent="0.25">
      <c r="H703" s="59"/>
      <c r="J703" s="59"/>
      <c r="L703" s="59"/>
      <c r="N703" s="59"/>
      <c r="P703" s="59"/>
      <c r="R703" s="59"/>
      <c r="T703" s="59"/>
      <c r="V703" s="59"/>
      <c r="X703" s="70"/>
      <c r="Y703" s="66" t="str">
        <f t="shared" si="215"/>
        <v>0000000</v>
      </c>
      <c r="Z703" s="50"/>
      <c r="AA703" s="16" t="str">
        <f t="shared" si="216"/>
        <v>Non</v>
      </c>
      <c r="AB703" s="16" t="str">
        <f t="shared" si="217"/>
        <v>Non</v>
      </c>
      <c r="AC703" s="16">
        <f t="shared" si="218"/>
        <v>0</v>
      </c>
      <c r="AD703" s="16">
        <f t="shared" si="219"/>
        <v>0</v>
      </c>
      <c r="AE703" s="16" t="str">
        <f t="shared" si="220"/>
        <v>Non</v>
      </c>
      <c r="AF703" s="16" t="str">
        <f t="shared" si="221"/>
        <v>Non</v>
      </c>
      <c r="AG703" s="16">
        <f t="shared" si="222"/>
        <v>0</v>
      </c>
      <c r="AH703" s="16">
        <f t="shared" si="223"/>
        <v>0</v>
      </c>
      <c r="AI703" s="16" t="str">
        <f t="shared" si="224"/>
        <v>Non</v>
      </c>
      <c r="AJ703" s="16" t="str">
        <f t="shared" si="225"/>
        <v>Non</v>
      </c>
      <c r="AK703" s="16">
        <f t="shared" si="226"/>
        <v>0</v>
      </c>
      <c r="AL703" s="16">
        <f t="shared" si="227"/>
        <v>0</v>
      </c>
      <c r="AM703" s="16" t="str">
        <f t="shared" si="228"/>
        <v>Non</v>
      </c>
      <c r="AN703" s="16" t="str">
        <f t="shared" si="229"/>
        <v>Non</v>
      </c>
      <c r="AO703" s="16">
        <f t="shared" si="230"/>
        <v>0</v>
      </c>
      <c r="AP703" s="16">
        <f t="shared" si="231"/>
        <v>0</v>
      </c>
      <c r="AQ703" s="16" t="str">
        <f t="shared" si="232"/>
        <v>Non</v>
      </c>
      <c r="AR703" s="16" t="str">
        <f t="shared" si="233"/>
        <v>Non</v>
      </c>
      <c r="AS703" s="16">
        <f t="shared" si="234"/>
        <v>0</v>
      </c>
      <c r="AT703" s="16">
        <f t="shared" si="235"/>
        <v>0</v>
      </c>
    </row>
    <row r="704" spans="8:46" x14ac:dyDescent="0.25">
      <c r="H704" s="59"/>
      <c r="J704" s="59"/>
      <c r="L704" s="59"/>
      <c r="N704" s="59"/>
      <c r="P704" s="59"/>
      <c r="R704" s="59"/>
      <c r="T704" s="59"/>
      <c r="V704" s="59"/>
      <c r="X704" s="70"/>
      <c r="Y704" s="66" t="str">
        <f t="shared" si="215"/>
        <v>0000000</v>
      </c>
      <c r="Z704" s="50"/>
      <c r="AA704" s="16" t="str">
        <f t="shared" si="216"/>
        <v>Non</v>
      </c>
      <c r="AB704" s="16" t="str">
        <f t="shared" si="217"/>
        <v>Non</v>
      </c>
      <c r="AC704" s="16">
        <f t="shared" si="218"/>
        <v>0</v>
      </c>
      <c r="AD704" s="16">
        <f t="shared" si="219"/>
        <v>0</v>
      </c>
      <c r="AE704" s="16" t="str">
        <f t="shared" si="220"/>
        <v>Non</v>
      </c>
      <c r="AF704" s="16" t="str">
        <f t="shared" si="221"/>
        <v>Non</v>
      </c>
      <c r="AG704" s="16">
        <f t="shared" si="222"/>
        <v>0</v>
      </c>
      <c r="AH704" s="16">
        <f t="shared" si="223"/>
        <v>0</v>
      </c>
      <c r="AI704" s="16" t="str">
        <f t="shared" si="224"/>
        <v>Non</v>
      </c>
      <c r="AJ704" s="16" t="str">
        <f t="shared" si="225"/>
        <v>Non</v>
      </c>
      <c r="AK704" s="16">
        <f t="shared" si="226"/>
        <v>0</v>
      </c>
      <c r="AL704" s="16">
        <f t="shared" si="227"/>
        <v>0</v>
      </c>
      <c r="AM704" s="16" t="str">
        <f t="shared" si="228"/>
        <v>Non</v>
      </c>
      <c r="AN704" s="16" t="str">
        <f t="shared" si="229"/>
        <v>Non</v>
      </c>
      <c r="AO704" s="16">
        <f t="shared" si="230"/>
        <v>0</v>
      </c>
      <c r="AP704" s="16">
        <f t="shared" si="231"/>
        <v>0</v>
      </c>
      <c r="AQ704" s="16" t="str">
        <f t="shared" si="232"/>
        <v>Non</v>
      </c>
      <c r="AR704" s="16" t="str">
        <f t="shared" si="233"/>
        <v>Non</v>
      </c>
      <c r="AS704" s="16">
        <f t="shared" si="234"/>
        <v>0</v>
      </c>
      <c r="AT704" s="16">
        <f t="shared" si="235"/>
        <v>0</v>
      </c>
    </row>
    <row r="705" spans="8:46" x14ac:dyDescent="0.25">
      <c r="H705" s="59"/>
      <c r="J705" s="59"/>
      <c r="L705" s="59"/>
      <c r="N705" s="59"/>
      <c r="P705" s="59"/>
      <c r="R705" s="59"/>
      <c r="T705" s="59"/>
      <c r="V705" s="59"/>
      <c r="X705" s="70"/>
      <c r="Y705" s="66" t="str">
        <f t="shared" si="215"/>
        <v>0000000</v>
      </c>
      <c r="Z705" s="50"/>
      <c r="AA705" s="16" t="str">
        <f t="shared" si="216"/>
        <v>Non</v>
      </c>
      <c r="AB705" s="16" t="str">
        <f t="shared" si="217"/>
        <v>Non</v>
      </c>
      <c r="AC705" s="16">
        <f t="shared" si="218"/>
        <v>0</v>
      </c>
      <c r="AD705" s="16">
        <f t="shared" si="219"/>
        <v>0</v>
      </c>
      <c r="AE705" s="16" t="str">
        <f t="shared" si="220"/>
        <v>Non</v>
      </c>
      <c r="AF705" s="16" t="str">
        <f t="shared" si="221"/>
        <v>Non</v>
      </c>
      <c r="AG705" s="16">
        <f t="shared" si="222"/>
        <v>0</v>
      </c>
      <c r="AH705" s="16">
        <f t="shared" si="223"/>
        <v>0</v>
      </c>
      <c r="AI705" s="16" t="str">
        <f t="shared" si="224"/>
        <v>Non</v>
      </c>
      <c r="AJ705" s="16" t="str">
        <f t="shared" si="225"/>
        <v>Non</v>
      </c>
      <c r="AK705" s="16">
        <f t="shared" si="226"/>
        <v>0</v>
      </c>
      <c r="AL705" s="16">
        <f t="shared" si="227"/>
        <v>0</v>
      </c>
      <c r="AM705" s="16" t="str">
        <f t="shared" si="228"/>
        <v>Non</v>
      </c>
      <c r="AN705" s="16" t="str">
        <f t="shared" si="229"/>
        <v>Non</v>
      </c>
      <c r="AO705" s="16">
        <f t="shared" si="230"/>
        <v>0</v>
      </c>
      <c r="AP705" s="16">
        <f t="shared" si="231"/>
        <v>0</v>
      </c>
      <c r="AQ705" s="16" t="str">
        <f t="shared" si="232"/>
        <v>Non</v>
      </c>
      <c r="AR705" s="16" t="str">
        <f t="shared" si="233"/>
        <v>Non</v>
      </c>
      <c r="AS705" s="16">
        <f t="shared" si="234"/>
        <v>0</v>
      </c>
      <c r="AT705" s="16">
        <f t="shared" si="235"/>
        <v>0</v>
      </c>
    </row>
    <row r="706" spans="8:46" x14ac:dyDescent="0.25">
      <c r="H706" s="59"/>
      <c r="J706" s="59"/>
      <c r="L706" s="59"/>
      <c r="N706" s="59"/>
      <c r="P706" s="59"/>
      <c r="R706" s="59"/>
      <c r="T706" s="59"/>
      <c r="V706" s="59"/>
      <c r="X706" s="70"/>
      <c r="Y706" s="66" t="str">
        <f t="shared" si="215"/>
        <v>0000000</v>
      </c>
      <c r="Z706" s="50"/>
      <c r="AA706" s="16" t="str">
        <f t="shared" si="216"/>
        <v>Non</v>
      </c>
      <c r="AB706" s="16" t="str">
        <f t="shared" si="217"/>
        <v>Non</v>
      </c>
      <c r="AC706" s="16">
        <f t="shared" si="218"/>
        <v>0</v>
      </c>
      <c r="AD706" s="16">
        <f t="shared" si="219"/>
        <v>0</v>
      </c>
      <c r="AE706" s="16" t="str">
        <f t="shared" si="220"/>
        <v>Non</v>
      </c>
      <c r="AF706" s="16" t="str">
        <f t="shared" si="221"/>
        <v>Non</v>
      </c>
      <c r="AG706" s="16">
        <f t="shared" si="222"/>
        <v>0</v>
      </c>
      <c r="AH706" s="16">
        <f t="shared" si="223"/>
        <v>0</v>
      </c>
      <c r="AI706" s="16" t="str">
        <f t="shared" si="224"/>
        <v>Non</v>
      </c>
      <c r="AJ706" s="16" t="str">
        <f t="shared" si="225"/>
        <v>Non</v>
      </c>
      <c r="AK706" s="16">
        <f t="shared" si="226"/>
        <v>0</v>
      </c>
      <c r="AL706" s="16">
        <f t="shared" si="227"/>
        <v>0</v>
      </c>
      <c r="AM706" s="16" t="str">
        <f t="shared" si="228"/>
        <v>Non</v>
      </c>
      <c r="AN706" s="16" t="str">
        <f t="shared" si="229"/>
        <v>Non</v>
      </c>
      <c r="AO706" s="16">
        <f t="shared" si="230"/>
        <v>0</v>
      </c>
      <c r="AP706" s="16">
        <f t="shared" si="231"/>
        <v>0</v>
      </c>
      <c r="AQ706" s="16" t="str">
        <f t="shared" si="232"/>
        <v>Non</v>
      </c>
      <c r="AR706" s="16" t="str">
        <f t="shared" si="233"/>
        <v>Non</v>
      </c>
      <c r="AS706" s="16">
        <f t="shared" si="234"/>
        <v>0</v>
      </c>
      <c r="AT706" s="16">
        <f t="shared" si="235"/>
        <v>0</v>
      </c>
    </row>
    <row r="707" spans="8:46" x14ac:dyDescent="0.25">
      <c r="H707" s="59"/>
      <c r="J707" s="59"/>
      <c r="L707" s="59"/>
      <c r="N707" s="59"/>
      <c r="P707" s="59"/>
      <c r="R707" s="59"/>
      <c r="T707" s="59"/>
      <c r="V707" s="59"/>
      <c r="X707" s="70"/>
      <c r="Y707" s="66" t="str">
        <f t="shared" si="215"/>
        <v>0000000</v>
      </c>
      <c r="Z707" s="50"/>
      <c r="AA707" s="16" t="str">
        <f t="shared" si="216"/>
        <v>Non</v>
      </c>
      <c r="AB707" s="16" t="str">
        <f t="shared" si="217"/>
        <v>Non</v>
      </c>
      <c r="AC707" s="16">
        <f t="shared" si="218"/>
        <v>0</v>
      </c>
      <c r="AD707" s="16">
        <f t="shared" si="219"/>
        <v>0</v>
      </c>
      <c r="AE707" s="16" t="str">
        <f t="shared" si="220"/>
        <v>Non</v>
      </c>
      <c r="AF707" s="16" t="str">
        <f t="shared" si="221"/>
        <v>Non</v>
      </c>
      <c r="AG707" s="16">
        <f t="shared" si="222"/>
        <v>0</v>
      </c>
      <c r="AH707" s="16">
        <f t="shared" si="223"/>
        <v>0</v>
      </c>
      <c r="AI707" s="16" t="str">
        <f t="shared" si="224"/>
        <v>Non</v>
      </c>
      <c r="AJ707" s="16" t="str">
        <f t="shared" si="225"/>
        <v>Non</v>
      </c>
      <c r="AK707" s="16">
        <f t="shared" si="226"/>
        <v>0</v>
      </c>
      <c r="AL707" s="16">
        <f t="shared" si="227"/>
        <v>0</v>
      </c>
      <c r="AM707" s="16" t="str">
        <f t="shared" si="228"/>
        <v>Non</v>
      </c>
      <c r="AN707" s="16" t="str">
        <f t="shared" si="229"/>
        <v>Non</v>
      </c>
      <c r="AO707" s="16">
        <f t="shared" si="230"/>
        <v>0</v>
      </c>
      <c r="AP707" s="16">
        <f t="shared" si="231"/>
        <v>0</v>
      </c>
      <c r="AQ707" s="16" t="str">
        <f t="shared" si="232"/>
        <v>Non</v>
      </c>
      <c r="AR707" s="16" t="str">
        <f t="shared" si="233"/>
        <v>Non</v>
      </c>
      <c r="AS707" s="16">
        <f t="shared" si="234"/>
        <v>0</v>
      </c>
      <c r="AT707" s="16">
        <f t="shared" si="235"/>
        <v>0</v>
      </c>
    </row>
    <row r="708" spans="8:46" x14ac:dyDescent="0.25">
      <c r="H708" s="59"/>
      <c r="J708" s="59"/>
      <c r="L708" s="59"/>
      <c r="N708" s="59"/>
      <c r="P708" s="59"/>
      <c r="R708" s="59"/>
      <c r="T708" s="59"/>
      <c r="V708" s="59"/>
      <c r="X708" s="70"/>
      <c r="Y708" s="66" t="str">
        <f t="shared" ref="Y708:Y771" si="236">IF(ISNA(VLOOKUP(Z:Z,A$4:C$159,3,FALSE)),"0000000",VLOOKUP(Z:Z,A$4:C$159,3,FALSE))</f>
        <v>0000000</v>
      </c>
      <c r="Z708" s="50"/>
      <c r="AA708" s="16" t="str">
        <f t="shared" ref="AA708:AA771" si="237">IF(ISNA(VLOOKUP(Y:Y,B$4:C$159,2,FALSE)),"Non",VLOOKUP(Y:Y,B$4:C$159,2,FALSE))</f>
        <v>Non</v>
      </c>
      <c r="AB708" s="16" t="str">
        <f t="shared" ref="AB708:AB771" si="238">IF(ISNA(VLOOKUP(Y:Y,E$3:F$105,2,FALSE)),"Non",VLOOKUP(Y:Y,E$3:F$105,2,FALSE))</f>
        <v>Non</v>
      </c>
      <c r="AC708" s="16">
        <f t="shared" si="218"/>
        <v>0</v>
      </c>
      <c r="AD708" s="16">
        <f t="shared" si="219"/>
        <v>0</v>
      </c>
      <c r="AE708" s="16" t="str">
        <f t="shared" si="220"/>
        <v>Non</v>
      </c>
      <c r="AF708" s="16" t="str">
        <f t="shared" si="221"/>
        <v>Non</v>
      </c>
      <c r="AG708" s="16">
        <f t="shared" si="222"/>
        <v>0</v>
      </c>
      <c r="AH708" s="16">
        <f t="shared" si="223"/>
        <v>0</v>
      </c>
      <c r="AI708" s="16" t="str">
        <f t="shared" si="224"/>
        <v>Non</v>
      </c>
      <c r="AJ708" s="16" t="str">
        <f t="shared" si="225"/>
        <v>Non</v>
      </c>
      <c r="AK708" s="16">
        <f t="shared" si="226"/>
        <v>0</v>
      </c>
      <c r="AL708" s="16">
        <f t="shared" si="227"/>
        <v>0</v>
      </c>
      <c r="AM708" s="16" t="str">
        <f t="shared" si="228"/>
        <v>Non</v>
      </c>
      <c r="AN708" s="16" t="str">
        <f t="shared" si="229"/>
        <v>Non</v>
      </c>
      <c r="AO708" s="16">
        <f t="shared" si="230"/>
        <v>0</v>
      </c>
      <c r="AP708" s="16">
        <f t="shared" si="231"/>
        <v>0</v>
      </c>
      <c r="AQ708" s="16" t="str">
        <f t="shared" si="232"/>
        <v>Non</v>
      </c>
      <c r="AR708" s="16" t="str">
        <f t="shared" si="233"/>
        <v>Non</v>
      </c>
      <c r="AS708" s="16">
        <f t="shared" si="234"/>
        <v>0</v>
      </c>
      <c r="AT708" s="16">
        <f t="shared" si="235"/>
        <v>0</v>
      </c>
    </row>
    <row r="709" spans="8:46" x14ac:dyDescent="0.25">
      <c r="H709" s="59"/>
      <c r="J709" s="59"/>
      <c r="L709" s="59"/>
      <c r="N709" s="59"/>
      <c r="P709" s="59"/>
      <c r="R709" s="59"/>
      <c r="T709" s="59"/>
      <c r="V709" s="59"/>
      <c r="X709" s="70"/>
      <c r="Y709" s="66" t="str">
        <f t="shared" si="236"/>
        <v>0000000</v>
      </c>
      <c r="Z709" s="50"/>
      <c r="AA709" s="16" t="str">
        <f t="shared" si="237"/>
        <v>Non</v>
      </c>
      <c r="AB709" s="16" t="str">
        <f t="shared" si="238"/>
        <v>Non</v>
      </c>
      <c r="AC709" s="16">
        <f t="shared" ref="AC709:AC772" si="239">IF(AA709="Oui",Z709,0)</f>
        <v>0</v>
      </c>
      <c r="AD709" s="16">
        <f t="shared" ref="AD709:AD772" si="240">IF(AB709="Oui",Z709,0)</f>
        <v>0</v>
      </c>
      <c r="AE709" s="16" t="str">
        <f t="shared" ref="AE709:AE772" si="241">IF(ISNA(VLOOKUP(Y:Y,G$3:H$37,2,FALSE)),"Non",VLOOKUP(Y:Y,G$3:H$37,2,FALSE))</f>
        <v>Non</v>
      </c>
      <c r="AF709" s="16" t="str">
        <f t="shared" ref="AF709:AF772" si="242">IF(ISNA(VLOOKUP(Y:Y,I$3:J$26,2,FALSE)),"Non",VLOOKUP(Y:Y,I$3:J$26,2,FALSE))</f>
        <v>Non</v>
      </c>
      <c r="AG709" s="16">
        <f t="shared" ref="AG709:AG772" si="243">IF(AE709="Oui",Z709,0)</f>
        <v>0</v>
      </c>
      <c r="AH709" s="16">
        <f t="shared" ref="AH709:AH772" si="244">IF(AF709="Oui",Z709,0)</f>
        <v>0</v>
      </c>
      <c r="AI709" s="16" t="str">
        <f t="shared" ref="AI709:AI772" si="245">IF(ISNA(VLOOKUP(Y:Y,K$3:L$44,2,FALSE)),"Non",VLOOKUP(Y:Y,K$3:L$44,2,FALSE))</f>
        <v>Non</v>
      </c>
      <c r="AJ709" s="16" t="str">
        <f t="shared" ref="AJ709:AJ772" si="246">IF(ISNA(VLOOKUP(Y:Y,M$3:N$31,2,FALSE)),"Non",VLOOKUP(Y:Y,M$3:N$31,2,FALSE))</f>
        <v>Non</v>
      </c>
      <c r="AK709" s="16">
        <f t="shared" ref="AK709:AK772" si="247">IF(AI709="Oui",Z709,0)</f>
        <v>0</v>
      </c>
      <c r="AL709" s="16">
        <f t="shared" ref="AL709:AL772" si="248">IF(AJ709="Oui",Z709,0)</f>
        <v>0</v>
      </c>
      <c r="AM709" s="16" t="str">
        <f t="shared" ref="AM709:AM772" si="249">IF(ISNA(VLOOKUP(Y:Y,O$3:P$26,2,FALSE)),"Non",VLOOKUP(Y:Y,O$3:P$26,2,FALSE))</f>
        <v>Non</v>
      </c>
      <c r="AN709" s="16" t="str">
        <f t="shared" ref="AN709:AN772" si="250">IF(ISNA(VLOOKUP(Y:Y,Q$3:R$22,2,FALSE)),"Non",VLOOKUP(Y:Y,Q$3:R$22,2,FALSE))</f>
        <v>Non</v>
      </c>
      <c r="AO709" s="16">
        <f t="shared" ref="AO709:AO772" si="251">IF(AM709="Oui",Z709,0)</f>
        <v>0</v>
      </c>
      <c r="AP709" s="16">
        <f t="shared" ref="AP709:AP772" si="252">IF(AN709="Oui",Z709,0)</f>
        <v>0</v>
      </c>
      <c r="AQ709" s="16" t="str">
        <f t="shared" ref="AQ709:AQ772" si="253">IF(ISNA(VLOOKUP(Y:Y,S$3:T$8,2,FALSE)),"Non",VLOOKUP(Y:Y,S$3:T$8,2,FALSE))</f>
        <v>Non</v>
      </c>
      <c r="AR709" s="16" t="str">
        <f t="shared" ref="AR709:AR772" si="254">IF(ISNA(VLOOKUP(Y:Y,U$3:V$5,2,FALSE)),"Non",VLOOKUP(Y:Y,U$3:V$5,2,FALSE))</f>
        <v>Non</v>
      </c>
      <c r="AS709" s="16">
        <f t="shared" ref="AS709:AS772" si="255">IF(AQ709="Oui",Z709,0)</f>
        <v>0</v>
      </c>
      <c r="AT709" s="16">
        <f t="shared" ref="AT709:AT772" si="256">IF(AR709="Oui",Z709,0)</f>
        <v>0</v>
      </c>
    </row>
    <row r="710" spans="8:46" x14ac:dyDescent="0.25">
      <c r="H710" s="59"/>
      <c r="J710" s="59"/>
      <c r="L710" s="59"/>
      <c r="N710" s="59"/>
      <c r="P710" s="59"/>
      <c r="R710" s="59"/>
      <c r="T710" s="59"/>
      <c r="V710" s="59"/>
      <c r="X710" s="70"/>
      <c r="Y710" s="66" t="str">
        <f t="shared" si="236"/>
        <v>0000000</v>
      </c>
      <c r="Z710" s="50"/>
      <c r="AA710" s="16" t="str">
        <f t="shared" si="237"/>
        <v>Non</v>
      </c>
      <c r="AB710" s="16" t="str">
        <f t="shared" si="238"/>
        <v>Non</v>
      </c>
      <c r="AC710" s="16">
        <f t="shared" si="239"/>
        <v>0</v>
      </c>
      <c r="AD710" s="16">
        <f t="shared" si="240"/>
        <v>0</v>
      </c>
      <c r="AE710" s="16" t="str">
        <f t="shared" si="241"/>
        <v>Non</v>
      </c>
      <c r="AF710" s="16" t="str">
        <f t="shared" si="242"/>
        <v>Non</v>
      </c>
      <c r="AG710" s="16">
        <f t="shared" si="243"/>
        <v>0</v>
      </c>
      <c r="AH710" s="16">
        <f t="shared" si="244"/>
        <v>0</v>
      </c>
      <c r="AI710" s="16" t="str">
        <f t="shared" si="245"/>
        <v>Non</v>
      </c>
      <c r="AJ710" s="16" t="str">
        <f t="shared" si="246"/>
        <v>Non</v>
      </c>
      <c r="AK710" s="16">
        <f t="shared" si="247"/>
        <v>0</v>
      </c>
      <c r="AL710" s="16">
        <f t="shared" si="248"/>
        <v>0</v>
      </c>
      <c r="AM710" s="16" t="str">
        <f t="shared" si="249"/>
        <v>Non</v>
      </c>
      <c r="AN710" s="16" t="str">
        <f t="shared" si="250"/>
        <v>Non</v>
      </c>
      <c r="AO710" s="16">
        <f t="shared" si="251"/>
        <v>0</v>
      </c>
      <c r="AP710" s="16">
        <f t="shared" si="252"/>
        <v>0</v>
      </c>
      <c r="AQ710" s="16" t="str">
        <f t="shared" si="253"/>
        <v>Non</v>
      </c>
      <c r="AR710" s="16" t="str">
        <f t="shared" si="254"/>
        <v>Non</v>
      </c>
      <c r="AS710" s="16">
        <f t="shared" si="255"/>
        <v>0</v>
      </c>
      <c r="AT710" s="16">
        <f t="shared" si="256"/>
        <v>0</v>
      </c>
    </row>
    <row r="711" spans="8:46" x14ac:dyDescent="0.25">
      <c r="H711" s="59"/>
      <c r="J711" s="59"/>
      <c r="L711" s="59"/>
      <c r="N711" s="59"/>
      <c r="P711" s="59"/>
      <c r="R711" s="59"/>
      <c r="T711" s="59"/>
      <c r="V711" s="59"/>
      <c r="X711" s="70"/>
      <c r="Y711" s="66" t="str">
        <f t="shared" si="236"/>
        <v>0000000</v>
      </c>
      <c r="Z711" s="50"/>
      <c r="AA711" s="16" t="str">
        <f t="shared" si="237"/>
        <v>Non</v>
      </c>
      <c r="AB711" s="16" t="str">
        <f t="shared" si="238"/>
        <v>Non</v>
      </c>
      <c r="AC711" s="16">
        <f t="shared" si="239"/>
        <v>0</v>
      </c>
      <c r="AD711" s="16">
        <f t="shared" si="240"/>
        <v>0</v>
      </c>
      <c r="AE711" s="16" t="str">
        <f t="shared" si="241"/>
        <v>Non</v>
      </c>
      <c r="AF711" s="16" t="str">
        <f t="shared" si="242"/>
        <v>Non</v>
      </c>
      <c r="AG711" s="16">
        <f t="shared" si="243"/>
        <v>0</v>
      </c>
      <c r="AH711" s="16">
        <f t="shared" si="244"/>
        <v>0</v>
      </c>
      <c r="AI711" s="16" t="str">
        <f t="shared" si="245"/>
        <v>Non</v>
      </c>
      <c r="AJ711" s="16" t="str">
        <f t="shared" si="246"/>
        <v>Non</v>
      </c>
      <c r="AK711" s="16">
        <f t="shared" si="247"/>
        <v>0</v>
      </c>
      <c r="AL711" s="16">
        <f t="shared" si="248"/>
        <v>0</v>
      </c>
      <c r="AM711" s="16" t="str">
        <f t="shared" si="249"/>
        <v>Non</v>
      </c>
      <c r="AN711" s="16" t="str">
        <f t="shared" si="250"/>
        <v>Non</v>
      </c>
      <c r="AO711" s="16">
        <f t="shared" si="251"/>
        <v>0</v>
      </c>
      <c r="AP711" s="16">
        <f t="shared" si="252"/>
        <v>0</v>
      </c>
      <c r="AQ711" s="16" t="str">
        <f t="shared" si="253"/>
        <v>Non</v>
      </c>
      <c r="AR711" s="16" t="str">
        <f t="shared" si="254"/>
        <v>Non</v>
      </c>
      <c r="AS711" s="16">
        <f t="shared" si="255"/>
        <v>0</v>
      </c>
      <c r="AT711" s="16">
        <f t="shared" si="256"/>
        <v>0</v>
      </c>
    </row>
    <row r="712" spans="8:46" x14ac:dyDescent="0.25">
      <c r="H712" s="59"/>
      <c r="J712" s="59"/>
      <c r="L712" s="59"/>
      <c r="N712" s="59"/>
      <c r="P712" s="59"/>
      <c r="R712" s="59"/>
      <c r="T712" s="59"/>
      <c r="V712" s="59"/>
      <c r="X712" s="70"/>
      <c r="Y712" s="66" t="str">
        <f t="shared" si="236"/>
        <v>0000000</v>
      </c>
      <c r="Z712" s="50"/>
      <c r="AA712" s="16" t="str">
        <f t="shared" si="237"/>
        <v>Non</v>
      </c>
      <c r="AB712" s="16" t="str">
        <f t="shared" si="238"/>
        <v>Non</v>
      </c>
      <c r="AC712" s="16">
        <f t="shared" si="239"/>
        <v>0</v>
      </c>
      <c r="AD712" s="16">
        <f t="shared" si="240"/>
        <v>0</v>
      </c>
      <c r="AE712" s="16" t="str">
        <f t="shared" si="241"/>
        <v>Non</v>
      </c>
      <c r="AF712" s="16" t="str">
        <f t="shared" si="242"/>
        <v>Non</v>
      </c>
      <c r="AG712" s="16">
        <f t="shared" si="243"/>
        <v>0</v>
      </c>
      <c r="AH712" s="16">
        <f t="shared" si="244"/>
        <v>0</v>
      </c>
      <c r="AI712" s="16" t="str">
        <f t="shared" si="245"/>
        <v>Non</v>
      </c>
      <c r="AJ712" s="16" t="str">
        <f t="shared" si="246"/>
        <v>Non</v>
      </c>
      <c r="AK712" s="16">
        <f t="shared" si="247"/>
        <v>0</v>
      </c>
      <c r="AL712" s="16">
        <f t="shared" si="248"/>
        <v>0</v>
      </c>
      <c r="AM712" s="16" t="str">
        <f t="shared" si="249"/>
        <v>Non</v>
      </c>
      <c r="AN712" s="16" t="str">
        <f t="shared" si="250"/>
        <v>Non</v>
      </c>
      <c r="AO712" s="16">
        <f t="shared" si="251"/>
        <v>0</v>
      </c>
      <c r="AP712" s="16">
        <f t="shared" si="252"/>
        <v>0</v>
      </c>
      <c r="AQ712" s="16" t="str">
        <f t="shared" si="253"/>
        <v>Non</v>
      </c>
      <c r="AR712" s="16" t="str">
        <f t="shared" si="254"/>
        <v>Non</v>
      </c>
      <c r="AS712" s="16">
        <f t="shared" si="255"/>
        <v>0</v>
      </c>
      <c r="AT712" s="16">
        <f t="shared" si="256"/>
        <v>0</v>
      </c>
    </row>
    <row r="713" spans="8:46" x14ac:dyDescent="0.25">
      <c r="H713" s="59"/>
      <c r="J713" s="59"/>
      <c r="L713" s="59"/>
      <c r="N713" s="59"/>
      <c r="P713" s="59"/>
      <c r="R713" s="59"/>
      <c r="T713" s="59"/>
      <c r="V713" s="59"/>
      <c r="X713" s="70"/>
      <c r="Y713" s="66" t="str">
        <f t="shared" si="236"/>
        <v>0000000</v>
      </c>
      <c r="Z713" s="50"/>
      <c r="AA713" s="16" t="str">
        <f t="shared" si="237"/>
        <v>Non</v>
      </c>
      <c r="AB713" s="16" t="str">
        <f t="shared" si="238"/>
        <v>Non</v>
      </c>
      <c r="AC713" s="16">
        <f t="shared" si="239"/>
        <v>0</v>
      </c>
      <c r="AD713" s="16">
        <f t="shared" si="240"/>
        <v>0</v>
      </c>
      <c r="AE713" s="16" t="str">
        <f t="shared" si="241"/>
        <v>Non</v>
      </c>
      <c r="AF713" s="16" t="str">
        <f t="shared" si="242"/>
        <v>Non</v>
      </c>
      <c r="AG713" s="16">
        <f t="shared" si="243"/>
        <v>0</v>
      </c>
      <c r="AH713" s="16">
        <f t="shared" si="244"/>
        <v>0</v>
      </c>
      <c r="AI713" s="16" t="str">
        <f t="shared" si="245"/>
        <v>Non</v>
      </c>
      <c r="AJ713" s="16" t="str">
        <f t="shared" si="246"/>
        <v>Non</v>
      </c>
      <c r="AK713" s="16">
        <f t="shared" si="247"/>
        <v>0</v>
      </c>
      <c r="AL713" s="16">
        <f t="shared" si="248"/>
        <v>0</v>
      </c>
      <c r="AM713" s="16" t="str">
        <f t="shared" si="249"/>
        <v>Non</v>
      </c>
      <c r="AN713" s="16" t="str">
        <f t="shared" si="250"/>
        <v>Non</v>
      </c>
      <c r="AO713" s="16">
        <f t="shared" si="251"/>
        <v>0</v>
      </c>
      <c r="AP713" s="16">
        <f t="shared" si="252"/>
        <v>0</v>
      </c>
      <c r="AQ713" s="16" t="str">
        <f t="shared" si="253"/>
        <v>Non</v>
      </c>
      <c r="AR713" s="16" t="str">
        <f t="shared" si="254"/>
        <v>Non</v>
      </c>
      <c r="AS713" s="16">
        <f t="shared" si="255"/>
        <v>0</v>
      </c>
      <c r="AT713" s="16">
        <f t="shared" si="256"/>
        <v>0</v>
      </c>
    </row>
    <row r="714" spans="8:46" x14ac:dyDescent="0.25">
      <c r="H714" s="59"/>
      <c r="J714" s="59"/>
      <c r="L714" s="59"/>
      <c r="N714" s="59"/>
      <c r="P714" s="59"/>
      <c r="R714" s="59"/>
      <c r="T714" s="59"/>
      <c r="V714" s="59"/>
      <c r="X714" s="70"/>
      <c r="Y714" s="66" t="str">
        <f t="shared" si="236"/>
        <v>0000000</v>
      </c>
      <c r="Z714" s="50"/>
      <c r="AA714" s="16" t="str">
        <f t="shared" si="237"/>
        <v>Non</v>
      </c>
      <c r="AB714" s="16" t="str">
        <f t="shared" si="238"/>
        <v>Non</v>
      </c>
      <c r="AC714" s="16">
        <f t="shared" si="239"/>
        <v>0</v>
      </c>
      <c r="AD714" s="16">
        <f t="shared" si="240"/>
        <v>0</v>
      </c>
      <c r="AE714" s="16" t="str">
        <f t="shared" si="241"/>
        <v>Non</v>
      </c>
      <c r="AF714" s="16" t="str">
        <f t="shared" si="242"/>
        <v>Non</v>
      </c>
      <c r="AG714" s="16">
        <f t="shared" si="243"/>
        <v>0</v>
      </c>
      <c r="AH714" s="16">
        <f t="shared" si="244"/>
        <v>0</v>
      </c>
      <c r="AI714" s="16" t="str">
        <f t="shared" si="245"/>
        <v>Non</v>
      </c>
      <c r="AJ714" s="16" t="str">
        <f t="shared" si="246"/>
        <v>Non</v>
      </c>
      <c r="AK714" s="16">
        <f t="shared" si="247"/>
        <v>0</v>
      </c>
      <c r="AL714" s="16">
        <f t="shared" si="248"/>
        <v>0</v>
      </c>
      <c r="AM714" s="16" t="str">
        <f t="shared" si="249"/>
        <v>Non</v>
      </c>
      <c r="AN714" s="16" t="str">
        <f t="shared" si="250"/>
        <v>Non</v>
      </c>
      <c r="AO714" s="16">
        <f t="shared" si="251"/>
        <v>0</v>
      </c>
      <c r="AP714" s="16">
        <f t="shared" si="252"/>
        <v>0</v>
      </c>
      <c r="AQ714" s="16" t="str">
        <f t="shared" si="253"/>
        <v>Non</v>
      </c>
      <c r="AR714" s="16" t="str">
        <f t="shared" si="254"/>
        <v>Non</v>
      </c>
      <c r="AS714" s="16">
        <f t="shared" si="255"/>
        <v>0</v>
      </c>
      <c r="AT714" s="16">
        <f t="shared" si="256"/>
        <v>0</v>
      </c>
    </row>
    <row r="715" spans="8:46" x14ac:dyDescent="0.25">
      <c r="H715" s="59"/>
      <c r="J715" s="59"/>
      <c r="L715" s="59"/>
      <c r="N715" s="59"/>
      <c r="P715" s="59"/>
      <c r="R715" s="59"/>
      <c r="T715" s="59"/>
      <c r="V715" s="59"/>
      <c r="X715" s="70"/>
      <c r="Y715" s="66" t="str">
        <f t="shared" si="236"/>
        <v>0000000</v>
      </c>
      <c r="Z715" s="50"/>
      <c r="AA715" s="16" t="str">
        <f t="shared" si="237"/>
        <v>Non</v>
      </c>
      <c r="AB715" s="16" t="str">
        <f t="shared" si="238"/>
        <v>Non</v>
      </c>
      <c r="AC715" s="16">
        <f t="shared" si="239"/>
        <v>0</v>
      </c>
      <c r="AD715" s="16">
        <f t="shared" si="240"/>
        <v>0</v>
      </c>
      <c r="AE715" s="16" t="str">
        <f t="shared" si="241"/>
        <v>Non</v>
      </c>
      <c r="AF715" s="16" t="str">
        <f t="shared" si="242"/>
        <v>Non</v>
      </c>
      <c r="AG715" s="16">
        <f t="shared" si="243"/>
        <v>0</v>
      </c>
      <c r="AH715" s="16">
        <f t="shared" si="244"/>
        <v>0</v>
      </c>
      <c r="AI715" s="16" t="str">
        <f t="shared" si="245"/>
        <v>Non</v>
      </c>
      <c r="AJ715" s="16" t="str">
        <f t="shared" si="246"/>
        <v>Non</v>
      </c>
      <c r="AK715" s="16">
        <f t="shared" si="247"/>
        <v>0</v>
      </c>
      <c r="AL715" s="16">
        <f t="shared" si="248"/>
        <v>0</v>
      </c>
      <c r="AM715" s="16" t="str">
        <f t="shared" si="249"/>
        <v>Non</v>
      </c>
      <c r="AN715" s="16" t="str">
        <f t="shared" si="250"/>
        <v>Non</v>
      </c>
      <c r="AO715" s="16">
        <f t="shared" si="251"/>
        <v>0</v>
      </c>
      <c r="AP715" s="16">
        <f t="shared" si="252"/>
        <v>0</v>
      </c>
      <c r="AQ715" s="16" t="str">
        <f t="shared" si="253"/>
        <v>Non</v>
      </c>
      <c r="AR715" s="16" t="str">
        <f t="shared" si="254"/>
        <v>Non</v>
      </c>
      <c r="AS715" s="16">
        <f t="shared" si="255"/>
        <v>0</v>
      </c>
      <c r="AT715" s="16">
        <f t="shared" si="256"/>
        <v>0</v>
      </c>
    </row>
    <row r="716" spans="8:46" x14ac:dyDescent="0.25">
      <c r="H716" s="59"/>
      <c r="J716" s="59"/>
      <c r="L716" s="59"/>
      <c r="N716" s="59"/>
      <c r="P716" s="59"/>
      <c r="R716" s="59"/>
      <c r="T716" s="59"/>
      <c r="V716" s="59"/>
      <c r="X716" s="70"/>
      <c r="Y716" s="66" t="str">
        <f t="shared" si="236"/>
        <v>0000000</v>
      </c>
      <c r="Z716" s="50"/>
      <c r="AA716" s="16" t="str">
        <f t="shared" si="237"/>
        <v>Non</v>
      </c>
      <c r="AB716" s="16" t="str">
        <f t="shared" si="238"/>
        <v>Non</v>
      </c>
      <c r="AC716" s="16">
        <f t="shared" si="239"/>
        <v>0</v>
      </c>
      <c r="AD716" s="16">
        <f t="shared" si="240"/>
        <v>0</v>
      </c>
      <c r="AE716" s="16" t="str">
        <f t="shared" si="241"/>
        <v>Non</v>
      </c>
      <c r="AF716" s="16" t="str">
        <f t="shared" si="242"/>
        <v>Non</v>
      </c>
      <c r="AG716" s="16">
        <f t="shared" si="243"/>
        <v>0</v>
      </c>
      <c r="AH716" s="16">
        <f t="shared" si="244"/>
        <v>0</v>
      </c>
      <c r="AI716" s="16" t="str">
        <f t="shared" si="245"/>
        <v>Non</v>
      </c>
      <c r="AJ716" s="16" t="str">
        <f t="shared" si="246"/>
        <v>Non</v>
      </c>
      <c r="AK716" s="16">
        <f t="shared" si="247"/>
        <v>0</v>
      </c>
      <c r="AL716" s="16">
        <f t="shared" si="248"/>
        <v>0</v>
      </c>
      <c r="AM716" s="16" t="str">
        <f t="shared" si="249"/>
        <v>Non</v>
      </c>
      <c r="AN716" s="16" t="str">
        <f t="shared" si="250"/>
        <v>Non</v>
      </c>
      <c r="AO716" s="16">
        <f t="shared" si="251"/>
        <v>0</v>
      </c>
      <c r="AP716" s="16">
        <f t="shared" si="252"/>
        <v>0</v>
      </c>
      <c r="AQ716" s="16" t="str">
        <f t="shared" si="253"/>
        <v>Non</v>
      </c>
      <c r="AR716" s="16" t="str">
        <f t="shared" si="254"/>
        <v>Non</v>
      </c>
      <c r="AS716" s="16">
        <f t="shared" si="255"/>
        <v>0</v>
      </c>
      <c r="AT716" s="16">
        <f t="shared" si="256"/>
        <v>0</v>
      </c>
    </row>
    <row r="717" spans="8:46" x14ac:dyDescent="0.25">
      <c r="H717" s="59"/>
      <c r="J717" s="59"/>
      <c r="L717" s="59"/>
      <c r="N717" s="59"/>
      <c r="P717" s="59"/>
      <c r="R717" s="59"/>
      <c r="T717" s="59"/>
      <c r="V717" s="59"/>
      <c r="X717" s="70"/>
      <c r="Y717" s="66" t="str">
        <f t="shared" si="236"/>
        <v>0000000</v>
      </c>
      <c r="Z717" s="50"/>
      <c r="AA717" s="16" t="str">
        <f t="shared" si="237"/>
        <v>Non</v>
      </c>
      <c r="AB717" s="16" t="str">
        <f t="shared" si="238"/>
        <v>Non</v>
      </c>
      <c r="AC717" s="16">
        <f t="shared" si="239"/>
        <v>0</v>
      </c>
      <c r="AD717" s="16">
        <f t="shared" si="240"/>
        <v>0</v>
      </c>
      <c r="AE717" s="16" t="str">
        <f t="shared" si="241"/>
        <v>Non</v>
      </c>
      <c r="AF717" s="16" t="str">
        <f t="shared" si="242"/>
        <v>Non</v>
      </c>
      <c r="AG717" s="16">
        <f t="shared" si="243"/>
        <v>0</v>
      </c>
      <c r="AH717" s="16">
        <f t="shared" si="244"/>
        <v>0</v>
      </c>
      <c r="AI717" s="16" t="str">
        <f t="shared" si="245"/>
        <v>Non</v>
      </c>
      <c r="AJ717" s="16" t="str">
        <f t="shared" si="246"/>
        <v>Non</v>
      </c>
      <c r="AK717" s="16">
        <f t="shared" si="247"/>
        <v>0</v>
      </c>
      <c r="AL717" s="16">
        <f t="shared" si="248"/>
        <v>0</v>
      </c>
      <c r="AM717" s="16" t="str">
        <f t="shared" si="249"/>
        <v>Non</v>
      </c>
      <c r="AN717" s="16" t="str">
        <f t="shared" si="250"/>
        <v>Non</v>
      </c>
      <c r="AO717" s="16">
        <f t="shared" si="251"/>
        <v>0</v>
      </c>
      <c r="AP717" s="16">
        <f t="shared" si="252"/>
        <v>0</v>
      </c>
      <c r="AQ717" s="16" t="str">
        <f t="shared" si="253"/>
        <v>Non</v>
      </c>
      <c r="AR717" s="16" t="str">
        <f t="shared" si="254"/>
        <v>Non</v>
      </c>
      <c r="AS717" s="16">
        <f t="shared" si="255"/>
        <v>0</v>
      </c>
      <c r="AT717" s="16">
        <f t="shared" si="256"/>
        <v>0</v>
      </c>
    </row>
    <row r="718" spans="8:46" x14ac:dyDescent="0.25">
      <c r="H718" s="59"/>
      <c r="J718" s="59"/>
      <c r="L718" s="59"/>
      <c r="N718" s="59"/>
      <c r="P718" s="59"/>
      <c r="R718" s="59"/>
      <c r="T718" s="59"/>
      <c r="V718" s="59"/>
      <c r="X718" s="70"/>
      <c r="Y718" s="66" t="str">
        <f t="shared" si="236"/>
        <v>0000000</v>
      </c>
      <c r="Z718" s="50"/>
      <c r="AA718" s="16" t="str">
        <f t="shared" si="237"/>
        <v>Non</v>
      </c>
      <c r="AB718" s="16" t="str">
        <f t="shared" si="238"/>
        <v>Non</v>
      </c>
      <c r="AC718" s="16">
        <f t="shared" si="239"/>
        <v>0</v>
      </c>
      <c r="AD718" s="16">
        <f t="shared" si="240"/>
        <v>0</v>
      </c>
      <c r="AE718" s="16" t="str">
        <f t="shared" si="241"/>
        <v>Non</v>
      </c>
      <c r="AF718" s="16" t="str">
        <f t="shared" si="242"/>
        <v>Non</v>
      </c>
      <c r="AG718" s="16">
        <f t="shared" si="243"/>
        <v>0</v>
      </c>
      <c r="AH718" s="16">
        <f t="shared" si="244"/>
        <v>0</v>
      </c>
      <c r="AI718" s="16" t="str">
        <f t="shared" si="245"/>
        <v>Non</v>
      </c>
      <c r="AJ718" s="16" t="str">
        <f t="shared" si="246"/>
        <v>Non</v>
      </c>
      <c r="AK718" s="16">
        <f t="shared" si="247"/>
        <v>0</v>
      </c>
      <c r="AL718" s="16">
        <f t="shared" si="248"/>
        <v>0</v>
      </c>
      <c r="AM718" s="16" t="str">
        <f t="shared" si="249"/>
        <v>Non</v>
      </c>
      <c r="AN718" s="16" t="str">
        <f t="shared" si="250"/>
        <v>Non</v>
      </c>
      <c r="AO718" s="16">
        <f t="shared" si="251"/>
        <v>0</v>
      </c>
      <c r="AP718" s="16">
        <f t="shared" si="252"/>
        <v>0</v>
      </c>
      <c r="AQ718" s="16" t="str">
        <f t="shared" si="253"/>
        <v>Non</v>
      </c>
      <c r="AR718" s="16" t="str">
        <f t="shared" si="254"/>
        <v>Non</v>
      </c>
      <c r="AS718" s="16">
        <f t="shared" si="255"/>
        <v>0</v>
      </c>
      <c r="AT718" s="16">
        <f t="shared" si="256"/>
        <v>0</v>
      </c>
    </row>
    <row r="719" spans="8:46" x14ac:dyDescent="0.25">
      <c r="H719" s="59"/>
      <c r="J719" s="59"/>
      <c r="L719" s="59"/>
      <c r="N719" s="59"/>
      <c r="P719" s="59"/>
      <c r="R719" s="59"/>
      <c r="T719" s="59"/>
      <c r="V719" s="59"/>
      <c r="X719" s="70"/>
      <c r="Y719" s="66" t="str">
        <f t="shared" si="236"/>
        <v>0000000</v>
      </c>
      <c r="Z719" s="50"/>
      <c r="AA719" s="16" t="str">
        <f t="shared" si="237"/>
        <v>Non</v>
      </c>
      <c r="AB719" s="16" t="str">
        <f t="shared" si="238"/>
        <v>Non</v>
      </c>
      <c r="AC719" s="16">
        <f t="shared" si="239"/>
        <v>0</v>
      </c>
      <c r="AD719" s="16">
        <f t="shared" si="240"/>
        <v>0</v>
      </c>
      <c r="AE719" s="16" t="str">
        <f t="shared" si="241"/>
        <v>Non</v>
      </c>
      <c r="AF719" s="16" t="str">
        <f t="shared" si="242"/>
        <v>Non</v>
      </c>
      <c r="AG719" s="16">
        <f t="shared" si="243"/>
        <v>0</v>
      </c>
      <c r="AH719" s="16">
        <f t="shared" si="244"/>
        <v>0</v>
      </c>
      <c r="AI719" s="16" t="str">
        <f t="shared" si="245"/>
        <v>Non</v>
      </c>
      <c r="AJ719" s="16" t="str">
        <f t="shared" si="246"/>
        <v>Non</v>
      </c>
      <c r="AK719" s="16">
        <f t="shared" si="247"/>
        <v>0</v>
      </c>
      <c r="AL719" s="16">
        <f t="shared" si="248"/>
        <v>0</v>
      </c>
      <c r="AM719" s="16" t="str">
        <f t="shared" si="249"/>
        <v>Non</v>
      </c>
      <c r="AN719" s="16" t="str">
        <f t="shared" si="250"/>
        <v>Non</v>
      </c>
      <c r="AO719" s="16">
        <f t="shared" si="251"/>
        <v>0</v>
      </c>
      <c r="AP719" s="16">
        <f t="shared" si="252"/>
        <v>0</v>
      </c>
      <c r="AQ719" s="16" t="str">
        <f t="shared" si="253"/>
        <v>Non</v>
      </c>
      <c r="AR719" s="16" t="str">
        <f t="shared" si="254"/>
        <v>Non</v>
      </c>
      <c r="AS719" s="16">
        <f t="shared" si="255"/>
        <v>0</v>
      </c>
      <c r="AT719" s="16">
        <f t="shared" si="256"/>
        <v>0</v>
      </c>
    </row>
    <row r="720" spans="8:46" x14ac:dyDescent="0.25">
      <c r="H720" s="59"/>
      <c r="J720" s="59"/>
      <c r="L720" s="59"/>
      <c r="N720" s="59"/>
      <c r="P720" s="59"/>
      <c r="R720" s="59"/>
      <c r="T720" s="59"/>
      <c r="V720" s="59"/>
      <c r="X720" s="70"/>
      <c r="Y720" s="66" t="str">
        <f t="shared" si="236"/>
        <v>0000000</v>
      </c>
      <c r="Z720" s="50"/>
      <c r="AA720" s="16" t="str">
        <f t="shared" si="237"/>
        <v>Non</v>
      </c>
      <c r="AB720" s="16" t="str">
        <f t="shared" si="238"/>
        <v>Non</v>
      </c>
      <c r="AC720" s="16">
        <f t="shared" si="239"/>
        <v>0</v>
      </c>
      <c r="AD720" s="16">
        <f t="shared" si="240"/>
        <v>0</v>
      </c>
      <c r="AE720" s="16" t="str">
        <f t="shared" si="241"/>
        <v>Non</v>
      </c>
      <c r="AF720" s="16" t="str">
        <f t="shared" si="242"/>
        <v>Non</v>
      </c>
      <c r="AG720" s="16">
        <f t="shared" si="243"/>
        <v>0</v>
      </c>
      <c r="AH720" s="16">
        <f t="shared" si="244"/>
        <v>0</v>
      </c>
      <c r="AI720" s="16" t="str">
        <f t="shared" si="245"/>
        <v>Non</v>
      </c>
      <c r="AJ720" s="16" t="str">
        <f t="shared" si="246"/>
        <v>Non</v>
      </c>
      <c r="AK720" s="16">
        <f t="shared" si="247"/>
        <v>0</v>
      </c>
      <c r="AL720" s="16">
        <f t="shared" si="248"/>
        <v>0</v>
      </c>
      <c r="AM720" s="16" t="str">
        <f t="shared" si="249"/>
        <v>Non</v>
      </c>
      <c r="AN720" s="16" t="str">
        <f t="shared" si="250"/>
        <v>Non</v>
      </c>
      <c r="AO720" s="16">
        <f t="shared" si="251"/>
        <v>0</v>
      </c>
      <c r="AP720" s="16">
        <f t="shared" si="252"/>
        <v>0</v>
      </c>
      <c r="AQ720" s="16" t="str">
        <f t="shared" si="253"/>
        <v>Non</v>
      </c>
      <c r="AR720" s="16" t="str">
        <f t="shared" si="254"/>
        <v>Non</v>
      </c>
      <c r="AS720" s="16">
        <f t="shared" si="255"/>
        <v>0</v>
      </c>
      <c r="AT720" s="16">
        <f t="shared" si="256"/>
        <v>0</v>
      </c>
    </row>
    <row r="721" spans="8:46" x14ac:dyDescent="0.25">
      <c r="H721" s="59"/>
      <c r="J721" s="59"/>
      <c r="L721" s="59"/>
      <c r="N721" s="59"/>
      <c r="P721" s="59"/>
      <c r="R721" s="59"/>
      <c r="T721" s="59"/>
      <c r="V721" s="59"/>
      <c r="X721" s="70"/>
      <c r="Y721" s="66" t="str">
        <f t="shared" si="236"/>
        <v>0000000</v>
      </c>
      <c r="Z721" s="50"/>
      <c r="AA721" s="16" t="str">
        <f t="shared" si="237"/>
        <v>Non</v>
      </c>
      <c r="AB721" s="16" t="str">
        <f t="shared" si="238"/>
        <v>Non</v>
      </c>
      <c r="AC721" s="16">
        <f t="shared" si="239"/>
        <v>0</v>
      </c>
      <c r="AD721" s="16">
        <f t="shared" si="240"/>
        <v>0</v>
      </c>
      <c r="AE721" s="16" t="str">
        <f t="shared" si="241"/>
        <v>Non</v>
      </c>
      <c r="AF721" s="16" t="str">
        <f t="shared" si="242"/>
        <v>Non</v>
      </c>
      <c r="AG721" s="16">
        <f t="shared" si="243"/>
        <v>0</v>
      </c>
      <c r="AH721" s="16">
        <f t="shared" si="244"/>
        <v>0</v>
      </c>
      <c r="AI721" s="16" t="str">
        <f t="shared" si="245"/>
        <v>Non</v>
      </c>
      <c r="AJ721" s="16" t="str">
        <f t="shared" si="246"/>
        <v>Non</v>
      </c>
      <c r="AK721" s="16">
        <f t="shared" si="247"/>
        <v>0</v>
      </c>
      <c r="AL721" s="16">
        <f t="shared" si="248"/>
        <v>0</v>
      </c>
      <c r="AM721" s="16" t="str">
        <f t="shared" si="249"/>
        <v>Non</v>
      </c>
      <c r="AN721" s="16" t="str">
        <f t="shared" si="250"/>
        <v>Non</v>
      </c>
      <c r="AO721" s="16">
        <f t="shared" si="251"/>
        <v>0</v>
      </c>
      <c r="AP721" s="16">
        <f t="shared" si="252"/>
        <v>0</v>
      </c>
      <c r="AQ721" s="16" t="str">
        <f t="shared" si="253"/>
        <v>Non</v>
      </c>
      <c r="AR721" s="16" t="str">
        <f t="shared" si="254"/>
        <v>Non</v>
      </c>
      <c r="AS721" s="16">
        <f t="shared" si="255"/>
        <v>0</v>
      </c>
      <c r="AT721" s="16">
        <f t="shared" si="256"/>
        <v>0</v>
      </c>
    </row>
    <row r="722" spans="8:46" x14ac:dyDescent="0.25">
      <c r="H722" s="59"/>
      <c r="J722" s="59"/>
      <c r="L722" s="59"/>
      <c r="N722" s="59"/>
      <c r="P722" s="59"/>
      <c r="R722" s="59"/>
      <c r="T722" s="59"/>
      <c r="V722" s="59"/>
      <c r="X722" s="70"/>
      <c r="Y722" s="66" t="str">
        <f t="shared" si="236"/>
        <v>0000000</v>
      </c>
      <c r="Z722" s="50"/>
      <c r="AA722" s="16" t="str">
        <f t="shared" si="237"/>
        <v>Non</v>
      </c>
      <c r="AB722" s="16" t="str">
        <f t="shared" si="238"/>
        <v>Non</v>
      </c>
      <c r="AC722" s="16">
        <f t="shared" si="239"/>
        <v>0</v>
      </c>
      <c r="AD722" s="16">
        <f t="shared" si="240"/>
        <v>0</v>
      </c>
      <c r="AE722" s="16" t="str">
        <f t="shared" si="241"/>
        <v>Non</v>
      </c>
      <c r="AF722" s="16" t="str">
        <f t="shared" si="242"/>
        <v>Non</v>
      </c>
      <c r="AG722" s="16">
        <f t="shared" si="243"/>
        <v>0</v>
      </c>
      <c r="AH722" s="16">
        <f t="shared" si="244"/>
        <v>0</v>
      </c>
      <c r="AI722" s="16" t="str">
        <f t="shared" si="245"/>
        <v>Non</v>
      </c>
      <c r="AJ722" s="16" t="str">
        <f t="shared" si="246"/>
        <v>Non</v>
      </c>
      <c r="AK722" s="16">
        <f t="shared" si="247"/>
        <v>0</v>
      </c>
      <c r="AL722" s="16">
        <f t="shared" si="248"/>
        <v>0</v>
      </c>
      <c r="AM722" s="16" t="str">
        <f t="shared" si="249"/>
        <v>Non</v>
      </c>
      <c r="AN722" s="16" t="str">
        <f t="shared" si="250"/>
        <v>Non</v>
      </c>
      <c r="AO722" s="16">
        <f t="shared" si="251"/>
        <v>0</v>
      </c>
      <c r="AP722" s="16">
        <f t="shared" si="252"/>
        <v>0</v>
      </c>
      <c r="AQ722" s="16" t="str">
        <f t="shared" si="253"/>
        <v>Non</v>
      </c>
      <c r="AR722" s="16" t="str">
        <f t="shared" si="254"/>
        <v>Non</v>
      </c>
      <c r="AS722" s="16">
        <f t="shared" si="255"/>
        <v>0</v>
      </c>
      <c r="AT722" s="16">
        <f t="shared" si="256"/>
        <v>0</v>
      </c>
    </row>
    <row r="723" spans="8:46" x14ac:dyDescent="0.25">
      <c r="H723" s="59"/>
      <c r="J723" s="59"/>
      <c r="L723" s="59"/>
      <c r="N723" s="59"/>
      <c r="P723" s="59"/>
      <c r="R723" s="59"/>
      <c r="T723" s="59"/>
      <c r="V723" s="59"/>
      <c r="X723" s="70"/>
      <c r="Y723" s="66" t="str">
        <f t="shared" si="236"/>
        <v>0000000</v>
      </c>
      <c r="Z723" s="50"/>
      <c r="AA723" s="16" t="str">
        <f t="shared" si="237"/>
        <v>Non</v>
      </c>
      <c r="AB723" s="16" t="str">
        <f t="shared" si="238"/>
        <v>Non</v>
      </c>
      <c r="AC723" s="16">
        <f t="shared" si="239"/>
        <v>0</v>
      </c>
      <c r="AD723" s="16">
        <f t="shared" si="240"/>
        <v>0</v>
      </c>
      <c r="AE723" s="16" t="str">
        <f t="shared" si="241"/>
        <v>Non</v>
      </c>
      <c r="AF723" s="16" t="str">
        <f t="shared" si="242"/>
        <v>Non</v>
      </c>
      <c r="AG723" s="16">
        <f t="shared" si="243"/>
        <v>0</v>
      </c>
      <c r="AH723" s="16">
        <f t="shared" si="244"/>
        <v>0</v>
      </c>
      <c r="AI723" s="16" t="str">
        <f t="shared" si="245"/>
        <v>Non</v>
      </c>
      <c r="AJ723" s="16" t="str">
        <f t="shared" si="246"/>
        <v>Non</v>
      </c>
      <c r="AK723" s="16">
        <f t="shared" si="247"/>
        <v>0</v>
      </c>
      <c r="AL723" s="16">
        <f t="shared" si="248"/>
        <v>0</v>
      </c>
      <c r="AM723" s="16" t="str">
        <f t="shared" si="249"/>
        <v>Non</v>
      </c>
      <c r="AN723" s="16" t="str">
        <f t="shared" si="250"/>
        <v>Non</v>
      </c>
      <c r="AO723" s="16">
        <f t="shared" si="251"/>
        <v>0</v>
      </c>
      <c r="AP723" s="16">
        <f t="shared" si="252"/>
        <v>0</v>
      </c>
      <c r="AQ723" s="16" t="str">
        <f t="shared" si="253"/>
        <v>Non</v>
      </c>
      <c r="AR723" s="16" t="str">
        <f t="shared" si="254"/>
        <v>Non</v>
      </c>
      <c r="AS723" s="16">
        <f t="shared" si="255"/>
        <v>0</v>
      </c>
      <c r="AT723" s="16">
        <f t="shared" si="256"/>
        <v>0</v>
      </c>
    </row>
    <row r="724" spans="8:46" x14ac:dyDescent="0.25">
      <c r="H724" s="59"/>
      <c r="J724" s="59"/>
      <c r="L724" s="59"/>
      <c r="N724" s="59"/>
      <c r="P724" s="59"/>
      <c r="R724" s="59"/>
      <c r="T724" s="59"/>
      <c r="V724" s="59"/>
      <c r="X724" s="70"/>
      <c r="Y724" s="66" t="str">
        <f t="shared" si="236"/>
        <v>0000000</v>
      </c>
      <c r="Z724" s="50"/>
      <c r="AA724" s="16" t="str">
        <f t="shared" si="237"/>
        <v>Non</v>
      </c>
      <c r="AB724" s="16" t="str">
        <f t="shared" si="238"/>
        <v>Non</v>
      </c>
      <c r="AC724" s="16">
        <f t="shared" si="239"/>
        <v>0</v>
      </c>
      <c r="AD724" s="16">
        <f t="shared" si="240"/>
        <v>0</v>
      </c>
      <c r="AE724" s="16" t="str">
        <f t="shared" si="241"/>
        <v>Non</v>
      </c>
      <c r="AF724" s="16" t="str">
        <f t="shared" si="242"/>
        <v>Non</v>
      </c>
      <c r="AG724" s="16">
        <f t="shared" si="243"/>
        <v>0</v>
      </c>
      <c r="AH724" s="16">
        <f t="shared" si="244"/>
        <v>0</v>
      </c>
      <c r="AI724" s="16" t="str">
        <f t="shared" si="245"/>
        <v>Non</v>
      </c>
      <c r="AJ724" s="16" t="str">
        <f t="shared" si="246"/>
        <v>Non</v>
      </c>
      <c r="AK724" s="16">
        <f t="shared" si="247"/>
        <v>0</v>
      </c>
      <c r="AL724" s="16">
        <f t="shared" si="248"/>
        <v>0</v>
      </c>
      <c r="AM724" s="16" t="str">
        <f t="shared" si="249"/>
        <v>Non</v>
      </c>
      <c r="AN724" s="16" t="str">
        <f t="shared" si="250"/>
        <v>Non</v>
      </c>
      <c r="AO724" s="16">
        <f t="shared" si="251"/>
        <v>0</v>
      </c>
      <c r="AP724" s="16">
        <f t="shared" si="252"/>
        <v>0</v>
      </c>
      <c r="AQ724" s="16" t="str">
        <f t="shared" si="253"/>
        <v>Non</v>
      </c>
      <c r="AR724" s="16" t="str">
        <f t="shared" si="254"/>
        <v>Non</v>
      </c>
      <c r="AS724" s="16">
        <f t="shared" si="255"/>
        <v>0</v>
      </c>
      <c r="AT724" s="16">
        <f t="shared" si="256"/>
        <v>0</v>
      </c>
    </row>
    <row r="725" spans="8:46" x14ac:dyDescent="0.25">
      <c r="H725" s="59"/>
      <c r="J725" s="59"/>
      <c r="L725" s="59"/>
      <c r="N725" s="59"/>
      <c r="P725" s="59"/>
      <c r="R725" s="59"/>
      <c r="T725" s="59"/>
      <c r="V725" s="59"/>
      <c r="X725" s="70"/>
      <c r="Y725" s="66" t="str">
        <f t="shared" si="236"/>
        <v>0000000</v>
      </c>
      <c r="Z725" s="50"/>
      <c r="AA725" s="16" t="str">
        <f t="shared" si="237"/>
        <v>Non</v>
      </c>
      <c r="AB725" s="16" t="str">
        <f t="shared" si="238"/>
        <v>Non</v>
      </c>
      <c r="AC725" s="16">
        <f t="shared" si="239"/>
        <v>0</v>
      </c>
      <c r="AD725" s="16">
        <f t="shared" si="240"/>
        <v>0</v>
      </c>
      <c r="AE725" s="16" t="str">
        <f t="shared" si="241"/>
        <v>Non</v>
      </c>
      <c r="AF725" s="16" t="str">
        <f t="shared" si="242"/>
        <v>Non</v>
      </c>
      <c r="AG725" s="16">
        <f t="shared" si="243"/>
        <v>0</v>
      </c>
      <c r="AH725" s="16">
        <f t="shared" si="244"/>
        <v>0</v>
      </c>
      <c r="AI725" s="16" t="str">
        <f t="shared" si="245"/>
        <v>Non</v>
      </c>
      <c r="AJ725" s="16" t="str">
        <f t="shared" si="246"/>
        <v>Non</v>
      </c>
      <c r="AK725" s="16">
        <f t="shared" si="247"/>
        <v>0</v>
      </c>
      <c r="AL725" s="16">
        <f t="shared" si="248"/>
        <v>0</v>
      </c>
      <c r="AM725" s="16" t="str">
        <f t="shared" si="249"/>
        <v>Non</v>
      </c>
      <c r="AN725" s="16" t="str">
        <f t="shared" si="250"/>
        <v>Non</v>
      </c>
      <c r="AO725" s="16">
        <f t="shared" si="251"/>
        <v>0</v>
      </c>
      <c r="AP725" s="16">
        <f t="shared" si="252"/>
        <v>0</v>
      </c>
      <c r="AQ725" s="16" t="str">
        <f t="shared" si="253"/>
        <v>Non</v>
      </c>
      <c r="AR725" s="16" t="str">
        <f t="shared" si="254"/>
        <v>Non</v>
      </c>
      <c r="AS725" s="16">
        <f t="shared" si="255"/>
        <v>0</v>
      </c>
      <c r="AT725" s="16">
        <f t="shared" si="256"/>
        <v>0</v>
      </c>
    </row>
    <row r="726" spans="8:46" x14ac:dyDescent="0.25">
      <c r="H726" s="59"/>
      <c r="J726" s="59"/>
      <c r="L726" s="59"/>
      <c r="N726" s="59"/>
      <c r="P726" s="59"/>
      <c r="R726" s="59"/>
      <c r="T726" s="59"/>
      <c r="V726" s="59"/>
      <c r="X726" s="70"/>
      <c r="Y726" s="66" t="str">
        <f t="shared" si="236"/>
        <v>0000000</v>
      </c>
      <c r="Z726" s="50"/>
      <c r="AA726" s="16" t="str">
        <f t="shared" si="237"/>
        <v>Non</v>
      </c>
      <c r="AB726" s="16" t="str">
        <f t="shared" si="238"/>
        <v>Non</v>
      </c>
      <c r="AC726" s="16">
        <f t="shared" si="239"/>
        <v>0</v>
      </c>
      <c r="AD726" s="16">
        <f t="shared" si="240"/>
        <v>0</v>
      </c>
      <c r="AE726" s="16" t="str">
        <f t="shared" si="241"/>
        <v>Non</v>
      </c>
      <c r="AF726" s="16" t="str">
        <f t="shared" si="242"/>
        <v>Non</v>
      </c>
      <c r="AG726" s="16">
        <f t="shared" si="243"/>
        <v>0</v>
      </c>
      <c r="AH726" s="16">
        <f t="shared" si="244"/>
        <v>0</v>
      </c>
      <c r="AI726" s="16" t="str">
        <f t="shared" si="245"/>
        <v>Non</v>
      </c>
      <c r="AJ726" s="16" t="str">
        <f t="shared" si="246"/>
        <v>Non</v>
      </c>
      <c r="AK726" s="16">
        <f t="shared" si="247"/>
        <v>0</v>
      </c>
      <c r="AL726" s="16">
        <f t="shared" si="248"/>
        <v>0</v>
      </c>
      <c r="AM726" s="16" t="str">
        <f t="shared" si="249"/>
        <v>Non</v>
      </c>
      <c r="AN726" s="16" t="str">
        <f t="shared" si="250"/>
        <v>Non</v>
      </c>
      <c r="AO726" s="16">
        <f t="shared" si="251"/>
        <v>0</v>
      </c>
      <c r="AP726" s="16">
        <f t="shared" si="252"/>
        <v>0</v>
      </c>
      <c r="AQ726" s="16" t="str">
        <f t="shared" si="253"/>
        <v>Non</v>
      </c>
      <c r="AR726" s="16" t="str">
        <f t="shared" si="254"/>
        <v>Non</v>
      </c>
      <c r="AS726" s="16">
        <f t="shared" si="255"/>
        <v>0</v>
      </c>
      <c r="AT726" s="16">
        <f t="shared" si="256"/>
        <v>0</v>
      </c>
    </row>
    <row r="727" spans="8:46" x14ac:dyDescent="0.25">
      <c r="H727" s="59"/>
      <c r="J727" s="59"/>
      <c r="L727" s="59"/>
      <c r="N727" s="59"/>
      <c r="P727" s="59"/>
      <c r="R727" s="59"/>
      <c r="T727" s="59"/>
      <c r="V727" s="59"/>
      <c r="X727" s="70"/>
      <c r="Y727" s="66" t="str">
        <f t="shared" si="236"/>
        <v>0000000</v>
      </c>
      <c r="Z727" s="50"/>
      <c r="AA727" s="16" t="str">
        <f t="shared" si="237"/>
        <v>Non</v>
      </c>
      <c r="AB727" s="16" t="str">
        <f t="shared" si="238"/>
        <v>Non</v>
      </c>
      <c r="AC727" s="16">
        <f t="shared" si="239"/>
        <v>0</v>
      </c>
      <c r="AD727" s="16">
        <f t="shared" si="240"/>
        <v>0</v>
      </c>
      <c r="AE727" s="16" t="str">
        <f t="shared" si="241"/>
        <v>Non</v>
      </c>
      <c r="AF727" s="16" t="str">
        <f t="shared" si="242"/>
        <v>Non</v>
      </c>
      <c r="AG727" s="16">
        <f t="shared" si="243"/>
        <v>0</v>
      </c>
      <c r="AH727" s="16">
        <f t="shared" si="244"/>
        <v>0</v>
      </c>
      <c r="AI727" s="16" t="str">
        <f t="shared" si="245"/>
        <v>Non</v>
      </c>
      <c r="AJ727" s="16" t="str">
        <f t="shared" si="246"/>
        <v>Non</v>
      </c>
      <c r="AK727" s="16">
        <f t="shared" si="247"/>
        <v>0</v>
      </c>
      <c r="AL727" s="16">
        <f t="shared" si="248"/>
        <v>0</v>
      </c>
      <c r="AM727" s="16" t="str">
        <f t="shared" si="249"/>
        <v>Non</v>
      </c>
      <c r="AN727" s="16" t="str">
        <f t="shared" si="250"/>
        <v>Non</v>
      </c>
      <c r="AO727" s="16">
        <f t="shared" si="251"/>
        <v>0</v>
      </c>
      <c r="AP727" s="16">
        <f t="shared" si="252"/>
        <v>0</v>
      </c>
      <c r="AQ727" s="16" t="str">
        <f t="shared" si="253"/>
        <v>Non</v>
      </c>
      <c r="AR727" s="16" t="str">
        <f t="shared" si="254"/>
        <v>Non</v>
      </c>
      <c r="AS727" s="16">
        <f t="shared" si="255"/>
        <v>0</v>
      </c>
      <c r="AT727" s="16">
        <f t="shared" si="256"/>
        <v>0</v>
      </c>
    </row>
    <row r="728" spans="8:46" x14ac:dyDescent="0.25">
      <c r="H728" s="59"/>
      <c r="J728" s="59"/>
      <c r="L728" s="59"/>
      <c r="N728" s="59"/>
      <c r="P728" s="59"/>
      <c r="R728" s="59"/>
      <c r="T728" s="59"/>
      <c r="V728" s="59"/>
      <c r="X728" s="70"/>
      <c r="Y728" s="66" t="str">
        <f t="shared" si="236"/>
        <v>0000000</v>
      </c>
      <c r="Z728" s="50"/>
      <c r="AA728" s="16" t="str">
        <f t="shared" si="237"/>
        <v>Non</v>
      </c>
      <c r="AB728" s="16" t="str">
        <f t="shared" si="238"/>
        <v>Non</v>
      </c>
      <c r="AC728" s="16">
        <f t="shared" si="239"/>
        <v>0</v>
      </c>
      <c r="AD728" s="16">
        <f t="shared" si="240"/>
        <v>0</v>
      </c>
      <c r="AE728" s="16" t="str">
        <f t="shared" si="241"/>
        <v>Non</v>
      </c>
      <c r="AF728" s="16" t="str">
        <f t="shared" si="242"/>
        <v>Non</v>
      </c>
      <c r="AG728" s="16">
        <f t="shared" si="243"/>
        <v>0</v>
      </c>
      <c r="AH728" s="16">
        <f t="shared" si="244"/>
        <v>0</v>
      </c>
      <c r="AI728" s="16" t="str">
        <f t="shared" si="245"/>
        <v>Non</v>
      </c>
      <c r="AJ728" s="16" t="str">
        <f t="shared" si="246"/>
        <v>Non</v>
      </c>
      <c r="AK728" s="16">
        <f t="shared" si="247"/>
        <v>0</v>
      </c>
      <c r="AL728" s="16">
        <f t="shared" si="248"/>
        <v>0</v>
      </c>
      <c r="AM728" s="16" t="str">
        <f t="shared" si="249"/>
        <v>Non</v>
      </c>
      <c r="AN728" s="16" t="str">
        <f t="shared" si="250"/>
        <v>Non</v>
      </c>
      <c r="AO728" s="16">
        <f t="shared" si="251"/>
        <v>0</v>
      </c>
      <c r="AP728" s="16">
        <f t="shared" si="252"/>
        <v>0</v>
      </c>
      <c r="AQ728" s="16" t="str">
        <f t="shared" si="253"/>
        <v>Non</v>
      </c>
      <c r="AR728" s="16" t="str">
        <f t="shared" si="254"/>
        <v>Non</v>
      </c>
      <c r="AS728" s="16">
        <f t="shared" si="255"/>
        <v>0</v>
      </c>
      <c r="AT728" s="16">
        <f t="shared" si="256"/>
        <v>0</v>
      </c>
    </row>
    <row r="729" spans="8:46" x14ac:dyDescent="0.25">
      <c r="H729" s="59"/>
      <c r="J729" s="59"/>
      <c r="L729" s="59"/>
      <c r="N729" s="59"/>
      <c r="P729" s="59"/>
      <c r="R729" s="59"/>
      <c r="T729" s="59"/>
      <c r="V729" s="59"/>
      <c r="X729" s="70"/>
      <c r="Y729" s="66" t="str">
        <f t="shared" si="236"/>
        <v>0000000</v>
      </c>
      <c r="Z729" s="50"/>
      <c r="AA729" s="16" t="str">
        <f t="shared" si="237"/>
        <v>Non</v>
      </c>
      <c r="AB729" s="16" t="str">
        <f t="shared" si="238"/>
        <v>Non</v>
      </c>
      <c r="AC729" s="16">
        <f t="shared" si="239"/>
        <v>0</v>
      </c>
      <c r="AD729" s="16">
        <f t="shared" si="240"/>
        <v>0</v>
      </c>
      <c r="AE729" s="16" t="str">
        <f t="shared" si="241"/>
        <v>Non</v>
      </c>
      <c r="AF729" s="16" t="str">
        <f t="shared" si="242"/>
        <v>Non</v>
      </c>
      <c r="AG729" s="16">
        <f t="shared" si="243"/>
        <v>0</v>
      </c>
      <c r="AH729" s="16">
        <f t="shared" si="244"/>
        <v>0</v>
      </c>
      <c r="AI729" s="16" t="str">
        <f t="shared" si="245"/>
        <v>Non</v>
      </c>
      <c r="AJ729" s="16" t="str">
        <f t="shared" si="246"/>
        <v>Non</v>
      </c>
      <c r="AK729" s="16">
        <f t="shared" si="247"/>
        <v>0</v>
      </c>
      <c r="AL729" s="16">
        <f t="shared" si="248"/>
        <v>0</v>
      </c>
      <c r="AM729" s="16" t="str">
        <f t="shared" si="249"/>
        <v>Non</v>
      </c>
      <c r="AN729" s="16" t="str">
        <f t="shared" si="250"/>
        <v>Non</v>
      </c>
      <c r="AO729" s="16">
        <f t="shared" si="251"/>
        <v>0</v>
      </c>
      <c r="AP729" s="16">
        <f t="shared" si="252"/>
        <v>0</v>
      </c>
      <c r="AQ729" s="16" t="str">
        <f t="shared" si="253"/>
        <v>Non</v>
      </c>
      <c r="AR729" s="16" t="str">
        <f t="shared" si="254"/>
        <v>Non</v>
      </c>
      <c r="AS729" s="16">
        <f t="shared" si="255"/>
        <v>0</v>
      </c>
      <c r="AT729" s="16">
        <f t="shared" si="256"/>
        <v>0</v>
      </c>
    </row>
    <row r="730" spans="8:46" x14ac:dyDescent="0.25">
      <c r="H730" s="59"/>
      <c r="J730" s="59"/>
      <c r="L730" s="59"/>
      <c r="N730" s="59"/>
      <c r="P730" s="59"/>
      <c r="R730" s="59"/>
      <c r="T730" s="59"/>
      <c r="V730" s="59"/>
      <c r="X730" s="70"/>
      <c r="Y730" s="66" t="str">
        <f t="shared" si="236"/>
        <v>0000000</v>
      </c>
      <c r="Z730" s="50"/>
      <c r="AA730" s="16" t="str">
        <f t="shared" si="237"/>
        <v>Non</v>
      </c>
      <c r="AB730" s="16" t="str">
        <f t="shared" si="238"/>
        <v>Non</v>
      </c>
      <c r="AC730" s="16">
        <f t="shared" si="239"/>
        <v>0</v>
      </c>
      <c r="AD730" s="16">
        <f t="shared" si="240"/>
        <v>0</v>
      </c>
      <c r="AE730" s="16" t="str">
        <f t="shared" si="241"/>
        <v>Non</v>
      </c>
      <c r="AF730" s="16" t="str">
        <f t="shared" si="242"/>
        <v>Non</v>
      </c>
      <c r="AG730" s="16">
        <f t="shared" si="243"/>
        <v>0</v>
      </c>
      <c r="AH730" s="16">
        <f t="shared" si="244"/>
        <v>0</v>
      </c>
      <c r="AI730" s="16" t="str">
        <f t="shared" si="245"/>
        <v>Non</v>
      </c>
      <c r="AJ730" s="16" t="str">
        <f t="shared" si="246"/>
        <v>Non</v>
      </c>
      <c r="AK730" s="16">
        <f t="shared" si="247"/>
        <v>0</v>
      </c>
      <c r="AL730" s="16">
        <f t="shared" si="248"/>
        <v>0</v>
      </c>
      <c r="AM730" s="16" t="str">
        <f t="shared" si="249"/>
        <v>Non</v>
      </c>
      <c r="AN730" s="16" t="str">
        <f t="shared" si="250"/>
        <v>Non</v>
      </c>
      <c r="AO730" s="16">
        <f t="shared" si="251"/>
        <v>0</v>
      </c>
      <c r="AP730" s="16">
        <f t="shared" si="252"/>
        <v>0</v>
      </c>
      <c r="AQ730" s="16" t="str">
        <f t="shared" si="253"/>
        <v>Non</v>
      </c>
      <c r="AR730" s="16" t="str">
        <f t="shared" si="254"/>
        <v>Non</v>
      </c>
      <c r="AS730" s="16">
        <f t="shared" si="255"/>
        <v>0</v>
      </c>
      <c r="AT730" s="16">
        <f t="shared" si="256"/>
        <v>0</v>
      </c>
    </row>
    <row r="731" spans="8:46" x14ac:dyDescent="0.25">
      <c r="H731" s="59"/>
      <c r="J731" s="59"/>
      <c r="L731" s="59"/>
      <c r="N731" s="59"/>
      <c r="P731" s="59"/>
      <c r="R731" s="59"/>
      <c r="T731" s="59"/>
      <c r="V731" s="59"/>
      <c r="X731" s="70"/>
      <c r="Y731" s="66" t="str">
        <f t="shared" si="236"/>
        <v>0000000</v>
      </c>
      <c r="Z731" s="50"/>
      <c r="AA731" s="16" t="str">
        <f t="shared" si="237"/>
        <v>Non</v>
      </c>
      <c r="AB731" s="16" t="str">
        <f t="shared" si="238"/>
        <v>Non</v>
      </c>
      <c r="AC731" s="16">
        <f t="shared" si="239"/>
        <v>0</v>
      </c>
      <c r="AD731" s="16">
        <f t="shared" si="240"/>
        <v>0</v>
      </c>
      <c r="AE731" s="16" t="str">
        <f t="shared" si="241"/>
        <v>Non</v>
      </c>
      <c r="AF731" s="16" t="str">
        <f t="shared" si="242"/>
        <v>Non</v>
      </c>
      <c r="AG731" s="16">
        <f t="shared" si="243"/>
        <v>0</v>
      </c>
      <c r="AH731" s="16">
        <f t="shared" si="244"/>
        <v>0</v>
      </c>
      <c r="AI731" s="16" t="str">
        <f t="shared" si="245"/>
        <v>Non</v>
      </c>
      <c r="AJ731" s="16" t="str">
        <f t="shared" si="246"/>
        <v>Non</v>
      </c>
      <c r="AK731" s="16">
        <f t="shared" si="247"/>
        <v>0</v>
      </c>
      <c r="AL731" s="16">
        <f t="shared" si="248"/>
        <v>0</v>
      </c>
      <c r="AM731" s="16" t="str">
        <f t="shared" si="249"/>
        <v>Non</v>
      </c>
      <c r="AN731" s="16" t="str">
        <f t="shared" si="250"/>
        <v>Non</v>
      </c>
      <c r="AO731" s="16">
        <f t="shared" si="251"/>
        <v>0</v>
      </c>
      <c r="AP731" s="16">
        <f t="shared" si="252"/>
        <v>0</v>
      </c>
      <c r="AQ731" s="16" t="str">
        <f t="shared" si="253"/>
        <v>Non</v>
      </c>
      <c r="AR731" s="16" t="str">
        <f t="shared" si="254"/>
        <v>Non</v>
      </c>
      <c r="AS731" s="16">
        <f t="shared" si="255"/>
        <v>0</v>
      </c>
      <c r="AT731" s="16">
        <f t="shared" si="256"/>
        <v>0</v>
      </c>
    </row>
    <row r="732" spans="8:46" x14ac:dyDescent="0.25">
      <c r="H732" s="59"/>
      <c r="J732" s="59"/>
      <c r="L732" s="59"/>
      <c r="N732" s="59"/>
      <c r="P732" s="59"/>
      <c r="R732" s="59"/>
      <c r="T732" s="59"/>
      <c r="V732" s="59"/>
      <c r="X732" s="70"/>
      <c r="Y732" s="66" t="str">
        <f t="shared" si="236"/>
        <v>0000000</v>
      </c>
      <c r="Z732" s="50"/>
      <c r="AA732" s="16" t="str">
        <f t="shared" si="237"/>
        <v>Non</v>
      </c>
      <c r="AB732" s="16" t="str">
        <f t="shared" si="238"/>
        <v>Non</v>
      </c>
      <c r="AC732" s="16">
        <f t="shared" si="239"/>
        <v>0</v>
      </c>
      <c r="AD732" s="16">
        <f t="shared" si="240"/>
        <v>0</v>
      </c>
      <c r="AE732" s="16" t="str">
        <f t="shared" si="241"/>
        <v>Non</v>
      </c>
      <c r="AF732" s="16" t="str">
        <f t="shared" si="242"/>
        <v>Non</v>
      </c>
      <c r="AG732" s="16">
        <f t="shared" si="243"/>
        <v>0</v>
      </c>
      <c r="AH732" s="16">
        <f t="shared" si="244"/>
        <v>0</v>
      </c>
      <c r="AI732" s="16" t="str">
        <f t="shared" si="245"/>
        <v>Non</v>
      </c>
      <c r="AJ732" s="16" t="str">
        <f t="shared" si="246"/>
        <v>Non</v>
      </c>
      <c r="AK732" s="16">
        <f t="shared" si="247"/>
        <v>0</v>
      </c>
      <c r="AL732" s="16">
        <f t="shared" si="248"/>
        <v>0</v>
      </c>
      <c r="AM732" s="16" t="str">
        <f t="shared" si="249"/>
        <v>Non</v>
      </c>
      <c r="AN732" s="16" t="str">
        <f t="shared" si="250"/>
        <v>Non</v>
      </c>
      <c r="AO732" s="16">
        <f t="shared" si="251"/>
        <v>0</v>
      </c>
      <c r="AP732" s="16">
        <f t="shared" si="252"/>
        <v>0</v>
      </c>
      <c r="AQ732" s="16" t="str">
        <f t="shared" si="253"/>
        <v>Non</v>
      </c>
      <c r="AR732" s="16" t="str">
        <f t="shared" si="254"/>
        <v>Non</v>
      </c>
      <c r="AS732" s="16">
        <f t="shared" si="255"/>
        <v>0</v>
      </c>
      <c r="AT732" s="16">
        <f t="shared" si="256"/>
        <v>0</v>
      </c>
    </row>
    <row r="733" spans="8:46" x14ac:dyDescent="0.25">
      <c r="H733" s="59"/>
      <c r="J733" s="59"/>
      <c r="L733" s="59"/>
      <c r="N733" s="59"/>
      <c r="P733" s="59"/>
      <c r="R733" s="59"/>
      <c r="T733" s="59"/>
      <c r="V733" s="59"/>
      <c r="X733" s="70"/>
      <c r="Y733" s="66" t="str">
        <f t="shared" si="236"/>
        <v>0000000</v>
      </c>
      <c r="Z733" s="50"/>
      <c r="AA733" s="16" t="str">
        <f t="shared" si="237"/>
        <v>Non</v>
      </c>
      <c r="AB733" s="16" t="str">
        <f t="shared" si="238"/>
        <v>Non</v>
      </c>
      <c r="AC733" s="16">
        <f t="shared" si="239"/>
        <v>0</v>
      </c>
      <c r="AD733" s="16">
        <f t="shared" si="240"/>
        <v>0</v>
      </c>
      <c r="AE733" s="16" t="str">
        <f t="shared" si="241"/>
        <v>Non</v>
      </c>
      <c r="AF733" s="16" t="str">
        <f t="shared" si="242"/>
        <v>Non</v>
      </c>
      <c r="AG733" s="16">
        <f t="shared" si="243"/>
        <v>0</v>
      </c>
      <c r="AH733" s="16">
        <f t="shared" si="244"/>
        <v>0</v>
      </c>
      <c r="AI733" s="16" t="str">
        <f t="shared" si="245"/>
        <v>Non</v>
      </c>
      <c r="AJ733" s="16" t="str">
        <f t="shared" si="246"/>
        <v>Non</v>
      </c>
      <c r="AK733" s="16">
        <f t="shared" si="247"/>
        <v>0</v>
      </c>
      <c r="AL733" s="16">
        <f t="shared" si="248"/>
        <v>0</v>
      </c>
      <c r="AM733" s="16" t="str">
        <f t="shared" si="249"/>
        <v>Non</v>
      </c>
      <c r="AN733" s="16" t="str">
        <f t="shared" si="250"/>
        <v>Non</v>
      </c>
      <c r="AO733" s="16">
        <f t="shared" si="251"/>
        <v>0</v>
      </c>
      <c r="AP733" s="16">
        <f t="shared" si="252"/>
        <v>0</v>
      </c>
      <c r="AQ733" s="16" t="str">
        <f t="shared" si="253"/>
        <v>Non</v>
      </c>
      <c r="AR733" s="16" t="str">
        <f t="shared" si="254"/>
        <v>Non</v>
      </c>
      <c r="AS733" s="16">
        <f t="shared" si="255"/>
        <v>0</v>
      </c>
      <c r="AT733" s="16">
        <f t="shared" si="256"/>
        <v>0</v>
      </c>
    </row>
    <row r="734" spans="8:46" x14ac:dyDescent="0.25">
      <c r="H734" s="59"/>
      <c r="J734" s="59"/>
      <c r="L734" s="59"/>
      <c r="N734" s="59"/>
      <c r="P734" s="59"/>
      <c r="R734" s="59"/>
      <c r="T734" s="59"/>
      <c r="V734" s="59"/>
      <c r="X734" s="70"/>
      <c r="Y734" s="66" t="str">
        <f t="shared" si="236"/>
        <v>0000000</v>
      </c>
      <c r="Z734" s="50"/>
      <c r="AA734" s="16" t="str">
        <f t="shared" si="237"/>
        <v>Non</v>
      </c>
      <c r="AB734" s="16" t="str">
        <f t="shared" si="238"/>
        <v>Non</v>
      </c>
      <c r="AC734" s="16">
        <f t="shared" si="239"/>
        <v>0</v>
      </c>
      <c r="AD734" s="16">
        <f t="shared" si="240"/>
        <v>0</v>
      </c>
      <c r="AE734" s="16" t="str">
        <f t="shared" si="241"/>
        <v>Non</v>
      </c>
      <c r="AF734" s="16" t="str">
        <f t="shared" si="242"/>
        <v>Non</v>
      </c>
      <c r="AG734" s="16">
        <f t="shared" si="243"/>
        <v>0</v>
      </c>
      <c r="AH734" s="16">
        <f t="shared" si="244"/>
        <v>0</v>
      </c>
      <c r="AI734" s="16" t="str">
        <f t="shared" si="245"/>
        <v>Non</v>
      </c>
      <c r="AJ734" s="16" t="str">
        <f t="shared" si="246"/>
        <v>Non</v>
      </c>
      <c r="AK734" s="16">
        <f t="shared" si="247"/>
        <v>0</v>
      </c>
      <c r="AL734" s="16">
        <f t="shared" si="248"/>
        <v>0</v>
      </c>
      <c r="AM734" s="16" t="str">
        <f t="shared" si="249"/>
        <v>Non</v>
      </c>
      <c r="AN734" s="16" t="str">
        <f t="shared" si="250"/>
        <v>Non</v>
      </c>
      <c r="AO734" s="16">
        <f t="shared" si="251"/>
        <v>0</v>
      </c>
      <c r="AP734" s="16">
        <f t="shared" si="252"/>
        <v>0</v>
      </c>
      <c r="AQ734" s="16" t="str">
        <f t="shared" si="253"/>
        <v>Non</v>
      </c>
      <c r="AR734" s="16" t="str">
        <f t="shared" si="254"/>
        <v>Non</v>
      </c>
      <c r="AS734" s="16">
        <f t="shared" si="255"/>
        <v>0</v>
      </c>
      <c r="AT734" s="16">
        <f t="shared" si="256"/>
        <v>0</v>
      </c>
    </row>
    <row r="735" spans="8:46" x14ac:dyDescent="0.25">
      <c r="H735" s="59"/>
      <c r="J735" s="59"/>
      <c r="L735" s="59"/>
      <c r="N735" s="59"/>
      <c r="P735" s="59"/>
      <c r="R735" s="59"/>
      <c r="T735" s="59"/>
      <c r="V735" s="59"/>
      <c r="X735" s="70"/>
      <c r="Y735" s="66" t="str">
        <f t="shared" si="236"/>
        <v>0000000</v>
      </c>
      <c r="Z735" s="50"/>
      <c r="AA735" s="16" t="str">
        <f t="shared" si="237"/>
        <v>Non</v>
      </c>
      <c r="AB735" s="16" t="str">
        <f t="shared" si="238"/>
        <v>Non</v>
      </c>
      <c r="AC735" s="16">
        <f t="shared" si="239"/>
        <v>0</v>
      </c>
      <c r="AD735" s="16">
        <f t="shared" si="240"/>
        <v>0</v>
      </c>
      <c r="AE735" s="16" t="str">
        <f t="shared" si="241"/>
        <v>Non</v>
      </c>
      <c r="AF735" s="16" t="str">
        <f t="shared" si="242"/>
        <v>Non</v>
      </c>
      <c r="AG735" s="16">
        <f t="shared" si="243"/>
        <v>0</v>
      </c>
      <c r="AH735" s="16">
        <f t="shared" si="244"/>
        <v>0</v>
      </c>
      <c r="AI735" s="16" t="str">
        <f t="shared" si="245"/>
        <v>Non</v>
      </c>
      <c r="AJ735" s="16" t="str">
        <f t="shared" si="246"/>
        <v>Non</v>
      </c>
      <c r="AK735" s="16">
        <f t="shared" si="247"/>
        <v>0</v>
      </c>
      <c r="AL735" s="16">
        <f t="shared" si="248"/>
        <v>0</v>
      </c>
      <c r="AM735" s="16" t="str">
        <f t="shared" si="249"/>
        <v>Non</v>
      </c>
      <c r="AN735" s="16" t="str">
        <f t="shared" si="250"/>
        <v>Non</v>
      </c>
      <c r="AO735" s="16">
        <f t="shared" si="251"/>
        <v>0</v>
      </c>
      <c r="AP735" s="16">
        <f t="shared" si="252"/>
        <v>0</v>
      </c>
      <c r="AQ735" s="16" t="str">
        <f t="shared" si="253"/>
        <v>Non</v>
      </c>
      <c r="AR735" s="16" t="str">
        <f t="shared" si="254"/>
        <v>Non</v>
      </c>
      <c r="AS735" s="16">
        <f t="shared" si="255"/>
        <v>0</v>
      </c>
      <c r="AT735" s="16">
        <f t="shared" si="256"/>
        <v>0</v>
      </c>
    </row>
    <row r="736" spans="8:46" x14ac:dyDescent="0.25">
      <c r="H736" s="59"/>
      <c r="J736" s="59"/>
      <c r="L736" s="59"/>
      <c r="N736" s="59"/>
      <c r="P736" s="59"/>
      <c r="R736" s="59"/>
      <c r="T736" s="59"/>
      <c r="V736" s="59"/>
      <c r="X736" s="70"/>
      <c r="Y736" s="66" t="str">
        <f t="shared" si="236"/>
        <v>0000000</v>
      </c>
      <c r="Z736" s="50"/>
      <c r="AA736" s="16" t="str">
        <f t="shared" si="237"/>
        <v>Non</v>
      </c>
      <c r="AB736" s="16" t="str">
        <f t="shared" si="238"/>
        <v>Non</v>
      </c>
      <c r="AC736" s="16">
        <f t="shared" si="239"/>
        <v>0</v>
      </c>
      <c r="AD736" s="16">
        <f t="shared" si="240"/>
        <v>0</v>
      </c>
      <c r="AE736" s="16" t="str">
        <f t="shared" si="241"/>
        <v>Non</v>
      </c>
      <c r="AF736" s="16" t="str">
        <f t="shared" si="242"/>
        <v>Non</v>
      </c>
      <c r="AG736" s="16">
        <f t="shared" si="243"/>
        <v>0</v>
      </c>
      <c r="AH736" s="16">
        <f t="shared" si="244"/>
        <v>0</v>
      </c>
      <c r="AI736" s="16" t="str">
        <f t="shared" si="245"/>
        <v>Non</v>
      </c>
      <c r="AJ736" s="16" t="str">
        <f t="shared" si="246"/>
        <v>Non</v>
      </c>
      <c r="AK736" s="16">
        <f t="shared" si="247"/>
        <v>0</v>
      </c>
      <c r="AL736" s="16">
        <f t="shared" si="248"/>
        <v>0</v>
      </c>
      <c r="AM736" s="16" t="str">
        <f t="shared" si="249"/>
        <v>Non</v>
      </c>
      <c r="AN736" s="16" t="str">
        <f t="shared" si="250"/>
        <v>Non</v>
      </c>
      <c r="AO736" s="16">
        <f t="shared" si="251"/>
        <v>0</v>
      </c>
      <c r="AP736" s="16">
        <f t="shared" si="252"/>
        <v>0</v>
      </c>
      <c r="AQ736" s="16" t="str">
        <f t="shared" si="253"/>
        <v>Non</v>
      </c>
      <c r="AR736" s="16" t="str">
        <f t="shared" si="254"/>
        <v>Non</v>
      </c>
      <c r="AS736" s="16">
        <f t="shared" si="255"/>
        <v>0</v>
      </c>
      <c r="AT736" s="16">
        <f t="shared" si="256"/>
        <v>0</v>
      </c>
    </row>
    <row r="737" spans="8:46" x14ac:dyDescent="0.25">
      <c r="H737" s="59"/>
      <c r="J737" s="59"/>
      <c r="L737" s="59"/>
      <c r="N737" s="59"/>
      <c r="P737" s="59"/>
      <c r="R737" s="59"/>
      <c r="T737" s="59"/>
      <c r="V737" s="59"/>
      <c r="X737" s="70"/>
      <c r="Y737" s="66" t="str">
        <f t="shared" si="236"/>
        <v>0000000</v>
      </c>
      <c r="Z737" s="50"/>
      <c r="AA737" s="16" t="str">
        <f t="shared" si="237"/>
        <v>Non</v>
      </c>
      <c r="AB737" s="16" t="str">
        <f t="shared" si="238"/>
        <v>Non</v>
      </c>
      <c r="AC737" s="16">
        <f t="shared" si="239"/>
        <v>0</v>
      </c>
      <c r="AD737" s="16">
        <f t="shared" si="240"/>
        <v>0</v>
      </c>
      <c r="AE737" s="16" t="str">
        <f t="shared" si="241"/>
        <v>Non</v>
      </c>
      <c r="AF737" s="16" t="str">
        <f t="shared" si="242"/>
        <v>Non</v>
      </c>
      <c r="AG737" s="16">
        <f t="shared" si="243"/>
        <v>0</v>
      </c>
      <c r="AH737" s="16">
        <f t="shared" si="244"/>
        <v>0</v>
      </c>
      <c r="AI737" s="16" t="str">
        <f t="shared" si="245"/>
        <v>Non</v>
      </c>
      <c r="AJ737" s="16" t="str">
        <f t="shared" si="246"/>
        <v>Non</v>
      </c>
      <c r="AK737" s="16">
        <f t="shared" si="247"/>
        <v>0</v>
      </c>
      <c r="AL737" s="16">
        <f t="shared" si="248"/>
        <v>0</v>
      </c>
      <c r="AM737" s="16" t="str">
        <f t="shared" si="249"/>
        <v>Non</v>
      </c>
      <c r="AN737" s="16" t="str">
        <f t="shared" si="250"/>
        <v>Non</v>
      </c>
      <c r="AO737" s="16">
        <f t="shared" si="251"/>
        <v>0</v>
      </c>
      <c r="AP737" s="16">
        <f t="shared" si="252"/>
        <v>0</v>
      </c>
      <c r="AQ737" s="16" t="str">
        <f t="shared" si="253"/>
        <v>Non</v>
      </c>
      <c r="AR737" s="16" t="str">
        <f t="shared" si="254"/>
        <v>Non</v>
      </c>
      <c r="AS737" s="16">
        <f t="shared" si="255"/>
        <v>0</v>
      </c>
      <c r="AT737" s="16">
        <f t="shared" si="256"/>
        <v>0</v>
      </c>
    </row>
    <row r="738" spans="8:46" x14ac:dyDescent="0.25">
      <c r="H738" s="59"/>
      <c r="J738" s="59"/>
      <c r="L738" s="59"/>
      <c r="N738" s="59"/>
      <c r="P738" s="59"/>
      <c r="R738" s="59"/>
      <c r="T738" s="59"/>
      <c r="V738" s="59"/>
      <c r="X738" s="70"/>
      <c r="Y738" s="66" t="str">
        <f t="shared" si="236"/>
        <v>0000000</v>
      </c>
      <c r="Z738" s="50"/>
      <c r="AA738" s="16" t="str">
        <f t="shared" si="237"/>
        <v>Non</v>
      </c>
      <c r="AB738" s="16" t="str">
        <f t="shared" si="238"/>
        <v>Non</v>
      </c>
      <c r="AC738" s="16">
        <f t="shared" si="239"/>
        <v>0</v>
      </c>
      <c r="AD738" s="16">
        <f t="shared" si="240"/>
        <v>0</v>
      </c>
      <c r="AE738" s="16" t="str">
        <f t="shared" si="241"/>
        <v>Non</v>
      </c>
      <c r="AF738" s="16" t="str">
        <f t="shared" si="242"/>
        <v>Non</v>
      </c>
      <c r="AG738" s="16">
        <f t="shared" si="243"/>
        <v>0</v>
      </c>
      <c r="AH738" s="16">
        <f t="shared" si="244"/>
        <v>0</v>
      </c>
      <c r="AI738" s="16" t="str">
        <f t="shared" si="245"/>
        <v>Non</v>
      </c>
      <c r="AJ738" s="16" t="str">
        <f t="shared" si="246"/>
        <v>Non</v>
      </c>
      <c r="AK738" s="16">
        <f t="shared" si="247"/>
        <v>0</v>
      </c>
      <c r="AL738" s="16">
        <f t="shared" si="248"/>
        <v>0</v>
      </c>
      <c r="AM738" s="16" t="str">
        <f t="shared" si="249"/>
        <v>Non</v>
      </c>
      <c r="AN738" s="16" t="str">
        <f t="shared" si="250"/>
        <v>Non</v>
      </c>
      <c r="AO738" s="16">
        <f t="shared" si="251"/>
        <v>0</v>
      </c>
      <c r="AP738" s="16">
        <f t="shared" si="252"/>
        <v>0</v>
      </c>
      <c r="AQ738" s="16" t="str">
        <f t="shared" si="253"/>
        <v>Non</v>
      </c>
      <c r="AR738" s="16" t="str">
        <f t="shared" si="254"/>
        <v>Non</v>
      </c>
      <c r="AS738" s="16">
        <f t="shared" si="255"/>
        <v>0</v>
      </c>
      <c r="AT738" s="16">
        <f t="shared" si="256"/>
        <v>0</v>
      </c>
    </row>
    <row r="739" spans="8:46" x14ac:dyDescent="0.25">
      <c r="H739" s="59"/>
      <c r="J739" s="59"/>
      <c r="L739" s="59"/>
      <c r="N739" s="59"/>
      <c r="P739" s="59"/>
      <c r="R739" s="59"/>
      <c r="T739" s="59"/>
      <c r="V739" s="59"/>
      <c r="X739" s="70"/>
      <c r="Y739" s="66" t="str">
        <f t="shared" si="236"/>
        <v>0000000</v>
      </c>
      <c r="Z739" s="50"/>
      <c r="AA739" s="16" t="str">
        <f t="shared" si="237"/>
        <v>Non</v>
      </c>
      <c r="AB739" s="16" t="str">
        <f t="shared" si="238"/>
        <v>Non</v>
      </c>
      <c r="AC739" s="16">
        <f t="shared" si="239"/>
        <v>0</v>
      </c>
      <c r="AD739" s="16">
        <f t="shared" si="240"/>
        <v>0</v>
      </c>
      <c r="AE739" s="16" t="str">
        <f t="shared" si="241"/>
        <v>Non</v>
      </c>
      <c r="AF739" s="16" t="str">
        <f t="shared" si="242"/>
        <v>Non</v>
      </c>
      <c r="AG739" s="16">
        <f t="shared" si="243"/>
        <v>0</v>
      </c>
      <c r="AH739" s="16">
        <f t="shared" si="244"/>
        <v>0</v>
      </c>
      <c r="AI739" s="16" t="str">
        <f t="shared" si="245"/>
        <v>Non</v>
      </c>
      <c r="AJ739" s="16" t="str">
        <f t="shared" si="246"/>
        <v>Non</v>
      </c>
      <c r="AK739" s="16">
        <f t="shared" si="247"/>
        <v>0</v>
      </c>
      <c r="AL739" s="16">
        <f t="shared" si="248"/>
        <v>0</v>
      </c>
      <c r="AM739" s="16" t="str">
        <f t="shared" si="249"/>
        <v>Non</v>
      </c>
      <c r="AN739" s="16" t="str">
        <f t="shared" si="250"/>
        <v>Non</v>
      </c>
      <c r="AO739" s="16">
        <f t="shared" si="251"/>
        <v>0</v>
      </c>
      <c r="AP739" s="16">
        <f t="shared" si="252"/>
        <v>0</v>
      </c>
      <c r="AQ739" s="16" t="str">
        <f t="shared" si="253"/>
        <v>Non</v>
      </c>
      <c r="AR739" s="16" t="str">
        <f t="shared" si="254"/>
        <v>Non</v>
      </c>
      <c r="AS739" s="16">
        <f t="shared" si="255"/>
        <v>0</v>
      </c>
      <c r="AT739" s="16">
        <f t="shared" si="256"/>
        <v>0</v>
      </c>
    </row>
    <row r="740" spans="8:46" x14ac:dyDescent="0.25">
      <c r="H740" s="59"/>
      <c r="J740" s="59"/>
      <c r="L740" s="59"/>
      <c r="N740" s="59"/>
      <c r="P740" s="59"/>
      <c r="R740" s="59"/>
      <c r="T740" s="59"/>
      <c r="V740" s="59"/>
      <c r="X740" s="70"/>
      <c r="Y740" s="66" t="str">
        <f t="shared" si="236"/>
        <v>0000000</v>
      </c>
      <c r="Z740" s="50"/>
      <c r="AA740" s="16" t="str">
        <f t="shared" si="237"/>
        <v>Non</v>
      </c>
      <c r="AB740" s="16" t="str">
        <f t="shared" si="238"/>
        <v>Non</v>
      </c>
      <c r="AC740" s="16">
        <f t="shared" si="239"/>
        <v>0</v>
      </c>
      <c r="AD740" s="16">
        <f t="shared" si="240"/>
        <v>0</v>
      </c>
      <c r="AE740" s="16" t="str">
        <f t="shared" si="241"/>
        <v>Non</v>
      </c>
      <c r="AF740" s="16" t="str">
        <f t="shared" si="242"/>
        <v>Non</v>
      </c>
      <c r="AG740" s="16">
        <f t="shared" si="243"/>
        <v>0</v>
      </c>
      <c r="AH740" s="16">
        <f t="shared" si="244"/>
        <v>0</v>
      </c>
      <c r="AI740" s="16" t="str">
        <f t="shared" si="245"/>
        <v>Non</v>
      </c>
      <c r="AJ740" s="16" t="str">
        <f t="shared" si="246"/>
        <v>Non</v>
      </c>
      <c r="AK740" s="16">
        <f t="shared" si="247"/>
        <v>0</v>
      </c>
      <c r="AL740" s="16">
        <f t="shared" si="248"/>
        <v>0</v>
      </c>
      <c r="AM740" s="16" t="str">
        <f t="shared" si="249"/>
        <v>Non</v>
      </c>
      <c r="AN740" s="16" t="str">
        <f t="shared" si="250"/>
        <v>Non</v>
      </c>
      <c r="AO740" s="16">
        <f t="shared" si="251"/>
        <v>0</v>
      </c>
      <c r="AP740" s="16">
        <f t="shared" si="252"/>
        <v>0</v>
      </c>
      <c r="AQ740" s="16" t="str">
        <f t="shared" si="253"/>
        <v>Non</v>
      </c>
      <c r="AR740" s="16" t="str">
        <f t="shared" si="254"/>
        <v>Non</v>
      </c>
      <c r="AS740" s="16">
        <f t="shared" si="255"/>
        <v>0</v>
      </c>
      <c r="AT740" s="16">
        <f t="shared" si="256"/>
        <v>0</v>
      </c>
    </row>
    <row r="741" spans="8:46" x14ac:dyDescent="0.25">
      <c r="H741" s="59"/>
      <c r="J741" s="59"/>
      <c r="L741" s="59"/>
      <c r="N741" s="59"/>
      <c r="P741" s="59"/>
      <c r="R741" s="59"/>
      <c r="T741" s="59"/>
      <c r="V741" s="59"/>
      <c r="X741" s="70"/>
      <c r="Y741" s="66" t="str">
        <f t="shared" si="236"/>
        <v>0000000</v>
      </c>
      <c r="Z741" s="50"/>
      <c r="AA741" s="16" t="str">
        <f t="shared" si="237"/>
        <v>Non</v>
      </c>
      <c r="AB741" s="16" t="str">
        <f t="shared" si="238"/>
        <v>Non</v>
      </c>
      <c r="AC741" s="16">
        <f t="shared" si="239"/>
        <v>0</v>
      </c>
      <c r="AD741" s="16">
        <f t="shared" si="240"/>
        <v>0</v>
      </c>
      <c r="AE741" s="16" t="str">
        <f t="shared" si="241"/>
        <v>Non</v>
      </c>
      <c r="AF741" s="16" t="str">
        <f t="shared" si="242"/>
        <v>Non</v>
      </c>
      <c r="AG741" s="16">
        <f t="shared" si="243"/>
        <v>0</v>
      </c>
      <c r="AH741" s="16">
        <f t="shared" si="244"/>
        <v>0</v>
      </c>
      <c r="AI741" s="16" t="str">
        <f t="shared" si="245"/>
        <v>Non</v>
      </c>
      <c r="AJ741" s="16" t="str">
        <f t="shared" si="246"/>
        <v>Non</v>
      </c>
      <c r="AK741" s="16">
        <f t="shared" si="247"/>
        <v>0</v>
      </c>
      <c r="AL741" s="16">
        <f t="shared" si="248"/>
        <v>0</v>
      </c>
      <c r="AM741" s="16" t="str">
        <f t="shared" si="249"/>
        <v>Non</v>
      </c>
      <c r="AN741" s="16" t="str">
        <f t="shared" si="250"/>
        <v>Non</v>
      </c>
      <c r="AO741" s="16">
        <f t="shared" si="251"/>
        <v>0</v>
      </c>
      <c r="AP741" s="16">
        <f t="shared" si="252"/>
        <v>0</v>
      </c>
      <c r="AQ741" s="16" t="str">
        <f t="shared" si="253"/>
        <v>Non</v>
      </c>
      <c r="AR741" s="16" t="str">
        <f t="shared" si="254"/>
        <v>Non</v>
      </c>
      <c r="AS741" s="16">
        <f t="shared" si="255"/>
        <v>0</v>
      </c>
      <c r="AT741" s="16">
        <f t="shared" si="256"/>
        <v>0</v>
      </c>
    </row>
    <row r="742" spans="8:46" x14ac:dyDescent="0.25">
      <c r="H742" s="59"/>
      <c r="J742" s="59"/>
      <c r="L742" s="59"/>
      <c r="N742" s="59"/>
      <c r="P742" s="59"/>
      <c r="R742" s="59"/>
      <c r="T742" s="59"/>
      <c r="V742" s="59"/>
      <c r="X742" s="70"/>
      <c r="Y742" s="66" t="str">
        <f t="shared" si="236"/>
        <v>0000000</v>
      </c>
      <c r="Z742" s="50"/>
      <c r="AA742" s="16" t="str">
        <f t="shared" si="237"/>
        <v>Non</v>
      </c>
      <c r="AB742" s="16" t="str">
        <f t="shared" si="238"/>
        <v>Non</v>
      </c>
      <c r="AC742" s="16">
        <f t="shared" si="239"/>
        <v>0</v>
      </c>
      <c r="AD742" s="16">
        <f t="shared" si="240"/>
        <v>0</v>
      </c>
      <c r="AE742" s="16" t="str">
        <f t="shared" si="241"/>
        <v>Non</v>
      </c>
      <c r="AF742" s="16" t="str">
        <f t="shared" si="242"/>
        <v>Non</v>
      </c>
      <c r="AG742" s="16">
        <f t="shared" si="243"/>
        <v>0</v>
      </c>
      <c r="AH742" s="16">
        <f t="shared" si="244"/>
        <v>0</v>
      </c>
      <c r="AI742" s="16" t="str">
        <f t="shared" si="245"/>
        <v>Non</v>
      </c>
      <c r="AJ742" s="16" t="str">
        <f t="shared" si="246"/>
        <v>Non</v>
      </c>
      <c r="AK742" s="16">
        <f t="shared" si="247"/>
        <v>0</v>
      </c>
      <c r="AL742" s="16">
        <f t="shared" si="248"/>
        <v>0</v>
      </c>
      <c r="AM742" s="16" t="str">
        <f t="shared" si="249"/>
        <v>Non</v>
      </c>
      <c r="AN742" s="16" t="str">
        <f t="shared" si="250"/>
        <v>Non</v>
      </c>
      <c r="AO742" s="16">
        <f t="shared" si="251"/>
        <v>0</v>
      </c>
      <c r="AP742" s="16">
        <f t="shared" si="252"/>
        <v>0</v>
      </c>
      <c r="AQ742" s="16" t="str">
        <f t="shared" si="253"/>
        <v>Non</v>
      </c>
      <c r="AR742" s="16" t="str">
        <f t="shared" si="254"/>
        <v>Non</v>
      </c>
      <c r="AS742" s="16">
        <f t="shared" si="255"/>
        <v>0</v>
      </c>
      <c r="AT742" s="16">
        <f t="shared" si="256"/>
        <v>0</v>
      </c>
    </row>
    <row r="743" spans="8:46" x14ac:dyDescent="0.25">
      <c r="H743" s="59"/>
      <c r="J743" s="59"/>
      <c r="L743" s="59"/>
      <c r="N743" s="59"/>
      <c r="P743" s="59"/>
      <c r="R743" s="59"/>
      <c r="T743" s="59"/>
      <c r="V743" s="59"/>
      <c r="X743" s="70"/>
      <c r="Y743" s="66" t="str">
        <f t="shared" si="236"/>
        <v>0000000</v>
      </c>
      <c r="Z743" s="50"/>
      <c r="AA743" s="16" t="str">
        <f t="shared" si="237"/>
        <v>Non</v>
      </c>
      <c r="AB743" s="16" t="str">
        <f t="shared" si="238"/>
        <v>Non</v>
      </c>
      <c r="AC743" s="16">
        <f t="shared" si="239"/>
        <v>0</v>
      </c>
      <c r="AD743" s="16">
        <f t="shared" si="240"/>
        <v>0</v>
      </c>
      <c r="AE743" s="16" t="str">
        <f t="shared" si="241"/>
        <v>Non</v>
      </c>
      <c r="AF743" s="16" t="str">
        <f t="shared" si="242"/>
        <v>Non</v>
      </c>
      <c r="AG743" s="16">
        <f t="shared" si="243"/>
        <v>0</v>
      </c>
      <c r="AH743" s="16">
        <f t="shared" si="244"/>
        <v>0</v>
      </c>
      <c r="AI743" s="16" t="str">
        <f t="shared" si="245"/>
        <v>Non</v>
      </c>
      <c r="AJ743" s="16" t="str">
        <f t="shared" si="246"/>
        <v>Non</v>
      </c>
      <c r="AK743" s="16">
        <f t="shared" si="247"/>
        <v>0</v>
      </c>
      <c r="AL743" s="16">
        <f t="shared" si="248"/>
        <v>0</v>
      </c>
      <c r="AM743" s="16" t="str">
        <f t="shared" si="249"/>
        <v>Non</v>
      </c>
      <c r="AN743" s="16" t="str">
        <f t="shared" si="250"/>
        <v>Non</v>
      </c>
      <c r="AO743" s="16">
        <f t="shared" si="251"/>
        <v>0</v>
      </c>
      <c r="AP743" s="16">
        <f t="shared" si="252"/>
        <v>0</v>
      </c>
      <c r="AQ743" s="16" t="str">
        <f t="shared" si="253"/>
        <v>Non</v>
      </c>
      <c r="AR743" s="16" t="str">
        <f t="shared" si="254"/>
        <v>Non</v>
      </c>
      <c r="AS743" s="16">
        <f t="shared" si="255"/>
        <v>0</v>
      </c>
      <c r="AT743" s="16">
        <f t="shared" si="256"/>
        <v>0</v>
      </c>
    </row>
    <row r="744" spans="8:46" x14ac:dyDescent="0.25">
      <c r="H744" s="59"/>
      <c r="J744" s="59"/>
      <c r="L744" s="59"/>
      <c r="N744" s="59"/>
      <c r="P744" s="59"/>
      <c r="R744" s="59"/>
      <c r="T744" s="59"/>
      <c r="V744" s="59"/>
      <c r="X744" s="70"/>
      <c r="Y744" s="66" t="str">
        <f t="shared" si="236"/>
        <v>0000000</v>
      </c>
      <c r="Z744" s="50"/>
      <c r="AA744" s="16" t="str">
        <f t="shared" si="237"/>
        <v>Non</v>
      </c>
      <c r="AB744" s="16" t="str">
        <f t="shared" si="238"/>
        <v>Non</v>
      </c>
      <c r="AC744" s="16">
        <f t="shared" si="239"/>
        <v>0</v>
      </c>
      <c r="AD744" s="16">
        <f t="shared" si="240"/>
        <v>0</v>
      </c>
      <c r="AE744" s="16" t="str">
        <f t="shared" si="241"/>
        <v>Non</v>
      </c>
      <c r="AF744" s="16" t="str">
        <f t="shared" si="242"/>
        <v>Non</v>
      </c>
      <c r="AG744" s="16">
        <f t="shared" si="243"/>
        <v>0</v>
      </c>
      <c r="AH744" s="16">
        <f t="shared" si="244"/>
        <v>0</v>
      </c>
      <c r="AI744" s="16" t="str">
        <f t="shared" si="245"/>
        <v>Non</v>
      </c>
      <c r="AJ744" s="16" t="str">
        <f t="shared" si="246"/>
        <v>Non</v>
      </c>
      <c r="AK744" s="16">
        <f t="shared" si="247"/>
        <v>0</v>
      </c>
      <c r="AL744" s="16">
        <f t="shared" si="248"/>
        <v>0</v>
      </c>
      <c r="AM744" s="16" t="str">
        <f t="shared" si="249"/>
        <v>Non</v>
      </c>
      <c r="AN744" s="16" t="str">
        <f t="shared" si="250"/>
        <v>Non</v>
      </c>
      <c r="AO744" s="16">
        <f t="shared" si="251"/>
        <v>0</v>
      </c>
      <c r="AP744" s="16">
        <f t="shared" si="252"/>
        <v>0</v>
      </c>
      <c r="AQ744" s="16" t="str">
        <f t="shared" si="253"/>
        <v>Non</v>
      </c>
      <c r="AR744" s="16" t="str">
        <f t="shared" si="254"/>
        <v>Non</v>
      </c>
      <c r="AS744" s="16">
        <f t="shared" si="255"/>
        <v>0</v>
      </c>
      <c r="AT744" s="16">
        <f t="shared" si="256"/>
        <v>0</v>
      </c>
    </row>
    <row r="745" spans="8:46" x14ac:dyDescent="0.25">
      <c r="H745" s="59"/>
      <c r="J745" s="59"/>
      <c r="L745" s="59"/>
      <c r="N745" s="59"/>
      <c r="P745" s="59"/>
      <c r="R745" s="59"/>
      <c r="T745" s="59"/>
      <c r="V745" s="59"/>
      <c r="X745" s="70"/>
      <c r="Y745" s="66" t="str">
        <f t="shared" si="236"/>
        <v>0000000</v>
      </c>
      <c r="Z745" s="50"/>
      <c r="AA745" s="16" t="str">
        <f t="shared" si="237"/>
        <v>Non</v>
      </c>
      <c r="AB745" s="16" t="str">
        <f t="shared" si="238"/>
        <v>Non</v>
      </c>
      <c r="AC745" s="16">
        <f t="shared" si="239"/>
        <v>0</v>
      </c>
      <c r="AD745" s="16">
        <f t="shared" si="240"/>
        <v>0</v>
      </c>
      <c r="AE745" s="16" t="str">
        <f t="shared" si="241"/>
        <v>Non</v>
      </c>
      <c r="AF745" s="16" t="str">
        <f t="shared" si="242"/>
        <v>Non</v>
      </c>
      <c r="AG745" s="16">
        <f t="shared" si="243"/>
        <v>0</v>
      </c>
      <c r="AH745" s="16">
        <f t="shared" si="244"/>
        <v>0</v>
      </c>
      <c r="AI745" s="16" t="str">
        <f t="shared" si="245"/>
        <v>Non</v>
      </c>
      <c r="AJ745" s="16" t="str">
        <f t="shared" si="246"/>
        <v>Non</v>
      </c>
      <c r="AK745" s="16">
        <f t="shared" si="247"/>
        <v>0</v>
      </c>
      <c r="AL745" s="16">
        <f t="shared" si="248"/>
        <v>0</v>
      </c>
      <c r="AM745" s="16" t="str">
        <f t="shared" si="249"/>
        <v>Non</v>
      </c>
      <c r="AN745" s="16" t="str">
        <f t="shared" si="250"/>
        <v>Non</v>
      </c>
      <c r="AO745" s="16">
        <f t="shared" si="251"/>
        <v>0</v>
      </c>
      <c r="AP745" s="16">
        <f t="shared" si="252"/>
        <v>0</v>
      </c>
      <c r="AQ745" s="16" t="str">
        <f t="shared" si="253"/>
        <v>Non</v>
      </c>
      <c r="AR745" s="16" t="str">
        <f t="shared" si="254"/>
        <v>Non</v>
      </c>
      <c r="AS745" s="16">
        <f t="shared" si="255"/>
        <v>0</v>
      </c>
      <c r="AT745" s="16">
        <f t="shared" si="256"/>
        <v>0</v>
      </c>
    </row>
    <row r="746" spans="8:46" x14ac:dyDescent="0.25">
      <c r="H746" s="59"/>
      <c r="J746" s="59"/>
      <c r="L746" s="59"/>
      <c r="N746" s="59"/>
      <c r="P746" s="59"/>
      <c r="R746" s="59"/>
      <c r="T746" s="59"/>
      <c r="V746" s="59"/>
      <c r="X746" s="70"/>
      <c r="Y746" s="66" t="str">
        <f t="shared" si="236"/>
        <v>0000000</v>
      </c>
      <c r="Z746" s="50"/>
      <c r="AA746" s="16" t="str">
        <f t="shared" si="237"/>
        <v>Non</v>
      </c>
      <c r="AB746" s="16" t="str">
        <f t="shared" si="238"/>
        <v>Non</v>
      </c>
      <c r="AC746" s="16">
        <f t="shared" si="239"/>
        <v>0</v>
      </c>
      <c r="AD746" s="16">
        <f t="shared" si="240"/>
        <v>0</v>
      </c>
      <c r="AE746" s="16" t="str">
        <f t="shared" si="241"/>
        <v>Non</v>
      </c>
      <c r="AF746" s="16" t="str">
        <f t="shared" si="242"/>
        <v>Non</v>
      </c>
      <c r="AG746" s="16">
        <f t="shared" si="243"/>
        <v>0</v>
      </c>
      <c r="AH746" s="16">
        <f t="shared" si="244"/>
        <v>0</v>
      </c>
      <c r="AI746" s="16" t="str">
        <f t="shared" si="245"/>
        <v>Non</v>
      </c>
      <c r="AJ746" s="16" t="str">
        <f t="shared" si="246"/>
        <v>Non</v>
      </c>
      <c r="AK746" s="16">
        <f t="shared" si="247"/>
        <v>0</v>
      </c>
      <c r="AL746" s="16">
        <f t="shared" si="248"/>
        <v>0</v>
      </c>
      <c r="AM746" s="16" t="str">
        <f t="shared" si="249"/>
        <v>Non</v>
      </c>
      <c r="AN746" s="16" t="str">
        <f t="shared" si="250"/>
        <v>Non</v>
      </c>
      <c r="AO746" s="16">
        <f t="shared" si="251"/>
        <v>0</v>
      </c>
      <c r="AP746" s="16">
        <f t="shared" si="252"/>
        <v>0</v>
      </c>
      <c r="AQ746" s="16" t="str">
        <f t="shared" si="253"/>
        <v>Non</v>
      </c>
      <c r="AR746" s="16" t="str">
        <f t="shared" si="254"/>
        <v>Non</v>
      </c>
      <c r="AS746" s="16">
        <f t="shared" si="255"/>
        <v>0</v>
      </c>
      <c r="AT746" s="16">
        <f t="shared" si="256"/>
        <v>0</v>
      </c>
    </row>
    <row r="747" spans="8:46" x14ac:dyDescent="0.25">
      <c r="H747" s="59"/>
      <c r="J747" s="59"/>
      <c r="L747" s="59"/>
      <c r="N747" s="59"/>
      <c r="P747" s="59"/>
      <c r="R747" s="59"/>
      <c r="T747" s="59"/>
      <c r="V747" s="59"/>
      <c r="X747" s="70"/>
      <c r="Y747" s="66" t="str">
        <f t="shared" si="236"/>
        <v>0000000</v>
      </c>
      <c r="Z747" s="50"/>
      <c r="AA747" s="16" t="str">
        <f t="shared" si="237"/>
        <v>Non</v>
      </c>
      <c r="AB747" s="16" t="str">
        <f t="shared" si="238"/>
        <v>Non</v>
      </c>
      <c r="AC747" s="16">
        <f t="shared" si="239"/>
        <v>0</v>
      </c>
      <c r="AD747" s="16">
        <f t="shared" si="240"/>
        <v>0</v>
      </c>
      <c r="AE747" s="16" t="str">
        <f t="shared" si="241"/>
        <v>Non</v>
      </c>
      <c r="AF747" s="16" t="str">
        <f t="shared" si="242"/>
        <v>Non</v>
      </c>
      <c r="AG747" s="16">
        <f t="shared" si="243"/>
        <v>0</v>
      </c>
      <c r="AH747" s="16">
        <f t="shared" si="244"/>
        <v>0</v>
      </c>
      <c r="AI747" s="16" t="str">
        <f t="shared" si="245"/>
        <v>Non</v>
      </c>
      <c r="AJ747" s="16" t="str">
        <f t="shared" si="246"/>
        <v>Non</v>
      </c>
      <c r="AK747" s="16">
        <f t="shared" si="247"/>
        <v>0</v>
      </c>
      <c r="AL747" s="16">
        <f t="shared" si="248"/>
        <v>0</v>
      </c>
      <c r="AM747" s="16" t="str">
        <f t="shared" si="249"/>
        <v>Non</v>
      </c>
      <c r="AN747" s="16" t="str">
        <f t="shared" si="250"/>
        <v>Non</v>
      </c>
      <c r="AO747" s="16">
        <f t="shared" si="251"/>
        <v>0</v>
      </c>
      <c r="AP747" s="16">
        <f t="shared" si="252"/>
        <v>0</v>
      </c>
      <c r="AQ747" s="16" t="str">
        <f t="shared" si="253"/>
        <v>Non</v>
      </c>
      <c r="AR747" s="16" t="str">
        <f t="shared" si="254"/>
        <v>Non</v>
      </c>
      <c r="AS747" s="16">
        <f t="shared" si="255"/>
        <v>0</v>
      </c>
      <c r="AT747" s="16">
        <f t="shared" si="256"/>
        <v>0</v>
      </c>
    </row>
    <row r="748" spans="8:46" x14ac:dyDescent="0.25">
      <c r="H748" s="59"/>
      <c r="J748" s="59"/>
      <c r="L748" s="59"/>
      <c r="N748" s="59"/>
      <c r="P748" s="59"/>
      <c r="R748" s="59"/>
      <c r="T748" s="59"/>
      <c r="V748" s="59"/>
      <c r="X748" s="70"/>
      <c r="Y748" s="66" t="str">
        <f t="shared" si="236"/>
        <v>0000000</v>
      </c>
      <c r="Z748" s="50"/>
      <c r="AA748" s="16" t="str">
        <f t="shared" si="237"/>
        <v>Non</v>
      </c>
      <c r="AB748" s="16" t="str">
        <f t="shared" si="238"/>
        <v>Non</v>
      </c>
      <c r="AC748" s="16">
        <f t="shared" si="239"/>
        <v>0</v>
      </c>
      <c r="AD748" s="16">
        <f t="shared" si="240"/>
        <v>0</v>
      </c>
      <c r="AE748" s="16" t="str">
        <f t="shared" si="241"/>
        <v>Non</v>
      </c>
      <c r="AF748" s="16" t="str">
        <f t="shared" si="242"/>
        <v>Non</v>
      </c>
      <c r="AG748" s="16">
        <f t="shared" si="243"/>
        <v>0</v>
      </c>
      <c r="AH748" s="16">
        <f t="shared" si="244"/>
        <v>0</v>
      </c>
      <c r="AI748" s="16" t="str">
        <f t="shared" si="245"/>
        <v>Non</v>
      </c>
      <c r="AJ748" s="16" t="str">
        <f t="shared" si="246"/>
        <v>Non</v>
      </c>
      <c r="AK748" s="16">
        <f t="shared" si="247"/>
        <v>0</v>
      </c>
      <c r="AL748" s="16">
        <f t="shared" si="248"/>
        <v>0</v>
      </c>
      <c r="AM748" s="16" t="str">
        <f t="shared" si="249"/>
        <v>Non</v>
      </c>
      <c r="AN748" s="16" t="str">
        <f t="shared" si="250"/>
        <v>Non</v>
      </c>
      <c r="AO748" s="16">
        <f t="shared" si="251"/>
        <v>0</v>
      </c>
      <c r="AP748" s="16">
        <f t="shared" si="252"/>
        <v>0</v>
      </c>
      <c r="AQ748" s="16" t="str">
        <f t="shared" si="253"/>
        <v>Non</v>
      </c>
      <c r="AR748" s="16" t="str">
        <f t="shared" si="254"/>
        <v>Non</v>
      </c>
      <c r="AS748" s="16">
        <f t="shared" si="255"/>
        <v>0</v>
      </c>
      <c r="AT748" s="16">
        <f t="shared" si="256"/>
        <v>0</v>
      </c>
    </row>
    <row r="749" spans="8:46" x14ac:dyDescent="0.25">
      <c r="H749" s="59"/>
      <c r="J749" s="59"/>
      <c r="L749" s="59"/>
      <c r="N749" s="59"/>
      <c r="P749" s="59"/>
      <c r="R749" s="59"/>
      <c r="T749" s="59"/>
      <c r="V749" s="59"/>
      <c r="X749" s="70"/>
      <c r="Y749" s="66" t="str">
        <f t="shared" si="236"/>
        <v>0000000</v>
      </c>
      <c r="Z749" s="50"/>
      <c r="AA749" s="16" t="str">
        <f t="shared" si="237"/>
        <v>Non</v>
      </c>
      <c r="AB749" s="16" t="str">
        <f t="shared" si="238"/>
        <v>Non</v>
      </c>
      <c r="AC749" s="16">
        <f t="shared" si="239"/>
        <v>0</v>
      </c>
      <c r="AD749" s="16">
        <f t="shared" si="240"/>
        <v>0</v>
      </c>
      <c r="AE749" s="16" t="str">
        <f t="shared" si="241"/>
        <v>Non</v>
      </c>
      <c r="AF749" s="16" t="str">
        <f t="shared" si="242"/>
        <v>Non</v>
      </c>
      <c r="AG749" s="16">
        <f t="shared" si="243"/>
        <v>0</v>
      </c>
      <c r="AH749" s="16">
        <f t="shared" si="244"/>
        <v>0</v>
      </c>
      <c r="AI749" s="16" t="str">
        <f t="shared" si="245"/>
        <v>Non</v>
      </c>
      <c r="AJ749" s="16" t="str">
        <f t="shared" si="246"/>
        <v>Non</v>
      </c>
      <c r="AK749" s="16">
        <f t="shared" si="247"/>
        <v>0</v>
      </c>
      <c r="AL749" s="16">
        <f t="shared" si="248"/>
        <v>0</v>
      </c>
      <c r="AM749" s="16" t="str">
        <f t="shared" si="249"/>
        <v>Non</v>
      </c>
      <c r="AN749" s="16" t="str">
        <f t="shared" si="250"/>
        <v>Non</v>
      </c>
      <c r="AO749" s="16">
        <f t="shared" si="251"/>
        <v>0</v>
      </c>
      <c r="AP749" s="16">
        <f t="shared" si="252"/>
        <v>0</v>
      </c>
      <c r="AQ749" s="16" t="str">
        <f t="shared" si="253"/>
        <v>Non</v>
      </c>
      <c r="AR749" s="16" t="str">
        <f t="shared" si="254"/>
        <v>Non</v>
      </c>
      <c r="AS749" s="16">
        <f t="shared" si="255"/>
        <v>0</v>
      </c>
      <c r="AT749" s="16">
        <f t="shared" si="256"/>
        <v>0</v>
      </c>
    </row>
    <row r="750" spans="8:46" x14ac:dyDescent="0.25">
      <c r="H750" s="59"/>
      <c r="J750" s="59"/>
      <c r="L750" s="59"/>
      <c r="N750" s="59"/>
      <c r="P750" s="59"/>
      <c r="R750" s="59"/>
      <c r="T750" s="59"/>
      <c r="V750" s="59"/>
      <c r="X750" s="70"/>
      <c r="Y750" s="66" t="str">
        <f t="shared" si="236"/>
        <v>0000000</v>
      </c>
      <c r="Z750" s="50"/>
      <c r="AA750" s="16" t="str">
        <f t="shared" si="237"/>
        <v>Non</v>
      </c>
      <c r="AB750" s="16" t="str">
        <f t="shared" si="238"/>
        <v>Non</v>
      </c>
      <c r="AC750" s="16">
        <f t="shared" si="239"/>
        <v>0</v>
      </c>
      <c r="AD750" s="16">
        <f t="shared" si="240"/>
        <v>0</v>
      </c>
      <c r="AE750" s="16" t="str">
        <f t="shared" si="241"/>
        <v>Non</v>
      </c>
      <c r="AF750" s="16" t="str">
        <f t="shared" si="242"/>
        <v>Non</v>
      </c>
      <c r="AG750" s="16">
        <f t="shared" si="243"/>
        <v>0</v>
      </c>
      <c r="AH750" s="16">
        <f t="shared" si="244"/>
        <v>0</v>
      </c>
      <c r="AI750" s="16" t="str">
        <f t="shared" si="245"/>
        <v>Non</v>
      </c>
      <c r="AJ750" s="16" t="str">
        <f t="shared" si="246"/>
        <v>Non</v>
      </c>
      <c r="AK750" s="16">
        <f t="shared" si="247"/>
        <v>0</v>
      </c>
      <c r="AL750" s="16">
        <f t="shared" si="248"/>
        <v>0</v>
      </c>
      <c r="AM750" s="16" t="str">
        <f t="shared" si="249"/>
        <v>Non</v>
      </c>
      <c r="AN750" s="16" t="str">
        <f t="shared" si="250"/>
        <v>Non</v>
      </c>
      <c r="AO750" s="16">
        <f t="shared" si="251"/>
        <v>0</v>
      </c>
      <c r="AP750" s="16">
        <f t="shared" si="252"/>
        <v>0</v>
      </c>
      <c r="AQ750" s="16" t="str">
        <f t="shared" si="253"/>
        <v>Non</v>
      </c>
      <c r="AR750" s="16" t="str">
        <f t="shared" si="254"/>
        <v>Non</v>
      </c>
      <c r="AS750" s="16">
        <f t="shared" si="255"/>
        <v>0</v>
      </c>
      <c r="AT750" s="16">
        <f t="shared" si="256"/>
        <v>0</v>
      </c>
    </row>
    <row r="751" spans="8:46" x14ac:dyDescent="0.25">
      <c r="H751" s="59"/>
      <c r="J751" s="59"/>
      <c r="L751" s="59"/>
      <c r="N751" s="59"/>
      <c r="P751" s="59"/>
      <c r="R751" s="59"/>
      <c r="T751" s="59"/>
      <c r="V751" s="59"/>
      <c r="X751" s="70"/>
      <c r="Y751" s="66" t="str">
        <f t="shared" si="236"/>
        <v>0000000</v>
      </c>
      <c r="Z751" s="50"/>
      <c r="AA751" s="16" t="str">
        <f t="shared" si="237"/>
        <v>Non</v>
      </c>
      <c r="AB751" s="16" t="str">
        <f t="shared" si="238"/>
        <v>Non</v>
      </c>
      <c r="AC751" s="16">
        <f t="shared" si="239"/>
        <v>0</v>
      </c>
      <c r="AD751" s="16">
        <f t="shared" si="240"/>
        <v>0</v>
      </c>
      <c r="AE751" s="16" t="str">
        <f t="shared" si="241"/>
        <v>Non</v>
      </c>
      <c r="AF751" s="16" t="str">
        <f t="shared" si="242"/>
        <v>Non</v>
      </c>
      <c r="AG751" s="16">
        <f t="shared" si="243"/>
        <v>0</v>
      </c>
      <c r="AH751" s="16">
        <f t="shared" si="244"/>
        <v>0</v>
      </c>
      <c r="AI751" s="16" t="str">
        <f t="shared" si="245"/>
        <v>Non</v>
      </c>
      <c r="AJ751" s="16" t="str">
        <f t="shared" si="246"/>
        <v>Non</v>
      </c>
      <c r="AK751" s="16">
        <f t="shared" si="247"/>
        <v>0</v>
      </c>
      <c r="AL751" s="16">
        <f t="shared" si="248"/>
        <v>0</v>
      </c>
      <c r="AM751" s="16" t="str">
        <f t="shared" si="249"/>
        <v>Non</v>
      </c>
      <c r="AN751" s="16" t="str">
        <f t="shared" si="250"/>
        <v>Non</v>
      </c>
      <c r="AO751" s="16">
        <f t="shared" si="251"/>
        <v>0</v>
      </c>
      <c r="AP751" s="16">
        <f t="shared" si="252"/>
        <v>0</v>
      </c>
      <c r="AQ751" s="16" t="str">
        <f t="shared" si="253"/>
        <v>Non</v>
      </c>
      <c r="AR751" s="16" t="str">
        <f t="shared" si="254"/>
        <v>Non</v>
      </c>
      <c r="AS751" s="16">
        <f t="shared" si="255"/>
        <v>0</v>
      </c>
      <c r="AT751" s="16">
        <f t="shared" si="256"/>
        <v>0</v>
      </c>
    </row>
    <row r="752" spans="8:46" x14ac:dyDescent="0.25">
      <c r="H752" s="59"/>
      <c r="J752" s="59"/>
      <c r="L752" s="59"/>
      <c r="N752" s="59"/>
      <c r="P752" s="59"/>
      <c r="R752" s="59"/>
      <c r="T752" s="59"/>
      <c r="V752" s="59"/>
      <c r="X752" s="70"/>
      <c r="Y752" s="66" t="str">
        <f t="shared" si="236"/>
        <v>0000000</v>
      </c>
      <c r="Z752" s="50"/>
      <c r="AA752" s="16" t="str">
        <f t="shared" si="237"/>
        <v>Non</v>
      </c>
      <c r="AB752" s="16" t="str">
        <f t="shared" si="238"/>
        <v>Non</v>
      </c>
      <c r="AC752" s="16">
        <f t="shared" si="239"/>
        <v>0</v>
      </c>
      <c r="AD752" s="16">
        <f t="shared" si="240"/>
        <v>0</v>
      </c>
      <c r="AE752" s="16" t="str">
        <f t="shared" si="241"/>
        <v>Non</v>
      </c>
      <c r="AF752" s="16" t="str">
        <f t="shared" si="242"/>
        <v>Non</v>
      </c>
      <c r="AG752" s="16">
        <f t="shared" si="243"/>
        <v>0</v>
      </c>
      <c r="AH752" s="16">
        <f t="shared" si="244"/>
        <v>0</v>
      </c>
      <c r="AI752" s="16" t="str">
        <f t="shared" si="245"/>
        <v>Non</v>
      </c>
      <c r="AJ752" s="16" t="str">
        <f t="shared" si="246"/>
        <v>Non</v>
      </c>
      <c r="AK752" s="16">
        <f t="shared" si="247"/>
        <v>0</v>
      </c>
      <c r="AL752" s="16">
        <f t="shared" si="248"/>
        <v>0</v>
      </c>
      <c r="AM752" s="16" t="str">
        <f t="shared" si="249"/>
        <v>Non</v>
      </c>
      <c r="AN752" s="16" t="str">
        <f t="shared" si="250"/>
        <v>Non</v>
      </c>
      <c r="AO752" s="16">
        <f t="shared" si="251"/>
        <v>0</v>
      </c>
      <c r="AP752" s="16">
        <f t="shared" si="252"/>
        <v>0</v>
      </c>
      <c r="AQ752" s="16" t="str">
        <f t="shared" si="253"/>
        <v>Non</v>
      </c>
      <c r="AR752" s="16" t="str">
        <f t="shared" si="254"/>
        <v>Non</v>
      </c>
      <c r="AS752" s="16">
        <f t="shared" si="255"/>
        <v>0</v>
      </c>
      <c r="AT752" s="16">
        <f t="shared" si="256"/>
        <v>0</v>
      </c>
    </row>
    <row r="753" spans="8:46" x14ac:dyDescent="0.25">
      <c r="H753" s="59"/>
      <c r="J753" s="59"/>
      <c r="L753" s="59"/>
      <c r="N753" s="59"/>
      <c r="P753" s="59"/>
      <c r="R753" s="59"/>
      <c r="T753" s="59"/>
      <c r="V753" s="59"/>
      <c r="X753" s="70"/>
      <c r="Y753" s="66" t="str">
        <f t="shared" si="236"/>
        <v>0000000</v>
      </c>
      <c r="Z753" s="50"/>
      <c r="AA753" s="16" t="str">
        <f t="shared" si="237"/>
        <v>Non</v>
      </c>
      <c r="AB753" s="16" t="str">
        <f t="shared" si="238"/>
        <v>Non</v>
      </c>
      <c r="AC753" s="16">
        <f t="shared" si="239"/>
        <v>0</v>
      </c>
      <c r="AD753" s="16">
        <f t="shared" si="240"/>
        <v>0</v>
      </c>
      <c r="AE753" s="16" t="str">
        <f t="shared" si="241"/>
        <v>Non</v>
      </c>
      <c r="AF753" s="16" t="str">
        <f t="shared" si="242"/>
        <v>Non</v>
      </c>
      <c r="AG753" s="16">
        <f t="shared" si="243"/>
        <v>0</v>
      </c>
      <c r="AH753" s="16">
        <f t="shared" si="244"/>
        <v>0</v>
      </c>
      <c r="AI753" s="16" t="str">
        <f t="shared" si="245"/>
        <v>Non</v>
      </c>
      <c r="AJ753" s="16" t="str">
        <f t="shared" si="246"/>
        <v>Non</v>
      </c>
      <c r="AK753" s="16">
        <f t="shared" si="247"/>
        <v>0</v>
      </c>
      <c r="AL753" s="16">
        <f t="shared" si="248"/>
        <v>0</v>
      </c>
      <c r="AM753" s="16" t="str">
        <f t="shared" si="249"/>
        <v>Non</v>
      </c>
      <c r="AN753" s="16" t="str">
        <f t="shared" si="250"/>
        <v>Non</v>
      </c>
      <c r="AO753" s="16">
        <f t="shared" si="251"/>
        <v>0</v>
      </c>
      <c r="AP753" s="16">
        <f t="shared" si="252"/>
        <v>0</v>
      </c>
      <c r="AQ753" s="16" t="str">
        <f t="shared" si="253"/>
        <v>Non</v>
      </c>
      <c r="AR753" s="16" t="str">
        <f t="shared" si="254"/>
        <v>Non</v>
      </c>
      <c r="AS753" s="16">
        <f t="shared" si="255"/>
        <v>0</v>
      </c>
      <c r="AT753" s="16">
        <f t="shared" si="256"/>
        <v>0</v>
      </c>
    </row>
    <row r="754" spans="8:46" x14ac:dyDescent="0.25">
      <c r="H754" s="59"/>
      <c r="J754" s="59"/>
      <c r="L754" s="59"/>
      <c r="N754" s="59"/>
      <c r="P754" s="59"/>
      <c r="R754" s="59"/>
      <c r="T754" s="59"/>
      <c r="V754" s="59"/>
      <c r="X754" s="70"/>
      <c r="Y754" s="66" t="str">
        <f t="shared" si="236"/>
        <v>0000000</v>
      </c>
      <c r="Z754" s="50"/>
      <c r="AA754" s="16" t="str">
        <f t="shared" si="237"/>
        <v>Non</v>
      </c>
      <c r="AB754" s="16" t="str">
        <f t="shared" si="238"/>
        <v>Non</v>
      </c>
      <c r="AC754" s="16">
        <f t="shared" si="239"/>
        <v>0</v>
      </c>
      <c r="AD754" s="16">
        <f t="shared" si="240"/>
        <v>0</v>
      </c>
      <c r="AE754" s="16" t="str">
        <f t="shared" si="241"/>
        <v>Non</v>
      </c>
      <c r="AF754" s="16" t="str">
        <f t="shared" si="242"/>
        <v>Non</v>
      </c>
      <c r="AG754" s="16">
        <f t="shared" si="243"/>
        <v>0</v>
      </c>
      <c r="AH754" s="16">
        <f t="shared" si="244"/>
        <v>0</v>
      </c>
      <c r="AI754" s="16" t="str">
        <f t="shared" si="245"/>
        <v>Non</v>
      </c>
      <c r="AJ754" s="16" t="str">
        <f t="shared" si="246"/>
        <v>Non</v>
      </c>
      <c r="AK754" s="16">
        <f t="shared" si="247"/>
        <v>0</v>
      </c>
      <c r="AL754" s="16">
        <f t="shared" si="248"/>
        <v>0</v>
      </c>
      <c r="AM754" s="16" t="str">
        <f t="shared" si="249"/>
        <v>Non</v>
      </c>
      <c r="AN754" s="16" t="str">
        <f t="shared" si="250"/>
        <v>Non</v>
      </c>
      <c r="AO754" s="16">
        <f t="shared" si="251"/>
        <v>0</v>
      </c>
      <c r="AP754" s="16">
        <f t="shared" si="252"/>
        <v>0</v>
      </c>
      <c r="AQ754" s="16" t="str">
        <f t="shared" si="253"/>
        <v>Non</v>
      </c>
      <c r="AR754" s="16" t="str">
        <f t="shared" si="254"/>
        <v>Non</v>
      </c>
      <c r="AS754" s="16">
        <f t="shared" si="255"/>
        <v>0</v>
      </c>
      <c r="AT754" s="16">
        <f t="shared" si="256"/>
        <v>0</v>
      </c>
    </row>
    <row r="755" spans="8:46" x14ac:dyDescent="0.25">
      <c r="H755" s="59"/>
      <c r="J755" s="59"/>
      <c r="L755" s="59"/>
      <c r="N755" s="59"/>
      <c r="P755" s="59"/>
      <c r="R755" s="59"/>
      <c r="T755" s="59"/>
      <c r="V755" s="59"/>
      <c r="X755" s="70"/>
      <c r="Y755" s="66" t="str">
        <f t="shared" si="236"/>
        <v>0000000</v>
      </c>
      <c r="Z755" s="50"/>
      <c r="AA755" s="16" t="str">
        <f t="shared" si="237"/>
        <v>Non</v>
      </c>
      <c r="AB755" s="16" t="str">
        <f t="shared" si="238"/>
        <v>Non</v>
      </c>
      <c r="AC755" s="16">
        <f t="shared" si="239"/>
        <v>0</v>
      </c>
      <c r="AD755" s="16">
        <f t="shared" si="240"/>
        <v>0</v>
      </c>
      <c r="AE755" s="16" t="str">
        <f t="shared" si="241"/>
        <v>Non</v>
      </c>
      <c r="AF755" s="16" t="str">
        <f t="shared" si="242"/>
        <v>Non</v>
      </c>
      <c r="AG755" s="16">
        <f t="shared" si="243"/>
        <v>0</v>
      </c>
      <c r="AH755" s="16">
        <f t="shared" si="244"/>
        <v>0</v>
      </c>
      <c r="AI755" s="16" t="str">
        <f t="shared" si="245"/>
        <v>Non</v>
      </c>
      <c r="AJ755" s="16" t="str">
        <f t="shared" si="246"/>
        <v>Non</v>
      </c>
      <c r="AK755" s="16">
        <f t="shared" si="247"/>
        <v>0</v>
      </c>
      <c r="AL755" s="16">
        <f t="shared" si="248"/>
        <v>0</v>
      </c>
      <c r="AM755" s="16" t="str">
        <f t="shared" si="249"/>
        <v>Non</v>
      </c>
      <c r="AN755" s="16" t="str">
        <f t="shared" si="250"/>
        <v>Non</v>
      </c>
      <c r="AO755" s="16">
        <f t="shared" si="251"/>
        <v>0</v>
      </c>
      <c r="AP755" s="16">
        <f t="shared" si="252"/>
        <v>0</v>
      </c>
      <c r="AQ755" s="16" t="str">
        <f t="shared" si="253"/>
        <v>Non</v>
      </c>
      <c r="AR755" s="16" t="str">
        <f t="shared" si="254"/>
        <v>Non</v>
      </c>
      <c r="AS755" s="16">
        <f t="shared" si="255"/>
        <v>0</v>
      </c>
      <c r="AT755" s="16">
        <f t="shared" si="256"/>
        <v>0</v>
      </c>
    </row>
    <row r="756" spans="8:46" x14ac:dyDescent="0.25">
      <c r="H756" s="59"/>
      <c r="J756" s="59"/>
      <c r="L756" s="59"/>
      <c r="N756" s="59"/>
      <c r="P756" s="59"/>
      <c r="R756" s="59"/>
      <c r="T756" s="59"/>
      <c r="V756" s="59"/>
      <c r="X756" s="70"/>
      <c r="Y756" s="66" t="str">
        <f t="shared" si="236"/>
        <v>0000000</v>
      </c>
      <c r="Z756" s="50"/>
      <c r="AA756" s="16" t="str">
        <f t="shared" si="237"/>
        <v>Non</v>
      </c>
      <c r="AB756" s="16" t="str">
        <f t="shared" si="238"/>
        <v>Non</v>
      </c>
      <c r="AC756" s="16">
        <f t="shared" si="239"/>
        <v>0</v>
      </c>
      <c r="AD756" s="16">
        <f t="shared" si="240"/>
        <v>0</v>
      </c>
      <c r="AE756" s="16" t="str">
        <f t="shared" si="241"/>
        <v>Non</v>
      </c>
      <c r="AF756" s="16" t="str">
        <f t="shared" si="242"/>
        <v>Non</v>
      </c>
      <c r="AG756" s="16">
        <f t="shared" si="243"/>
        <v>0</v>
      </c>
      <c r="AH756" s="16">
        <f t="shared" si="244"/>
        <v>0</v>
      </c>
      <c r="AI756" s="16" t="str">
        <f t="shared" si="245"/>
        <v>Non</v>
      </c>
      <c r="AJ756" s="16" t="str">
        <f t="shared" si="246"/>
        <v>Non</v>
      </c>
      <c r="AK756" s="16">
        <f t="shared" si="247"/>
        <v>0</v>
      </c>
      <c r="AL756" s="16">
        <f t="shared" si="248"/>
        <v>0</v>
      </c>
      <c r="AM756" s="16" t="str">
        <f t="shared" si="249"/>
        <v>Non</v>
      </c>
      <c r="AN756" s="16" t="str">
        <f t="shared" si="250"/>
        <v>Non</v>
      </c>
      <c r="AO756" s="16">
        <f t="shared" si="251"/>
        <v>0</v>
      </c>
      <c r="AP756" s="16">
        <f t="shared" si="252"/>
        <v>0</v>
      </c>
      <c r="AQ756" s="16" t="str">
        <f t="shared" si="253"/>
        <v>Non</v>
      </c>
      <c r="AR756" s="16" t="str">
        <f t="shared" si="254"/>
        <v>Non</v>
      </c>
      <c r="AS756" s="16">
        <f t="shared" si="255"/>
        <v>0</v>
      </c>
      <c r="AT756" s="16">
        <f t="shared" si="256"/>
        <v>0</v>
      </c>
    </row>
    <row r="757" spans="8:46" x14ac:dyDescent="0.25">
      <c r="H757" s="59"/>
      <c r="J757" s="59"/>
      <c r="L757" s="59"/>
      <c r="N757" s="59"/>
      <c r="P757" s="59"/>
      <c r="R757" s="59"/>
      <c r="T757" s="59"/>
      <c r="V757" s="59"/>
      <c r="X757" s="70"/>
      <c r="Y757" s="66" t="str">
        <f t="shared" si="236"/>
        <v>0000000</v>
      </c>
      <c r="Z757" s="50"/>
      <c r="AA757" s="16" t="str">
        <f t="shared" si="237"/>
        <v>Non</v>
      </c>
      <c r="AB757" s="16" t="str">
        <f t="shared" si="238"/>
        <v>Non</v>
      </c>
      <c r="AC757" s="16">
        <f t="shared" si="239"/>
        <v>0</v>
      </c>
      <c r="AD757" s="16">
        <f t="shared" si="240"/>
        <v>0</v>
      </c>
      <c r="AE757" s="16" t="str">
        <f t="shared" si="241"/>
        <v>Non</v>
      </c>
      <c r="AF757" s="16" t="str">
        <f t="shared" si="242"/>
        <v>Non</v>
      </c>
      <c r="AG757" s="16">
        <f t="shared" si="243"/>
        <v>0</v>
      </c>
      <c r="AH757" s="16">
        <f t="shared" si="244"/>
        <v>0</v>
      </c>
      <c r="AI757" s="16" t="str">
        <f t="shared" si="245"/>
        <v>Non</v>
      </c>
      <c r="AJ757" s="16" t="str">
        <f t="shared" si="246"/>
        <v>Non</v>
      </c>
      <c r="AK757" s="16">
        <f t="shared" si="247"/>
        <v>0</v>
      </c>
      <c r="AL757" s="16">
        <f t="shared" si="248"/>
        <v>0</v>
      </c>
      <c r="AM757" s="16" t="str">
        <f t="shared" si="249"/>
        <v>Non</v>
      </c>
      <c r="AN757" s="16" t="str">
        <f t="shared" si="250"/>
        <v>Non</v>
      </c>
      <c r="AO757" s="16">
        <f t="shared" si="251"/>
        <v>0</v>
      </c>
      <c r="AP757" s="16">
        <f t="shared" si="252"/>
        <v>0</v>
      </c>
      <c r="AQ757" s="16" t="str">
        <f t="shared" si="253"/>
        <v>Non</v>
      </c>
      <c r="AR757" s="16" t="str">
        <f t="shared" si="254"/>
        <v>Non</v>
      </c>
      <c r="AS757" s="16">
        <f t="shared" si="255"/>
        <v>0</v>
      </c>
      <c r="AT757" s="16">
        <f t="shared" si="256"/>
        <v>0</v>
      </c>
    </row>
    <row r="758" spans="8:46" x14ac:dyDescent="0.25">
      <c r="H758" s="59"/>
      <c r="J758" s="59"/>
      <c r="L758" s="59"/>
      <c r="N758" s="59"/>
      <c r="P758" s="59"/>
      <c r="R758" s="59"/>
      <c r="T758" s="59"/>
      <c r="V758" s="59"/>
      <c r="X758" s="70"/>
      <c r="Y758" s="66" t="str">
        <f t="shared" si="236"/>
        <v>0000000</v>
      </c>
      <c r="Z758" s="50"/>
      <c r="AA758" s="16" t="str">
        <f t="shared" si="237"/>
        <v>Non</v>
      </c>
      <c r="AB758" s="16" t="str">
        <f t="shared" si="238"/>
        <v>Non</v>
      </c>
      <c r="AC758" s="16">
        <f t="shared" si="239"/>
        <v>0</v>
      </c>
      <c r="AD758" s="16">
        <f t="shared" si="240"/>
        <v>0</v>
      </c>
      <c r="AE758" s="16" t="str">
        <f t="shared" si="241"/>
        <v>Non</v>
      </c>
      <c r="AF758" s="16" t="str">
        <f t="shared" si="242"/>
        <v>Non</v>
      </c>
      <c r="AG758" s="16">
        <f t="shared" si="243"/>
        <v>0</v>
      </c>
      <c r="AH758" s="16">
        <f t="shared" si="244"/>
        <v>0</v>
      </c>
      <c r="AI758" s="16" t="str">
        <f t="shared" si="245"/>
        <v>Non</v>
      </c>
      <c r="AJ758" s="16" t="str">
        <f t="shared" si="246"/>
        <v>Non</v>
      </c>
      <c r="AK758" s="16">
        <f t="shared" si="247"/>
        <v>0</v>
      </c>
      <c r="AL758" s="16">
        <f t="shared" si="248"/>
        <v>0</v>
      </c>
      <c r="AM758" s="16" t="str">
        <f t="shared" si="249"/>
        <v>Non</v>
      </c>
      <c r="AN758" s="16" t="str">
        <f t="shared" si="250"/>
        <v>Non</v>
      </c>
      <c r="AO758" s="16">
        <f t="shared" si="251"/>
        <v>0</v>
      </c>
      <c r="AP758" s="16">
        <f t="shared" si="252"/>
        <v>0</v>
      </c>
      <c r="AQ758" s="16" t="str">
        <f t="shared" si="253"/>
        <v>Non</v>
      </c>
      <c r="AR758" s="16" t="str">
        <f t="shared" si="254"/>
        <v>Non</v>
      </c>
      <c r="AS758" s="16">
        <f t="shared" si="255"/>
        <v>0</v>
      </c>
      <c r="AT758" s="16">
        <f t="shared" si="256"/>
        <v>0</v>
      </c>
    </row>
    <row r="759" spans="8:46" x14ac:dyDescent="0.25">
      <c r="H759" s="59"/>
      <c r="J759" s="59"/>
      <c r="L759" s="59"/>
      <c r="N759" s="59"/>
      <c r="P759" s="59"/>
      <c r="R759" s="59"/>
      <c r="T759" s="59"/>
      <c r="V759" s="59"/>
      <c r="X759" s="70"/>
      <c r="Y759" s="66" t="str">
        <f t="shared" si="236"/>
        <v>0000000</v>
      </c>
      <c r="Z759" s="50"/>
      <c r="AA759" s="16" t="str">
        <f t="shared" si="237"/>
        <v>Non</v>
      </c>
      <c r="AB759" s="16" t="str">
        <f t="shared" si="238"/>
        <v>Non</v>
      </c>
      <c r="AC759" s="16">
        <f t="shared" si="239"/>
        <v>0</v>
      </c>
      <c r="AD759" s="16">
        <f t="shared" si="240"/>
        <v>0</v>
      </c>
      <c r="AE759" s="16" t="str">
        <f t="shared" si="241"/>
        <v>Non</v>
      </c>
      <c r="AF759" s="16" t="str">
        <f t="shared" si="242"/>
        <v>Non</v>
      </c>
      <c r="AG759" s="16">
        <f t="shared" si="243"/>
        <v>0</v>
      </c>
      <c r="AH759" s="16">
        <f t="shared" si="244"/>
        <v>0</v>
      </c>
      <c r="AI759" s="16" t="str">
        <f t="shared" si="245"/>
        <v>Non</v>
      </c>
      <c r="AJ759" s="16" t="str">
        <f t="shared" si="246"/>
        <v>Non</v>
      </c>
      <c r="AK759" s="16">
        <f t="shared" si="247"/>
        <v>0</v>
      </c>
      <c r="AL759" s="16">
        <f t="shared" si="248"/>
        <v>0</v>
      </c>
      <c r="AM759" s="16" t="str">
        <f t="shared" si="249"/>
        <v>Non</v>
      </c>
      <c r="AN759" s="16" t="str">
        <f t="shared" si="250"/>
        <v>Non</v>
      </c>
      <c r="AO759" s="16">
        <f t="shared" si="251"/>
        <v>0</v>
      </c>
      <c r="AP759" s="16">
        <f t="shared" si="252"/>
        <v>0</v>
      </c>
      <c r="AQ759" s="16" t="str">
        <f t="shared" si="253"/>
        <v>Non</v>
      </c>
      <c r="AR759" s="16" t="str">
        <f t="shared" si="254"/>
        <v>Non</v>
      </c>
      <c r="AS759" s="16">
        <f t="shared" si="255"/>
        <v>0</v>
      </c>
      <c r="AT759" s="16">
        <f t="shared" si="256"/>
        <v>0</v>
      </c>
    </row>
    <row r="760" spans="8:46" x14ac:dyDescent="0.25">
      <c r="H760" s="59"/>
      <c r="J760" s="59"/>
      <c r="L760" s="59"/>
      <c r="N760" s="59"/>
      <c r="P760" s="59"/>
      <c r="R760" s="59"/>
      <c r="T760" s="59"/>
      <c r="V760" s="59"/>
      <c r="X760" s="70"/>
      <c r="Y760" s="66" t="str">
        <f t="shared" si="236"/>
        <v>0000000</v>
      </c>
      <c r="Z760" s="50"/>
      <c r="AA760" s="16" t="str">
        <f t="shared" si="237"/>
        <v>Non</v>
      </c>
      <c r="AB760" s="16" t="str">
        <f t="shared" si="238"/>
        <v>Non</v>
      </c>
      <c r="AC760" s="16">
        <f t="shared" si="239"/>
        <v>0</v>
      </c>
      <c r="AD760" s="16">
        <f t="shared" si="240"/>
        <v>0</v>
      </c>
      <c r="AE760" s="16" t="str">
        <f t="shared" si="241"/>
        <v>Non</v>
      </c>
      <c r="AF760" s="16" t="str">
        <f t="shared" si="242"/>
        <v>Non</v>
      </c>
      <c r="AG760" s="16">
        <f t="shared" si="243"/>
        <v>0</v>
      </c>
      <c r="AH760" s="16">
        <f t="shared" si="244"/>
        <v>0</v>
      </c>
      <c r="AI760" s="16" t="str">
        <f t="shared" si="245"/>
        <v>Non</v>
      </c>
      <c r="AJ760" s="16" t="str">
        <f t="shared" si="246"/>
        <v>Non</v>
      </c>
      <c r="AK760" s="16">
        <f t="shared" si="247"/>
        <v>0</v>
      </c>
      <c r="AL760" s="16">
        <f t="shared" si="248"/>
        <v>0</v>
      </c>
      <c r="AM760" s="16" t="str">
        <f t="shared" si="249"/>
        <v>Non</v>
      </c>
      <c r="AN760" s="16" t="str">
        <f t="shared" si="250"/>
        <v>Non</v>
      </c>
      <c r="AO760" s="16">
        <f t="shared" si="251"/>
        <v>0</v>
      </c>
      <c r="AP760" s="16">
        <f t="shared" si="252"/>
        <v>0</v>
      </c>
      <c r="AQ760" s="16" t="str">
        <f t="shared" si="253"/>
        <v>Non</v>
      </c>
      <c r="AR760" s="16" t="str">
        <f t="shared" si="254"/>
        <v>Non</v>
      </c>
      <c r="AS760" s="16">
        <f t="shared" si="255"/>
        <v>0</v>
      </c>
      <c r="AT760" s="16">
        <f t="shared" si="256"/>
        <v>0</v>
      </c>
    </row>
    <row r="761" spans="8:46" x14ac:dyDescent="0.25">
      <c r="H761" s="59"/>
      <c r="J761" s="59"/>
      <c r="L761" s="59"/>
      <c r="N761" s="59"/>
      <c r="P761" s="59"/>
      <c r="R761" s="59"/>
      <c r="T761" s="59"/>
      <c r="V761" s="59"/>
      <c r="X761" s="70"/>
      <c r="Y761" s="66" t="str">
        <f t="shared" si="236"/>
        <v>0000000</v>
      </c>
      <c r="Z761" s="50"/>
      <c r="AA761" s="16" t="str">
        <f t="shared" si="237"/>
        <v>Non</v>
      </c>
      <c r="AB761" s="16" t="str">
        <f t="shared" si="238"/>
        <v>Non</v>
      </c>
      <c r="AC761" s="16">
        <f t="shared" si="239"/>
        <v>0</v>
      </c>
      <c r="AD761" s="16">
        <f t="shared" si="240"/>
        <v>0</v>
      </c>
      <c r="AE761" s="16" t="str">
        <f t="shared" si="241"/>
        <v>Non</v>
      </c>
      <c r="AF761" s="16" t="str">
        <f t="shared" si="242"/>
        <v>Non</v>
      </c>
      <c r="AG761" s="16">
        <f t="shared" si="243"/>
        <v>0</v>
      </c>
      <c r="AH761" s="16">
        <f t="shared" si="244"/>
        <v>0</v>
      </c>
      <c r="AI761" s="16" t="str">
        <f t="shared" si="245"/>
        <v>Non</v>
      </c>
      <c r="AJ761" s="16" t="str">
        <f t="shared" si="246"/>
        <v>Non</v>
      </c>
      <c r="AK761" s="16">
        <f t="shared" si="247"/>
        <v>0</v>
      </c>
      <c r="AL761" s="16">
        <f t="shared" si="248"/>
        <v>0</v>
      </c>
      <c r="AM761" s="16" t="str">
        <f t="shared" si="249"/>
        <v>Non</v>
      </c>
      <c r="AN761" s="16" t="str">
        <f t="shared" si="250"/>
        <v>Non</v>
      </c>
      <c r="AO761" s="16">
        <f t="shared" si="251"/>
        <v>0</v>
      </c>
      <c r="AP761" s="16">
        <f t="shared" si="252"/>
        <v>0</v>
      </c>
      <c r="AQ761" s="16" t="str">
        <f t="shared" si="253"/>
        <v>Non</v>
      </c>
      <c r="AR761" s="16" t="str">
        <f t="shared" si="254"/>
        <v>Non</v>
      </c>
      <c r="AS761" s="16">
        <f t="shared" si="255"/>
        <v>0</v>
      </c>
      <c r="AT761" s="16">
        <f t="shared" si="256"/>
        <v>0</v>
      </c>
    </row>
    <row r="762" spans="8:46" x14ac:dyDescent="0.25">
      <c r="H762" s="59"/>
      <c r="J762" s="59"/>
      <c r="L762" s="59"/>
      <c r="N762" s="59"/>
      <c r="P762" s="59"/>
      <c r="R762" s="59"/>
      <c r="T762" s="59"/>
      <c r="V762" s="59"/>
      <c r="X762" s="70"/>
      <c r="Y762" s="66" t="str">
        <f t="shared" si="236"/>
        <v>0000000</v>
      </c>
      <c r="Z762" s="50"/>
      <c r="AA762" s="16" t="str">
        <f t="shared" si="237"/>
        <v>Non</v>
      </c>
      <c r="AB762" s="16" t="str">
        <f t="shared" si="238"/>
        <v>Non</v>
      </c>
      <c r="AC762" s="16">
        <f t="shared" si="239"/>
        <v>0</v>
      </c>
      <c r="AD762" s="16">
        <f t="shared" si="240"/>
        <v>0</v>
      </c>
      <c r="AE762" s="16" t="str">
        <f t="shared" si="241"/>
        <v>Non</v>
      </c>
      <c r="AF762" s="16" t="str">
        <f t="shared" si="242"/>
        <v>Non</v>
      </c>
      <c r="AG762" s="16">
        <f t="shared" si="243"/>
        <v>0</v>
      </c>
      <c r="AH762" s="16">
        <f t="shared" si="244"/>
        <v>0</v>
      </c>
      <c r="AI762" s="16" t="str">
        <f t="shared" si="245"/>
        <v>Non</v>
      </c>
      <c r="AJ762" s="16" t="str">
        <f t="shared" si="246"/>
        <v>Non</v>
      </c>
      <c r="AK762" s="16">
        <f t="shared" si="247"/>
        <v>0</v>
      </c>
      <c r="AL762" s="16">
        <f t="shared" si="248"/>
        <v>0</v>
      </c>
      <c r="AM762" s="16" t="str">
        <f t="shared" si="249"/>
        <v>Non</v>
      </c>
      <c r="AN762" s="16" t="str">
        <f t="shared" si="250"/>
        <v>Non</v>
      </c>
      <c r="AO762" s="16">
        <f t="shared" si="251"/>
        <v>0</v>
      </c>
      <c r="AP762" s="16">
        <f t="shared" si="252"/>
        <v>0</v>
      </c>
      <c r="AQ762" s="16" t="str">
        <f t="shared" si="253"/>
        <v>Non</v>
      </c>
      <c r="AR762" s="16" t="str">
        <f t="shared" si="254"/>
        <v>Non</v>
      </c>
      <c r="AS762" s="16">
        <f t="shared" si="255"/>
        <v>0</v>
      </c>
      <c r="AT762" s="16">
        <f t="shared" si="256"/>
        <v>0</v>
      </c>
    </row>
    <row r="763" spans="8:46" x14ac:dyDescent="0.25">
      <c r="H763" s="59"/>
      <c r="J763" s="59"/>
      <c r="L763" s="59"/>
      <c r="N763" s="59"/>
      <c r="P763" s="59"/>
      <c r="R763" s="59"/>
      <c r="T763" s="59"/>
      <c r="V763" s="59"/>
      <c r="X763" s="70"/>
      <c r="Y763" s="66" t="str">
        <f t="shared" si="236"/>
        <v>0000000</v>
      </c>
      <c r="Z763" s="50"/>
      <c r="AA763" s="16" t="str">
        <f t="shared" si="237"/>
        <v>Non</v>
      </c>
      <c r="AB763" s="16" t="str">
        <f t="shared" si="238"/>
        <v>Non</v>
      </c>
      <c r="AC763" s="16">
        <f t="shared" si="239"/>
        <v>0</v>
      </c>
      <c r="AD763" s="16">
        <f t="shared" si="240"/>
        <v>0</v>
      </c>
      <c r="AE763" s="16" t="str">
        <f t="shared" si="241"/>
        <v>Non</v>
      </c>
      <c r="AF763" s="16" t="str">
        <f t="shared" si="242"/>
        <v>Non</v>
      </c>
      <c r="AG763" s="16">
        <f t="shared" si="243"/>
        <v>0</v>
      </c>
      <c r="AH763" s="16">
        <f t="shared" si="244"/>
        <v>0</v>
      </c>
      <c r="AI763" s="16" t="str">
        <f t="shared" si="245"/>
        <v>Non</v>
      </c>
      <c r="AJ763" s="16" t="str">
        <f t="shared" si="246"/>
        <v>Non</v>
      </c>
      <c r="AK763" s="16">
        <f t="shared" si="247"/>
        <v>0</v>
      </c>
      <c r="AL763" s="16">
        <f t="shared" si="248"/>
        <v>0</v>
      </c>
      <c r="AM763" s="16" t="str">
        <f t="shared" si="249"/>
        <v>Non</v>
      </c>
      <c r="AN763" s="16" t="str">
        <f t="shared" si="250"/>
        <v>Non</v>
      </c>
      <c r="AO763" s="16">
        <f t="shared" si="251"/>
        <v>0</v>
      </c>
      <c r="AP763" s="16">
        <f t="shared" si="252"/>
        <v>0</v>
      </c>
      <c r="AQ763" s="16" t="str">
        <f t="shared" si="253"/>
        <v>Non</v>
      </c>
      <c r="AR763" s="16" t="str">
        <f t="shared" si="254"/>
        <v>Non</v>
      </c>
      <c r="AS763" s="16">
        <f t="shared" si="255"/>
        <v>0</v>
      </c>
      <c r="AT763" s="16">
        <f t="shared" si="256"/>
        <v>0</v>
      </c>
    </row>
    <row r="764" spans="8:46" x14ac:dyDescent="0.25">
      <c r="H764" s="59"/>
      <c r="J764" s="59"/>
      <c r="L764" s="59"/>
      <c r="N764" s="59"/>
      <c r="P764" s="59"/>
      <c r="R764" s="59"/>
      <c r="T764" s="59"/>
      <c r="V764" s="59"/>
      <c r="X764" s="70"/>
      <c r="Y764" s="66" t="str">
        <f t="shared" si="236"/>
        <v>0000000</v>
      </c>
      <c r="Z764" s="50"/>
      <c r="AA764" s="16" t="str">
        <f t="shared" si="237"/>
        <v>Non</v>
      </c>
      <c r="AB764" s="16" t="str">
        <f t="shared" si="238"/>
        <v>Non</v>
      </c>
      <c r="AC764" s="16">
        <f t="shared" si="239"/>
        <v>0</v>
      </c>
      <c r="AD764" s="16">
        <f t="shared" si="240"/>
        <v>0</v>
      </c>
      <c r="AE764" s="16" t="str">
        <f t="shared" si="241"/>
        <v>Non</v>
      </c>
      <c r="AF764" s="16" t="str">
        <f t="shared" si="242"/>
        <v>Non</v>
      </c>
      <c r="AG764" s="16">
        <f t="shared" si="243"/>
        <v>0</v>
      </c>
      <c r="AH764" s="16">
        <f t="shared" si="244"/>
        <v>0</v>
      </c>
      <c r="AI764" s="16" t="str">
        <f t="shared" si="245"/>
        <v>Non</v>
      </c>
      <c r="AJ764" s="16" t="str">
        <f t="shared" si="246"/>
        <v>Non</v>
      </c>
      <c r="AK764" s="16">
        <f t="shared" si="247"/>
        <v>0</v>
      </c>
      <c r="AL764" s="16">
        <f t="shared" si="248"/>
        <v>0</v>
      </c>
      <c r="AM764" s="16" t="str">
        <f t="shared" si="249"/>
        <v>Non</v>
      </c>
      <c r="AN764" s="16" t="str">
        <f t="shared" si="250"/>
        <v>Non</v>
      </c>
      <c r="AO764" s="16">
        <f t="shared" si="251"/>
        <v>0</v>
      </c>
      <c r="AP764" s="16">
        <f t="shared" si="252"/>
        <v>0</v>
      </c>
      <c r="AQ764" s="16" t="str">
        <f t="shared" si="253"/>
        <v>Non</v>
      </c>
      <c r="AR764" s="16" t="str">
        <f t="shared" si="254"/>
        <v>Non</v>
      </c>
      <c r="AS764" s="16">
        <f t="shared" si="255"/>
        <v>0</v>
      </c>
      <c r="AT764" s="16">
        <f t="shared" si="256"/>
        <v>0</v>
      </c>
    </row>
    <row r="765" spans="8:46" x14ac:dyDescent="0.25">
      <c r="H765" s="59"/>
      <c r="J765" s="59"/>
      <c r="L765" s="59"/>
      <c r="N765" s="59"/>
      <c r="P765" s="59"/>
      <c r="R765" s="59"/>
      <c r="T765" s="59"/>
      <c r="V765" s="59"/>
      <c r="X765" s="70"/>
      <c r="Y765" s="66" t="str">
        <f t="shared" si="236"/>
        <v>0000000</v>
      </c>
      <c r="Z765" s="50"/>
      <c r="AA765" s="16" t="str">
        <f t="shared" si="237"/>
        <v>Non</v>
      </c>
      <c r="AB765" s="16" t="str">
        <f t="shared" si="238"/>
        <v>Non</v>
      </c>
      <c r="AC765" s="16">
        <f t="shared" si="239"/>
        <v>0</v>
      </c>
      <c r="AD765" s="16">
        <f t="shared" si="240"/>
        <v>0</v>
      </c>
      <c r="AE765" s="16" t="str">
        <f t="shared" si="241"/>
        <v>Non</v>
      </c>
      <c r="AF765" s="16" t="str">
        <f t="shared" si="242"/>
        <v>Non</v>
      </c>
      <c r="AG765" s="16">
        <f t="shared" si="243"/>
        <v>0</v>
      </c>
      <c r="AH765" s="16">
        <f t="shared" si="244"/>
        <v>0</v>
      </c>
      <c r="AI765" s="16" t="str">
        <f t="shared" si="245"/>
        <v>Non</v>
      </c>
      <c r="AJ765" s="16" t="str">
        <f t="shared" si="246"/>
        <v>Non</v>
      </c>
      <c r="AK765" s="16">
        <f t="shared" si="247"/>
        <v>0</v>
      </c>
      <c r="AL765" s="16">
        <f t="shared" si="248"/>
        <v>0</v>
      </c>
      <c r="AM765" s="16" t="str">
        <f t="shared" si="249"/>
        <v>Non</v>
      </c>
      <c r="AN765" s="16" t="str">
        <f t="shared" si="250"/>
        <v>Non</v>
      </c>
      <c r="AO765" s="16">
        <f t="shared" si="251"/>
        <v>0</v>
      </c>
      <c r="AP765" s="16">
        <f t="shared" si="252"/>
        <v>0</v>
      </c>
      <c r="AQ765" s="16" t="str">
        <f t="shared" si="253"/>
        <v>Non</v>
      </c>
      <c r="AR765" s="16" t="str">
        <f t="shared" si="254"/>
        <v>Non</v>
      </c>
      <c r="AS765" s="16">
        <f t="shared" si="255"/>
        <v>0</v>
      </c>
      <c r="AT765" s="16">
        <f t="shared" si="256"/>
        <v>0</v>
      </c>
    </row>
    <row r="766" spans="8:46" x14ac:dyDescent="0.25">
      <c r="H766" s="59"/>
      <c r="J766" s="59"/>
      <c r="L766" s="59"/>
      <c r="N766" s="59"/>
      <c r="P766" s="59"/>
      <c r="R766" s="59"/>
      <c r="T766" s="59"/>
      <c r="V766" s="59"/>
      <c r="X766" s="70"/>
      <c r="Y766" s="66" t="str">
        <f t="shared" si="236"/>
        <v>0000000</v>
      </c>
      <c r="Z766" s="50"/>
      <c r="AA766" s="16" t="str">
        <f t="shared" si="237"/>
        <v>Non</v>
      </c>
      <c r="AB766" s="16" t="str">
        <f t="shared" si="238"/>
        <v>Non</v>
      </c>
      <c r="AC766" s="16">
        <f t="shared" si="239"/>
        <v>0</v>
      </c>
      <c r="AD766" s="16">
        <f t="shared" si="240"/>
        <v>0</v>
      </c>
      <c r="AE766" s="16" t="str">
        <f t="shared" si="241"/>
        <v>Non</v>
      </c>
      <c r="AF766" s="16" t="str">
        <f t="shared" si="242"/>
        <v>Non</v>
      </c>
      <c r="AG766" s="16">
        <f t="shared" si="243"/>
        <v>0</v>
      </c>
      <c r="AH766" s="16">
        <f t="shared" si="244"/>
        <v>0</v>
      </c>
      <c r="AI766" s="16" t="str">
        <f t="shared" si="245"/>
        <v>Non</v>
      </c>
      <c r="AJ766" s="16" t="str">
        <f t="shared" si="246"/>
        <v>Non</v>
      </c>
      <c r="AK766" s="16">
        <f t="shared" si="247"/>
        <v>0</v>
      </c>
      <c r="AL766" s="16">
        <f t="shared" si="248"/>
        <v>0</v>
      </c>
      <c r="AM766" s="16" t="str">
        <f t="shared" si="249"/>
        <v>Non</v>
      </c>
      <c r="AN766" s="16" t="str">
        <f t="shared" si="250"/>
        <v>Non</v>
      </c>
      <c r="AO766" s="16">
        <f t="shared" si="251"/>
        <v>0</v>
      </c>
      <c r="AP766" s="16">
        <f t="shared" si="252"/>
        <v>0</v>
      </c>
      <c r="AQ766" s="16" t="str">
        <f t="shared" si="253"/>
        <v>Non</v>
      </c>
      <c r="AR766" s="16" t="str">
        <f t="shared" si="254"/>
        <v>Non</v>
      </c>
      <c r="AS766" s="16">
        <f t="shared" si="255"/>
        <v>0</v>
      </c>
      <c r="AT766" s="16">
        <f t="shared" si="256"/>
        <v>0</v>
      </c>
    </row>
    <row r="767" spans="8:46" x14ac:dyDescent="0.25">
      <c r="H767" s="59"/>
      <c r="J767" s="59"/>
      <c r="L767" s="59"/>
      <c r="N767" s="59"/>
      <c r="P767" s="59"/>
      <c r="R767" s="59"/>
      <c r="T767" s="59"/>
      <c r="V767" s="59"/>
      <c r="X767" s="70"/>
      <c r="Y767" s="66" t="str">
        <f t="shared" si="236"/>
        <v>0000000</v>
      </c>
      <c r="Z767" s="50"/>
      <c r="AA767" s="16" t="str">
        <f t="shared" si="237"/>
        <v>Non</v>
      </c>
      <c r="AB767" s="16" t="str">
        <f t="shared" si="238"/>
        <v>Non</v>
      </c>
      <c r="AC767" s="16">
        <f t="shared" si="239"/>
        <v>0</v>
      </c>
      <c r="AD767" s="16">
        <f t="shared" si="240"/>
        <v>0</v>
      </c>
      <c r="AE767" s="16" t="str">
        <f t="shared" si="241"/>
        <v>Non</v>
      </c>
      <c r="AF767" s="16" t="str">
        <f t="shared" si="242"/>
        <v>Non</v>
      </c>
      <c r="AG767" s="16">
        <f t="shared" si="243"/>
        <v>0</v>
      </c>
      <c r="AH767" s="16">
        <f t="shared" si="244"/>
        <v>0</v>
      </c>
      <c r="AI767" s="16" t="str">
        <f t="shared" si="245"/>
        <v>Non</v>
      </c>
      <c r="AJ767" s="16" t="str">
        <f t="shared" si="246"/>
        <v>Non</v>
      </c>
      <c r="AK767" s="16">
        <f t="shared" si="247"/>
        <v>0</v>
      </c>
      <c r="AL767" s="16">
        <f t="shared" si="248"/>
        <v>0</v>
      </c>
      <c r="AM767" s="16" t="str">
        <f t="shared" si="249"/>
        <v>Non</v>
      </c>
      <c r="AN767" s="16" t="str">
        <f t="shared" si="250"/>
        <v>Non</v>
      </c>
      <c r="AO767" s="16">
        <f t="shared" si="251"/>
        <v>0</v>
      </c>
      <c r="AP767" s="16">
        <f t="shared" si="252"/>
        <v>0</v>
      </c>
      <c r="AQ767" s="16" t="str">
        <f t="shared" si="253"/>
        <v>Non</v>
      </c>
      <c r="AR767" s="16" t="str">
        <f t="shared" si="254"/>
        <v>Non</v>
      </c>
      <c r="AS767" s="16">
        <f t="shared" si="255"/>
        <v>0</v>
      </c>
      <c r="AT767" s="16">
        <f t="shared" si="256"/>
        <v>0</v>
      </c>
    </row>
    <row r="768" spans="8:46" x14ac:dyDescent="0.25">
      <c r="H768" s="59"/>
      <c r="J768" s="59"/>
      <c r="L768" s="59"/>
      <c r="N768" s="59"/>
      <c r="P768" s="59"/>
      <c r="R768" s="59"/>
      <c r="T768" s="59"/>
      <c r="V768" s="59"/>
      <c r="X768" s="70"/>
      <c r="Y768" s="66" t="str">
        <f t="shared" si="236"/>
        <v>0000000</v>
      </c>
      <c r="Z768" s="50"/>
      <c r="AA768" s="16" t="str">
        <f t="shared" si="237"/>
        <v>Non</v>
      </c>
      <c r="AB768" s="16" t="str">
        <f t="shared" si="238"/>
        <v>Non</v>
      </c>
      <c r="AC768" s="16">
        <f t="shared" si="239"/>
        <v>0</v>
      </c>
      <c r="AD768" s="16">
        <f t="shared" si="240"/>
        <v>0</v>
      </c>
      <c r="AE768" s="16" t="str">
        <f t="shared" si="241"/>
        <v>Non</v>
      </c>
      <c r="AF768" s="16" t="str">
        <f t="shared" si="242"/>
        <v>Non</v>
      </c>
      <c r="AG768" s="16">
        <f t="shared" si="243"/>
        <v>0</v>
      </c>
      <c r="AH768" s="16">
        <f t="shared" si="244"/>
        <v>0</v>
      </c>
      <c r="AI768" s="16" t="str">
        <f t="shared" si="245"/>
        <v>Non</v>
      </c>
      <c r="AJ768" s="16" t="str">
        <f t="shared" si="246"/>
        <v>Non</v>
      </c>
      <c r="AK768" s="16">
        <f t="shared" si="247"/>
        <v>0</v>
      </c>
      <c r="AL768" s="16">
        <f t="shared" si="248"/>
        <v>0</v>
      </c>
      <c r="AM768" s="16" t="str">
        <f t="shared" si="249"/>
        <v>Non</v>
      </c>
      <c r="AN768" s="16" t="str">
        <f t="shared" si="250"/>
        <v>Non</v>
      </c>
      <c r="AO768" s="16">
        <f t="shared" si="251"/>
        <v>0</v>
      </c>
      <c r="AP768" s="16">
        <f t="shared" si="252"/>
        <v>0</v>
      </c>
      <c r="AQ768" s="16" t="str">
        <f t="shared" si="253"/>
        <v>Non</v>
      </c>
      <c r="AR768" s="16" t="str">
        <f t="shared" si="254"/>
        <v>Non</v>
      </c>
      <c r="AS768" s="16">
        <f t="shared" si="255"/>
        <v>0</v>
      </c>
      <c r="AT768" s="16">
        <f t="shared" si="256"/>
        <v>0</v>
      </c>
    </row>
    <row r="769" spans="8:46" x14ac:dyDescent="0.25">
      <c r="H769" s="59"/>
      <c r="J769" s="59"/>
      <c r="L769" s="59"/>
      <c r="N769" s="59"/>
      <c r="P769" s="59"/>
      <c r="R769" s="59"/>
      <c r="T769" s="59"/>
      <c r="V769" s="59"/>
      <c r="X769" s="70"/>
      <c r="Y769" s="66" t="str">
        <f t="shared" si="236"/>
        <v>0000000</v>
      </c>
      <c r="Z769" s="50"/>
      <c r="AA769" s="16" t="str">
        <f t="shared" si="237"/>
        <v>Non</v>
      </c>
      <c r="AB769" s="16" t="str">
        <f t="shared" si="238"/>
        <v>Non</v>
      </c>
      <c r="AC769" s="16">
        <f t="shared" si="239"/>
        <v>0</v>
      </c>
      <c r="AD769" s="16">
        <f t="shared" si="240"/>
        <v>0</v>
      </c>
      <c r="AE769" s="16" t="str">
        <f t="shared" si="241"/>
        <v>Non</v>
      </c>
      <c r="AF769" s="16" t="str">
        <f t="shared" si="242"/>
        <v>Non</v>
      </c>
      <c r="AG769" s="16">
        <f t="shared" si="243"/>
        <v>0</v>
      </c>
      <c r="AH769" s="16">
        <f t="shared" si="244"/>
        <v>0</v>
      </c>
      <c r="AI769" s="16" t="str">
        <f t="shared" si="245"/>
        <v>Non</v>
      </c>
      <c r="AJ769" s="16" t="str">
        <f t="shared" si="246"/>
        <v>Non</v>
      </c>
      <c r="AK769" s="16">
        <f t="shared" si="247"/>
        <v>0</v>
      </c>
      <c r="AL769" s="16">
        <f t="shared" si="248"/>
        <v>0</v>
      </c>
      <c r="AM769" s="16" t="str">
        <f t="shared" si="249"/>
        <v>Non</v>
      </c>
      <c r="AN769" s="16" t="str">
        <f t="shared" si="250"/>
        <v>Non</v>
      </c>
      <c r="AO769" s="16">
        <f t="shared" si="251"/>
        <v>0</v>
      </c>
      <c r="AP769" s="16">
        <f t="shared" si="252"/>
        <v>0</v>
      </c>
      <c r="AQ769" s="16" t="str">
        <f t="shared" si="253"/>
        <v>Non</v>
      </c>
      <c r="AR769" s="16" t="str">
        <f t="shared" si="254"/>
        <v>Non</v>
      </c>
      <c r="AS769" s="16">
        <f t="shared" si="255"/>
        <v>0</v>
      </c>
      <c r="AT769" s="16">
        <f t="shared" si="256"/>
        <v>0</v>
      </c>
    </row>
    <row r="770" spans="8:46" x14ac:dyDescent="0.25">
      <c r="H770" s="59"/>
      <c r="J770" s="59"/>
      <c r="L770" s="59"/>
      <c r="N770" s="59"/>
      <c r="P770" s="59"/>
      <c r="R770" s="59"/>
      <c r="T770" s="59"/>
      <c r="V770" s="59"/>
      <c r="X770" s="70"/>
      <c r="Y770" s="66" t="str">
        <f t="shared" si="236"/>
        <v>0000000</v>
      </c>
      <c r="Z770" s="50"/>
      <c r="AA770" s="16" t="str">
        <f t="shared" si="237"/>
        <v>Non</v>
      </c>
      <c r="AB770" s="16" t="str">
        <f t="shared" si="238"/>
        <v>Non</v>
      </c>
      <c r="AC770" s="16">
        <f t="shared" si="239"/>
        <v>0</v>
      </c>
      <c r="AD770" s="16">
        <f t="shared" si="240"/>
        <v>0</v>
      </c>
      <c r="AE770" s="16" t="str">
        <f t="shared" si="241"/>
        <v>Non</v>
      </c>
      <c r="AF770" s="16" t="str">
        <f t="shared" si="242"/>
        <v>Non</v>
      </c>
      <c r="AG770" s="16">
        <f t="shared" si="243"/>
        <v>0</v>
      </c>
      <c r="AH770" s="16">
        <f t="shared" si="244"/>
        <v>0</v>
      </c>
      <c r="AI770" s="16" t="str">
        <f t="shared" si="245"/>
        <v>Non</v>
      </c>
      <c r="AJ770" s="16" t="str">
        <f t="shared" si="246"/>
        <v>Non</v>
      </c>
      <c r="AK770" s="16">
        <f t="shared" si="247"/>
        <v>0</v>
      </c>
      <c r="AL770" s="16">
        <f t="shared" si="248"/>
        <v>0</v>
      </c>
      <c r="AM770" s="16" t="str">
        <f t="shared" si="249"/>
        <v>Non</v>
      </c>
      <c r="AN770" s="16" t="str">
        <f t="shared" si="250"/>
        <v>Non</v>
      </c>
      <c r="AO770" s="16">
        <f t="shared" si="251"/>
        <v>0</v>
      </c>
      <c r="AP770" s="16">
        <f t="shared" si="252"/>
        <v>0</v>
      </c>
      <c r="AQ770" s="16" t="str">
        <f t="shared" si="253"/>
        <v>Non</v>
      </c>
      <c r="AR770" s="16" t="str">
        <f t="shared" si="254"/>
        <v>Non</v>
      </c>
      <c r="AS770" s="16">
        <f t="shared" si="255"/>
        <v>0</v>
      </c>
      <c r="AT770" s="16">
        <f t="shared" si="256"/>
        <v>0</v>
      </c>
    </row>
    <row r="771" spans="8:46" x14ac:dyDescent="0.25">
      <c r="H771" s="59"/>
      <c r="J771" s="59"/>
      <c r="L771" s="59"/>
      <c r="N771" s="59"/>
      <c r="P771" s="59"/>
      <c r="R771" s="59"/>
      <c r="T771" s="59"/>
      <c r="V771" s="59"/>
      <c r="X771" s="70"/>
      <c r="Y771" s="66" t="str">
        <f t="shared" si="236"/>
        <v>0000000</v>
      </c>
      <c r="Z771" s="50"/>
      <c r="AA771" s="16" t="str">
        <f t="shared" si="237"/>
        <v>Non</v>
      </c>
      <c r="AB771" s="16" t="str">
        <f t="shared" si="238"/>
        <v>Non</v>
      </c>
      <c r="AC771" s="16">
        <f t="shared" si="239"/>
        <v>0</v>
      </c>
      <c r="AD771" s="16">
        <f t="shared" si="240"/>
        <v>0</v>
      </c>
      <c r="AE771" s="16" t="str">
        <f t="shared" si="241"/>
        <v>Non</v>
      </c>
      <c r="AF771" s="16" t="str">
        <f t="shared" si="242"/>
        <v>Non</v>
      </c>
      <c r="AG771" s="16">
        <f t="shared" si="243"/>
        <v>0</v>
      </c>
      <c r="AH771" s="16">
        <f t="shared" si="244"/>
        <v>0</v>
      </c>
      <c r="AI771" s="16" t="str">
        <f t="shared" si="245"/>
        <v>Non</v>
      </c>
      <c r="AJ771" s="16" t="str">
        <f t="shared" si="246"/>
        <v>Non</v>
      </c>
      <c r="AK771" s="16">
        <f t="shared" si="247"/>
        <v>0</v>
      </c>
      <c r="AL771" s="16">
        <f t="shared" si="248"/>
        <v>0</v>
      </c>
      <c r="AM771" s="16" t="str">
        <f t="shared" si="249"/>
        <v>Non</v>
      </c>
      <c r="AN771" s="16" t="str">
        <f t="shared" si="250"/>
        <v>Non</v>
      </c>
      <c r="AO771" s="16">
        <f t="shared" si="251"/>
        <v>0</v>
      </c>
      <c r="AP771" s="16">
        <f t="shared" si="252"/>
        <v>0</v>
      </c>
      <c r="AQ771" s="16" t="str">
        <f t="shared" si="253"/>
        <v>Non</v>
      </c>
      <c r="AR771" s="16" t="str">
        <f t="shared" si="254"/>
        <v>Non</v>
      </c>
      <c r="AS771" s="16">
        <f t="shared" si="255"/>
        <v>0</v>
      </c>
      <c r="AT771" s="16">
        <f t="shared" si="256"/>
        <v>0</v>
      </c>
    </row>
    <row r="772" spans="8:46" x14ac:dyDescent="0.25">
      <c r="H772" s="59"/>
      <c r="J772" s="59"/>
      <c r="L772" s="59"/>
      <c r="N772" s="59"/>
      <c r="P772" s="59"/>
      <c r="R772" s="59"/>
      <c r="T772" s="59"/>
      <c r="V772" s="59"/>
      <c r="X772" s="70"/>
      <c r="Y772" s="66" t="str">
        <f t="shared" ref="Y772:Y835" si="257">IF(ISNA(VLOOKUP(Z:Z,A$4:C$159,3,FALSE)),"0000000",VLOOKUP(Z:Z,A$4:C$159,3,FALSE))</f>
        <v>0000000</v>
      </c>
      <c r="Z772" s="50"/>
      <c r="AA772" s="16" t="str">
        <f t="shared" ref="AA772:AA835" si="258">IF(ISNA(VLOOKUP(Y:Y,B$4:C$159,2,FALSE)),"Non",VLOOKUP(Y:Y,B$4:C$159,2,FALSE))</f>
        <v>Non</v>
      </c>
      <c r="AB772" s="16" t="str">
        <f t="shared" ref="AB772:AB835" si="259">IF(ISNA(VLOOKUP(Y:Y,E$3:F$105,2,FALSE)),"Non",VLOOKUP(Y:Y,E$3:F$105,2,FALSE))</f>
        <v>Non</v>
      </c>
      <c r="AC772" s="16">
        <f t="shared" si="239"/>
        <v>0</v>
      </c>
      <c r="AD772" s="16">
        <f t="shared" si="240"/>
        <v>0</v>
      </c>
      <c r="AE772" s="16" t="str">
        <f t="shared" si="241"/>
        <v>Non</v>
      </c>
      <c r="AF772" s="16" t="str">
        <f t="shared" si="242"/>
        <v>Non</v>
      </c>
      <c r="AG772" s="16">
        <f t="shared" si="243"/>
        <v>0</v>
      </c>
      <c r="AH772" s="16">
        <f t="shared" si="244"/>
        <v>0</v>
      </c>
      <c r="AI772" s="16" t="str">
        <f t="shared" si="245"/>
        <v>Non</v>
      </c>
      <c r="AJ772" s="16" t="str">
        <f t="shared" si="246"/>
        <v>Non</v>
      </c>
      <c r="AK772" s="16">
        <f t="shared" si="247"/>
        <v>0</v>
      </c>
      <c r="AL772" s="16">
        <f t="shared" si="248"/>
        <v>0</v>
      </c>
      <c r="AM772" s="16" t="str">
        <f t="shared" si="249"/>
        <v>Non</v>
      </c>
      <c r="AN772" s="16" t="str">
        <f t="shared" si="250"/>
        <v>Non</v>
      </c>
      <c r="AO772" s="16">
        <f t="shared" si="251"/>
        <v>0</v>
      </c>
      <c r="AP772" s="16">
        <f t="shared" si="252"/>
        <v>0</v>
      </c>
      <c r="AQ772" s="16" t="str">
        <f t="shared" si="253"/>
        <v>Non</v>
      </c>
      <c r="AR772" s="16" t="str">
        <f t="shared" si="254"/>
        <v>Non</v>
      </c>
      <c r="AS772" s="16">
        <f t="shared" si="255"/>
        <v>0</v>
      </c>
      <c r="AT772" s="16">
        <f t="shared" si="256"/>
        <v>0</v>
      </c>
    </row>
    <row r="773" spans="8:46" x14ac:dyDescent="0.25">
      <c r="H773" s="59"/>
      <c r="J773" s="59"/>
      <c r="L773" s="59"/>
      <c r="N773" s="59"/>
      <c r="P773" s="59"/>
      <c r="R773" s="59"/>
      <c r="T773" s="59"/>
      <c r="V773" s="59"/>
      <c r="X773" s="70"/>
      <c r="Y773" s="66" t="str">
        <f t="shared" si="257"/>
        <v>0000000</v>
      </c>
      <c r="Z773" s="50"/>
      <c r="AA773" s="16" t="str">
        <f t="shared" si="258"/>
        <v>Non</v>
      </c>
      <c r="AB773" s="16" t="str">
        <f t="shared" si="259"/>
        <v>Non</v>
      </c>
      <c r="AC773" s="16">
        <f t="shared" ref="AC773:AC836" si="260">IF(AA773="Oui",Z773,0)</f>
        <v>0</v>
      </c>
      <c r="AD773" s="16">
        <f t="shared" ref="AD773:AD836" si="261">IF(AB773="Oui",Z773,0)</f>
        <v>0</v>
      </c>
      <c r="AE773" s="16" t="str">
        <f t="shared" ref="AE773:AE836" si="262">IF(ISNA(VLOOKUP(Y:Y,G$3:H$37,2,FALSE)),"Non",VLOOKUP(Y:Y,G$3:H$37,2,FALSE))</f>
        <v>Non</v>
      </c>
      <c r="AF773" s="16" t="str">
        <f t="shared" ref="AF773:AF836" si="263">IF(ISNA(VLOOKUP(Y:Y,I$3:J$26,2,FALSE)),"Non",VLOOKUP(Y:Y,I$3:J$26,2,FALSE))</f>
        <v>Non</v>
      </c>
      <c r="AG773" s="16">
        <f t="shared" ref="AG773:AG836" si="264">IF(AE773="Oui",Z773,0)</f>
        <v>0</v>
      </c>
      <c r="AH773" s="16">
        <f t="shared" ref="AH773:AH836" si="265">IF(AF773="Oui",Z773,0)</f>
        <v>0</v>
      </c>
      <c r="AI773" s="16" t="str">
        <f t="shared" ref="AI773:AI836" si="266">IF(ISNA(VLOOKUP(Y:Y,K$3:L$44,2,FALSE)),"Non",VLOOKUP(Y:Y,K$3:L$44,2,FALSE))</f>
        <v>Non</v>
      </c>
      <c r="AJ773" s="16" t="str">
        <f t="shared" ref="AJ773:AJ836" si="267">IF(ISNA(VLOOKUP(Y:Y,M$3:N$31,2,FALSE)),"Non",VLOOKUP(Y:Y,M$3:N$31,2,FALSE))</f>
        <v>Non</v>
      </c>
      <c r="AK773" s="16">
        <f t="shared" ref="AK773:AK836" si="268">IF(AI773="Oui",Z773,0)</f>
        <v>0</v>
      </c>
      <c r="AL773" s="16">
        <f t="shared" ref="AL773:AL836" si="269">IF(AJ773="Oui",Z773,0)</f>
        <v>0</v>
      </c>
      <c r="AM773" s="16" t="str">
        <f t="shared" ref="AM773:AM836" si="270">IF(ISNA(VLOOKUP(Y:Y,O$3:P$26,2,FALSE)),"Non",VLOOKUP(Y:Y,O$3:P$26,2,FALSE))</f>
        <v>Non</v>
      </c>
      <c r="AN773" s="16" t="str">
        <f t="shared" ref="AN773:AN836" si="271">IF(ISNA(VLOOKUP(Y:Y,Q$3:R$22,2,FALSE)),"Non",VLOOKUP(Y:Y,Q$3:R$22,2,FALSE))</f>
        <v>Non</v>
      </c>
      <c r="AO773" s="16">
        <f t="shared" ref="AO773:AO836" si="272">IF(AM773="Oui",Z773,0)</f>
        <v>0</v>
      </c>
      <c r="AP773" s="16">
        <f t="shared" ref="AP773:AP836" si="273">IF(AN773="Oui",Z773,0)</f>
        <v>0</v>
      </c>
      <c r="AQ773" s="16" t="str">
        <f t="shared" ref="AQ773:AQ836" si="274">IF(ISNA(VLOOKUP(Y:Y,S$3:T$8,2,FALSE)),"Non",VLOOKUP(Y:Y,S$3:T$8,2,FALSE))</f>
        <v>Non</v>
      </c>
      <c r="AR773" s="16" t="str">
        <f t="shared" ref="AR773:AR836" si="275">IF(ISNA(VLOOKUP(Y:Y,U$3:V$5,2,FALSE)),"Non",VLOOKUP(Y:Y,U$3:V$5,2,FALSE))</f>
        <v>Non</v>
      </c>
      <c r="AS773" s="16">
        <f t="shared" ref="AS773:AS836" si="276">IF(AQ773="Oui",Z773,0)</f>
        <v>0</v>
      </c>
      <c r="AT773" s="16">
        <f t="shared" ref="AT773:AT836" si="277">IF(AR773="Oui",Z773,0)</f>
        <v>0</v>
      </c>
    </row>
    <row r="774" spans="8:46" x14ac:dyDescent="0.25">
      <c r="H774" s="59"/>
      <c r="J774" s="59"/>
      <c r="L774" s="59"/>
      <c r="N774" s="59"/>
      <c r="P774" s="59"/>
      <c r="R774" s="59"/>
      <c r="T774" s="59"/>
      <c r="V774" s="59"/>
      <c r="X774" s="70"/>
      <c r="Y774" s="66" t="str">
        <f t="shared" si="257"/>
        <v>0000000</v>
      </c>
      <c r="Z774" s="50"/>
      <c r="AA774" s="16" t="str">
        <f t="shared" si="258"/>
        <v>Non</v>
      </c>
      <c r="AB774" s="16" t="str">
        <f t="shared" si="259"/>
        <v>Non</v>
      </c>
      <c r="AC774" s="16">
        <f t="shared" si="260"/>
        <v>0</v>
      </c>
      <c r="AD774" s="16">
        <f t="shared" si="261"/>
        <v>0</v>
      </c>
      <c r="AE774" s="16" t="str">
        <f t="shared" si="262"/>
        <v>Non</v>
      </c>
      <c r="AF774" s="16" t="str">
        <f t="shared" si="263"/>
        <v>Non</v>
      </c>
      <c r="AG774" s="16">
        <f t="shared" si="264"/>
        <v>0</v>
      </c>
      <c r="AH774" s="16">
        <f t="shared" si="265"/>
        <v>0</v>
      </c>
      <c r="AI774" s="16" t="str">
        <f t="shared" si="266"/>
        <v>Non</v>
      </c>
      <c r="AJ774" s="16" t="str">
        <f t="shared" si="267"/>
        <v>Non</v>
      </c>
      <c r="AK774" s="16">
        <f t="shared" si="268"/>
        <v>0</v>
      </c>
      <c r="AL774" s="16">
        <f t="shared" si="269"/>
        <v>0</v>
      </c>
      <c r="AM774" s="16" t="str">
        <f t="shared" si="270"/>
        <v>Non</v>
      </c>
      <c r="AN774" s="16" t="str">
        <f t="shared" si="271"/>
        <v>Non</v>
      </c>
      <c r="AO774" s="16">
        <f t="shared" si="272"/>
        <v>0</v>
      </c>
      <c r="AP774" s="16">
        <f t="shared" si="273"/>
        <v>0</v>
      </c>
      <c r="AQ774" s="16" t="str">
        <f t="shared" si="274"/>
        <v>Non</v>
      </c>
      <c r="AR774" s="16" t="str">
        <f t="shared" si="275"/>
        <v>Non</v>
      </c>
      <c r="AS774" s="16">
        <f t="shared" si="276"/>
        <v>0</v>
      </c>
      <c r="AT774" s="16">
        <f t="shared" si="277"/>
        <v>0</v>
      </c>
    </row>
    <row r="775" spans="8:46" x14ac:dyDescent="0.25">
      <c r="H775" s="59"/>
      <c r="J775" s="59"/>
      <c r="L775" s="59"/>
      <c r="N775" s="59"/>
      <c r="P775" s="59"/>
      <c r="R775" s="59"/>
      <c r="T775" s="59"/>
      <c r="V775" s="59"/>
      <c r="X775" s="70"/>
      <c r="Y775" s="66" t="str">
        <f t="shared" si="257"/>
        <v>0000000</v>
      </c>
      <c r="Z775" s="50"/>
      <c r="AA775" s="16" t="str">
        <f t="shared" si="258"/>
        <v>Non</v>
      </c>
      <c r="AB775" s="16" t="str">
        <f t="shared" si="259"/>
        <v>Non</v>
      </c>
      <c r="AC775" s="16">
        <f t="shared" si="260"/>
        <v>0</v>
      </c>
      <c r="AD775" s="16">
        <f t="shared" si="261"/>
        <v>0</v>
      </c>
      <c r="AE775" s="16" t="str">
        <f t="shared" si="262"/>
        <v>Non</v>
      </c>
      <c r="AF775" s="16" t="str">
        <f t="shared" si="263"/>
        <v>Non</v>
      </c>
      <c r="AG775" s="16">
        <f t="shared" si="264"/>
        <v>0</v>
      </c>
      <c r="AH775" s="16">
        <f t="shared" si="265"/>
        <v>0</v>
      </c>
      <c r="AI775" s="16" t="str">
        <f t="shared" si="266"/>
        <v>Non</v>
      </c>
      <c r="AJ775" s="16" t="str">
        <f t="shared" si="267"/>
        <v>Non</v>
      </c>
      <c r="AK775" s="16">
        <f t="shared" si="268"/>
        <v>0</v>
      </c>
      <c r="AL775" s="16">
        <f t="shared" si="269"/>
        <v>0</v>
      </c>
      <c r="AM775" s="16" t="str">
        <f t="shared" si="270"/>
        <v>Non</v>
      </c>
      <c r="AN775" s="16" t="str">
        <f t="shared" si="271"/>
        <v>Non</v>
      </c>
      <c r="AO775" s="16">
        <f t="shared" si="272"/>
        <v>0</v>
      </c>
      <c r="AP775" s="16">
        <f t="shared" si="273"/>
        <v>0</v>
      </c>
      <c r="AQ775" s="16" t="str">
        <f t="shared" si="274"/>
        <v>Non</v>
      </c>
      <c r="AR775" s="16" t="str">
        <f t="shared" si="275"/>
        <v>Non</v>
      </c>
      <c r="AS775" s="16">
        <f t="shared" si="276"/>
        <v>0</v>
      </c>
      <c r="AT775" s="16">
        <f t="shared" si="277"/>
        <v>0</v>
      </c>
    </row>
    <row r="776" spans="8:46" x14ac:dyDescent="0.25">
      <c r="H776" s="59"/>
      <c r="J776" s="59"/>
      <c r="L776" s="59"/>
      <c r="N776" s="59"/>
      <c r="P776" s="59"/>
      <c r="R776" s="59"/>
      <c r="T776" s="59"/>
      <c r="V776" s="59"/>
      <c r="X776" s="70"/>
      <c r="Y776" s="66" t="str">
        <f t="shared" si="257"/>
        <v>0000000</v>
      </c>
      <c r="Z776" s="50"/>
      <c r="AA776" s="16" t="str">
        <f t="shared" si="258"/>
        <v>Non</v>
      </c>
      <c r="AB776" s="16" t="str">
        <f t="shared" si="259"/>
        <v>Non</v>
      </c>
      <c r="AC776" s="16">
        <f t="shared" si="260"/>
        <v>0</v>
      </c>
      <c r="AD776" s="16">
        <f t="shared" si="261"/>
        <v>0</v>
      </c>
      <c r="AE776" s="16" t="str">
        <f t="shared" si="262"/>
        <v>Non</v>
      </c>
      <c r="AF776" s="16" t="str">
        <f t="shared" si="263"/>
        <v>Non</v>
      </c>
      <c r="AG776" s="16">
        <f t="shared" si="264"/>
        <v>0</v>
      </c>
      <c r="AH776" s="16">
        <f t="shared" si="265"/>
        <v>0</v>
      </c>
      <c r="AI776" s="16" t="str">
        <f t="shared" si="266"/>
        <v>Non</v>
      </c>
      <c r="AJ776" s="16" t="str">
        <f t="shared" si="267"/>
        <v>Non</v>
      </c>
      <c r="AK776" s="16">
        <f t="shared" si="268"/>
        <v>0</v>
      </c>
      <c r="AL776" s="16">
        <f t="shared" si="269"/>
        <v>0</v>
      </c>
      <c r="AM776" s="16" t="str">
        <f t="shared" si="270"/>
        <v>Non</v>
      </c>
      <c r="AN776" s="16" t="str">
        <f t="shared" si="271"/>
        <v>Non</v>
      </c>
      <c r="AO776" s="16">
        <f t="shared" si="272"/>
        <v>0</v>
      </c>
      <c r="AP776" s="16">
        <f t="shared" si="273"/>
        <v>0</v>
      </c>
      <c r="AQ776" s="16" t="str">
        <f t="shared" si="274"/>
        <v>Non</v>
      </c>
      <c r="AR776" s="16" t="str">
        <f t="shared" si="275"/>
        <v>Non</v>
      </c>
      <c r="AS776" s="16">
        <f t="shared" si="276"/>
        <v>0</v>
      </c>
      <c r="AT776" s="16">
        <f t="shared" si="277"/>
        <v>0</v>
      </c>
    </row>
    <row r="777" spans="8:46" x14ac:dyDescent="0.25">
      <c r="H777" s="59"/>
      <c r="J777" s="59"/>
      <c r="L777" s="59"/>
      <c r="N777" s="59"/>
      <c r="P777" s="59"/>
      <c r="R777" s="59"/>
      <c r="T777" s="59"/>
      <c r="V777" s="59"/>
      <c r="X777" s="70"/>
      <c r="Y777" s="66" t="str">
        <f t="shared" si="257"/>
        <v>0000000</v>
      </c>
      <c r="Z777" s="50"/>
      <c r="AA777" s="16" t="str">
        <f t="shared" si="258"/>
        <v>Non</v>
      </c>
      <c r="AB777" s="16" t="str">
        <f t="shared" si="259"/>
        <v>Non</v>
      </c>
      <c r="AC777" s="16">
        <f t="shared" si="260"/>
        <v>0</v>
      </c>
      <c r="AD777" s="16">
        <f t="shared" si="261"/>
        <v>0</v>
      </c>
      <c r="AE777" s="16" t="str">
        <f t="shared" si="262"/>
        <v>Non</v>
      </c>
      <c r="AF777" s="16" t="str">
        <f t="shared" si="263"/>
        <v>Non</v>
      </c>
      <c r="AG777" s="16">
        <f t="shared" si="264"/>
        <v>0</v>
      </c>
      <c r="AH777" s="16">
        <f t="shared" si="265"/>
        <v>0</v>
      </c>
      <c r="AI777" s="16" t="str">
        <f t="shared" si="266"/>
        <v>Non</v>
      </c>
      <c r="AJ777" s="16" t="str">
        <f t="shared" si="267"/>
        <v>Non</v>
      </c>
      <c r="AK777" s="16">
        <f t="shared" si="268"/>
        <v>0</v>
      </c>
      <c r="AL777" s="16">
        <f t="shared" si="269"/>
        <v>0</v>
      </c>
      <c r="AM777" s="16" t="str">
        <f t="shared" si="270"/>
        <v>Non</v>
      </c>
      <c r="AN777" s="16" t="str">
        <f t="shared" si="271"/>
        <v>Non</v>
      </c>
      <c r="AO777" s="16">
        <f t="shared" si="272"/>
        <v>0</v>
      </c>
      <c r="AP777" s="16">
        <f t="shared" si="273"/>
        <v>0</v>
      </c>
      <c r="AQ777" s="16" t="str">
        <f t="shared" si="274"/>
        <v>Non</v>
      </c>
      <c r="AR777" s="16" t="str">
        <f t="shared" si="275"/>
        <v>Non</v>
      </c>
      <c r="AS777" s="16">
        <f t="shared" si="276"/>
        <v>0</v>
      </c>
      <c r="AT777" s="16">
        <f t="shared" si="277"/>
        <v>0</v>
      </c>
    </row>
    <row r="778" spans="8:46" x14ac:dyDescent="0.25">
      <c r="H778" s="59"/>
      <c r="J778" s="59"/>
      <c r="L778" s="59"/>
      <c r="N778" s="59"/>
      <c r="P778" s="59"/>
      <c r="R778" s="59"/>
      <c r="T778" s="59"/>
      <c r="V778" s="59"/>
      <c r="X778" s="70"/>
      <c r="Y778" s="66" t="str">
        <f t="shared" si="257"/>
        <v>0000000</v>
      </c>
      <c r="Z778" s="50"/>
      <c r="AA778" s="16" t="str">
        <f t="shared" si="258"/>
        <v>Non</v>
      </c>
      <c r="AB778" s="16" t="str">
        <f t="shared" si="259"/>
        <v>Non</v>
      </c>
      <c r="AC778" s="16">
        <f t="shared" si="260"/>
        <v>0</v>
      </c>
      <c r="AD778" s="16">
        <f t="shared" si="261"/>
        <v>0</v>
      </c>
      <c r="AE778" s="16" t="str">
        <f t="shared" si="262"/>
        <v>Non</v>
      </c>
      <c r="AF778" s="16" t="str">
        <f t="shared" si="263"/>
        <v>Non</v>
      </c>
      <c r="AG778" s="16">
        <f t="shared" si="264"/>
        <v>0</v>
      </c>
      <c r="AH778" s="16">
        <f t="shared" si="265"/>
        <v>0</v>
      </c>
      <c r="AI778" s="16" t="str">
        <f t="shared" si="266"/>
        <v>Non</v>
      </c>
      <c r="AJ778" s="16" t="str">
        <f t="shared" si="267"/>
        <v>Non</v>
      </c>
      <c r="AK778" s="16">
        <f t="shared" si="268"/>
        <v>0</v>
      </c>
      <c r="AL778" s="16">
        <f t="shared" si="269"/>
        <v>0</v>
      </c>
      <c r="AM778" s="16" t="str">
        <f t="shared" si="270"/>
        <v>Non</v>
      </c>
      <c r="AN778" s="16" t="str">
        <f t="shared" si="271"/>
        <v>Non</v>
      </c>
      <c r="AO778" s="16">
        <f t="shared" si="272"/>
        <v>0</v>
      </c>
      <c r="AP778" s="16">
        <f t="shared" si="273"/>
        <v>0</v>
      </c>
      <c r="AQ778" s="16" t="str">
        <f t="shared" si="274"/>
        <v>Non</v>
      </c>
      <c r="AR778" s="16" t="str">
        <f t="shared" si="275"/>
        <v>Non</v>
      </c>
      <c r="AS778" s="16">
        <f t="shared" si="276"/>
        <v>0</v>
      </c>
      <c r="AT778" s="16">
        <f t="shared" si="277"/>
        <v>0</v>
      </c>
    </row>
    <row r="779" spans="8:46" x14ac:dyDescent="0.25">
      <c r="H779" s="59"/>
      <c r="J779" s="59"/>
      <c r="L779" s="59"/>
      <c r="N779" s="59"/>
      <c r="P779" s="59"/>
      <c r="R779" s="59"/>
      <c r="T779" s="59"/>
      <c r="V779" s="59"/>
      <c r="X779" s="70"/>
      <c r="Y779" s="66" t="str">
        <f t="shared" si="257"/>
        <v>0000000</v>
      </c>
      <c r="Z779" s="50"/>
      <c r="AA779" s="16" t="str">
        <f t="shared" si="258"/>
        <v>Non</v>
      </c>
      <c r="AB779" s="16" t="str">
        <f t="shared" si="259"/>
        <v>Non</v>
      </c>
      <c r="AC779" s="16">
        <f t="shared" si="260"/>
        <v>0</v>
      </c>
      <c r="AD779" s="16">
        <f t="shared" si="261"/>
        <v>0</v>
      </c>
      <c r="AE779" s="16" t="str">
        <f t="shared" si="262"/>
        <v>Non</v>
      </c>
      <c r="AF779" s="16" t="str">
        <f t="shared" si="263"/>
        <v>Non</v>
      </c>
      <c r="AG779" s="16">
        <f t="shared" si="264"/>
        <v>0</v>
      </c>
      <c r="AH779" s="16">
        <f t="shared" si="265"/>
        <v>0</v>
      </c>
      <c r="AI779" s="16" t="str">
        <f t="shared" si="266"/>
        <v>Non</v>
      </c>
      <c r="AJ779" s="16" t="str">
        <f t="shared" si="267"/>
        <v>Non</v>
      </c>
      <c r="AK779" s="16">
        <f t="shared" si="268"/>
        <v>0</v>
      </c>
      <c r="AL779" s="16">
        <f t="shared" si="269"/>
        <v>0</v>
      </c>
      <c r="AM779" s="16" t="str">
        <f t="shared" si="270"/>
        <v>Non</v>
      </c>
      <c r="AN779" s="16" t="str">
        <f t="shared" si="271"/>
        <v>Non</v>
      </c>
      <c r="AO779" s="16">
        <f t="shared" si="272"/>
        <v>0</v>
      </c>
      <c r="AP779" s="16">
        <f t="shared" si="273"/>
        <v>0</v>
      </c>
      <c r="AQ779" s="16" t="str">
        <f t="shared" si="274"/>
        <v>Non</v>
      </c>
      <c r="AR779" s="16" t="str">
        <f t="shared" si="275"/>
        <v>Non</v>
      </c>
      <c r="AS779" s="16">
        <f t="shared" si="276"/>
        <v>0</v>
      </c>
      <c r="AT779" s="16">
        <f t="shared" si="277"/>
        <v>0</v>
      </c>
    </row>
    <row r="780" spans="8:46" x14ac:dyDescent="0.25">
      <c r="H780" s="59"/>
      <c r="J780" s="59"/>
      <c r="L780" s="59"/>
      <c r="N780" s="59"/>
      <c r="P780" s="59"/>
      <c r="R780" s="59"/>
      <c r="T780" s="59"/>
      <c r="V780" s="59"/>
      <c r="X780" s="70"/>
      <c r="Y780" s="66" t="str">
        <f t="shared" si="257"/>
        <v>0000000</v>
      </c>
      <c r="Z780" s="50"/>
      <c r="AA780" s="16" t="str">
        <f t="shared" si="258"/>
        <v>Non</v>
      </c>
      <c r="AB780" s="16" t="str">
        <f t="shared" si="259"/>
        <v>Non</v>
      </c>
      <c r="AC780" s="16">
        <f t="shared" si="260"/>
        <v>0</v>
      </c>
      <c r="AD780" s="16">
        <f t="shared" si="261"/>
        <v>0</v>
      </c>
      <c r="AE780" s="16" t="str">
        <f t="shared" si="262"/>
        <v>Non</v>
      </c>
      <c r="AF780" s="16" t="str">
        <f t="shared" si="263"/>
        <v>Non</v>
      </c>
      <c r="AG780" s="16">
        <f t="shared" si="264"/>
        <v>0</v>
      </c>
      <c r="AH780" s="16">
        <f t="shared" si="265"/>
        <v>0</v>
      </c>
      <c r="AI780" s="16" t="str">
        <f t="shared" si="266"/>
        <v>Non</v>
      </c>
      <c r="AJ780" s="16" t="str">
        <f t="shared" si="267"/>
        <v>Non</v>
      </c>
      <c r="AK780" s="16">
        <f t="shared" si="268"/>
        <v>0</v>
      </c>
      <c r="AL780" s="16">
        <f t="shared" si="269"/>
        <v>0</v>
      </c>
      <c r="AM780" s="16" t="str">
        <f t="shared" si="270"/>
        <v>Non</v>
      </c>
      <c r="AN780" s="16" t="str">
        <f t="shared" si="271"/>
        <v>Non</v>
      </c>
      <c r="AO780" s="16">
        <f t="shared" si="272"/>
        <v>0</v>
      </c>
      <c r="AP780" s="16">
        <f t="shared" si="273"/>
        <v>0</v>
      </c>
      <c r="AQ780" s="16" t="str">
        <f t="shared" si="274"/>
        <v>Non</v>
      </c>
      <c r="AR780" s="16" t="str">
        <f t="shared" si="275"/>
        <v>Non</v>
      </c>
      <c r="AS780" s="16">
        <f t="shared" si="276"/>
        <v>0</v>
      </c>
      <c r="AT780" s="16">
        <f t="shared" si="277"/>
        <v>0</v>
      </c>
    </row>
    <row r="781" spans="8:46" x14ac:dyDescent="0.25">
      <c r="H781" s="59"/>
      <c r="J781" s="59"/>
      <c r="L781" s="59"/>
      <c r="N781" s="59"/>
      <c r="P781" s="59"/>
      <c r="R781" s="59"/>
      <c r="T781" s="59"/>
      <c r="V781" s="59"/>
      <c r="X781" s="70"/>
      <c r="Y781" s="66" t="str">
        <f t="shared" si="257"/>
        <v>0000000</v>
      </c>
      <c r="Z781" s="50"/>
      <c r="AA781" s="16" t="str">
        <f t="shared" si="258"/>
        <v>Non</v>
      </c>
      <c r="AB781" s="16" t="str">
        <f t="shared" si="259"/>
        <v>Non</v>
      </c>
      <c r="AC781" s="16">
        <f t="shared" si="260"/>
        <v>0</v>
      </c>
      <c r="AD781" s="16">
        <f t="shared" si="261"/>
        <v>0</v>
      </c>
      <c r="AE781" s="16" t="str">
        <f t="shared" si="262"/>
        <v>Non</v>
      </c>
      <c r="AF781" s="16" t="str">
        <f t="shared" si="263"/>
        <v>Non</v>
      </c>
      <c r="AG781" s="16">
        <f t="shared" si="264"/>
        <v>0</v>
      </c>
      <c r="AH781" s="16">
        <f t="shared" si="265"/>
        <v>0</v>
      </c>
      <c r="AI781" s="16" t="str">
        <f t="shared" si="266"/>
        <v>Non</v>
      </c>
      <c r="AJ781" s="16" t="str">
        <f t="shared" si="267"/>
        <v>Non</v>
      </c>
      <c r="AK781" s="16">
        <f t="shared" si="268"/>
        <v>0</v>
      </c>
      <c r="AL781" s="16">
        <f t="shared" si="269"/>
        <v>0</v>
      </c>
      <c r="AM781" s="16" t="str">
        <f t="shared" si="270"/>
        <v>Non</v>
      </c>
      <c r="AN781" s="16" t="str">
        <f t="shared" si="271"/>
        <v>Non</v>
      </c>
      <c r="AO781" s="16">
        <f t="shared" si="272"/>
        <v>0</v>
      </c>
      <c r="AP781" s="16">
        <f t="shared" si="273"/>
        <v>0</v>
      </c>
      <c r="AQ781" s="16" t="str">
        <f t="shared" si="274"/>
        <v>Non</v>
      </c>
      <c r="AR781" s="16" t="str">
        <f t="shared" si="275"/>
        <v>Non</v>
      </c>
      <c r="AS781" s="16">
        <f t="shared" si="276"/>
        <v>0</v>
      </c>
      <c r="AT781" s="16">
        <f t="shared" si="277"/>
        <v>0</v>
      </c>
    </row>
    <row r="782" spans="8:46" x14ac:dyDescent="0.25">
      <c r="H782" s="59"/>
      <c r="J782" s="59"/>
      <c r="L782" s="59"/>
      <c r="N782" s="59"/>
      <c r="P782" s="59"/>
      <c r="R782" s="59"/>
      <c r="T782" s="59"/>
      <c r="V782" s="59"/>
      <c r="X782" s="70"/>
      <c r="Y782" s="66" t="str">
        <f t="shared" si="257"/>
        <v>0000000</v>
      </c>
      <c r="Z782" s="50"/>
      <c r="AA782" s="16" t="str">
        <f t="shared" si="258"/>
        <v>Non</v>
      </c>
      <c r="AB782" s="16" t="str">
        <f t="shared" si="259"/>
        <v>Non</v>
      </c>
      <c r="AC782" s="16">
        <f t="shared" si="260"/>
        <v>0</v>
      </c>
      <c r="AD782" s="16">
        <f t="shared" si="261"/>
        <v>0</v>
      </c>
      <c r="AE782" s="16" t="str">
        <f t="shared" si="262"/>
        <v>Non</v>
      </c>
      <c r="AF782" s="16" t="str">
        <f t="shared" si="263"/>
        <v>Non</v>
      </c>
      <c r="AG782" s="16">
        <f t="shared" si="264"/>
        <v>0</v>
      </c>
      <c r="AH782" s="16">
        <f t="shared" si="265"/>
        <v>0</v>
      </c>
      <c r="AI782" s="16" t="str">
        <f t="shared" si="266"/>
        <v>Non</v>
      </c>
      <c r="AJ782" s="16" t="str">
        <f t="shared" si="267"/>
        <v>Non</v>
      </c>
      <c r="AK782" s="16">
        <f t="shared" si="268"/>
        <v>0</v>
      </c>
      <c r="AL782" s="16">
        <f t="shared" si="269"/>
        <v>0</v>
      </c>
      <c r="AM782" s="16" t="str">
        <f t="shared" si="270"/>
        <v>Non</v>
      </c>
      <c r="AN782" s="16" t="str">
        <f t="shared" si="271"/>
        <v>Non</v>
      </c>
      <c r="AO782" s="16">
        <f t="shared" si="272"/>
        <v>0</v>
      </c>
      <c r="AP782" s="16">
        <f t="shared" si="273"/>
        <v>0</v>
      </c>
      <c r="AQ782" s="16" t="str">
        <f t="shared" si="274"/>
        <v>Non</v>
      </c>
      <c r="AR782" s="16" t="str">
        <f t="shared" si="275"/>
        <v>Non</v>
      </c>
      <c r="AS782" s="16">
        <f t="shared" si="276"/>
        <v>0</v>
      </c>
      <c r="AT782" s="16">
        <f t="shared" si="277"/>
        <v>0</v>
      </c>
    </row>
    <row r="783" spans="8:46" x14ac:dyDescent="0.25">
      <c r="H783" s="59"/>
      <c r="J783" s="59"/>
      <c r="L783" s="59"/>
      <c r="N783" s="59"/>
      <c r="P783" s="59"/>
      <c r="R783" s="59"/>
      <c r="T783" s="59"/>
      <c r="V783" s="59"/>
      <c r="X783" s="70"/>
      <c r="Y783" s="66" t="str">
        <f t="shared" si="257"/>
        <v>0000000</v>
      </c>
      <c r="Z783" s="50"/>
      <c r="AA783" s="16" t="str">
        <f t="shared" si="258"/>
        <v>Non</v>
      </c>
      <c r="AB783" s="16" t="str">
        <f t="shared" si="259"/>
        <v>Non</v>
      </c>
      <c r="AC783" s="16">
        <f t="shared" si="260"/>
        <v>0</v>
      </c>
      <c r="AD783" s="16">
        <f t="shared" si="261"/>
        <v>0</v>
      </c>
      <c r="AE783" s="16" t="str">
        <f t="shared" si="262"/>
        <v>Non</v>
      </c>
      <c r="AF783" s="16" t="str">
        <f t="shared" si="263"/>
        <v>Non</v>
      </c>
      <c r="AG783" s="16">
        <f t="shared" si="264"/>
        <v>0</v>
      </c>
      <c r="AH783" s="16">
        <f t="shared" si="265"/>
        <v>0</v>
      </c>
      <c r="AI783" s="16" t="str">
        <f t="shared" si="266"/>
        <v>Non</v>
      </c>
      <c r="AJ783" s="16" t="str">
        <f t="shared" si="267"/>
        <v>Non</v>
      </c>
      <c r="AK783" s="16">
        <f t="shared" si="268"/>
        <v>0</v>
      </c>
      <c r="AL783" s="16">
        <f t="shared" si="269"/>
        <v>0</v>
      </c>
      <c r="AM783" s="16" t="str">
        <f t="shared" si="270"/>
        <v>Non</v>
      </c>
      <c r="AN783" s="16" t="str">
        <f t="shared" si="271"/>
        <v>Non</v>
      </c>
      <c r="AO783" s="16">
        <f t="shared" si="272"/>
        <v>0</v>
      </c>
      <c r="AP783" s="16">
        <f t="shared" si="273"/>
        <v>0</v>
      </c>
      <c r="AQ783" s="16" t="str">
        <f t="shared" si="274"/>
        <v>Non</v>
      </c>
      <c r="AR783" s="16" t="str">
        <f t="shared" si="275"/>
        <v>Non</v>
      </c>
      <c r="AS783" s="16">
        <f t="shared" si="276"/>
        <v>0</v>
      </c>
      <c r="AT783" s="16">
        <f t="shared" si="277"/>
        <v>0</v>
      </c>
    </row>
    <row r="784" spans="8:46" x14ac:dyDescent="0.25">
      <c r="H784" s="59"/>
      <c r="J784" s="59"/>
      <c r="L784" s="59"/>
      <c r="N784" s="59"/>
      <c r="P784" s="59"/>
      <c r="R784" s="59"/>
      <c r="T784" s="59"/>
      <c r="V784" s="59"/>
      <c r="X784" s="70"/>
      <c r="Y784" s="66" t="str">
        <f t="shared" si="257"/>
        <v>0000000</v>
      </c>
      <c r="Z784" s="50"/>
      <c r="AA784" s="16" t="str">
        <f t="shared" si="258"/>
        <v>Non</v>
      </c>
      <c r="AB784" s="16" t="str">
        <f t="shared" si="259"/>
        <v>Non</v>
      </c>
      <c r="AC784" s="16">
        <f t="shared" si="260"/>
        <v>0</v>
      </c>
      <c r="AD784" s="16">
        <f t="shared" si="261"/>
        <v>0</v>
      </c>
      <c r="AE784" s="16" t="str">
        <f t="shared" si="262"/>
        <v>Non</v>
      </c>
      <c r="AF784" s="16" t="str">
        <f t="shared" si="263"/>
        <v>Non</v>
      </c>
      <c r="AG784" s="16">
        <f t="shared" si="264"/>
        <v>0</v>
      </c>
      <c r="AH784" s="16">
        <f t="shared" si="265"/>
        <v>0</v>
      </c>
      <c r="AI784" s="16" t="str">
        <f t="shared" si="266"/>
        <v>Non</v>
      </c>
      <c r="AJ784" s="16" t="str">
        <f t="shared" si="267"/>
        <v>Non</v>
      </c>
      <c r="AK784" s="16">
        <f t="shared" si="268"/>
        <v>0</v>
      </c>
      <c r="AL784" s="16">
        <f t="shared" si="269"/>
        <v>0</v>
      </c>
      <c r="AM784" s="16" t="str">
        <f t="shared" si="270"/>
        <v>Non</v>
      </c>
      <c r="AN784" s="16" t="str">
        <f t="shared" si="271"/>
        <v>Non</v>
      </c>
      <c r="AO784" s="16">
        <f t="shared" si="272"/>
        <v>0</v>
      </c>
      <c r="AP784" s="16">
        <f t="shared" si="273"/>
        <v>0</v>
      </c>
      <c r="AQ784" s="16" t="str">
        <f t="shared" si="274"/>
        <v>Non</v>
      </c>
      <c r="AR784" s="16" t="str">
        <f t="shared" si="275"/>
        <v>Non</v>
      </c>
      <c r="AS784" s="16">
        <f t="shared" si="276"/>
        <v>0</v>
      </c>
      <c r="AT784" s="16">
        <f t="shared" si="277"/>
        <v>0</v>
      </c>
    </row>
    <row r="785" spans="8:46" x14ac:dyDescent="0.25">
      <c r="H785" s="59"/>
      <c r="J785" s="59"/>
      <c r="L785" s="59"/>
      <c r="N785" s="59"/>
      <c r="P785" s="59"/>
      <c r="R785" s="59"/>
      <c r="T785" s="59"/>
      <c r="V785" s="59"/>
      <c r="X785" s="70"/>
      <c r="Y785" s="66" t="str">
        <f t="shared" si="257"/>
        <v>0000000</v>
      </c>
      <c r="Z785" s="50"/>
      <c r="AA785" s="16" t="str">
        <f t="shared" si="258"/>
        <v>Non</v>
      </c>
      <c r="AB785" s="16" t="str">
        <f t="shared" si="259"/>
        <v>Non</v>
      </c>
      <c r="AC785" s="16">
        <f t="shared" si="260"/>
        <v>0</v>
      </c>
      <c r="AD785" s="16">
        <f t="shared" si="261"/>
        <v>0</v>
      </c>
      <c r="AE785" s="16" t="str">
        <f t="shared" si="262"/>
        <v>Non</v>
      </c>
      <c r="AF785" s="16" t="str">
        <f t="shared" si="263"/>
        <v>Non</v>
      </c>
      <c r="AG785" s="16">
        <f t="shared" si="264"/>
        <v>0</v>
      </c>
      <c r="AH785" s="16">
        <f t="shared" si="265"/>
        <v>0</v>
      </c>
      <c r="AI785" s="16" t="str">
        <f t="shared" si="266"/>
        <v>Non</v>
      </c>
      <c r="AJ785" s="16" t="str">
        <f t="shared" si="267"/>
        <v>Non</v>
      </c>
      <c r="AK785" s="16">
        <f t="shared" si="268"/>
        <v>0</v>
      </c>
      <c r="AL785" s="16">
        <f t="shared" si="269"/>
        <v>0</v>
      </c>
      <c r="AM785" s="16" t="str">
        <f t="shared" si="270"/>
        <v>Non</v>
      </c>
      <c r="AN785" s="16" t="str">
        <f t="shared" si="271"/>
        <v>Non</v>
      </c>
      <c r="AO785" s="16">
        <f t="shared" si="272"/>
        <v>0</v>
      </c>
      <c r="AP785" s="16">
        <f t="shared" si="273"/>
        <v>0</v>
      </c>
      <c r="AQ785" s="16" t="str">
        <f t="shared" si="274"/>
        <v>Non</v>
      </c>
      <c r="AR785" s="16" t="str">
        <f t="shared" si="275"/>
        <v>Non</v>
      </c>
      <c r="AS785" s="16">
        <f t="shared" si="276"/>
        <v>0</v>
      </c>
      <c r="AT785" s="16">
        <f t="shared" si="277"/>
        <v>0</v>
      </c>
    </row>
    <row r="786" spans="8:46" x14ac:dyDescent="0.25">
      <c r="H786" s="59"/>
      <c r="J786" s="59"/>
      <c r="L786" s="59"/>
      <c r="N786" s="59"/>
      <c r="P786" s="59"/>
      <c r="R786" s="59"/>
      <c r="T786" s="59"/>
      <c r="V786" s="59"/>
      <c r="X786" s="70"/>
      <c r="Y786" s="66" t="str">
        <f t="shared" si="257"/>
        <v>0000000</v>
      </c>
      <c r="Z786" s="50"/>
      <c r="AA786" s="16" t="str">
        <f t="shared" si="258"/>
        <v>Non</v>
      </c>
      <c r="AB786" s="16" t="str">
        <f t="shared" si="259"/>
        <v>Non</v>
      </c>
      <c r="AC786" s="16">
        <f t="shared" si="260"/>
        <v>0</v>
      </c>
      <c r="AD786" s="16">
        <f t="shared" si="261"/>
        <v>0</v>
      </c>
      <c r="AE786" s="16" t="str">
        <f t="shared" si="262"/>
        <v>Non</v>
      </c>
      <c r="AF786" s="16" t="str">
        <f t="shared" si="263"/>
        <v>Non</v>
      </c>
      <c r="AG786" s="16">
        <f t="shared" si="264"/>
        <v>0</v>
      </c>
      <c r="AH786" s="16">
        <f t="shared" si="265"/>
        <v>0</v>
      </c>
      <c r="AI786" s="16" t="str">
        <f t="shared" si="266"/>
        <v>Non</v>
      </c>
      <c r="AJ786" s="16" t="str">
        <f t="shared" si="267"/>
        <v>Non</v>
      </c>
      <c r="AK786" s="16">
        <f t="shared" si="268"/>
        <v>0</v>
      </c>
      <c r="AL786" s="16">
        <f t="shared" si="269"/>
        <v>0</v>
      </c>
      <c r="AM786" s="16" t="str">
        <f t="shared" si="270"/>
        <v>Non</v>
      </c>
      <c r="AN786" s="16" t="str">
        <f t="shared" si="271"/>
        <v>Non</v>
      </c>
      <c r="AO786" s="16">
        <f t="shared" si="272"/>
        <v>0</v>
      </c>
      <c r="AP786" s="16">
        <f t="shared" si="273"/>
        <v>0</v>
      </c>
      <c r="AQ786" s="16" t="str">
        <f t="shared" si="274"/>
        <v>Non</v>
      </c>
      <c r="AR786" s="16" t="str">
        <f t="shared" si="275"/>
        <v>Non</v>
      </c>
      <c r="AS786" s="16">
        <f t="shared" si="276"/>
        <v>0</v>
      </c>
      <c r="AT786" s="16">
        <f t="shared" si="277"/>
        <v>0</v>
      </c>
    </row>
    <row r="787" spans="8:46" x14ac:dyDescent="0.25">
      <c r="H787" s="59"/>
      <c r="J787" s="59"/>
      <c r="L787" s="59"/>
      <c r="N787" s="59"/>
      <c r="P787" s="59"/>
      <c r="R787" s="59"/>
      <c r="T787" s="59"/>
      <c r="V787" s="59"/>
      <c r="X787" s="70"/>
      <c r="Y787" s="66" t="str">
        <f t="shared" si="257"/>
        <v>0000000</v>
      </c>
      <c r="Z787" s="50"/>
      <c r="AA787" s="16" t="str">
        <f t="shared" si="258"/>
        <v>Non</v>
      </c>
      <c r="AB787" s="16" t="str">
        <f t="shared" si="259"/>
        <v>Non</v>
      </c>
      <c r="AC787" s="16">
        <f t="shared" si="260"/>
        <v>0</v>
      </c>
      <c r="AD787" s="16">
        <f t="shared" si="261"/>
        <v>0</v>
      </c>
      <c r="AE787" s="16" t="str">
        <f t="shared" si="262"/>
        <v>Non</v>
      </c>
      <c r="AF787" s="16" t="str">
        <f t="shared" si="263"/>
        <v>Non</v>
      </c>
      <c r="AG787" s="16">
        <f t="shared" si="264"/>
        <v>0</v>
      </c>
      <c r="AH787" s="16">
        <f t="shared" si="265"/>
        <v>0</v>
      </c>
      <c r="AI787" s="16" t="str">
        <f t="shared" si="266"/>
        <v>Non</v>
      </c>
      <c r="AJ787" s="16" t="str">
        <f t="shared" si="267"/>
        <v>Non</v>
      </c>
      <c r="AK787" s="16">
        <f t="shared" si="268"/>
        <v>0</v>
      </c>
      <c r="AL787" s="16">
        <f t="shared" si="269"/>
        <v>0</v>
      </c>
      <c r="AM787" s="16" t="str">
        <f t="shared" si="270"/>
        <v>Non</v>
      </c>
      <c r="AN787" s="16" t="str">
        <f t="shared" si="271"/>
        <v>Non</v>
      </c>
      <c r="AO787" s="16">
        <f t="shared" si="272"/>
        <v>0</v>
      </c>
      <c r="AP787" s="16">
        <f t="shared" si="273"/>
        <v>0</v>
      </c>
      <c r="AQ787" s="16" t="str">
        <f t="shared" si="274"/>
        <v>Non</v>
      </c>
      <c r="AR787" s="16" t="str">
        <f t="shared" si="275"/>
        <v>Non</v>
      </c>
      <c r="AS787" s="16">
        <f t="shared" si="276"/>
        <v>0</v>
      </c>
      <c r="AT787" s="16">
        <f t="shared" si="277"/>
        <v>0</v>
      </c>
    </row>
    <row r="788" spans="8:46" x14ac:dyDescent="0.25">
      <c r="H788" s="59"/>
      <c r="J788" s="59"/>
      <c r="L788" s="59"/>
      <c r="N788" s="59"/>
      <c r="P788" s="59"/>
      <c r="R788" s="59"/>
      <c r="T788" s="59"/>
      <c r="V788" s="59"/>
      <c r="X788" s="70"/>
      <c r="Y788" s="66" t="str">
        <f t="shared" si="257"/>
        <v>0000000</v>
      </c>
      <c r="Z788" s="50"/>
      <c r="AA788" s="16" t="str">
        <f t="shared" si="258"/>
        <v>Non</v>
      </c>
      <c r="AB788" s="16" t="str">
        <f t="shared" si="259"/>
        <v>Non</v>
      </c>
      <c r="AC788" s="16">
        <f t="shared" si="260"/>
        <v>0</v>
      </c>
      <c r="AD788" s="16">
        <f t="shared" si="261"/>
        <v>0</v>
      </c>
      <c r="AE788" s="16" t="str">
        <f t="shared" si="262"/>
        <v>Non</v>
      </c>
      <c r="AF788" s="16" t="str">
        <f t="shared" si="263"/>
        <v>Non</v>
      </c>
      <c r="AG788" s="16">
        <f t="shared" si="264"/>
        <v>0</v>
      </c>
      <c r="AH788" s="16">
        <f t="shared" si="265"/>
        <v>0</v>
      </c>
      <c r="AI788" s="16" t="str">
        <f t="shared" si="266"/>
        <v>Non</v>
      </c>
      <c r="AJ788" s="16" t="str">
        <f t="shared" si="267"/>
        <v>Non</v>
      </c>
      <c r="AK788" s="16">
        <f t="shared" si="268"/>
        <v>0</v>
      </c>
      <c r="AL788" s="16">
        <f t="shared" si="269"/>
        <v>0</v>
      </c>
      <c r="AM788" s="16" t="str">
        <f t="shared" si="270"/>
        <v>Non</v>
      </c>
      <c r="AN788" s="16" t="str">
        <f t="shared" si="271"/>
        <v>Non</v>
      </c>
      <c r="AO788" s="16">
        <f t="shared" si="272"/>
        <v>0</v>
      </c>
      <c r="AP788" s="16">
        <f t="shared" si="273"/>
        <v>0</v>
      </c>
      <c r="AQ788" s="16" t="str">
        <f t="shared" si="274"/>
        <v>Non</v>
      </c>
      <c r="AR788" s="16" t="str">
        <f t="shared" si="275"/>
        <v>Non</v>
      </c>
      <c r="AS788" s="16">
        <f t="shared" si="276"/>
        <v>0</v>
      </c>
      <c r="AT788" s="16">
        <f t="shared" si="277"/>
        <v>0</v>
      </c>
    </row>
    <row r="789" spans="8:46" x14ac:dyDescent="0.25">
      <c r="H789" s="59"/>
      <c r="J789" s="59"/>
      <c r="L789" s="59"/>
      <c r="N789" s="59"/>
      <c r="P789" s="59"/>
      <c r="R789" s="59"/>
      <c r="T789" s="59"/>
      <c r="V789" s="59"/>
      <c r="X789" s="70"/>
      <c r="Y789" s="66" t="str">
        <f t="shared" si="257"/>
        <v>0000000</v>
      </c>
      <c r="Z789" s="50"/>
      <c r="AA789" s="16" t="str">
        <f t="shared" si="258"/>
        <v>Non</v>
      </c>
      <c r="AB789" s="16" t="str">
        <f t="shared" si="259"/>
        <v>Non</v>
      </c>
      <c r="AC789" s="16">
        <f t="shared" si="260"/>
        <v>0</v>
      </c>
      <c r="AD789" s="16">
        <f t="shared" si="261"/>
        <v>0</v>
      </c>
      <c r="AE789" s="16" t="str">
        <f t="shared" si="262"/>
        <v>Non</v>
      </c>
      <c r="AF789" s="16" t="str">
        <f t="shared" si="263"/>
        <v>Non</v>
      </c>
      <c r="AG789" s="16">
        <f t="shared" si="264"/>
        <v>0</v>
      </c>
      <c r="AH789" s="16">
        <f t="shared" si="265"/>
        <v>0</v>
      </c>
      <c r="AI789" s="16" t="str">
        <f t="shared" si="266"/>
        <v>Non</v>
      </c>
      <c r="AJ789" s="16" t="str">
        <f t="shared" si="267"/>
        <v>Non</v>
      </c>
      <c r="AK789" s="16">
        <f t="shared" si="268"/>
        <v>0</v>
      </c>
      <c r="AL789" s="16">
        <f t="shared" si="269"/>
        <v>0</v>
      </c>
      <c r="AM789" s="16" t="str">
        <f t="shared" si="270"/>
        <v>Non</v>
      </c>
      <c r="AN789" s="16" t="str">
        <f t="shared" si="271"/>
        <v>Non</v>
      </c>
      <c r="AO789" s="16">
        <f t="shared" si="272"/>
        <v>0</v>
      </c>
      <c r="AP789" s="16">
        <f t="shared" si="273"/>
        <v>0</v>
      </c>
      <c r="AQ789" s="16" t="str">
        <f t="shared" si="274"/>
        <v>Non</v>
      </c>
      <c r="AR789" s="16" t="str">
        <f t="shared" si="275"/>
        <v>Non</v>
      </c>
      <c r="AS789" s="16">
        <f t="shared" si="276"/>
        <v>0</v>
      </c>
      <c r="AT789" s="16">
        <f t="shared" si="277"/>
        <v>0</v>
      </c>
    </row>
    <row r="790" spans="8:46" x14ac:dyDescent="0.25">
      <c r="H790" s="59"/>
      <c r="J790" s="59"/>
      <c r="L790" s="59"/>
      <c r="N790" s="59"/>
      <c r="P790" s="59"/>
      <c r="R790" s="59"/>
      <c r="T790" s="59"/>
      <c r="V790" s="59"/>
      <c r="X790" s="70"/>
      <c r="Y790" s="66" t="str">
        <f t="shared" si="257"/>
        <v>0000000</v>
      </c>
      <c r="Z790" s="50"/>
      <c r="AA790" s="16" t="str">
        <f t="shared" si="258"/>
        <v>Non</v>
      </c>
      <c r="AB790" s="16" t="str">
        <f t="shared" si="259"/>
        <v>Non</v>
      </c>
      <c r="AC790" s="16">
        <f t="shared" si="260"/>
        <v>0</v>
      </c>
      <c r="AD790" s="16">
        <f t="shared" si="261"/>
        <v>0</v>
      </c>
      <c r="AE790" s="16" t="str">
        <f t="shared" si="262"/>
        <v>Non</v>
      </c>
      <c r="AF790" s="16" t="str">
        <f t="shared" si="263"/>
        <v>Non</v>
      </c>
      <c r="AG790" s="16">
        <f t="shared" si="264"/>
        <v>0</v>
      </c>
      <c r="AH790" s="16">
        <f t="shared" si="265"/>
        <v>0</v>
      </c>
      <c r="AI790" s="16" t="str">
        <f t="shared" si="266"/>
        <v>Non</v>
      </c>
      <c r="AJ790" s="16" t="str">
        <f t="shared" si="267"/>
        <v>Non</v>
      </c>
      <c r="AK790" s="16">
        <f t="shared" si="268"/>
        <v>0</v>
      </c>
      <c r="AL790" s="16">
        <f t="shared" si="269"/>
        <v>0</v>
      </c>
      <c r="AM790" s="16" t="str">
        <f t="shared" si="270"/>
        <v>Non</v>
      </c>
      <c r="AN790" s="16" t="str">
        <f t="shared" si="271"/>
        <v>Non</v>
      </c>
      <c r="AO790" s="16">
        <f t="shared" si="272"/>
        <v>0</v>
      </c>
      <c r="AP790" s="16">
        <f t="shared" si="273"/>
        <v>0</v>
      </c>
      <c r="AQ790" s="16" t="str">
        <f t="shared" si="274"/>
        <v>Non</v>
      </c>
      <c r="AR790" s="16" t="str">
        <f t="shared" si="275"/>
        <v>Non</v>
      </c>
      <c r="AS790" s="16">
        <f t="shared" si="276"/>
        <v>0</v>
      </c>
      <c r="AT790" s="16">
        <f t="shared" si="277"/>
        <v>0</v>
      </c>
    </row>
    <row r="791" spans="8:46" x14ac:dyDescent="0.25">
      <c r="H791" s="59"/>
      <c r="J791" s="59"/>
      <c r="L791" s="59"/>
      <c r="N791" s="59"/>
      <c r="P791" s="59"/>
      <c r="R791" s="59"/>
      <c r="T791" s="59"/>
      <c r="V791" s="59"/>
      <c r="X791" s="70"/>
      <c r="Y791" s="66" t="str">
        <f t="shared" si="257"/>
        <v>0000000</v>
      </c>
      <c r="Z791" s="50"/>
      <c r="AA791" s="16" t="str">
        <f t="shared" si="258"/>
        <v>Non</v>
      </c>
      <c r="AB791" s="16" t="str">
        <f t="shared" si="259"/>
        <v>Non</v>
      </c>
      <c r="AC791" s="16">
        <f t="shared" si="260"/>
        <v>0</v>
      </c>
      <c r="AD791" s="16">
        <f t="shared" si="261"/>
        <v>0</v>
      </c>
      <c r="AE791" s="16" t="str">
        <f t="shared" si="262"/>
        <v>Non</v>
      </c>
      <c r="AF791" s="16" t="str">
        <f t="shared" si="263"/>
        <v>Non</v>
      </c>
      <c r="AG791" s="16">
        <f t="shared" si="264"/>
        <v>0</v>
      </c>
      <c r="AH791" s="16">
        <f t="shared" si="265"/>
        <v>0</v>
      </c>
      <c r="AI791" s="16" t="str">
        <f t="shared" si="266"/>
        <v>Non</v>
      </c>
      <c r="AJ791" s="16" t="str">
        <f t="shared" si="267"/>
        <v>Non</v>
      </c>
      <c r="AK791" s="16">
        <f t="shared" si="268"/>
        <v>0</v>
      </c>
      <c r="AL791" s="16">
        <f t="shared" si="269"/>
        <v>0</v>
      </c>
      <c r="AM791" s="16" t="str">
        <f t="shared" si="270"/>
        <v>Non</v>
      </c>
      <c r="AN791" s="16" t="str">
        <f t="shared" si="271"/>
        <v>Non</v>
      </c>
      <c r="AO791" s="16">
        <f t="shared" si="272"/>
        <v>0</v>
      </c>
      <c r="AP791" s="16">
        <f t="shared" si="273"/>
        <v>0</v>
      </c>
      <c r="AQ791" s="16" t="str">
        <f t="shared" si="274"/>
        <v>Non</v>
      </c>
      <c r="AR791" s="16" t="str">
        <f t="shared" si="275"/>
        <v>Non</v>
      </c>
      <c r="AS791" s="16">
        <f t="shared" si="276"/>
        <v>0</v>
      </c>
      <c r="AT791" s="16">
        <f t="shared" si="277"/>
        <v>0</v>
      </c>
    </row>
    <row r="792" spans="8:46" x14ac:dyDescent="0.25">
      <c r="H792" s="59"/>
      <c r="J792" s="59"/>
      <c r="L792" s="59"/>
      <c r="N792" s="59"/>
      <c r="P792" s="59"/>
      <c r="R792" s="59"/>
      <c r="T792" s="59"/>
      <c r="V792" s="59"/>
      <c r="X792" s="70"/>
      <c r="Y792" s="66" t="str">
        <f t="shared" si="257"/>
        <v>0000000</v>
      </c>
      <c r="Z792" s="50"/>
      <c r="AA792" s="16" t="str">
        <f t="shared" si="258"/>
        <v>Non</v>
      </c>
      <c r="AB792" s="16" t="str">
        <f t="shared" si="259"/>
        <v>Non</v>
      </c>
      <c r="AC792" s="16">
        <f t="shared" si="260"/>
        <v>0</v>
      </c>
      <c r="AD792" s="16">
        <f t="shared" si="261"/>
        <v>0</v>
      </c>
      <c r="AE792" s="16" t="str">
        <f t="shared" si="262"/>
        <v>Non</v>
      </c>
      <c r="AF792" s="16" t="str">
        <f t="shared" si="263"/>
        <v>Non</v>
      </c>
      <c r="AG792" s="16">
        <f t="shared" si="264"/>
        <v>0</v>
      </c>
      <c r="AH792" s="16">
        <f t="shared" si="265"/>
        <v>0</v>
      </c>
      <c r="AI792" s="16" t="str">
        <f t="shared" si="266"/>
        <v>Non</v>
      </c>
      <c r="AJ792" s="16" t="str">
        <f t="shared" si="267"/>
        <v>Non</v>
      </c>
      <c r="AK792" s="16">
        <f t="shared" si="268"/>
        <v>0</v>
      </c>
      <c r="AL792" s="16">
        <f t="shared" si="269"/>
        <v>0</v>
      </c>
      <c r="AM792" s="16" t="str">
        <f t="shared" si="270"/>
        <v>Non</v>
      </c>
      <c r="AN792" s="16" t="str">
        <f t="shared" si="271"/>
        <v>Non</v>
      </c>
      <c r="AO792" s="16">
        <f t="shared" si="272"/>
        <v>0</v>
      </c>
      <c r="AP792" s="16">
        <f t="shared" si="273"/>
        <v>0</v>
      </c>
      <c r="AQ792" s="16" t="str">
        <f t="shared" si="274"/>
        <v>Non</v>
      </c>
      <c r="AR792" s="16" t="str">
        <f t="shared" si="275"/>
        <v>Non</v>
      </c>
      <c r="AS792" s="16">
        <f t="shared" si="276"/>
        <v>0</v>
      </c>
      <c r="AT792" s="16">
        <f t="shared" si="277"/>
        <v>0</v>
      </c>
    </row>
    <row r="793" spans="8:46" x14ac:dyDescent="0.25">
      <c r="H793" s="59"/>
      <c r="J793" s="59"/>
      <c r="L793" s="59"/>
      <c r="N793" s="59"/>
      <c r="P793" s="59"/>
      <c r="R793" s="59"/>
      <c r="T793" s="59"/>
      <c r="V793" s="59"/>
      <c r="X793" s="70"/>
      <c r="Y793" s="66" t="str">
        <f t="shared" si="257"/>
        <v>0000000</v>
      </c>
      <c r="Z793" s="50"/>
      <c r="AA793" s="16" t="str">
        <f t="shared" si="258"/>
        <v>Non</v>
      </c>
      <c r="AB793" s="16" t="str">
        <f t="shared" si="259"/>
        <v>Non</v>
      </c>
      <c r="AC793" s="16">
        <f t="shared" si="260"/>
        <v>0</v>
      </c>
      <c r="AD793" s="16">
        <f t="shared" si="261"/>
        <v>0</v>
      </c>
      <c r="AE793" s="16" t="str">
        <f t="shared" si="262"/>
        <v>Non</v>
      </c>
      <c r="AF793" s="16" t="str">
        <f t="shared" si="263"/>
        <v>Non</v>
      </c>
      <c r="AG793" s="16">
        <f t="shared" si="264"/>
        <v>0</v>
      </c>
      <c r="AH793" s="16">
        <f t="shared" si="265"/>
        <v>0</v>
      </c>
      <c r="AI793" s="16" t="str">
        <f t="shared" si="266"/>
        <v>Non</v>
      </c>
      <c r="AJ793" s="16" t="str">
        <f t="shared" si="267"/>
        <v>Non</v>
      </c>
      <c r="AK793" s="16">
        <f t="shared" si="268"/>
        <v>0</v>
      </c>
      <c r="AL793" s="16">
        <f t="shared" si="269"/>
        <v>0</v>
      </c>
      <c r="AM793" s="16" t="str">
        <f t="shared" si="270"/>
        <v>Non</v>
      </c>
      <c r="AN793" s="16" t="str">
        <f t="shared" si="271"/>
        <v>Non</v>
      </c>
      <c r="AO793" s="16">
        <f t="shared" si="272"/>
        <v>0</v>
      </c>
      <c r="AP793" s="16">
        <f t="shared" si="273"/>
        <v>0</v>
      </c>
      <c r="AQ793" s="16" t="str">
        <f t="shared" si="274"/>
        <v>Non</v>
      </c>
      <c r="AR793" s="16" t="str">
        <f t="shared" si="275"/>
        <v>Non</v>
      </c>
      <c r="AS793" s="16">
        <f t="shared" si="276"/>
        <v>0</v>
      </c>
      <c r="AT793" s="16">
        <f t="shared" si="277"/>
        <v>0</v>
      </c>
    </row>
    <row r="794" spans="8:46" x14ac:dyDescent="0.25">
      <c r="H794" s="59"/>
      <c r="J794" s="59"/>
      <c r="L794" s="59"/>
      <c r="N794" s="59"/>
      <c r="P794" s="59"/>
      <c r="R794" s="59"/>
      <c r="T794" s="59"/>
      <c r="V794" s="59"/>
      <c r="X794" s="70"/>
      <c r="Y794" s="66" t="str">
        <f t="shared" si="257"/>
        <v>0000000</v>
      </c>
      <c r="Z794" s="50"/>
      <c r="AA794" s="16" t="str">
        <f t="shared" si="258"/>
        <v>Non</v>
      </c>
      <c r="AB794" s="16" t="str">
        <f t="shared" si="259"/>
        <v>Non</v>
      </c>
      <c r="AC794" s="16">
        <f t="shared" si="260"/>
        <v>0</v>
      </c>
      <c r="AD794" s="16">
        <f t="shared" si="261"/>
        <v>0</v>
      </c>
      <c r="AE794" s="16" t="str">
        <f t="shared" si="262"/>
        <v>Non</v>
      </c>
      <c r="AF794" s="16" t="str">
        <f t="shared" si="263"/>
        <v>Non</v>
      </c>
      <c r="AG794" s="16">
        <f t="shared" si="264"/>
        <v>0</v>
      </c>
      <c r="AH794" s="16">
        <f t="shared" si="265"/>
        <v>0</v>
      </c>
      <c r="AI794" s="16" t="str">
        <f t="shared" si="266"/>
        <v>Non</v>
      </c>
      <c r="AJ794" s="16" t="str">
        <f t="shared" si="267"/>
        <v>Non</v>
      </c>
      <c r="AK794" s="16">
        <f t="shared" si="268"/>
        <v>0</v>
      </c>
      <c r="AL794" s="16">
        <f t="shared" si="269"/>
        <v>0</v>
      </c>
      <c r="AM794" s="16" t="str">
        <f t="shared" si="270"/>
        <v>Non</v>
      </c>
      <c r="AN794" s="16" t="str">
        <f t="shared" si="271"/>
        <v>Non</v>
      </c>
      <c r="AO794" s="16">
        <f t="shared" si="272"/>
        <v>0</v>
      </c>
      <c r="AP794" s="16">
        <f t="shared" si="273"/>
        <v>0</v>
      </c>
      <c r="AQ794" s="16" t="str">
        <f t="shared" si="274"/>
        <v>Non</v>
      </c>
      <c r="AR794" s="16" t="str">
        <f t="shared" si="275"/>
        <v>Non</v>
      </c>
      <c r="AS794" s="16">
        <f t="shared" si="276"/>
        <v>0</v>
      </c>
      <c r="AT794" s="16">
        <f t="shared" si="277"/>
        <v>0</v>
      </c>
    </row>
    <row r="795" spans="8:46" x14ac:dyDescent="0.25">
      <c r="H795" s="59"/>
      <c r="J795" s="59"/>
      <c r="L795" s="59"/>
      <c r="N795" s="59"/>
      <c r="P795" s="59"/>
      <c r="R795" s="59"/>
      <c r="T795" s="59"/>
      <c r="V795" s="59"/>
      <c r="X795" s="70"/>
      <c r="Y795" s="66" t="str">
        <f t="shared" si="257"/>
        <v>0000000</v>
      </c>
      <c r="Z795" s="50"/>
      <c r="AA795" s="16" t="str">
        <f t="shared" si="258"/>
        <v>Non</v>
      </c>
      <c r="AB795" s="16" t="str">
        <f t="shared" si="259"/>
        <v>Non</v>
      </c>
      <c r="AC795" s="16">
        <f t="shared" si="260"/>
        <v>0</v>
      </c>
      <c r="AD795" s="16">
        <f t="shared" si="261"/>
        <v>0</v>
      </c>
      <c r="AE795" s="16" t="str">
        <f t="shared" si="262"/>
        <v>Non</v>
      </c>
      <c r="AF795" s="16" t="str">
        <f t="shared" si="263"/>
        <v>Non</v>
      </c>
      <c r="AG795" s="16">
        <f t="shared" si="264"/>
        <v>0</v>
      </c>
      <c r="AH795" s="16">
        <f t="shared" si="265"/>
        <v>0</v>
      </c>
      <c r="AI795" s="16" t="str">
        <f t="shared" si="266"/>
        <v>Non</v>
      </c>
      <c r="AJ795" s="16" t="str">
        <f t="shared" si="267"/>
        <v>Non</v>
      </c>
      <c r="AK795" s="16">
        <f t="shared" si="268"/>
        <v>0</v>
      </c>
      <c r="AL795" s="16">
        <f t="shared" si="269"/>
        <v>0</v>
      </c>
      <c r="AM795" s="16" t="str">
        <f t="shared" si="270"/>
        <v>Non</v>
      </c>
      <c r="AN795" s="16" t="str">
        <f t="shared" si="271"/>
        <v>Non</v>
      </c>
      <c r="AO795" s="16">
        <f t="shared" si="272"/>
        <v>0</v>
      </c>
      <c r="AP795" s="16">
        <f t="shared" si="273"/>
        <v>0</v>
      </c>
      <c r="AQ795" s="16" t="str">
        <f t="shared" si="274"/>
        <v>Non</v>
      </c>
      <c r="AR795" s="16" t="str">
        <f t="shared" si="275"/>
        <v>Non</v>
      </c>
      <c r="AS795" s="16">
        <f t="shared" si="276"/>
        <v>0</v>
      </c>
      <c r="AT795" s="16">
        <f t="shared" si="277"/>
        <v>0</v>
      </c>
    </row>
    <row r="796" spans="8:46" x14ac:dyDescent="0.25">
      <c r="H796" s="59"/>
      <c r="J796" s="59"/>
      <c r="L796" s="59"/>
      <c r="N796" s="59"/>
      <c r="P796" s="59"/>
      <c r="R796" s="59"/>
      <c r="T796" s="59"/>
      <c r="V796" s="59"/>
      <c r="X796" s="70"/>
      <c r="Y796" s="66" t="str">
        <f t="shared" si="257"/>
        <v>0000000</v>
      </c>
      <c r="Z796" s="50"/>
      <c r="AA796" s="16" t="str">
        <f t="shared" si="258"/>
        <v>Non</v>
      </c>
      <c r="AB796" s="16" t="str">
        <f t="shared" si="259"/>
        <v>Non</v>
      </c>
      <c r="AC796" s="16">
        <f t="shared" si="260"/>
        <v>0</v>
      </c>
      <c r="AD796" s="16">
        <f t="shared" si="261"/>
        <v>0</v>
      </c>
      <c r="AE796" s="16" t="str">
        <f t="shared" si="262"/>
        <v>Non</v>
      </c>
      <c r="AF796" s="16" t="str">
        <f t="shared" si="263"/>
        <v>Non</v>
      </c>
      <c r="AG796" s="16">
        <f t="shared" si="264"/>
        <v>0</v>
      </c>
      <c r="AH796" s="16">
        <f t="shared" si="265"/>
        <v>0</v>
      </c>
      <c r="AI796" s="16" t="str">
        <f t="shared" si="266"/>
        <v>Non</v>
      </c>
      <c r="AJ796" s="16" t="str">
        <f t="shared" si="267"/>
        <v>Non</v>
      </c>
      <c r="AK796" s="16">
        <f t="shared" si="268"/>
        <v>0</v>
      </c>
      <c r="AL796" s="16">
        <f t="shared" si="269"/>
        <v>0</v>
      </c>
      <c r="AM796" s="16" t="str">
        <f t="shared" si="270"/>
        <v>Non</v>
      </c>
      <c r="AN796" s="16" t="str">
        <f t="shared" si="271"/>
        <v>Non</v>
      </c>
      <c r="AO796" s="16">
        <f t="shared" si="272"/>
        <v>0</v>
      </c>
      <c r="AP796" s="16">
        <f t="shared" si="273"/>
        <v>0</v>
      </c>
      <c r="AQ796" s="16" t="str">
        <f t="shared" si="274"/>
        <v>Non</v>
      </c>
      <c r="AR796" s="16" t="str">
        <f t="shared" si="275"/>
        <v>Non</v>
      </c>
      <c r="AS796" s="16">
        <f t="shared" si="276"/>
        <v>0</v>
      </c>
      <c r="AT796" s="16">
        <f t="shared" si="277"/>
        <v>0</v>
      </c>
    </row>
    <row r="797" spans="8:46" x14ac:dyDescent="0.25">
      <c r="H797" s="59"/>
      <c r="J797" s="59"/>
      <c r="L797" s="59"/>
      <c r="N797" s="59"/>
      <c r="P797" s="59"/>
      <c r="R797" s="59"/>
      <c r="T797" s="59"/>
      <c r="V797" s="59"/>
      <c r="X797" s="70"/>
      <c r="Y797" s="66" t="str">
        <f t="shared" si="257"/>
        <v>0000000</v>
      </c>
      <c r="Z797" s="50"/>
      <c r="AA797" s="16" t="str">
        <f t="shared" si="258"/>
        <v>Non</v>
      </c>
      <c r="AB797" s="16" t="str">
        <f t="shared" si="259"/>
        <v>Non</v>
      </c>
      <c r="AC797" s="16">
        <f t="shared" si="260"/>
        <v>0</v>
      </c>
      <c r="AD797" s="16">
        <f t="shared" si="261"/>
        <v>0</v>
      </c>
      <c r="AE797" s="16" t="str">
        <f t="shared" si="262"/>
        <v>Non</v>
      </c>
      <c r="AF797" s="16" t="str">
        <f t="shared" si="263"/>
        <v>Non</v>
      </c>
      <c r="AG797" s="16">
        <f t="shared" si="264"/>
        <v>0</v>
      </c>
      <c r="AH797" s="16">
        <f t="shared" si="265"/>
        <v>0</v>
      </c>
      <c r="AI797" s="16" t="str">
        <f t="shared" si="266"/>
        <v>Non</v>
      </c>
      <c r="AJ797" s="16" t="str">
        <f t="shared" si="267"/>
        <v>Non</v>
      </c>
      <c r="AK797" s="16">
        <f t="shared" si="268"/>
        <v>0</v>
      </c>
      <c r="AL797" s="16">
        <f t="shared" si="269"/>
        <v>0</v>
      </c>
      <c r="AM797" s="16" t="str">
        <f t="shared" si="270"/>
        <v>Non</v>
      </c>
      <c r="AN797" s="16" t="str">
        <f t="shared" si="271"/>
        <v>Non</v>
      </c>
      <c r="AO797" s="16">
        <f t="shared" si="272"/>
        <v>0</v>
      </c>
      <c r="AP797" s="16">
        <f t="shared" si="273"/>
        <v>0</v>
      </c>
      <c r="AQ797" s="16" t="str">
        <f t="shared" si="274"/>
        <v>Non</v>
      </c>
      <c r="AR797" s="16" t="str">
        <f t="shared" si="275"/>
        <v>Non</v>
      </c>
      <c r="AS797" s="16">
        <f t="shared" si="276"/>
        <v>0</v>
      </c>
      <c r="AT797" s="16">
        <f t="shared" si="277"/>
        <v>0</v>
      </c>
    </row>
    <row r="798" spans="8:46" x14ac:dyDescent="0.25">
      <c r="H798" s="59"/>
      <c r="J798" s="59"/>
      <c r="L798" s="59"/>
      <c r="N798" s="59"/>
      <c r="P798" s="59"/>
      <c r="R798" s="59"/>
      <c r="T798" s="59"/>
      <c r="V798" s="59"/>
      <c r="X798" s="70"/>
      <c r="Y798" s="66" t="str">
        <f t="shared" si="257"/>
        <v>0000000</v>
      </c>
      <c r="Z798" s="50"/>
      <c r="AA798" s="16" t="str">
        <f t="shared" si="258"/>
        <v>Non</v>
      </c>
      <c r="AB798" s="16" t="str">
        <f t="shared" si="259"/>
        <v>Non</v>
      </c>
      <c r="AC798" s="16">
        <f t="shared" si="260"/>
        <v>0</v>
      </c>
      <c r="AD798" s="16">
        <f t="shared" si="261"/>
        <v>0</v>
      </c>
      <c r="AE798" s="16" t="str">
        <f t="shared" si="262"/>
        <v>Non</v>
      </c>
      <c r="AF798" s="16" t="str">
        <f t="shared" si="263"/>
        <v>Non</v>
      </c>
      <c r="AG798" s="16">
        <f t="shared" si="264"/>
        <v>0</v>
      </c>
      <c r="AH798" s="16">
        <f t="shared" si="265"/>
        <v>0</v>
      </c>
      <c r="AI798" s="16" t="str">
        <f t="shared" si="266"/>
        <v>Non</v>
      </c>
      <c r="AJ798" s="16" t="str">
        <f t="shared" si="267"/>
        <v>Non</v>
      </c>
      <c r="AK798" s="16">
        <f t="shared" si="268"/>
        <v>0</v>
      </c>
      <c r="AL798" s="16">
        <f t="shared" si="269"/>
        <v>0</v>
      </c>
      <c r="AM798" s="16" t="str">
        <f t="shared" si="270"/>
        <v>Non</v>
      </c>
      <c r="AN798" s="16" t="str">
        <f t="shared" si="271"/>
        <v>Non</v>
      </c>
      <c r="AO798" s="16">
        <f t="shared" si="272"/>
        <v>0</v>
      </c>
      <c r="AP798" s="16">
        <f t="shared" si="273"/>
        <v>0</v>
      </c>
      <c r="AQ798" s="16" t="str">
        <f t="shared" si="274"/>
        <v>Non</v>
      </c>
      <c r="AR798" s="16" t="str">
        <f t="shared" si="275"/>
        <v>Non</v>
      </c>
      <c r="AS798" s="16">
        <f t="shared" si="276"/>
        <v>0</v>
      </c>
      <c r="AT798" s="16">
        <f t="shared" si="277"/>
        <v>0</v>
      </c>
    </row>
    <row r="799" spans="8:46" x14ac:dyDescent="0.25">
      <c r="H799" s="59"/>
      <c r="J799" s="59"/>
      <c r="L799" s="59"/>
      <c r="N799" s="59"/>
      <c r="P799" s="59"/>
      <c r="R799" s="59"/>
      <c r="T799" s="59"/>
      <c r="V799" s="59"/>
      <c r="X799" s="70"/>
      <c r="Y799" s="66" t="str">
        <f t="shared" si="257"/>
        <v>0000000</v>
      </c>
      <c r="Z799" s="50"/>
      <c r="AA799" s="16" t="str">
        <f t="shared" si="258"/>
        <v>Non</v>
      </c>
      <c r="AB799" s="16" t="str">
        <f t="shared" si="259"/>
        <v>Non</v>
      </c>
      <c r="AC799" s="16">
        <f t="shared" si="260"/>
        <v>0</v>
      </c>
      <c r="AD799" s="16">
        <f t="shared" si="261"/>
        <v>0</v>
      </c>
      <c r="AE799" s="16" t="str">
        <f t="shared" si="262"/>
        <v>Non</v>
      </c>
      <c r="AF799" s="16" t="str">
        <f t="shared" si="263"/>
        <v>Non</v>
      </c>
      <c r="AG799" s="16">
        <f t="shared" si="264"/>
        <v>0</v>
      </c>
      <c r="AH799" s="16">
        <f t="shared" si="265"/>
        <v>0</v>
      </c>
      <c r="AI799" s="16" t="str">
        <f t="shared" si="266"/>
        <v>Non</v>
      </c>
      <c r="AJ799" s="16" t="str">
        <f t="shared" si="267"/>
        <v>Non</v>
      </c>
      <c r="AK799" s="16">
        <f t="shared" si="268"/>
        <v>0</v>
      </c>
      <c r="AL799" s="16">
        <f t="shared" si="269"/>
        <v>0</v>
      </c>
      <c r="AM799" s="16" t="str">
        <f t="shared" si="270"/>
        <v>Non</v>
      </c>
      <c r="AN799" s="16" t="str">
        <f t="shared" si="271"/>
        <v>Non</v>
      </c>
      <c r="AO799" s="16">
        <f t="shared" si="272"/>
        <v>0</v>
      </c>
      <c r="AP799" s="16">
        <f t="shared" si="273"/>
        <v>0</v>
      </c>
      <c r="AQ799" s="16" t="str">
        <f t="shared" si="274"/>
        <v>Non</v>
      </c>
      <c r="AR799" s="16" t="str">
        <f t="shared" si="275"/>
        <v>Non</v>
      </c>
      <c r="AS799" s="16">
        <f t="shared" si="276"/>
        <v>0</v>
      </c>
      <c r="AT799" s="16">
        <f t="shared" si="277"/>
        <v>0</v>
      </c>
    </row>
    <row r="800" spans="8:46" x14ac:dyDescent="0.25">
      <c r="H800" s="59"/>
      <c r="J800" s="59"/>
      <c r="L800" s="59"/>
      <c r="N800" s="59"/>
      <c r="P800" s="59"/>
      <c r="R800" s="59"/>
      <c r="T800" s="59"/>
      <c r="V800" s="59"/>
      <c r="X800" s="70"/>
      <c r="Y800" s="66" t="str">
        <f t="shared" si="257"/>
        <v>0000000</v>
      </c>
      <c r="Z800" s="50"/>
      <c r="AA800" s="16" t="str">
        <f t="shared" si="258"/>
        <v>Non</v>
      </c>
      <c r="AB800" s="16" t="str">
        <f t="shared" si="259"/>
        <v>Non</v>
      </c>
      <c r="AC800" s="16">
        <f t="shared" si="260"/>
        <v>0</v>
      </c>
      <c r="AD800" s="16">
        <f t="shared" si="261"/>
        <v>0</v>
      </c>
      <c r="AE800" s="16" t="str">
        <f t="shared" si="262"/>
        <v>Non</v>
      </c>
      <c r="AF800" s="16" t="str">
        <f t="shared" si="263"/>
        <v>Non</v>
      </c>
      <c r="AG800" s="16">
        <f t="shared" si="264"/>
        <v>0</v>
      </c>
      <c r="AH800" s="16">
        <f t="shared" si="265"/>
        <v>0</v>
      </c>
      <c r="AI800" s="16" t="str">
        <f t="shared" si="266"/>
        <v>Non</v>
      </c>
      <c r="AJ800" s="16" t="str">
        <f t="shared" si="267"/>
        <v>Non</v>
      </c>
      <c r="AK800" s="16">
        <f t="shared" si="268"/>
        <v>0</v>
      </c>
      <c r="AL800" s="16">
        <f t="shared" si="269"/>
        <v>0</v>
      </c>
      <c r="AM800" s="16" t="str">
        <f t="shared" si="270"/>
        <v>Non</v>
      </c>
      <c r="AN800" s="16" t="str">
        <f t="shared" si="271"/>
        <v>Non</v>
      </c>
      <c r="AO800" s="16">
        <f t="shared" si="272"/>
        <v>0</v>
      </c>
      <c r="AP800" s="16">
        <f t="shared" si="273"/>
        <v>0</v>
      </c>
      <c r="AQ800" s="16" t="str">
        <f t="shared" si="274"/>
        <v>Non</v>
      </c>
      <c r="AR800" s="16" t="str">
        <f t="shared" si="275"/>
        <v>Non</v>
      </c>
      <c r="AS800" s="16">
        <f t="shared" si="276"/>
        <v>0</v>
      </c>
      <c r="AT800" s="16">
        <f t="shared" si="277"/>
        <v>0</v>
      </c>
    </row>
    <row r="801" spans="8:46" x14ac:dyDescent="0.25">
      <c r="H801" s="59"/>
      <c r="J801" s="59"/>
      <c r="L801" s="59"/>
      <c r="N801" s="59"/>
      <c r="P801" s="59"/>
      <c r="R801" s="59"/>
      <c r="T801" s="59"/>
      <c r="V801" s="59"/>
      <c r="X801" s="70"/>
      <c r="Y801" s="66" t="str">
        <f t="shared" si="257"/>
        <v>0000000</v>
      </c>
      <c r="Z801" s="50"/>
      <c r="AA801" s="16" t="str">
        <f t="shared" si="258"/>
        <v>Non</v>
      </c>
      <c r="AB801" s="16" t="str">
        <f t="shared" si="259"/>
        <v>Non</v>
      </c>
      <c r="AC801" s="16">
        <f t="shared" si="260"/>
        <v>0</v>
      </c>
      <c r="AD801" s="16">
        <f t="shared" si="261"/>
        <v>0</v>
      </c>
      <c r="AE801" s="16" t="str">
        <f t="shared" si="262"/>
        <v>Non</v>
      </c>
      <c r="AF801" s="16" t="str">
        <f t="shared" si="263"/>
        <v>Non</v>
      </c>
      <c r="AG801" s="16">
        <f t="shared" si="264"/>
        <v>0</v>
      </c>
      <c r="AH801" s="16">
        <f t="shared" si="265"/>
        <v>0</v>
      </c>
      <c r="AI801" s="16" t="str">
        <f t="shared" si="266"/>
        <v>Non</v>
      </c>
      <c r="AJ801" s="16" t="str">
        <f t="shared" si="267"/>
        <v>Non</v>
      </c>
      <c r="AK801" s="16">
        <f t="shared" si="268"/>
        <v>0</v>
      </c>
      <c r="AL801" s="16">
        <f t="shared" si="269"/>
        <v>0</v>
      </c>
      <c r="AM801" s="16" t="str">
        <f t="shared" si="270"/>
        <v>Non</v>
      </c>
      <c r="AN801" s="16" t="str">
        <f t="shared" si="271"/>
        <v>Non</v>
      </c>
      <c r="AO801" s="16">
        <f t="shared" si="272"/>
        <v>0</v>
      </c>
      <c r="AP801" s="16">
        <f t="shared" si="273"/>
        <v>0</v>
      </c>
      <c r="AQ801" s="16" t="str">
        <f t="shared" si="274"/>
        <v>Non</v>
      </c>
      <c r="AR801" s="16" t="str">
        <f t="shared" si="275"/>
        <v>Non</v>
      </c>
      <c r="AS801" s="16">
        <f t="shared" si="276"/>
        <v>0</v>
      </c>
      <c r="AT801" s="16">
        <f t="shared" si="277"/>
        <v>0</v>
      </c>
    </row>
    <row r="802" spans="8:46" x14ac:dyDescent="0.25">
      <c r="H802" s="59"/>
      <c r="J802" s="59"/>
      <c r="L802" s="59"/>
      <c r="N802" s="59"/>
      <c r="P802" s="59"/>
      <c r="R802" s="59"/>
      <c r="T802" s="59"/>
      <c r="V802" s="59"/>
      <c r="X802" s="70"/>
      <c r="Y802" s="66" t="str">
        <f t="shared" si="257"/>
        <v>0000000</v>
      </c>
      <c r="Z802" s="50"/>
      <c r="AA802" s="16" t="str">
        <f t="shared" si="258"/>
        <v>Non</v>
      </c>
      <c r="AB802" s="16" t="str">
        <f t="shared" si="259"/>
        <v>Non</v>
      </c>
      <c r="AC802" s="16">
        <f t="shared" si="260"/>
        <v>0</v>
      </c>
      <c r="AD802" s="16">
        <f t="shared" si="261"/>
        <v>0</v>
      </c>
      <c r="AE802" s="16" t="str">
        <f t="shared" si="262"/>
        <v>Non</v>
      </c>
      <c r="AF802" s="16" t="str">
        <f t="shared" si="263"/>
        <v>Non</v>
      </c>
      <c r="AG802" s="16">
        <f t="shared" si="264"/>
        <v>0</v>
      </c>
      <c r="AH802" s="16">
        <f t="shared" si="265"/>
        <v>0</v>
      </c>
      <c r="AI802" s="16" t="str">
        <f t="shared" si="266"/>
        <v>Non</v>
      </c>
      <c r="AJ802" s="16" t="str">
        <f t="shared" si="267"/>
        <v>Non</v>
      </c>
      <c r="AK802" s="16">
        <f t="shared" si="268"/>
        <v>0</v>
      </c>
      <c r="AL802" s="16">
        <f t="shared" si="269"/>
        <v>0</v>
      </c>
      <c r="AM802" s="16" t="str">
        <f t="shared" si="270"/>
        <v>Non</v>
      </c>
      <c r="AN802" s="16" t="str">
        <f t="shared" si="271"/>
        <v>Non</v>
      </c>
      <c r="AO802" s="16">
        <f t="shared" si="272"/>
        <v>0</v>
      </c>
      <c r="AP802" s="16">
        <f t="shared" si="273"/>
        <v>0</v>
      </c>
      <c r="AQ802" s="16" t="str">
        <f t="shared" si="274"/>
        <v>Non</v>
      </c>
      <c r="AR802" s="16" t="str">
        <f t="shared" si="275"/>
        <v>Non</v>
      </c>
      <c r="AS802" s="16">
        <f t="shared" si="276"/>
        <v>0</v>
      </c>
      <c r="AT802" s="16">
        <f t="shared" si="277"/>
        <v>0</v>
      </c>
    </row>
    <row r="803" spans="8:46" x14ac:dyDescent="0.25">
      <c r="H803" s="59"/>
      <c r="J803" s="59"/>
      <c r="L803" s="59"/>
      <c r="N803" s="59"/>
      <c r="P803" s="59"/>
      <c r="R803" s="59"/>
      <c r="T803" s="59"/>
      <c r="V803" s="59"/>
      <c r="X803" s="70"/>
      <c r="Y803" s="66" t="str">
        <f t="shared" si="257"/>
        <v>0000000</v>
      </c>
      <c r="Z803" s="50"/>
      <c r="AA803" s="16" t="str">
        <f t="shared" si="258"/>
        <v>Non</v>
      </c>
      <c r="AB803" s="16" t="str">
        <f t="shared" si="259"/>
        <v>Non</v>
      </c>
      <c r="AC803" s="16">
        <f t="shared" si="260"/>
        <v>0</v>
      </c>
      <c r="AD803" s="16">
        <f t="shared" si="261"/>
        <v>0</v>
      </c>
      <c r="AE803" s="16" t="str">
        <f t="shared" si="262"/>
        <v>Non</v>
      </c>
      <c r="AF803" s="16" t="str">
        <f t="shared" si="263"/>
        <v>Non</v>
      </c>
      <c r="AG803" s="16">
        <f t="shared" si="264"/>
        <v>0</v>
      </c>
      <c r="AH803" s="16">
        <f t="shared" si="265"/>
        <v>0</v>
      </c>
      <c r="AI803" s="16" t="str">
        <f t="shared" si="266"/>
        <v>Non</v>
      </c>
      <c r="AJ803" s="16" t="str">
        <f t="shared" si="267"/>
        <v>Non</v>
      </c>
      <c r="AK803" s="16">
        <f t="shared" si="268"/>
        <v>0</v>
      </c>
      <c r="AL803" s="16">
        <f t="shared" si="269"/>
        <v>0</v>
      </c>
      <c r="AM803" s="16" t="str">
        <f t="shared" si="270"/>
        <v>Non</v>
      </c>
      <c r="AN803" s="16" t="str">
        <f t="shared" si="271"/>
        <v>Non</v>
      </c>
      <c r="AO803" s="16">
        <f t="shared" si="272"/>
        <v>0</v>
      </c>
      <c r="AP803" s="16">
        <f t="shared" si="273"/>
        <v>0</v>
      </c>
      <c r="AQ803" s="16" t="str">
        <f t="shared" si="274"/>
        <v>Non</v>
      </c>
      <c r="AR803" s="16" t="str">
        <f t="shared" si="275"/>
        <v>Non</v>
      </c>
      <c r="AS803" s="16">
        <f t="shared" si="276"/>
        <v>0</v>
      </c>
      <c r="AT803" s="16">
        <f t="shared" si="277"/>
        <v>0</v>
      </c>
    </row>
    <row r="804" spans="8:46" x14ac:dyDescent="0.25">
      <c r="H804" s="59"/>
      <c r="J804" s="59"/>
      <c r="L804" s="59"/>
      <c r="N804" s="59"/>
      <c r="P804" s="59"/>
      <c r="R804" s="59"/>
      <c r="T804" s="59"/>
      <c r="V804" s="59"/>
      <c r="X804" s="70"/>
      <c r="Y804" s="66" t="str">
        <f t="shared" si="257"/>
        <v>0000000</v>
      </c>
      <c r="Z804" s="50"/>
      <c r="AA804" s="16" t="str">
        <f t="shared" si="258"/>
        <v>Non</v>
      </c>
      <c r="AB804" s="16" t="str">
        <f t="shared" si="259"/>
        <v>Non</v>
      </c>
      <c r="AC804" s="16">
        <f t="shared" si="260"/>
        <v>0</v>
      </c>
      <c r="AD804" s="16">
        <f t="shared" si="261"/>
        <v>0</v>
      </c>
      <c r="AE804" s="16" t="str">
        <f t="shared" si="262"/>
        <v>Non</v>
      </c>
      <c r="AF804" s="16" t="str">
        <f t="shared" si="263"/>
        <v>Non</v>
      </c>
      <c r="AG804" s="16">
        <f t="shared" si="264"/>
        <v>0</v>
      </c>
      <c r="AH804" s="16">
        <f t="shared" si="265"/>
        <v>0</v>
      </c>
      <c r="AI804" s="16" t="str">
        <f t="shared" si="266"/>
        <v>Non</v>
      </c>
      <c r="AJ804" s="16" t="str">
        <f t="shared" si="267"/>
        <v>Non</v>
      </c>
      <c r="AK804" s="16">
        <f t="shared" si="268"/>
        <v>0</v>
      </c>
      <c r="AL804" s="16">
        <f t="shared" si="269"/>
        <v>0</v>
      </c>
      <c r="AM804" s="16" t="str">
        <f t="shared" si="270"/>
        <v>Non</v>
      </c>
      <c r="AN804" s="16" t="str">
        <f t="shared" si="271"/>
        <v>Non</v>
      </c>
      <c r="AO804" s="16">
        <f t="shared" si="272"/>
        <v>0</v>
      </c>
      <c r="AP804" s="16">
        <f t="shared" si="273"/>
        <v>0</v>
      </c>
      <c r="AQ804" s="16" t="str">
        <f t="shared" si="274"/>
        <v>Non</v>
      </c>
      <c r="AR804" s="16" t="str">
        <f t="shared" si="275"/>
        <v>Non</v>
      </c>
      <c r="AS804" s="16">
        <f t="shared" si="276"/>
        <v>0</v>
      </c>
      <c r="AT804" s="16">
        <f t="shared" si="277"/>
        <v>0</v>
      </c>
    </row>
    <row r="805" spans="8:46" x14ac:dyDescent="0.25">
      <c r="H805" s="59"/>
      <c r="J805" s="59"/>
      <c r="L805" s="59"/>
      <c r="N805" s="59"/>
      <c r="P805" s="59"/>
      <c r="R805" s="59"/>
      <c r="T805" s="59"/>
      <c r="V805" s="59"/>
      <c r="X805" s="70"/>
      <c r="Y805" s="66" t="str">
        <f t="shared" si="257"/>
        <v>0000000</v>
      </c>
      <c r="Z805" s="50"/>
      <c r="AA805" s="16" t="str">
        <f t="shared" si="258"/>
        <v>Non</v>
      </c>
      <c r="AB805" s="16" t="str">
        <f t="shared" si="259"/>
        <v>Non</v>
      </c>
      <c r="AC805" s="16">
        <f t="shared" si="260"/>
        <v>0</v>
      </c>
      <c r="AD805" s="16">
        <f t="shared" si="261"/>
        <v>0</v>
      </c>
      <c r="AE805" s="16" t="str">
        <f t="shared" si="262"/>
        <v>Non</v>
      </c>
      <c r="AF805" s="16" t="str">
        <f t="shared" si="263"/>
        <v>Non</v>
      </c>
      <c r="AG805" s="16">
        <f t="shared" si="264"/>
        <v>0</v>
      </c>
      <c r="AH805" s="16">
        <f t="shared" si="265"/>
        <v>0</v>
      </c>
      <c r="AI805" s="16" t="str">
        <f t="shared" si="266"/>
        <v>Non</v>
      </c>
      <c r="AJ805" s="16" t="str">
        <f t="shared" si="267"/>
        <v>Non</v>
      </c>
      <c r="AK805" s="16">
        <f t="shared" si="268"/>
        <v>0</v>
      </c>
      <c r="AL805" s="16">
        <f t="shared" si="269"/>
        <v>0</v>
      </c>
      <c r="AM805" s="16" t="str">
        <f t="shared" si="270"/>
        <v>Non</v>
      </c>
      <c r="AN805" s="16" t="str">
        <f t="shared" si="271"/>
        <v>Non</v>
      </c>
      <c r="AO805" s="16">
        <f t="shared" si="272"/>
        <v>0</v>
      </c>
      <c r="AP805" s="16">
        <f t="shared" si="273"/>
        <v>0</v>
      </c>
      <c r="AQ805" s="16" t="str">
        <f t="shared" si="274"/>
        <v>Non</v>
      </c>
      <c r="AR805" s="16" t="str">
        <f t="shared" si="275"/>
        <v>Non</v>
      </c>
      <c r="AS805" s="16">
        <f t="shared" si="276"/>
        <v>0</v>
      </c>
      <c r="AT805" s="16">
        <f t="shared" si="277"/>
        <v>0</v>
      </c>
    </row>
    <row r="806" spans="8:46" x14ac:dyDescent="0.25">
      <c r="H806" s="59"/>
      <c r="J806" s="59"/>
      <c r="L806" s="59"/>
      <c r="N806" s="59"/>
      <c r="P806" s="59"/>
      <c r="R806" s="59"/>
      <c r="T806" s="59"/>
      <c r="V806" s="59"/>
      <c r="X806" s="70"/>
      <c r="Y806" s="66" t="str">
        <f t="shared" si="257"/>
        <v>0000000</v>
      </c>
      <c r="Z806" s="50"/>
      <c r="AA806" s="16" t="str">
        <f t="shared" si="258"/>
        <v>Non</v>
      </c>
      <c r="AB806" s="16" t="str">
        <f t="shared" si="259"/>
        <v>Non</v>
      </c>
      <c r="AC806" s="16">
        <f t="shared" si="260"/>
        <v>0</v>
      </c>
      <c r="AD806" s="16">
        <f t="shared" si="261"/>
        <v>0</v>
      </c>
      <c r="AE806" s="16" t="str">
        <f t="shared" si="262"/>
        <v>Non</v>
      </c>
      <c r="AF806" s="16" t="str">
        <f t="shared" si="263"/>
        <v>Non</v>
      </c>
      <c r="AG806" s="16">
        <f t="shared" si="264"/>
        <v>0</v>
      </c>
      <c r="AH806" s="16">
        <f t="shared" si="265"/>
        <v>0</v>
      </c>
      <c r="AI806" s="16" t="str">
        <f t="shared" si="266"/>
        <v>Non</v>
      </c>
      <c r="AJ806" s="16" t="str">
        <f t="shared" si="267"/>
        <v>Non</v>
      </c>
      <c r="AK806" s="16">
        <f t="shared" si="268"/>
        <v>0</v>
      </c>
      <c r="AL806" s="16">
        <f t="shared" si="269"/>
        <v>0</v>
      </c>
      <c r="AM806" s="16" t="str">
        <f t="shared" si="270"/>
        <v>Non</v>
      </c>
      <c r="AN806" s="16" t="str">
        <f t="shared" si="271"/>
        <v>Non</v>
      </c>
      <c r="AO806" s="16">
        <f t="shared" si="272"/>
        <v>0</v>
      </c>
      <c r="AP806" s="16">
        <f t="shared" si="273"/>
        <v>0</v>
      </c>
      <c r="AQ806" s="16" t="str">
        <f t="shared" si="274"/>
        <v>Non</v>
      </c>
      <c r="AR806" s="16" t="str">
        <f t="shared" si="275"/>
        <v>Non</v>
      </c>
      <c r="AS806" s="16">
        <f t="shared" si="276"/>
        <v>0</v>
      </c>
      <c r="AT806" s="16">
        <f t="shared" si="277"/>
        <v>0</v>
      </c>
    </row>
    <row r="807" spans="8:46" x14ac:dyDescent="0.25">
      <c r="H807" s="59"/>
      <c r="J807" s="59"/>
      <c r="L807" s="59"/>
      <c r="N807" s="59"/>
      <c r="P807" s="59"/>
      <c r="R807" s="59"/>
      <c r="T807" s="59"/>
      <c r="V807" s="59"/>
      <c r="X807" s="70"/>
      <c r="Y807" s="66" t="str">
        <f t="shared" si="257"/>
        <v>0000000</v>
      </c>
      <c r="Z807" s="50"/>
      <c r="AA807" s="16" t="str">
        <f t="shared" si="258"/>
        <v>Non</v>
      </c>
      <c r="AB807" s="16" t="str">
        <f t="shared" si="259"/>
        <v>Non</v>
      </c>
      <c r="AC807" s="16">
        <f t="shared" si="260"/>
        <v>0</v>
      </c>
      <c r="AD807" s="16">
        <f t="shared" si="261"/>
        <v>0</v>
      </c>
      <c r="AE807" s="16" t="str">
        <f t="shared" si="262"/>
        <v>Non</v>
      </c>
      <c r="AF807" s="16" t="str">
        <f t="shared" si="263"/>
        <v>Non</v>
      </c>
      <c r="AG807" s="16">
        <f t="shared" si="264"/>
        <v>0</v>
      </c>
      <c r="AH807" s="16">
        <f t="shared" si="265"/>
        <v>0</v>
      </c>
      <c r="AI807" s="16" t="str">
        <f t="shared" si="266"/>
        <v>Non</v>
      </c>
      <c r="AJ807" s="16" t="str">
        <f t="shared" si="267"/>
        <v>Non</v>
      </c>
      <c r="AK807" s="16">
        <f t="shared" si="268"/>
        <v>0</v>
      </c>
      <c r="AL807" s="16">
        <f t="shared" si="269"/>
        <v>0</v>
      </c>
      <c r="AM807" s="16" t="str">
        <f t="shared" si="270"/>
        <v>Non</v>
      </c>
      <c r="AN807" s="16" t="str">
        <f t="shared" si="271"/>
        <v>Non</v>
      </c>
      <c r="AO807" s="16">
        <f t="shared" si="272"/>
        <v>0</v>
      </c>
      <c r="AP807" s="16">
        <f t="shared" si="273"/>
        <v>0</v>
      </c>
      <c r="AQ807" s="16" t="str">
        <f t="shared" si="274"/>
        <v>Non</v>
      </c>
      <c r="AR807" s="16" t="str">
        <f t="shared" si="275"/>
        <v>Non</v>
      </c>
      <c r="AS807" s="16">
        <f t="shared" si="276"/>
        <v>0</v>
      </c>
      <c r="AT807" s="16">
        <f t="shared" si="277"/>
        <v>0</v>
      </c>
    </row>
    <row r="808" spans="8:46" x14ac:dyDescent="0.25">
      <c r="H808" s="59"/>
      <c r="J808" s="59"/>
      <c r="L808" s="59"/>
      <c r="N808" s="59"/>
      <c r="P808" s="59"/>
      <c r="R808" s="59"/>
      <c r="T808" s="59"/>
      <c r="V808" s="59"/>
      <c r="X808" s="70"/>
      <c r="Y808" s="66" t="str">
        <f t="shared" si="257"/>
        <v>0000000</v>
      </c>
      <c r="Z808" s="50"/>
      <c r="AA808" s="16" t="str">
        <f t="shared" si="258"/>
        <v>Non</v>
      </c>
      <c r="AB808" s="16" t="str">
        <f t="shared" si="259"/>
        <v>Non</v>
      </c>
      <c r="AC808" s="16">
        <f t="shared" si="260"/>
        <v>0</v>
      </c>
      <c r="AD808" s="16">
        <f t="shared" si="261"/>
        <v>0</v>
      </c>
      <c r="AE808" s="16" t="str">
        <f t="shared" si="262"/>
        <v>Non</v>
      </c>
      <c r="AF808" s="16" t="str">
        <f t="shared" si="263"/>
        <v>Non</v>
      </c>
      <c r="AG808" s="16">
        <f t="shared" si="264"/>
        <v>0</v>
      </c>
      <c r="AH808" s="16">
        <f t="shared" si="265"/>
        <v>0</v>
      </c>
      <c r="AI808" s="16" t="str">
        <f t="shared" si="266"/>
        <v>Non</v>
      </c>
      <c r="AJ808" s="16" t="str">
        <f t="shared" si="267"/>
        <v>Non</v>
      </c>
      <c r="AK808" s="16">
        <f t="shared" si="268"/>
        <v>0</v>
      </c>
      <c r="AL808" s="16">
        <f t="shared" si="269"/>
        <v>0</v>
      </c>
      <c r="AM808" s="16" t="str">
        <f t="shared" si="270"/>
        <v>Non</v>
      </c>
      <c r="AN808" s="16" t="str">
        <f t="shared" si="271"/>
        <v>Non</v>
      </c>
      <c r="AO808" s="16">
        <f t="shared" si="272"/>
        <v>0</v>
      </c>
      <c r="AP808" s="16">
        <f t="shared" si="273"/>
        <v>0</v>
      </c>
      <c r="AQ808" s="16" t="str">
        <f t="shared" si="274"/>
        <v>Non</v>
      </c>
      <c r="AR808" s="16" t="str">
        <f t="shared" si="275"/>
        <v>Non</v>
      </c>
      <c r="AS808" s="16">
        <f t="shared" si="276"/>
        <v>0</v>
      </c>
      <c r="AT808" s="16">
        <f t="shared" si="277"/>
        <v>0</v>
      </c>
    </row>
    <row r="809" spans="8:46" x14ac:dyDescent="0.25">
      <c r="H809" s="59"/>
      <c r="J809" s="59"/>
      <c r="L809" s="59"/>
      <c r="N809" s="59"/>
      <c r="P809" s="59"/>
      <c r="R809" s="59"/>
      <c r="T809" s="59"/>
      <c r="V809" s="59"/>
      <c r="X809" s="70"/>
      <c r="Y809" s="66" t="str">
        <f t="shared" si="257"/>
        <v>0000000</v>
      </c>
      <c r="Z809" s="50"/>
      <c r="AA809" s="16" t="str">
        <f t="shared" si="258"/>
        <v>Non</v>
      </c>
      <c r="AB809" s="16" t="str">
        <f t="shared" si="259"/>
        <v>Non</v>
      </c>
      <c r="AC809" s="16">
        <f t="shared" si="260"/>
        <v>0</v>
      </c>
      <c r="AD809" s="16">
        <f t="shared" si="261"/>
        <v>0</v>
      </c>
      <c r="AE809" s="16" t="str">
        <f t="shared" si="262"/>
        <v>Non</v>
      </c>
      <c r="AF809" s="16" t="str">
        <f t="shared" si="263"/>
        <v>Non</v>
      </c>
      <c r="AG809" s="16">
        <f t="shared" si="264"/>
        <v>0</v>
      </c>
      <c r="AH809" s="16">
        <f t="shared" si="265"/>
        <v>0</v>
      </c>
      <c r="AI809" s="16" t="str">
        <f t="shared" si="266"/>
        <v>Non</v>
      </c>
      <c r="AJ809" s="16" t="str">
        <f t="shared" si="267"/>
        <v>Non</v>
      </c>
      <c r="AK809" s="16">
        <f t="shared" si="268"/>
        <v>0</v>
      </c>
      <c r="AL809" s="16">
        <f t="shared" si="269"/>
        <v>0</v>
      </c>
      <c r="AM809" s="16" t="str">
        <f t="shared" si="270"/>
        <v>Non</v>
      </c>
      <c r="AN809" s="16" t="str">
        <f t="shared" si="271"/>
        <v>Non</v>
      </c>
      <c r="AO809" s="16">
        <f t="shared" si="272"/>
        <v>0</v>
      </c>
      <c r="AP809" s="16">
        <f t="shared" si="273"/>
        <v>0</v>
      </c>
      <c r="AQ809" s="16" t="str">
        <f t="shared" si="274"/>
        <v>Non</v>
      </c>
      <c r="AR809" s="16" t="str">
        <f t="shared" si="275"/>
        <v>Non</v>
      </c>
      <c r="AS809" s="16">
        <f t="shared" si="276"/>
        <v>0</v>
      </c>
      <c r="AT809" s="16">
        <f t="shared" si="277"/>
        <v>0</v>
      </c>
    </row>
    <row r="810" spans="8:46" x14ac:dyDescent="0.25">
      <c r="H810" s="59"/>
      <c r="J810" s="59"/>
      <c r="L810" s="59"/>
      <c r="N810" s="59"/>
      <c r="P810" s="59"/>
      <c r="R810" s="59"/>
      <c r="T810" s="59"/>
      <c r="V810" s="59"/>
      <c r="X810" s="70"/>
      <c r="Y810" s="66" t="str">
        <f t="shared" si="257"/>
        <v>0000000</v>
      </c>
      <c r="Z810" s="50"/>
      <c r="AA810" s="16" t="str">
        <f t="shared" si="258"/>
        <v>Non</v>
      </c>
      <c r="AB810" s="16" t="str">
        <f t="shared" si="259"/>
        <v>Non</v>
      </c>
      <c r="AC810" s="16">
        <f t="shared" si="260"/>
        <v>0</v>
      </c>
      <c r="AD810" s="16">
        <f t="shared" si="261"/>
        <v>0</v>
      </c>
      <c r="AE810" s="16" t="str">
        <f t="shared" si="262"/>
        <v>Non</v>
      </c>
      <c r="AF810" s="16" t="str">
        <f t="shared" si="263"/>
        <v>Non</v>
      </c>
      <c r="AG810" s="16">
        <f t="shared" si="264"/>
        <v>0</v>
      </c>
      <c r="AH810" s="16">
        <f t="shared" si="265"/>
        <v>0</v>
      </c>
      <c r="AI810" s="16" t="str">
        <f t="shared" si="266"/>
        <v>Non</v>
      </c>
      <c r="AJ810" s="16" t="str">
        <f t="shared" si="267"/>
        <v>Non</v>
      </c>
      <c r="AK810" s="16">
        <f t="shared" si="268"/>
        <v>0</v>
      </c>
      <c r="AL810" s="16">
        <f t="shared" si="269"/>
        <v>0</v>
      </c>
      <c r="AM810" s="16" t="str">
        <f t="shared" si="270"/>
        <v>Non</v>
      </c>
      <c r="AN810" s="16" t="str">
        <f t="shared" si="271"/>
        <v>Non</v>
      </c>
      <c r="AO810" s="16">
        <f t="shared" si="272"/>
        <v>0</v>
      </c>
      <c r="AP810" s="16">
        <f t="shared" si="273"/>
        <v>0</v>
      </c>
      <c r="AQ810" s="16" t="str">
        <f t="shared" si="274"/>
        <v>Non</v>
      </c>
      <c r="AR810" s="16" t="str">
        <f t="shared" si="275"/>
        <v>Non</v>
      </c>
      <c r="AS810" s="16">
        <f t="shared" si="276"/>
        <v>0</v>
      </c>
      <c r="AT810" s="16">
        <f t="shared" si="277"/>
        <v>0</v>
      </c>
    </row>
    <row r="811" spans="8:46" x14ac:dyDescent="0.25">
      <c r="H811" s="59"/>
      <c r="J811" s="59"/>
      <c r="L811" s="59"/>
      <c r="N811" s="59"/>
      <c r="P811" s="59"/>
      <c r="R811" s="59"/>
      <c r="T811" s="59"/>
      <c r="V811" s="59"/>
      <c r="X811" s="70"/>
      <c r="Y811" s="66" t="str">
        <f t="shared" si="257"/>
        <v>0000000</v>
      </c>
      <c r="Z811" s="50"/>
      <c r="AA811" s="16" t="str">
        <f t="shared" si="258"/>
        <v>Non</v>
      </c>
      <c r="AB811" s="16" t="str">
        <f t="shared" si="259"/>
        <v>Non</v>
      </c>
      <c r="AC811" s="16">
        <f t="shared" si="260"/>
        <v>0</v>
      </c>
      <c r="AD811" s="16">
        <f t="shared" si="261"/>
        <v>0</v>
      </c>
      <c r="AE811" s="16" t="str">
        <f t="shared" si="262"/>
        <v>Non</v>
      </c>
      <c r="AF811" s="16" t="str">
        <f t="shared" si="263"/>
        <v>Non</v>
      </c>
      <c r="AG811" s="16">
        <f t="shared" si="264"/>
        <v>0</v>
      </c>
      <c r="AH811" s="16">
        <f t="shared" si="265"/>
        <v>0</v>
      </c>
      <c r="AI811" s="16" t="str">
        <f t="shared" si="266"/>
        <v>Non</v>
      </c>
      <c r="AJ811" s="16" t="str">
        <f t="shared" si="267"/>
        <v>Non</v>
      </c>
      <c r="AK811" s="16">
        <f t="shared" si="268"/>
        <v>0</v>
      </c>
      <c r="AL811" s="16">
        <f t="shared" si="269"/>
        <v>0</v>
      </c>
      <c r="AM811" s="16" t="str">
        <f t="shared" si="270"/>
        <v>Non</v>
      </c>
      <c r="AN811" s="16" t="str">
        <f t="shared" si="271"/>
        <v>Non</v>
      </c>
      <c r="AO811" s="16">
        <f t="shared" si="272"/>
        <v>0</v>
      </c>
      <c r="AP811" s="16">
        <f t="shared" si="273"/>
        <v>0</v>
      </c>
      <c r="AQ811" s="16" t="str">
        <f t="shared" si="274"/>
        <v>Non</v>
      </c>
      <c r="AR811" s="16" t="str">
        <f t="shared" si="275"/>
        <v>Non</v>
      </c>
      <c r="AS811" s="16">
        <f t="shared" si="276"/>
        <v>0</v>
      </c>
      <c r="AT811" s="16">
        <f t="shared" si="277"/>
        <v>0</v>
      </c>
    </row>
    <row r="812" spans="8:46" x14ac:dyDescent="0.25">
      <c r="H812" s="59"/>
      <c r="J812" s="59"/>
      <c r="L812" s="59"/>
      <c r="N812" s="59"/>
      <c r="P812" s="59"/>
      <c r="R812" s="59"/>
      <c r="T812" s="59"/>
      <c r="V812" s="59"/>
      <c r="X812" s="70"/>
      <c r="Y812" s="66" t="str">
        <f t="shared" si="257"/>
        <v>0000000</v>
      </c>
      <c r="Z812" s="50"/>
      <c r="AA812" s="16" t="str">
        <f t="shared" si="258"/>
        <v>Non</v>
      </c>
      <c r="AB812" s="16" t="str">
        <f t="shared" si="259"/>
        <v>Non</v>
      </c>
      <c r="AC812" s="16">
        <f t="shared" si="260"/>
        <v>0</v>
      </c>
      <c r="AD812" s="16">
        <f t="shared" si="261"/>
        <v>0</v>
      </c>
      <c r="AE812" s="16" t="str">
        <f t="shared" si="262"/>
        <v>Non</v>
      </c>
      <c r="AF812" s="16" t="str">
        <f t="shared" si="263"/>
        <v>Non</v>
      </c>
      <c r="AG812" s="16">
        <f t="shared" si="264"/>
        <v>0</v>
      </c>
      <c r="AH812" s="16">
        <f t="shared" si="265"/>
        <v>0</v>
      </c>
      <c r="AI812" s="16" t="str">
        <f t="shared" si="266"/>
        <v>Non</v>
      </c>
      <c r="AJ812" s="16" t="str">
        <f t="shared" si="267"/>
        <v>Non</v>
      </c>
      <c r="AK812" s="16">
        <f t="shared" si="268"/>
        <v>0</v>
      </c>
      <c r="AL812" s="16">
        <f t="shared" si="269"/>
        <v>0</v>
      </c>
      <c r="AM812" s="16" t="str">
        <f t="shared" si="270"/>
        <v>Non</v>
      </c>
      <c r="AN812" s="16" t="str">
        <f t="shared" si="271"/>
        <v>Non</v>
      </c>
      <c r="AO812" s="16">
        <f t="shared" si="272"/>
        <v>0</v>
      </c>
      <c r="AP812" s="16">
        <f t="shared" si="273"/>
        <v>0</v>
      </c>
      <c r="AQ812" s="16" t="str">
        <f t="shared" si="274"/>
        <v>Non</v>
      </c>
      <c r="AR812" s="16" t="str">
        <f t="shared" si="275"/>
        <v>Non</v>
      </c>
      <c r="AS812" s="16">
        <f t="shared" si="276"/>
        <v>0</v>
      </c>
      <c r="AT812" s="16">
        <f t="shared" si="277"/>
        <v>0</v>
      </c>
    </row>
    <row r="813" spans="8:46" x14ac:dyDescent="0.25">
      <c r="H813" s="59"/>
      <c r="J813" s="59"/>
      <c r="L813" s="59"/>
      <c r="N813" s="59"/>
      <c r="P813" s="59"/>
      <c r="R813" s="59"/>
      <c r="T813" s="59"/>
      <c r="V813" s="59"/>
      <c r="X813" s="70"/>
      <c r="Y813" s="66" t="str">
        <f t="shared" si="257"/>
        <v>0000000</v>
      </c>
      <c r="Z813" s="50"/>
      <c r="AA813" s="16" t="str">
        <f t="shared" si="258"/>
        <v>Non</v>
      </c>
      <c r="AB813" s="16" t="str">
        <f t="shared" si="259"/>
        <v>Non</v>
      </c>
      <c r="AC813" s="16">
        <f t="shared" si="260"/>
        <v>0</v>
      </c>
      <c r="AD813" s="16">
        <f t="shared" si="261"/>
        <v>0</v>
      </c>
      <c r="AE813" s="16" t="str">
        <f t="shared" si="262"/>
        <v>Non</v>
      </c>
      <c r="AF813" s="16" t="str">
        <f t="shared" si="263"/>
        <v>Non</v>
      </c>
      <c r="AG813" s="16">
        <f t="shared" si="264"/>
        <v>0</v>
      </c>
      <c r="AH813" s="16">
        <f t="shared" si="265"/>
        <v>0</v>
      </c>
      <c r="AI813" s="16" t="str">
        <f t="shared" si="266"/>
        <v>Non</v>
      </c>
      <c r="AJ813" s="16" t="str">
        <f t="shared" si="267"/>
        <v>Non</v>
      </c>
      <c r="AK813" s="16">
        <f t="shared" si="268"/>
        <v>0</v>
      </c>
      <c r="AL813" s="16">
        <f t="shared" si="269"/>
        <v>0</v>
      </c>
      <c r="AM813" s="16" t="str">
        <f t="shared" si="270"/>
        <v>Non</v>
      </c>
      <c r="AN813" s="16" t="str">
        <f t="shared" si="271"/>
        <v>Non</v>
      </c>
      <c r="AO813" s="16">
        <f t="shared" si="272"/>
        <v>0</v>
      </c>
      <c r="AP813" s="16">
        <f t="shared" si="273"/>
        <v>0</v>
      </c>
      <c r="AQ813" s="16" t="str">
        <f t="shared" si="274"/>
        <v>Non</v>
      </c>
      <c r="AR813" s="16" t="str">
        <f t="shared" si="275"/>
        <v>Non</v>
      </c>
      <c r="AS813" s="16">
        <f t="shared" si="276"/>
        <v>0</v>
      </c>
      <c r="AT813" s="16">
        <f t="shared" si="277"/>
        <v>0</v>
      </c>
    </row>
    <row r="814" spans="8:46" x14ac:dyDescent="0.25">
      <c r="H814" s="59"/>
      <c r="J814" s="59"/>
      <c r="L814" s="59"/>
      <c r="N814" s="59"/>
      <c r="P814" s="59"/>
      <c r="R814" s="59"/>
      <c r="T814" s="59"/>
      <c r="V814" s="59"/>
      <c r="X814" s="70"/>
      <c r="Y814" s="66" t="str">
        <f t="shared" si="257"/>
        <v>0000000</v>
      </c>
      <c r="Z814" s="50"/>
      <c r="AA814" s="16" t="str">
        <f t="shared" si="258"/>
        <v>Non</v>
      </c>
      <c r="AB814" s="16" t="str">
        <f t="shared" si="259"/>
        <v>Non</v>
      </c>
      <c r="AC814" s="16">
        <f t="shared" si="260"/>
        <v>0</v>
      </c>
      <c r="AD814" s="16">
        <f t="shared" si="261"/>
        <v>0</v>
      </c>
      <c r="AE814" s="16" t="str">
        <f t="shared" si="262"/>
        <v>Non</v>
      </c>
      <c r="AF814" s="16" t="str">
        <f t="shared" si="263"/>
        <v>Non</v>
      </c>
      <c r="AG814" s="16">
        <f t="shared" si="264"/>
        <v>0</v>
      </c>
      <c r="AH814" s="16">
        <f t="shared" si="265"/>
        <v>0</v>
      </c>
      <c r="AI814" s="16" t="str">
        <f t="shared" si="266"/>
        <v>Non</v>
      </c>
      <c r="AJ814" s="16" t="str">
        <f t="shared" si="267"/>
        <v>Non</v>
      </c>
      <c r="AK814" s="16">
        <f t="shared" si="268"/>
        <v>0</v>
      </c>
      <c r="AL814" s="16">
        <f t="shared" si="269"/>
        <v>0</v>
      </c>
      <c r="AM814" s="16" t="str">
        <f t="shared" si="270"/>
        <v>Non</v>
      </c>
      <c r="AN814" s="16" t="str">
        <f t="shared" si="271"/>
        <v>Non</v>
      </c>
      <c r="AO814" s="16">
        <f t="shared" si="272"/>
        <v>0</v>
      </c>
      <c r="AP814" s="16">
        <f t="shared" si="273"/>
        <v>0</v>
      </c>
      <c r="AQ814" s="16" t="str">
        <f t="shared" si="274"/>
        <v>Non</v>
      </c>
      <c r="AR814" s="16" t="str">
        <f t="shared" si="275"/>
        <v>Non</v>
      </c>
      <c r="AS814" s="16">
        <f t="shared" si="276"/>
        <v>0</v>
      </c>
      <c r="AT814" s="16">
        <f t="shared" si="277"/>
        <v>0</v>
      </c>
    </row>
    <row r="815" spans="8:46" x14ac:dyDescent="0.25">
      <c r="H815" s="59"/>
      <c r="J815" s="59"/>
      <c r="L815" s="59"/>
      <c r="N815" s="59"/>
      <c r="P815" s="59"/>
      <c r="R815" s="59"/>
      <c r="T815" s="59"/>
      <c r="V815" s="59"/>
      <c r="X815" s="70"/>
      <c r="Y815" s="66" t="str">
        <f t="shared" si="257"/>
        <v>0000000</v>
      </c>
      <c r="Z815" s="50"/>
      <c r="AA815" s="16" t="str">
        <f t="shared" si="258"/>
        <v>Non</v>
      </c>
      <c r="AB815" s="16" t="str">
        <f t="shared" si="259"/>
        <v>Non</v>
      </c>
      <c r="AC815" s="16">
        <f t="shared" si="260"/>
        <v>0</v>
      </c>
      <c r="AD815" s="16">
        <f t="shared" si="261"/>
        <v>0</v>
      </c>
      <c r="AE815" s="16" t="str">
        <f t="shared" si="262"/>
        <v>Non</v>
      </c>
      <c r="AF815" s="16" t="str">
        <f t="shared" si="263"/>
        <v>Non</v>
      </c>
      <c r="AG815" s="16">
        <f t="shared" si="264"/>
        <v>0</v>
      </c>
      <c r="AH815" s="16">
        <f t="shared" si="265"/>
        <v>0</v>
      </c>
      <c r="AI815" s="16" t="str">
        <f t="shared" si="266"/>
        <v>Non</v>
      </c>
      <c r="AJ815" s="16" t="str">
        <f t="shared" si="267"/>
        <v>Non</v>
      </c>
      <c r="AK815" s="16">
        <f t="shared" si="268"/>
        <v>0</v>
      </c>
      <c r="AL815" s="16">
        <f t="shared" si="269"/>
        <v>0</v>
      </c>
      <c r="AM815" s="16" t="str">
        <f t="shared" si="270"/>
        <v>Non</v>
      </c>
      <c r="AN815" s="16" t="str">
        <f t="shared" si="271"/>
        <v>Non</v>
      </c>
      <c r="AO815" s="16">
        <f t="shared" si="272"/>
        <v>0</v>
      </c>
      <c r="AP815" s="16">
        <f t="shared" si="273"/>
        <v>0</v>
      </c>
      <c r="AQ815" s="16" t="str">
        <f t="shared" si="274"/>
        <v>Non</v>
      </c>
      <c r="AR815" s="16" t="str">
        <f t="shared" si="275"/>
        <v>Non</v>
      </c>
      <c r="AS815" s="16">
        <f t="shared" si="276"/>
        <v>0</v>
      </c>
      <c r="AT815" s="16">
        <f t="shared" si="277"/>
        <v>0</v>
      </c>
    </row>
    <row r="816" spans="8:46" x14ac:dyDescent="0.25">
      <c r="H816" s="59"/>
      <c r="J816" s="59"/>
      <c r="L816" s="59"/>
      <c r="N816" s="59"/>
      <c r="P816" s="59"/>
      <c r="R816" s="59"/>
      <c r="T816" s="59"/>
      <c r="V816" s="59"/>
      <c r="X816" s="70"/>
      <c r="Y816" s="66" t="str">
        <f t="shared" si="257"/>
        <v>0000000</v>
      </c>
      <c r="Z816" s="50"/>
      <c r="AA816" s="16" t="str">
        <f t="shared" si="258"/>
        <v>Non</v>
      </c>
      <c r="AB816" s="16" t="str">
        <f t="shared" si="259"/>
        <v>Non</v>
      </c>
      <c r="AC816" s="16">
        <f t="shared" si="260"/>
        <v>0</v>
      </c>
      <c r="AD816" s="16">
        <f t="shared" si="261"/>
        <v>0</v>
      </c>
      <c r="AE816" s="16" t="str">
        <f t="shared" si="262"/>
        <v>Non</v>
      </c>
      <c r="AF816" s="16" t="str">
        <f t="shared" si="263"/>
        <v>Non</v>
      </c>
      <c r="AG816" s="16">
        <f t="shared" si="264"/>
        <v>0</v>
      </c>
      <c r="AH816" s="16">
        <f t="shared" si="265"/>
        <v>0</v>
      </c>
      <c r="AI816" s="16" t="str">
        <f t="shared" si="266"/>
        <v>Non</v>
      </c>
      <c r="AJ816" s="16" t="str">
        <f t="shared" si="267"/>
        <v>Non</v>
      </c>
      <c r="AK816" s="16">
        <f t="shared" si="268"/>
        <v>0</v>
      </c>
      <c r="AL816" s="16">
        <f t="shared" si="269"/>
        <v>0</v>
      </c>
      <c r="AM816" s="16" t="str">
        <f t="shared" si="270"/>
        <v>Non</v>
      </c>
      <c r="AN816" s="16" t="str">
        <f t="shared" si="271"/>
        <v>Non</v>
      </c>
      <c r="AO816" s="16">
        <f t="shared" si="272"/>
        <v>0</v>
      </c>
      <c r="AP816" s="16">
        <f t="shared" si="273"/>
        <v>0</v>
      </c>
      <c r="AQ816" s="16" t="str">
        <f t="shared" si="274"/>
        <v>Non</v>
      </c>
      <c r="AR816" s="16" t="str">
        <f t="shared" si="275"/>
        <v>Non</v>
      </c>
      <c r="AS816" s="16">
        <f t="shared" si="276"/>
        <v>0</v>
      </c>
      <c r="AT816" s="16">
        <f t="shared" si="277"/>
        <v>0</v>
      </c>
    </row>
    <row r="817" spans="8:46" x14ac:dyDescent="0.25">
      <c r="H817" s="59"/>
      <c r="J817" s="59"/>
      <c r="L817" s="59"/>
      <c r="N817" s="59"/>
      <c r="P817" s="59"/>
      <c r="R817" s="59"/>
      <c r="T817" s="59"/>
      <c r="V817" s="59"/>
      <c r="X817" s="70"/>
      <c r="Y817" s="66" t="str">
        <f t="shared" si="257"/>
        <v>0000000</v>
      </c>
      <c r="Z817" s="50"/>
      <c r="AA817" s="16" t="str">
        <f t="shared" si="258"/>
        <v>Non</v>
      </c>
      <c r="AB817" s="16" t="str">
        <f t="shared" si="259"/>
        <v>Non</v>
      </c>
      <c r="AC817" s="16">
        <f t="shared" si="260"/>
        <v>0</v>
      </c>
      <c r="AD817" s="16">
        <f t="shared" si="261"/>
        <v>0</v>
      </c>
      <c r="AE817" s="16" t="str">
        <f t="shared" si="262"/>
        <v>Non</v>
      </c>
      <c r="AF817" s="16" t="str">
        <f t="shared" si="263"/>
        <v>Non</v>
      </c>
      <c r="AG817" s="16">
        <f t="shared" si="264"/>
        <v>0</v>
      </c>
      <c r="AH817" s="16">
        <f t="shared" si="265"/>
        <v>0</v>
      </c>
      <c r="AI817" s="16" t="str">
        <f t="shared" si="266"/>
        <v>Non</v>
      </c>
      <c r="AJ817" s="16" t="str">
        <f t="shared" si="267"/>
        <v>Non</v>
      </c>
      <c r="AK817" s="16">
        <f t="shared" si="268"/>
        <v>0</v>
      </c>
      <c r="AL817" s="16">
        <f t="shared" si="269"/>
        <v>0</v>
      </c>
      <c r="AM817" s="16" t="str">
        <f t="shared" si="270"/>
        <v>Non</v>
      </c>
      <c r="AN817" s="16" t="str">
        <f t="shared" si="271"/>
        <v>Non</v>
      </c>
      <c r="AO817" s="16">
        <f t="shared" si="272"/>
        <v>0</v>
      </c>
      <c r="AP817" s="16">
        <f t="shared" si="273"/>
        <v>0</v>
      </c>
      <c r="AQ817" s="16" t="str">
        <f t="shared" si="274"/>
        <v>Non</v>
      </c>
      <c r="AR817" s="16" t="str">
        <f t="shared" si="275"/>
        <v>Non</v>
      </c>
      <c r="AS817" s="16">
        <f t="shared" si="276"/>
        <v>0</v>
      </c>
      <c r="AT817" s="16">
        <f t="shared" si="277"/>
        <v>0</v>
      </c>
    </row>
    <row r="818" spans="8:46" x14ac:dyDescent="0.25">
      <c r="H818" s="59"/>
      <c r="J818" s="59"/>
      <c r="L818" s="59"/>
      <c r="N818" s="59"/>
      <c r="P818" s="59"/>
      <c r="R818" s="59"/>
      <c r="T818" s="59"/>
      <c r="V818" s="59"/>
      <c r="X818" s="70"/>
      <c r="Y818" s="66" t="str">
        <f t="shared" si="257"/>
        <v>0000000</v>
      </c>
      <c r="Z818" s="50"/>
      <c r="AA818" s="16" t="str">
        <f t="shared" si="258"/>
        <v>Non</v>
      </c>
      <c r="AB818" s="16" t="str">
        <f t="shared" si="259"/>
        <v>Non</v>
      </c>
      <c r="AC818" s="16">
        <f t="shared" si="260"/>
        <v>0</v>
      </c>
      <c r="AD818" s="16">
        <f t="shared" si="261"/>
        <v>0</v>
      </c>
      <c r="AE818" s="16" t="str">
        <f t="shared" si="262"/>
        <v>Non</v>
      </c>
      <c r="AF818" s="16" t="str">
        <f t="shared" si="263"/>
        <v>Non</v>
      </c>
      <c r="AG818" s="16">
        <f t="shared" si="264"/>
        <v>0</v>
      </c>
      <c r="AH818" s="16">
        <f t="shared" si="265"/>
        <v>0</v>
      </c>
      <c r="AI818" s="16" t="str">
        <f t="shared" si="266"/>
        <v>Non</v>
      </c>
      <c r="AJ818" s="16" t="str">
        <f t="shared" si="267"/>
        <v>Non</v>
      </c>
      <c r="AK818" s="16">
        <f t="shared" si="268"/>
        <v>0</v>
      </c>
      <c r="AL818" s="16">
        <f t="shared" si="269"/>
        <v>0</v>
      </c>
      <c r="AM818" s="16" t="str">
        <f t="shared" si="270"/>
        <v>Non</v>
      </c>
      <c r="AN818" s="16" t="str">
        <f t="shared" si="271"/>
        <v>Non</v>
      </c>
      <c r="AO818" s="16">
        <f t="shared" si="272"/>
        <v>0</v>
      </c>
      <c r="AP818" s="16">
        <f t="shared" si="273"/>
        <v>0</v>
      </c>
      <c r="AQ818" s="16" t="str">
        <f t="shared" si="274"/>
        <v>Non</v>
      </c>
      <c r="AR818" s="16" t="str">
        <f t="shared" si="275"/>
        <v>Non</v>
      </c>
      <c r="AS818" s="16">
        <f t="shared" si="276"/>
        <v>0</v>
      </c>
      <c r="AT818" s="16">
        <f t="shared" si="277"/>
        <v>0</v>
      </c>
    </row>
    <row r="819" spans="8:46" x14ac:dyDescent="0.25">
      <c r="H819" s="59"/>
      <c r="J819" s="59"/>
      <c r="L819" s="59"/>
      <c r="N819" s="59"/>
      <c r="P819" s="59"/>
      <c r="R819" s="59"/>
      <c r="T819" s="59"/>
      <c r="V819" s="59"/>
      <c r="X819" s="70"/>
      <c r="Y819" s="66" t="str">
        <f t="shared" si="257"/>
        <v>0000000</v>
      </c>
      <c r="Z819" s="50"/>
      <c r="AA819" s="16" t="str">
        <f t="shared" si="258"/>
        <v>Non</v>
      </c>
      <c r="AB819" s="16" t="str">
        <f t="shared" si="259"/>
        <v>Non</v>
      </c>
      <c r="AC819" s="16">
        <f t="shared" si="260"/>
        <v>0</v>
      </c>
      <c r="AD819" s="16">
        <f t="shared" si="261"/>
        <v>0</v>
      </c>
      <c r="AE819" s="16" t="str">
        <f t="shared" si="262"/>
        <v>Non</v>
      </c>
      <c r="AF819" s="16" t="str">
        <f t="shared" si="263"/>
        <v>Non</v>
      </c>
      <c r="AG819" s="16">
        <f t="shared" si="264"/>
        <v>0</v>
      </c>
      <c r="AH819" s="16">
        <f t="shared" si="265"/>
        <v>0</v>
      </c>
      <c r="AI819" s="16" t="str">
        <f t="shared" si="266"/>
        <v>Non</v>
      </c>
      <c r="AJ819" s="16" t="str">
        <f t="shared" si="267"/>
        <v>Non</v>
      </c>
      <c r="AK819" s="16">
        <f t="shared" si="268"/>
        <v>0</v>
      </c>
      <c r="AL819" s="16">
        <f t="shared" si="269"/>
        <v>0</v>
      </c>
      <c r="AM819" s="16" t="str">
        <f t="shared" si="270"/>
        <v>Non</v>
      </c>
      <c r="AN819" s="16" t="str">
        <f t="shared" si="271"/>
        <v>Non</v>
      </c>
      <c r="AO819" s="16">
        <f t="shared" si="272"/>
        <v>0</v>
      </c>
      <c r="AP819" s="16">
        <f t="shared" si="273"/>
        <v>0</v>
      </c>
      <c r="AQ819" s="16" t="str">
        <f t="shared" si="274"/>
        <v>Non</v>
      </c>
      <c r="AR819" s="16" t="str">
        <f t="shared" si="275"/>
        <v>Non</v>
      </c>
      <c r="AS819" s="16">
        <f t="shared" si="276"/>
        <v>0</v>
      </c>
      <c r="AT819" s="16">
        <f t="shared" si="277"/>
        <v>0</v>
      </c>
    </row>
    <row r="820" spans="8:46" x14ac:dyDescent="0.25">
      <c r="H820" s="59"/>
      <c r="J820" s="59"/>
      <c r="L820" s="59"/>
      <c r="N820" s="59"/>
      <c r="P820" s="59"/>
      <c r="R820" s="59"/>
      <c r="T820" s="59"/>
      <c r="V820" s="59"/>
      <c r="X820" s="70"/>
      <c r="Y820" s="66" t="str">
        <f t="shared" si="257"/>
        <v>0000000</v>
      </c>
      <c r="Z820" s="50"/>
      <c r="AA820" s="16" t="str">
        <f t="shared" si="258"/>
        <v>Non</v>
      </c>
      <c r="AB820" s="16" t="str">
        <f t="shared" si="259"/>
        <v>Non</v>
      </c>
      <c r="AC820" s="16">
        <f t="shared" si="260"/>
        <v>0</v>
      </c>
      <c r="AD820" s="16">
        <f t="shared" si="261"/>
        <v>0</v>
      </c>
      <c r="AE820" s="16" t="str">
        <f t="shared" si="262"/>
        <v>Non</v>
      </c>
      <c r="AF820" s="16" t="str">
        <f t="shared" si="263"/>
        <v>Non</v>
      </c>
      <c r="AG820" s="16">
        <f t="shared" si="264"/>
        <v>0</v>
      </c>
      <c r="AH820" s="16">
        <f t="shared" si="265"/>
        <v>0</v>
      </c>
      <c r="AI820" s="16" t="str">
        <f t="shared" si="266"/>
        <v>Non</v>
      </c>
      <c r="AJ820" s="16" t="str">
        <f t="shared" si="267"/>
        <v>Non</v>
      </c>
      <c r="AK820" s="16">
        <f t="shared" si="268"/>
        <v>0</v>
      </c>
      <c r="AL820" s="16">
        <f t="shared" si="269"/>
        <v>0</v>
      </c>
      <c r="AM820" s="16" t="str">
        <f t="shared" si="270"/>
        <v>Non</v>
      </c>
      <c r="AN820" s="16" t="str">
        <f t="shared" si="271"/>
        <v>Non</v>
      </c>
      <c r="AO820" s="16">
        <f t="shared" si="272"/>
        <v>0</v>
      </c>
      <c r="AP820" s="16">
        <f t="shared" si="273"/>
        <v>0</v>
      </c>
      <c r="AQ820" s="16" t="str">
        <f t="shared" si="274"/>
        <v>Non</v>
      </c>
      <c r="AR820" s="16" t="str">
        <f t="shared" si="275"/>
        <v>Non</v>
      </c>
      <c r="AS820" s="16">
        <f t="shared" si="276"/>
        <v>0</v>
      </c>
      <c r="AT820" s="16">
        <f t="shared" si="277"/>
        <v>0</v>
      </c>
    </row>
    <row r="821" spans="8:46" x14ac:dyDescent="0.25">
      <c r="H821" s="59"/>
      <c r="J821" s="59"/>
      <c r="L821" s="59"/>
      <c r="N821" s="59"/>
      <c r="P821" s="59"/>
      <c r="R821" s="59"/>
      <c r="T821" s="59"/>
      <c r="V821" s="59"/>
      <c r="X821" s="70"/>
      <c r="Y821" s="66" t="str">
        <f t="shared" si="257"/>
        <v>0000000</v>
      </c>
      <c r="Z821" s="50"/>
      <c r="AA821" s="16" t="str">
        <f t="shared" si="258"/>
        <v>Non</v>
      </c>
      <c r="AB821" s="16" t="str">
        <f t="shared" si="259"/>
        <v>Non</v>
      </c>
      <c r="AC821" s="16">
        <f t="shared" si="260"/>
        <v>0</v>
      </c>
      <c r="AD821" s="16">
        <f t="shared" si="261"/>
        <v>0</v>
      </c>
      <c r="AE821" s="16" t="str">
        <f t="shared" si="262"/>
        <v>Non</v>
      </c>
      <c r="AF821" s="16" t="str">
        <f t="shared" si="263"/>
        <v>Non</v>
      </c>
      <c r="AG821" s="16">
        <f t="shared" si="264"/>
        <v>0</v>
      </c>
      <c r="AH821" s="16">
        <f t="shared" si="265"/>
        <v>0</v>
      </c>
      <c r="AI821" s="16" t="str">
        <f t="shared" si="266"/>
        <v>Non</v>
      </c>
      <c r="AJ821" s="16" t="str">
        <f t="shared" si="267"/>
        <v>Non</v>
      </c>
      <c r="AK821" s="16">
        <f t="shared" si="268"/>
        <v>0</v>
      </c>
      <c r="AL821" s="16">
        <f t="shared" si="269"/>
        <v>0</v>
      </c>
      <c r="AM821" s="16" t="str">
        <f t="shared" si="270"/>
        <v>Non</v>
      </c>
      <c r="AN821" s="16" t="str">
        <f t="shared" si="271"/>
        <v>Non</v>
      </c>
      <c r="AO821" s="16">
        <f t="shared" si="272"/>
        <v>0</v>
      </c>
      <c r="AP821" s="16">
        <f t="shared" si="273"/>
        <v>0</v>
      </c>
      <c r="AQ821" s="16" t="str">
        <f t="shared" si="274"/>
        <v>Non</v>
      </c>
      <c r="AR821" s="16" t="str">
        <f t="shared" si="275"/>
        <v>Non</v>
      </c>
      <c r="AS821" s="16">
        <f t="shared" si="276"/>
        <v>0</v>
      </c>
      <c r="AT821" s="16">
        <f t="shared" si="277"/>
        <v>0</v>
      </c>
    </row>
    <row r="822" spans="8:46" x14ac:dyDescent="0.25">
      <c r="H822" s="59"/>
      <c r="J822" s="59"/>
      <c r="L822" s="59"/>
      <c r="N822" s="59"/>
      <c r="P822" s="59"/>
      <c r="R822" s="59"/>
      <c r="T822" s="59"/>
      <c r="V822" s="59"/>
      <c r="X822" s="70"/>
      <c r="Y822" s="66" t="str">
        <f t="shared" si="257"/>
        <v>0000000</v>
      </c>
      <c r="Z822" s="50"/>
      <c r="AA822" s="16" t="str">
        <f t="shared" si="258"/>
        <v>Non</v>
      </c>
      <c r="AB822" s="16" t="str">
        <f t="shared" si="259"/>
        <v>Non</v>
      </c>
      <c r="AC822" s="16">
        <f t="shared" si="260"/>
        <v>0</v>
      </c>
      <c r="AD822" s="16">
        <f t="shared" si="261"/>
        <v>0</v>
      </c>
      <c r="AE822" s="16" t="str">
        <f t="shared" si="262"/>
        <v>Non</v>
      </c>
      <c r="AF822" s="16" t="str">
        <f t="shared" si="263"/>
        <v>Non</v>
      </c>
      <c r="AG822" s="16">
        <f t="shared" si="264"/>
        <v>0</v>
      </c>
      <c r="AH822" s="16">
        <f t="shared" si="265"/>
        <v>0</v>
      </c>
      <c r="AI822" s="16" t="str">
        <f t="shared" si="266"/>
        <v>Non</v>
      </c>
      <c r="AJ822" s="16" t="str">
        <f t="shared" si="267"/>
        <v>Non</v>
      </c>
      <c r="AK822" s="16">
        <f t="shared" si="268"/>
        <v>0</v>
      </c>
      <c r="AL822" s="16">
        <f t="shared" si="269"/>
        <v>0</v>
      </c>
      <c r="AM822" s="16" t="str">
        <f t="shared" si="270"/>
        <v>Non</v>
      </c>
      <c r="AN822" s="16" t="str">
        <f t="shared" si="271"/>
        <v>Non</v>
      </c>
      <c r="AO822" s="16">
        <f t="shared" si="272"/>
        <v>0</v>
      </c>
      <c r="AP822" s="16">
        <f t="shared" si="273"/>
        <v>0</v>
      </c>
      <c r="AQ822" s="16" t="str">
        <f t="shared" si="274"/>
        <v>Non</v>
      </c>
      <c r="AR822" s="16" t="str">
        <f t="shared" si="275"/>
        <v>Non</v>
      </c>
      <c r="AS822" s="16">
        <f t="shared" si="276"/>
        <v>0</v>
      </c>
      <c r="AT822" s="16">
        <f t="shared" si="277"/>
        <v>0</v>
      </c>
    </row>
    <row r="823" spans="8:46" x14ac:dyDescent="0.25">
      <c r="H823" s="59"/>
      <c r="J823" s="59"/>
      <c r="L823" s="59"/>
      <c r="N823" s="59"/>
      <c r="P823" s="59"/>
      <c r="R823" s="59"/>
      <c r="T823" s="59"/>
      <c r="V823" s="59"/>
      <c r="X823" s="70"/>
      <c r="Y823" s="66" t="str">
        <f t="shared" si="257"/>
        <v>0000000</v>
      </c>
      <c r="Z823" s="50"/>
      <c r="AA823" s="16" t="str">
        <f t="shared" si="258"/>
        <v>Non</v>
      </c>
      <c r="AB823" s="16" t="str">
        <f t="shared" si="259"/>
        <v>Non</v>
      </c>
      <c r="AC823" s="16">
        <f t="shared" si="260"/>
        <v>0</v>
      </c>
      <c r="AD823" s="16">
        <f t="shared" si="261"/>
        <v>0</v>
      </c>
      <c r="AE823" s="16" t="str">
        <f t="shared" si="262"/>
        <v>Non</v>
      </c>
      <c r="AF823" s="16" t="str">
        <f t="shared" si="263"/>
        <v>Non</v>
      </c>
      <c r="AG823" s="16">
        <f t="shared" si="264"/>
        <v>0</v>
      </c>
      <c r="AH823" s="16">
        <f t="shared" si="265"/>
        <v>0</v>
      </c>
      <c r="AI823" s="16" t="str">
        <f t="shared" si="266"/>
        <v>Non</v>
      </c>
      <c r="AJ823" s="16" t="str">
        <f t="shared" si="267"/>
        <v>Non</v>
      </c>
      <c r="AK823" s="16">
        <f t="shared" si="268"/>
        <v>0</v>
      </c>
      <c r="AL823" s="16">
        <f t="shared" si="269"/>
        <v>0</v>
      </c>
      <c r="AM823" s="16" t="str">
        <f t="shared" si="270"/>
        <v>Non</v>
      </c>
      <c r="AN823" s="16" t="str">
        <f t="shared" si="271"/>
        <v>Non</v>
      </c>
      <c r="AO823" s="16">
        <f t="shared" si="272"/>
        <v>0</v>
      </c>
      <c r="AP823" s="16">
        <f t="shared" si="273"/>
        <v>0</v>
      </c>
      <c r="AQ823" s="16" t="str">
        <f t="shared" si="274"/>
        <v>Non</v>
      </c>
      <c r="AR823" s="16" t="str">
        <f t="shared" si="275"/>
        <v>Non</v>
      </c>
      <c r="AS823" s="16">
        <f t="shared" si="276"/>
        <v>0</v>
      </c>
      <c r="AT823" s="16">
        <f t="shared" si="277"/>
        <v>0</v>
      </c>
    </row>
    <row r="824" spans="8:46" x14ac:dyDescent="0.25">
      <c r="H824" s="59"/>
      <c r="J824" s="59"/>
      <c r="L824" s="59"/>
      <c r="N824" s="59"/>
      <c r="P824" s="59"/>
      <c r="R824" s="59"/>
      <c r="T824" s="59"/>
      <c r="V824" s="59"/>
      <c r="X824" s="70"/>
      <c r="Y824" s="66" t="str">
        <f t="shared" si="257"/>
        <v>0000000</v>
      </c>
      <c r="Z824" s="50"/>
      <c r="AA824" s="16" t="str">
        <f t="shared" si="258"/>
        <v>Non</v>
      </c>
      <c r="AB824" s="16" t="str">
        <f t="shared" si="259"/>
        <v>Non</v>
      </c>
      <c r="AC824" s="16">
        <f t="shared" si="260"/>
        <v>0</v>
      </c>
      <c r="AD824" s="16">
        <f t="shared" si="261"/>
        <v>0</v>
      </c>
      <c r="AE824" s="16" t="str">
        <f t="shared" si="262"/>
        <v>Non</v>
      </c>
      <c r="AF824" s="16" t="str">
        <f t="shared" si="263"/>
        <v>Non</v>
      </c>
      <c r="AG824" s="16">
        <f t="shared" si="264"/>
        <v>0</v>
      </c>
      <c r="AH824" s="16">
        <f t="shared" si="265"/>
        <v>0</v>
      </c>
      <c r="AI824" s="16" t="str">
        <f t="shared" si="266"/>
        <v>Non</v>
      </c>
      <c r="AJ824" s="16" t="str">
        <f t="shared" si="267"/>
        <v>Non</v>
      </c>
      <c r="AK824" s="16">
        <f t="shared" si="268"/>
        <v>0</v>
      </c>
      <c r="AL824" s="16">
        <f t="shared" si="269"/>
        <v>0</v>
      </c>
      <c r="AM824" s="16" t="str">
        <f t="shared" si="270"/>
        <v>Non</v>
      </c>
      <c r="AN824" s="16" t="str">
        <f t="shared" si="271"/>
        <v>Non</v>
      </c>
      <c r="AO824" s="16">
        <f t="shared" si="272"/>
        <v>0</v>
      </c>
      <c r="AP824" s="16">
        <f t="shared" si="273"/>
        <v>0</v>
      </c>
      <c r="AQ824" s="16" t="str">
        <f t="shared" si="274"/>
        <v>Non</v>
      </c>
      <c r="AR824" s="16" t="str">
        <f t="shared" si="275"/>
        <v>Non</v>
      </c>
      <c r="AS824" s="16">
        <f t="shared" si="276"/>
        <v>0</v>
      </c>
      <c r="AT824" s="16">
        <f t="shared" si="277"/>
        <v>0</v>
      </c>
    </row>
    <row r="825" spans="8:46" x14ac:dyDescent="0.25">
      <c r="H825" s="59"/>
      <c r="J825" s="59"/>
      <c r="L825" s="59"/>
      <c r="N825" s="59"/>
      <c r="P825" s="59"/>
      <c r="R825" s="59"/>
      <c r="T825" s="59"/>
      <c r="V825" s="59"/>
      <c r="X825" s="70"/>
      <c r="Y825" s="66" t="str">
        <f t="shared" si="257"/>
        <v>0000000</v>
      </c>
      <c r="Z825" s="50"/>
      <c r="AA825" s="16" t="str">
        <f t="shared" si="258"/>
        <v>Non</v>
      </c>
      <c r="AB825" s="16" t="str">
        <f t="shared" si="259"/>
        <v>Non</v>
      </c>
      <c r="AC825" s="16">
        <f t="shared" si="260"/>
        <v>0</v>
      </c>
      <c r="AD825" s="16">
        <f t="shared" si="261"/>
        <v>0</v>
      </c>
      <c r="AE825" s="16" t="str">
        <f t="shared" si="262"/>
        <v>Non</v>
      </c>
      <c r="AF825" s="16" t="str">
        <f t="shared" si="263"/>
        <v>Non</v>
      </c>
      <c r="AG825" s="16">
        <f t="shared" si="264"/>
        <v>0</v>
      </c>
      <c r="AH825" s="16">
        <f t="shared" si="265"/>
        <v>0</v>
      </c>
      <c r="AI825" s="16" t="str">
        <f t="shared" si="266"/>
        <v>Non</v>
      </c>
      <c r="AJ825" s="16" t="str">
        <f t="shared" si="267"/>
        <v>Non</v>
      </c>
      <c r="AK825" s="16">
        <f t="shared" si="268"/>
        <v>0</v>
      </c>
      <c r="AL825" s="16">
        <f t="shared" si="269"/>
        <v>0</v>
      </c>
      <c r="AM825" s="16" t="str">
        <f t="shared" si="270"/>
        <v>Non</v>
      </c>
      <c r="AN825" s="16" t="str">
        <f t="shared" si="271"/>
        <v>Non</v>
      </c>
      <c r="AO825" s="16">
        <f t="shared" si="272"/>
        <v>0</v>
      </c>
      <c r="AP825" s="16">
        <f t="shared" si="273"/>
        <v>0</v>
      </c>
      <c r="AQ825" s="16" t="str">
        <f t="shared" si="274"/>
        <v>Non</v>
      </c>
      <c r="AR825" s="16" t="str">
        <f t="shared" si="275"/>
        <v>Non</v>
      </c>
      <c r="AS825" s="16">
        <f t="shared" si="276"/>
        <v>0</v>
      </c>
      <c r="AT825" s="16">
        <f t="shared" si="277"/>
        <v>0</v>
      </c>
    </row>
    <row r="826" spans="8:46" x14ac:dyDescent="0.25">
      <c r="H826" s="59"/>
      <c r="J826" s="59"/>
      <c r="L826" s="59"/>
      <c r="N826" s="59"/>
      <c r="P826" s="59"/>
      <c r="R826" s="59"/>
      <c r="T826" s="59"/>
      <c r="V826" s="59"/>
      <c r="X826" s="70"/>
      <c r="Y826" s="66" t="str">
        <f t="shared" si="257"/>
        <v>0000000</v>
      </c>
      <c r="Z826" s="50"/>
      <c r="AA826" s="16" t="str">
        <f t="shared" si="258"/>
        <v>Non</v>
      </c>
      <c r="AB826" s="16" t="str">
        <f t="shared" si="259"/>
        <v>Non</v>
      </c>
      <c r="AC826" s="16">
        <f t="shared" si="260"/>
        <v>0</v>
      </c>
      <c r="AD826" s="16">
        <f t="shared" si="261"/>
        <v>0</v>
      </c>
      <c r="AE826" s="16" t="str">
        <f t="shared" si="262"/>
        <v>Non</v>
      </c>
      <c r="AF826" s="16" t="str">
        <f t="shared" si="263"/>
        <v>Non</v>
      </c>
      <c r="AG826" s="16">
        <f t="shared" si="264"/>
        <v>0</v>
      </c>
      <c r="AH826" s="16">
        <f t="shared" si="265"/>
        <v>0</v>
      </c>
      <c r="AI826" s="16" t="str">
        <f t="shared" si="266"/>
        <v>Non</v>
      </c>
      <c r="AJ826" s="16" t="str">
        <f t="shared" si="267"/>
        <v>Non</v>
      </c>
      <c r="AK826" s="16">
        <f t="shared" si="268"/>
        <v>0</v>
      </c>
      <c r="AL826" s="16">
        <f t="shared" si="269"/>
        <v>0</v>
      </c>
      <c r="AM826" s="16" t="str">
        <f t="shared" si="270"/>
        <v>Non</v>
      </c>
      <c r="AN826" s="16" t="str">
        <f t="shared" si="271"/>
        <v>Non</v>
      </c>
      <c r="AO826" s="16">
        <f t="shared" si="272"/>
        <v>0</v>
      </c>
      <c r="AP826" s="16">
        <f t="shared" si="273"/>
        <v>0</v>
      </c>
      <c r="AQ826" s="16" t="str">
        <f t="shared" si="274"/>
        <v>Non</v>
      </c>
      <c r="AR826" s="16" t="str">
        <f t="shared" si="275"/>
        <v>Non</v>
      </c>
      <c r="AS826" s="16">
        <f t="shared" si="276"/>
        <v>0</v>
      </c>
      <c r="AT826" s="16">
        <f t="shared" si="277"/>
        <v>0</v>
      </c>
    </row>
    <row r="827" spans="8:46" x14ac:dyDescent="0.25">
      <c r="H827" s="59"/>
      <c r="J827" s="59"/>
      <c r="L827" s="59"/>
      <c r="N827" s="59"/>
      <c r="P827" s="59"/>
      <c r="R827" s="59"/>
      <c r="T827" s="59"/>
      <c r="V827" s="59"/>
      <c r="X827" s="70"/>
      <c r="Y827" s="66" t="str">
        <f t="shared" si="257"/>
        <v>0000000</v>
      </c>
      <c r="Z827" s="50"/>
      <c r="AA827" s="16" t="str">
        <f t="shared" si="258"/>
        <v>Non</v>
      </c>
      <c r="AB827" s="16" t="str">
        <f t="shared" si="259"/>
        <v>Non</v>
      </c>
      <c r="AC827" s="16">
        <f t="shared" si="260"/>
        <v>0</v>
      </c>
      <c r="AD827" s="16">
        <f t="shared" si="261"/>
        <v>0</v>
      </c>
      <c r="AE827" s="16" t="str">
        <f t="shared" si="262"/>
        <v>Non</v>
      </c>
      <c r="AF827" s="16" t="str">
        <f t="shared" si="263"/>
        <v>Non</v>
      </c>
      <c r="AG827" s="16">
        <f t="shared" si="264"/>
        <v>0</v>
      </c>
      <c r="AH827" s="16">
        <f t="shared" si="265"/>
        <v>0</v>
      </c>
      <c r="AI827" s="16" t="str">
        <f t="shared" si="266"/>
        <v>Non</v>
      </c>
      <c r="AJ827" s="16" t="str">
        <f t="shared" si="267"/>
        <v>Non</v>
      </c>
      <c r="AK827" s="16">
        <f t="shared" si="268"/>
        <v>0</v>
      </c>
      <c r="AL827" s="16">
        <f t="shared" si="269"/>
        <v>0</v>
      </c>
      <c r="AM827" s="16" t="str">
        <f t="shared" si="270"/>
        <v>Non</v>
      </c>
      <c r="AN827" s="16" t="str">
        <f t="shared" si="271"/>
        <v>Non</v>
      </c>
      <c r="AO827" s="16">
        <f t="shared" si="272"/>
        <v>0</v>
      </c>
      <c r="AP827" s="16">
        <f t="shared" si="273"/>
        <v>0</v>
      </c>
      <c r="AQ827" s="16" t="str">
        <f t="shared" si="274"/>
        <v>Non</v>
      </c>
      <c r="AR827" s="16" t="str">
        <f t="shared" si="275"/>
        <v>Non</v>
      </c>
      <c r="AS827" s="16">
        <f t="shared" si="276"/>
        <v>0</v>
      </c>
      <c r="AT827" s="16">
        <f t="shared" si="277"/>
        <v>0</v>
      </c>
    </row>
    <row r="828" spans="8:46" x14ac:dyDescent="0.25">
      <c r="H828" s="59"/>
      <c r="J828" s="59"/>
      <c r="L828" s="59"/>
      <c r="N828" s="59"/>
      <c r="P828" s="59"/>
      <c r="R828" s="59"/>
      <c r="T828" s="59"/>
      <c r="V828" s="59"/>
      <c r="X828" s="70"/>
      <c r="Y828" s="66" t="str">
        <f t="shared" si="257"/>
        <v>0000000</v>
      </c>
      <c r="Z828" s="50"/>
      <c r="AA828" s="16" t="str">
        <f t="shared" si="258"/>
        <v>Non</v>
      </c>
      <c r="AB828" s="16" t="str">
        <f t="shared" si="259"/>
        <v>Non</v>
      </c>
      <c r="AC828" s="16">
        <f t="shared" si="260"/>
        <v>0</v>
      </c>
      <c r="AD828" s="16">
        <f t="shared" si="261"/>
        <v>0</v>
      </c>
      <c r="AE828" s="16" t="str">
        <f t="shared" si="262"/>
        <v>Non</v>
      </c>
      <c r="AF828" s="16" t="str">
        <f t="shared" si="263"/>
        <v>Non</v>
      </c>
      <c r="AG828" s="16">
        <f t="shared" si="264"/>
        <v>0</v>
      </c>
      <c r="AH828" s="16">
        <f t="shared" si="265"/>
        <v>0</v>
      </c>
      <c r="AI828" s="16" t="str">
        <f t="shared" si="266"/>
        <v>Non</v>
      </c>
      <c r="AJ828" s="16" t="str">
        <f t="shared" si="267"/>
        <v>Non</v>
      </c>
      <c r="AK828" s="16">
        <f t="shared" si="268"/>
        <v>0</v>
      </c>
      <c r="AL828" s="16">
        <f t="shared" si="269"/>
        <v>0</v>
      </c>
      <c r="AM828" s="16" t="str">
        <f t="shared" si="270"/>
        <v>Non</v>
      </c>
      <c r="AN828" s="16" t="str">
        <f t="shared" si="271"/>
        <v>Non</v>
      </c>
      <c r="AO828" s="16">
        <f t="shared" si="272"/>
        <v>0</v>
      </c>
      <c r="AP828" s="16">
        <f t="shared" si="273"/>
        <v>0</v>
      </c>
      <c r="AQ828" s="16" t="str">
        <f t="shared" si="274"/>
        <v>Non</v>
      </c>
      <c r="AR828" s="16" t="str">
        <f t="shared" si="275"/>
        <v>Non</v>
      </c>
      <c r="AS828" s="16">
        <f t="shared" si="276"/>
        <v>0</v>
      </c>
      <c r="AT828" s="16">
        <f t="shared" si="277"/>
        <v>0</v>
      </c>
    </row>
    <row r="829" spans="8:46" x14ac:dyDescent="0.25">
      <c r="H829" s="59"/>
      <c r="J829" s="59"/>
      <c r="L829" s="59"/>
      <c r="N829" s="59"/>
      <c r="P829" s="59"/>
      <c r="R829" s="59"/>
      <c r="T829" s="59"/>
      <c r="V829" s="59"/>
      <c r="X829" s="70"/>
      <c r="Y829" s="66" t="str">
        <f t="shared" si="257"/>
        <v>0000000</v>
      </c>
      <c r="Z829" s="50"/>
      <c r="AA829" s="16" t="str">
        <f t="shared" si="258"/>
        <v>Non</v>
      </c>
      <c r="AB829" s="16" t="str">
        <f t="shared" si="259"/>
        <v>Non</v>
      </c>
      <c r="AC829" s="16">
        <f t="shared" si="260"/>
        <v>0</v>
      </c>
      <c r="AD829" s="16">
        <f t="shared" si="261"/>
        <v>0</v>
      </c>
      <c r="AE829" s="16" t="str">
        <f t="shared" si="262"/>
        <v>Non</v>
      </c>
      <c r="AF829" s="16" t="str">
        <f t="shared" si="263"/>
        <v>Non</v>
      </c>
      <c r="AG829" s="16">
        <f t="shared" si="264"/>
        <v>0</v>
      </c>
      <c r="AH829" s="16">
        <f t="shared" si="265"/>
        <v>0</v>
      </c>
      <c r="AI829" s="16" t="str">
        <f t="shared" si="266"/>
        <v>Non</v>
      </c>
      <c r="AJ829" s="16" t="str">
        <f t="shared" si="267"/>
        <v>Non</v>
      </c>
      <c r="AK829" s="16">
        <f t="shared" si="268"/>
        <v>0</v>
      </c>
      <c r="AL829" s="16">
        <f t="shared" si="269"/>
        <v>0</v>
      </c>
      <c r="AM829" s="16" t="str">
        <f t="shared" si="270"/>
        <v>Non</v>
      </c>
      <c r="AN829" s="16" t="str">
        <f t="shared" si="271"/>
        <v>Non</v>
      </c>
      <c r="AO829" s="16">
        <f t="shared" si="272"/>
        <v>0</v>
      </c>
      <c r="AP829" s="16">
        <f t="shared" si="273"/>
        <v>0</v>
      </c>
      <c r="AQ829" s="16" t="str">
        <f t="shared" si="274"/>
        <v>Non</v>
      </c>
      <c r="AR829" s="16" t="str">
        <f t="shared" si="275"/>
        <v>Non</v>
      </c>
      <c r="AS829" s="16">
        <f t="shared" si="276"/>
        <v>0</v>
      </c>
      <c r="AT829" s="16">
        <f t="shared" si="277"/>
        <v>0</v>
      </c>
    </row>
    <row r="830" spans="8:46" x14ac:dyDescent="0.25">
      <c r="H830" s="59"/>
      <c r="J830" s="59"/>
      <c r="L830" s="59"/>
      <c r="N830" s="59"/>
      <c r="P830" s="59"/>
      <c r="R830" s="59"/>
      <c r="T830" s="59"/>
      <c r="V830" s="59"/>
      <c r="X830" s="70"/>
      <c r="Y830" s="66" t="str">
        <f t="shared" si="257"/>
        <v>0000000</v>
      </c>
      <c r="Z830" s="50"/>
      <c r="AA830" s="16" t="str">
        <f t="shared" si="258"/>
        <v>Non</v>
      </c>
      <c r="AB830" s="16" t="str">
        <f t="shared" si="259"/>
        <v>Non</v>
      </c>
      <c r="AC830" s="16">
        <f t="shared" si="260"/>
        <v>0</v>
      </c>
      <c r="AD830" s="16">
        <f t="shared" si="261"/>
        <v>0</v>
      </c>
      <c r="AE830" s="16" t="str">
        <f t="shared" si="262"/>
        <v>Non</v>
      </c>
      <c r="AF830" s="16" t="str">
        <f t="shared" si="263"/>
        <v>Non</v>
      </c>
      <c r="AG830" s="16">
        <f t="shared" si="264"/>
        <v>0</v>
      </c>
      <c r="AH830" s="16">
        <f t="shared" si="265"/>
        <v>0</v>
      </c>
      <c r="AI830" s="16" t="str">
        <f t="shared" si="266"/>
        <v>Non</v>
      </c>
      <c r="AJ830" s="16" t="str">
        <f t="shared" si="267"/>
        <v>Non</v>
      </c>
      <c r="AK830" s="16">
        <f t="shared" si="268"/>
        <v>0</v>
      </c>
      <c r="AL830" s="16">
        <f t="shared" si="269"/>
        <v>0</v>
      </c>
      <c r="AM830" s="16" t="str">
        <f t="shared" si="270"/>
        <v>Non</v>
      </c>
      <c r="AN830" s="16" t="str">
        <f t="shared" si="271"/>
        <v>Non</v>
      </c>
      <c r="AO830" s="16">
        <f t="shared" si="272"/>
        <v>0</v>
      </c>
      <c r="AP830" s="16">
        <f t="shared" si="273"/>
        <v>0</v>
      </c>
      <c r="AQ830" s="16" t="str">
        <f t="shared" si="274"/>
        <v>Non</v>
      </c>
      <c r="AR830" s="16" t="str">
        <f t="shared" si="275"/>
        <v>Non</v>
      </c>
      <c r="AS830" s="16">
        <f t="shared" si="276"/>
        <v>0</v>
      </c>
      <c r="AT830" s="16">
        <f t="shared" si="277"/>
        <v>0</v>
      </c>
    </row>
    <row r="831" spans="8:46" x14ac:dyDescent="0.25">
      <c r="H831" s="59"/>
      <c r="J831" s="59"/>
      <c r="L831" s="59"/>
      <c r="N831" s="59"/>
      <c r="P831" s="59"/>
      <c r="R831" s="59"/>
      <c r="T831" s="59"/>
      <c r="V831" s="59"/>
      <c r="X831" s="70"/>
      <c r="Y831" s="66" t="str">
        <f t="shared" si="257"/>
        <v>0000000</v>
      </c>
      <c r="Z831" s="50"/>
      <c r="AA831" s="16" t="str">
        <f t="shared" si="258"/>
        <v>Non</v>
      </c>
      <c r="AB831" s="16" t="str">
        <f t="shared" si="259"/>
        <v>Non</v>
      </c>
      <c r="AC831" s="16">
        <f t="shared" si="260"/>
        <v>0</v>
      </c>
      <c r="AD831" s="16">
        <f t="shared" si="261"/>
        <v>0</v>
      </c>
      <c r="AE831" s="16" t="str">
        <f t="shared" si="262"/>
        <v>Non</v>
      </c>
      <c r="AF831" s="16" t="str">
        <f t="shared" si="263"/>
        <v>Non</v>
      </c>
      <c r="AG831" s="16">
        <f t="shared" si="264"/>
        <v>0</v>
      </c>
      <c r="AH831" s="16">
        <f t="shared" si="265"/>
        <v>0</v>
      </c>
      <c r="AI831" s="16" t="str">
        <f t="shared" si="266"/>
        <v>Non</v>
      </c>
      <c r="AJ831" s="16" t="str">
        <f t="shared" si="267"/>
        <v>Non</v>
      </c>
      <c r="AK831" s="16">
        <f t="shared" si="268"/>
        <v>0</v>
      </c>
      <c r="AL831" s="16">
        <f t="shared" si="269"/>
        <v>0</v>
      </c>
      <c r="AM831" s="16" t="str">
        <f t="shared" si="270"/>
        <v>Non</v>
      </c>
      <c r="AN831" s="16" t="str">
        <f t="shared" si="271"/>
        <v>Non</v>
      </c>
      <c r="AO831" s="16">
        <f t="shared" si="272"/>
        <v>0</v>
      </c>
      <c r="AP831" s="16">
        <f t="shared" si="273"/>
        <v>0</v>
      </c>
      <c r="AQ831" s="16" t="str">
        <f t="shared" si="274"/>
        <v>Non</v>
      </c>
      <c r="AR831" s="16" t="str">
        <f t="shared" si="275"/>
        <v>Non</v>
      </c>
      <c r="AS831" s="16">
        <f t="shared" si="276"/>
        <v>0</v>
      </c>
      <c r="AT831" s="16">
        <f t="shared" si="277"/>
        <v>0</v>
      </c>
    </row>
    <row r="832" spans="8:46" x14ac:dyDescent="0.25">
      <c r="H832" s="59"/>
      <c r="J832" s="59"/>
      <c r="L832" s="59"/>
      <c r="N832" s="59"/>
      <c r="P832" s="59"/>
      <c r="R832" s="59"/>
      <c r="T832" s="59"/>
      <c r="V832" s="59"/>
      <c r="X832" s="70"/>
      <c r="Y832" s="66" t="str">
        <f t="shared" si="257"/>
        <v>0000000</v>
      </c>
      <c r="Z832" s="50"/>
      <c r="AA832" s="16" t="str">
        <f t="shared" si="258"/>
        <v>Non</v>
      </c>
      <c r="AB832" s="16" t="str">
        <f t="shared" si="259"/>
        <v>Non</v>
      </c>
      <c r="AC832" s="16">
        <f t="shared" si="260"/>
        <v>0</v>
      </c>
      <c r="AD832" s="16">
        <f t="shared" si="261"/>
        <v>0</v>
      </c>
      <c r="AE832" s="16" t="str">
        <f t="shared" si="262"/>
        <v>Non</v>
      </c>
      <c r="AF832" s="16" t="str">
        <f t="shared" si="263"/>
        <v>Non</v>
      </c>
      <c r="AG832" s="16">
        <f t="shared" si="264"/>
        <v>0</v>
      </c>
      <c r="AH832" s="16">
        <f t="shared" si="265"/>
        <v>0</v>
      </c>
      <c r="AI832" s="16" t="str">
        <f t="shared" si="266"/>
        <v>Non</v>
      </c>
      <c r="AJ832" s="16" t="str">
        <f t="shared" si="267"/>
        <v>Non</v>
      </c>
      <c r="AK832" s="16">
        <f t="shared" si="268"/>
        <v>0</v>
      </c>
      <c r="AL832" s="16">
        <f t="shared" si="269"/>
        <v>0</v>
      </c>
      <c r="AM832" s="16" t="str">
        <f t="shared" si="270"/>
        <v>Non</v>
      </c>
      <c r="AN832" s="16" t="str">
        <f t="shared" si="271"/>
        <v>Non</v>
      </c>
      <c r="AO832" s="16">
        <f t="shared" si="272"/>
        <v>0</v>
      </c>
      <c r="AP832" s="16">
        <f t="shared" si="273"/>
        <v>0</v>
      </c>
      <c r="AQ832" s="16" t="str">
        <f t="shared" si="274"/>
        <v>Non</v>
      </c>
      <c r="AR832" s="16" t="str">
        <f t="shared" si="275"/>
        <v>Non</v>
      </c>
      <c r="AS832" s="16">
        <f t="shared" si="276"/>
        <v>0</v>
      </c>
      <c r="AT832" s="16">
        <f t="shared" si="277"/>
        <v>0</v>
      </c>
    </row>
    <row r="833" spans="8:46" x14ac:dyDescent="0.25">
      <c r="H833" s="59"/>
      <c r="J833" s="59"/>
      <c r="L833" s="59"/>
      <c r="N833" s="59"/>
      <c r="P833" s="59"/>
      <c r="R833" s="59"/>
      <c r="T833" s="59"/>
      <c r="V833" s="59"/>
      <c r="X833" s="70"/>
      <c r="Y833" s="66" t="str">
        <f t="shared" si="257"/>
        <v>0000000</v>
      </c>
      <c r="Z833" s="50"/>
      <c r="AA833" s="16" t="str">
        <f t="shared" si="258"/>
        <v>Non</v>
      </c>
      <c r="AB833" s="16" t="str">
        <f t="shared" si="259"/>
        <v>Non</v>
      </c>
      <c r="AC833" s="16">
        <f t="shared" si="260"/>
        <v>0</v>
      </c>
      <c r="AD833" s="16">
        <f t="shared" si="261"/>
        <v>0</v>
      </c>
      <c r="AE833" s="16" t="str">
        <f t="shared" si="262"/>
        <v>Non</v>
      </c>
      <c r="AF833" s="16" t="str">
        <f t="shared" si="263"/>
        <v>Non</v>
      </c>
      <c r="AG833" s="16">
        <f t="shared" si="264"/>
        <v>0</v>
      </c>
      <c r="AH833" s="16">
        <f t="shared" si="265"/>
        <v>0</v>
      </c>
      <c r="AI833" s="16" t="str">
        <f t="shared" si="266"/>
        <v>Non</v>
      </c>
      <c r="AJ833" s="16" t="str">
        <f t="shared" si="267"/>
        <v>Non</v>
      </c>
      <c r="AK833" s="16">
        <f t="shared" si="268"/>
        <v>0</v>
      </c>
      <c r="AL833" s="16">
        <f t="shared" si="269"/>
        <v>0</v>
      </c>
      <c r="AM833" s="16" t="str">
        <f t="shared" si="270"/>
        <v>Non</v>
      </c>
      <c r="AN833" s="16" t="str">
        <f t="shared" si="271"/>
        <v>Non</v>
      </c>
      <c r="AO833" s="16">
        <f t="shared" si="272"/>
        <v>0</v>
      </c>
      <c r="AP833" s="16">
        <f t="shared" si="273"/>
        <v>0</v>
      </c>
      <c r="AQ833" s="16" t="str">
        <f t="shared" si="274"/>
        <v>Non</v>
      </c>
      <c r="AR833" s="16" t="str">
        <f t="shared" si="275"/>
        <v>Non</v>
      </c>
      <c r="AS833" s="16">
        <f t="shared" si="276"/>
        <v>0</v>
      </c>
      <c r="AT833" s="16">
        <f t="shared" si="277"/>
        <v>0</v>
      </c>
    </row>
    <row r="834" spans="8:46" x14ac:dyDescent="0.25">
      <c r="H834" s="59"/>
      <c r="J834" s="59"/>
      <c r="L834" s="59"/>
      <c r="N834" s="59"/>
      <c r="P834" s="59"/>
      <c r="R834" s="59"/>
      <c r="T834" s="59"/>
      <c r="V834" s="59"/>
      <c r="X834" s="70"/>
      <c r="Y834" s="66" t="str">
        <f t="shared" si="257"/>
        <v>0000000</v>
      </c>
      <c r="Z834" s="50"/>
      <c r="AA834" s="16" t="str">
        <f t="shared" si="258"/>
        <v>Non</v>
      </c>
      <c r="AB834" s="16" t="str">
        <f t="shared" si="259"/>
        <v>Non</v>
      </c>
      <c r="AC834" s="16">
        <f t="shared" si="260"/>
        <v>0</v>
      </c>
      <c r="AD834" s="16">
        <f t="shared" si="261"/>
        <v>0</v>
      </c>
      <c r="AE834" s="16" t="str">
        <f t="shared" si="262"/>
        <v>Non</v>
      </c>
      <c r="AF834" s="16" t="str">
        <f t="shared" si="263"/>
        <v>Non</v>
      </c>
      <c r="AG834" s="16">
        <f t="shared" si="264"/>
        <v>0</v>
      </c>
      <c r="AH834" s="16">
        <f t="shared" si="265"/>
        <v>0</v>
      </c>
      <c r="AI834" s="16" t="str">
        <f t="shared" si="266"/>
        <v>Non</v>
      </c>
      <c r="AJ834" s="16" t="str">
        <f t="shared" si="267"/>
        <v>Non</v>
      </c>
      <c r="AK834" s="16">
        <f t="shared" si="268"/>
        <v>0</v>
      </c>
      <c r="AL834" s="16">
        <f t="shared" si="269"/>
        <v>0</v>
      </c>
      <c r="AM834" s="16" t="str">
        <f t="shared" si="270"/>
        <v>Non</v>
      </c>
      <c r="AN834" s="16" t="str">
        <f t="shared" si="271"/>
        <v>Non</v>
      </c>
      <c r="AO834" s="16">
        <f t="shared" si="272"/>
        <v>0</v>
      </c>
      <c r="AP834" s="16">
        <f t="shared" si="273"/>
        <v>0</v>
      </c>
      <c r="AQ834" s="16" t="str">
        <f t="shared" si="274"/>
        <v>Non</v>
      </c>
      <c r="AR834" s="16" t="str">
        <f t="shared" si="275"/>
        <v>Non</v>
      </c>
      <c r="AS834" s="16">
        <f t="shared" si="276"/>
        <v>0</v>
      </c>
      <c r="AT834" s="16">
        <f t="shared" si="277"/>
        <v>0</v>
      </c>
    </row>
    <row r="835" spans="8:46" x14ac:dyDescent="0.25">
      <c r="H835" s="59"/>
      <c r="J835" s="59"/>
      <c r="L835" s="59"/>
      <c r="N835" s="59"/>
      <c r="P835" s="59"/>
      <c r="R835" s="59"/>
      <c r="T835" s="59"/>
      <c r="V835" s="59"/>
      <c r="X835" s="70"/>
      <c r="Y835" s="66" t="str">
        <f t="shared" si="257"/>
        <v>0000000</v>
      </c>
      <c r="Z835" s="50"/>
      <c r="AA835" s="16" t="str">
        <f t="shared" si="258"/>
        <v>Non</v>
      </c>
      <c r="AB835" s="16" t="str">
        <f t="shared" si="259"/>
        <v>Non</v>
      </c>
      <c r="AC835" s="16">
        <f t="shared" si="260"/>
        <v>0</v>
      </c>
      <c r="AD835" s="16">
        <f t="shared" si="261"/>
        <v>0</v>
      </c>
      <c r="AE835" s="16" t="str">
        <f t="shared" si="262"/>
        <v>Non</v>
      </c>
      <c r="AF835" s="16" t="str">
        <f t="shared" si="263"/>
        <v>Non</v>
      </c>
      <c r="AG835" s="16">
        <f t="shared" si="264"/>
        <v>0</v>
      </c>
      <c r="AH835" s="16">
        <f t="shared" si="265"/>
        <v>0</v>
      </c>
      <c r="AI835" s="16" t="str">
        <f t="shared" si="266"/>
        <v>Non</v>
      </c>
      <c r="AJ835" s="16" t="str">
        <f t="shared" si="267"/>
        <v>Non</v>
      </c>
      <c r="AK835" s="16">
        <f t="shared" si="268"/>
        <v>0</v>
      </c>
      <c r="AL835" s="16">
        <f t="shared" si="269"/>
        <v>0</v>
      </c>
      <c r="AM835" s="16" t="str">
        <f t="shared" si="270"/>
        <v>Non</v>
      </c>
      <c r="AN835" s="16" t="str">
        <f t="shared" si="271"/>
        <v>Non</v>
      </c>
      <c r="AO835" s="16">
        <f t="shared" si="272"/>
        <v>0</v>
      </c>
      <c r="AP835" s="16">
        <f t="shared" si="273"/>
        <v>0</v>
      </c>
      <c r="AQ835" s="16" t="str">
        <f t="shared" si="274"/>
        <v>Non</v>
      </c>
      <c r="AR835" s="16" t="str">
        <f t="shared" si="275"/>
        <v>Non</v>
      </c>
      <c r="AS835" s="16">
        <f t="shared" si="276"/>
        <v>0</v>
      </c>
      <c r="AT835" s="16">
        <f t="shared" si="277"/>
        <v>0</v>
      </c>
    </row>
    <row r="836" spans="8:46" x14ac:dyDescent="0.25">
      <c r="H836" s="59"/>
      <c r="J836" s="59"/>
      <c r="L836" s="59"/>
      <c r="N836" s="59"/>
      <c r="P836" s="59"/>
      <c r="R836" s="59"/>
      <c r="T836" s="59"/>
      <c r="V836" s="59"/>
      <c r="X836" s="70"/>
      <c r="Y836" s="66" t="str">
        <f t="shared" ref="Y836:Y899" si="278">IF(ISNA(VLOOKUP(Z:Z,A$4:C$159,3,FALSE)),"0000000",VLOOKUP(Z:Z,A$4:C$159,3,FALSE))</f>
        <v>0000000</v>
      </c>
      <c r="Z836" s="50"/>
      <c r="AA836" s="16" t="str">
        <f t="shared" ref="AA836:AA899" si="279">IF(ISNA(VLOOKUP(Y:Y,B$4:C$159,2,FALSE)),"Non",VLOOKUP(Y:Y,B$4:C$159,2,FALSE))</f>
        <v>Non</v>
      </c>
      <c r="AB836" s="16" t="str">
        <f t="shared" ref="AB836:AB899" si="280">IF(ISNA(VLOOKUP(Y:Y,E$3:F$105,2,FALSE)),"Non",VLOOKUP(Y:Y,E$3:F$105,2,FALSE))</f>
        <v>Non</v>
      </c>
      <c r="AC836" s="16">
        <f t="shared" si="260"/>
        <v>0</v>
      </c>
      <c r="AD836" s="16">
        <f t="shared" si="261"/>
        <v>0</v>
      </c>
      <c r="AE836" s="16" t="str">
        <f t="shared" si="262"/>
        <v>Non</v>
      </c>
      <c r="AF836" s="16" t="str">
        <f t="shared" si="263"/>
        <v>Non</v>
      </c>
      <c r="AG836" s="16">
        <f t="shared" si="264"/>
        <v>0</v>
      </c>
      <c r="AH836" s="16">
        <f t="shared" si="265"/>
        <v>0</v>
      </c>
      <c r="AI836" s="16" t="str">
        <f t="shared" si="266"/>
        <v>Non</v>
      </c>
      <c r="AJ836" s="16" t="str">
        <f t="shared" si="267"/>
        <v>Non</v>
      </c>
      <c r="AK836" s="16">
        <f t="shared" si="268"/>
        <v>0</v>
      </c>
      <c r="AL836" s="16">
        <f t="shared" si="269"/>
        <v>0</v>
      </c>
      <c r="AM836" s="16" t="str">
        <f t="shared" si="270"/>
        <v>Non</v>
      </c>
      <c r="AN836" s="16" t="str">
        <f t="shared" si="271"/>
        <v>Non</v>
      </c>
      <c r="AO836" s="16">
        <f t="shared" si="272"/>
        <v>0</v>
      </c>
      <c r="AP836" s="16">
        <f t="shared" si="273"/>
        <v>0</v>
      </c>
      <c r="AQ836" s="16" t="str">
        <f t="shared" si="274"/>
        <v>Non</v>
      </c>
      <c r="AR836" s="16" t="str">
        <f t="shared" si="275"/>
        <v>Non</v>
      </c>
      <c r="AS836" s="16">
        <f t="shared" si="276"/>
        <v>0</v>
      </c>
      <c r="AT836" s="16">
        <f t="shared" si="277"/>
        <v>0</v>
      </c>
    </row>
    <row r="837" spans="8:46" x14ac:dyDescent="0.25">
      <c r="H837" s="59"/>
      <c r="J837" s="59"/>
      <c r="L837" s="59"/>
      <c r="N837" s="59"/>
      <c r="P837" s="59"/>
      <c r="R837" s="59"/>
      <c r="T837" s="59"/>
      <c r="V837" s="59"/>
      <c r="X837" s="70"/>
      <c r="Y837" s="66" t="str">
        <f t="shared" si="278"/>
        <v>0000000</v>
      </c>
      <c r="Z837" s="50"/>
      <c r="AA837" s="16" t="str">
        <f t="shared" si="279"/>
        <v>Non</v>
      </c>
      <c r="AB837" s="16" t="str">
        <f t="shared" si="280"/>
        <v>Non</v>
      </c>
      <c r="AC837" s="16">
        <f t="shared" ref="AC837:AC900" si="281">IF(AA837="Oui",Z837,0)</f>
        <v>0</v>
      </c>
      <c r="AD837" s="16">
        <f t="shared" ref="AD837:AD900" si="282">IF(AB837="Oui",Z837,0)</f>
        <v>0</v>
      </c>
      <c r="AE837" s="16" t="str">
        <f t="shared" ref="AE837:AE900" si="283">IF(ISNA(VLOOKUP(Y:Y,G$3:H$37,2,FALSE)),"Non",VLOOKUP(Y:Y,G$3:H$37,2,FALSE))</f>
        <v>Non</v>
      </c>
      <c r="AF837" s="16" t="str">
        <f t="shared" ref="AF837:AF900" si="284">IF(ISNA(VLOOKUP(Y:Y,I$3:J$26,2,FALSE)),"Non",VLOOKUP(Y:Y,I$3:J$26,2,FALSE))</f>
        <v>Non</v>
      </c>
      <c r="AG837" s="16">
        <f t="shared" ref="AG837:AG900" si="285">IF(AE837="Oui",Z837,0)</f>
        <v>0</v>
      </c>
      <c r="AH837" s="16">
        <f t="shared" ref="AH837:AH900" si="286">IF(AF837="Oui",Z837,0)</f>
        <v>0</v>
      </c>
      <c r="AI837" s="16" t="str">
        <f t="shared" ref="AI837:AI900" si="287">IF(ISNA(VLOOKUP(Y:Y,K$3:L$44,2,FALSE)),"Non",VLOOKUP(Y:Y,K$3:L$44,2,FALSE))</f>
        <v>Non</v>
      </c>
      <c r="AJ837" s="16" t="str">
        <f t="shared" ref="AJ837:AJ900" si="288">IF(ISNA(VLOOKUP(Y:Y,M$3:N$31,2,FALSE)),"Non",VLOOKUP(Y:Y,M$3:N$31,2,FALSE))</f>
        <v>Non</v>
      </c>
      <c r="AK837" s="16">
        <f t="shared" ref="AK837:AK900" si="289">IF(AI837="Oui",Z837,0)</f>
        <v>0</v>
      </c>
      <c r="AL837" s="16">
        <f t="shared" ref="AL837:AL900" si="290">IF(AJ837="Oui",Z837,0)</f>
        <v>0</v>
      </c>
      <c r="AM837" s="16" t="str">
        <f t="shared" ref="AM837:AM900" si="291">IF(ISNA(VLOOKUP(Y:Y,O$3:P$26,2,FALSE)),"Non",VLOOKUP(Y:Y,O$3:P$26,2,FALSE))</f>
        <v>Non</v>
      </c>
      <c r="AN837" s="16" t="str">
        <f t="shared" ref="AN837:AN900" si="292">IF(ISNA(VLOOKUP(Y:Y,Q$3:R$22,2,FALSE)),"Non",VLOOKUP(Y:Y,Q$3:R$22,2,FALSE))</f>
        <v>Non</v>
      </c>
      <c r="AO837" s="16">
        <f t="shared" ref="AO837:AO900" si="293">IF(AM837="Oui",Z837,0)</f>
        <v>0</v>
      </c>
      <c r="AP837" s="16">
        <f t="shared" ref="AP837:AP900" si="294">IF(AN837="Oui",Z837,0)</f>
        <v>0</v>
      </c>
      <c r="AQ837" s="16" t="str">
        <f t="shared" ref="AQ837:AQ900" si="295">IF(ISNA(VLOOKUP(Y:Y,S$3:T$8,2,FALSE)),"Non",VLOOKUP(Y:Y,S$3:T$8,2,FALSE))</f>
        <v>Non</v>
      </c>
      <c r="AR837" s="16" t="str">
        <f t="shared" ref="AR837:AR900" si="296">IF(ISNA(VLOOKUP(Y:Y,U$3:V$5,2,FALSE)),"Non",VLOOKUP(Y:Y,U$3:V$5,2,FALSE))</f>
        <v>Non</v>
      </c>
      <c r="AS837" s="16">
        <f t="shared" ref="AS837:AS900" si="297">IF(AQ837="Oui",Z837,0)</f>
        <v>0</v>
      </c>
      <c r="AT837" s="16">
        <f t="shared" ref="AT837:AT900" si="298">IF(AR837="Oui",Z837,0)</f>
        <v>0</v>
      </c>
    </row>
    <row r="838" spans="8:46" x14ac:dyDescent="0.25">
      <c r="H838" s="59"/>
      <c r="J838" s="59"/>
      <c r="L838" s="59"/>
      <c r="N838" s="59"/>
      <c r="P838" s="59"/>
      <c r="R838" s="59"/>
      <c r="T838" s="59"/>
      <c r="V838" s="59"/>
      <c r="X838" s="70"/>
      <c r="Y838" s="66" t="str">
        <f t="shared" si="278"/>
        <v>0000000</v>
      </c>
      <c r="Z838" s="50"/>
      <c r="AA838" s="16" t="str">
        <f t="shared" si="279"/>
        <v>Non</v>
      </c>
      <c r="AB838" s="16" t="str">
        <f t="shared" si="280"/>
        <v>Non</v>
      </c>
      <c r="AC838" s="16">
        <f t="shared" si="281"/>
        <v>0</v>
      </c>
      <c r="AD838" s="16">
        <f t="shared" si="282"/>
        <v>0</v>
      </c>
      <c r="AE838" s="16" t="str">
        <f t="shared" si="283"/>
        <v>Non</v>
      </c>
      <c r="AF838" s="16" t="str">
        <f t="shared" si="284"/>
        <v>Non</v>
      </c>
      <c r="AG838" s="16">
        <f t="shared" si="285"/>
        <v>0</v>
      </c>
      <c r="AH838" s="16">
        <f t="shared" si="286"/>
        <v>0</v>
      </c>
      <c r="AI838" s="16" t="str">
        <f t="shared" si="287"/>
        <v>Non</v>
      </c>
      <c r="AJ838" s="16" t="str">
        <f t="shared" si="288"/>
        <v>Non</v>
      </c>
      <c r="AK838" s="16">
        <f t="shared" si="289"/>
        <v>0</v>
      </c>
      <c r="AL838" s="16">
        <f t="shared" si="290"/>
        <v>0</v>
      </c>
      <c r="AM838" s="16" t="str">
        <f t="shared" si="291"/>
        <v>Non</v>
      </c>
      <c r="AN838" s="16" t="str">
        <f t="shared" si="292"/>
        <v>Non</v>
      </c>
      <c r="AO838" s="16">
        <f t="shared" si="293"/>
        <v>0</v>
      </c>
      <c r="AP838" s="16">
        <f t="shared" si="294"/>
        <v>0</v>
      </c>
      <c r="AQ838" s="16" t="str">
        <f t="shared" si="295"/>
        <v>Non</v>
      </c>
      <c r="AR838" s="16" t="str">
        <f t="shared" si="296"/>
        <v>Non</v>
      </c>
      <c r="AS838" s="16">
        <f t="shared" si="297"/>
        <v>0</v>
      </c>
      <c r="AT838" s="16">
        <f t="shared" si="298"/>
        <v>0</v>
      </c>
    </row>
    <row r="839" spans="8:46" x14ac:dyDescent="0.25">
      <c r="H839" s="59"/>
      <c r="J839" s="59"/>
      <c r="L839" s="59"/>
      <c r="N839" s="59"/>
      <c r="P839" s="59"/>
      <c r="R839" s="59"/>
      <c r="T839" s="59"/>
      <c r="V839" s="59"/>
      <c r="X839" s="70"/>
      <c r="Y839" s="66" t="str">
        <f t="shared" si="278"/>
        <v>0000000</v>
      </c>
      <c r="Z839" s="50"/>
      <c r="AA839" s="16" t="str">
        <f t="shared" si="279"/>
        <v>Non</v>
      </c>
      <c r="AB839" s="16" t="str">
        <f t="shared" si="280"/>
        <v>Non</v>
      </c>
      <c r="AC839" s="16">
        <f t="shared" si="281"/>
        <v>0</v>
      </c>
      <c r="AD839" s="16">
        <f t="shared" si="282"/>
        <v>0</v>
      </c>
      <c r="AE839" s="16" t="str">
        <f t="shared" si="283"/>
        <v>Non</v>
      </c>
      <c r="AF839" s="16" t="str">
        <f t="shared" si="284"/>
        <v>Non</v>
      </c>
      <c r="AG839" s="16">
        <f t="shared" si="285"/>
        <v>0</v>
      </c>
      <c r="AH839" s="16">
        <f t="shared" si="286"/>
        <v>0</v>
      </c>
      <c r="AI839" s="16" t="str">
        <f t="shared" si="287"/>
        <v>Non</v>
      </c>
      <c r="AJ839" s="16" t="str">
        <f t="shared" si="288"/>
        <v>Non</v>
      </c>
      <c r="AK839" s="16">
        <f t="shared" si="289"/>
        <v>0</v>
      </c>
      <c r="AL839" s="16">
        <f t="shared" si="290"/>
        <v>0</v>
      </c>
      <c r="AM839" s="16" t="str">
        <f t="shared" si="291"/>
        <v>Non</v>
      </c>
      <c r="AN839" s="16" t="str">
        <f t="shared" si="292"/>
        <v>Non</v>
      </c>
      <c r="AO839" s="16">
        <f t="shared" si="293"/>
        <v>0</v>
      </c>
      <c r="AP839" s="16">
        <f t="shared" si="294"/>
        <v>0</v>
      </c>
      <c r="AQ839" s="16" t="str">
        <f t="shared" si="295"/>
        <v>Non</v>
      </c>
      <c r="AR839" s="16" t="str">
        <f t="shared" si="296"/>
        <v>Non</v>
      </c>
      <c r="AS839" s="16">
        <f t="shared" si="297"/>
        <v>0</v>
      </c>
      <c r="AT839" s="16">
        <f t="shared" si="298"/>
        <v>0</v>
      </c>
    </row>
    <row r="840" spans="8:46" x14ac:dyDescent="0.25">
      <c r="H840" s="59"/>
      <c r="J840" s="59"/>
      <c r="L840" s="59"/>
      <c r="N840" s="59"/>
      <c r="P840" s="59"/>
      <c r="R840" s="59"/>
      <c r="T840" s="59"/>
      <c r="V840" s="59"/>
      <c r="X840" s="70"/>
      <c r="Y840" s="66" t="str">
        <f t="shared" si="278"/>
        <v>0000000</v>
      </c>
      <c r="Z840" s="50"/>
      <c r="AA840" s="16" t="str">
        <f t="shared" si="279"/>
        <v>Non</v>
      </c>
      <c r="AB840" s="16" t="str">
        <f t="shared" si="280"/>
        <v>Non</v>
      </c>
      <c r="AC840" s="16">
        <f t="shared" si="281"/>
        <v>0</v>
      </c>
      <c r="AD840" s="16">
        <f t="shared" si="282"/>
        <v>0</v>
      </c>
      <c r="AE840" s="16" t="str">
        <f t="shared" si="283"/>
        <v>Non</v>
      </c>
      <c r="AF840" s="16" t="str">
        <f t="shared" si="284"/>
        <v>Non</v>
      </c>
      <c r="AG840" s="16">
        <f t="shared" si="285"/>
        <v>0</v>
      </c>
      <c r="AH840" s="16">
        <f t="shared" si="286"/>
        <v>0</v>
      </c>
      <c r="AI840" s="16" t="str">
        <f t="shared" si="287"/>
        <v>Non</v>
      </c>
      <c r="AJ840" s="16" t="str">
        <f t="shared" si="288"/>
        <v>Non</v>
      </c>
      <c r="AK840" s="16">
        <f t="shared" si="289"/>
        <v>0</v>
      </c>
      <c r="AL840" s="16">
        <f t="shared" si="290"/>
        <v>0</v>
      </c>
      <c r="AM840" s="16" t="str">
        <f t="shared" si="291"/>
        <v>Non</v>
      </c>
      <c r="AN840" s="16" t="str">
        <f t="shared" si="292"/>
        <v>Non</v>
      </c>
      <c r="AO840" s="16">
        <f t="shared" si="293"/>
        <v>0</v>
      </c>
      <c r="AP840" s="16">
        <f t="shared" si="294"/>
        <v>0</v>
      </c>
      <c r="AQ840" s="16" t="str">
        <f t="shared" si="295"/>
        <v>Non</v>
      </c>
      <c r="AR840" s="16" t="str">
        <f t="shared" si="296"/>
        <v>Non</v>
      </c>
      <c r="AS840" s="16">
        <f t="shared" si="297"/>
        <v>0</v>
      </c>
      <c r="AT840" s="16">
        <f t="shared" si="298"/>
        <v>0</v>
      </c>
    </row>
    <row r="841" spans="8:46" x14ac:dyDescent="0.25">
      <c r="H841" s="59"/>
      <c r="J841" s="59"/>
      <c r="L841" s="59"/>
      <c r="N841" s="59"/>
      <c r="P841" s="59"/>
      <c r="R841" s="59"/>
      <c r="T841" s="59"/>
      <c r="V841" s="59"/>
      <c r="X841" s="70"/>
      <c r="Y841" s="66" t="str">
        <f t="shared" si="278"/>
        <v>0000000</v>
      </c>
      <c r="Z841" s="50"/>
      <c r="AA841" s="16" t="str">
        <f t="shared" si="279"/>
        <v>Non</v>
      </c>
      <c r="AB841" s="16" t="str">
        <f t="shared" si="280"/>
        <v>Non</v>
      </c>
      <c r="AC841" s="16">
        <f t="shared" si="281"/>
        <v>0</v>
      </c>
      <c r="AD841" s="16">
        <f t="shared" si="282"/>
        <v>0</v>
      </c>
      <c r="AE841" s="16" t="str">
        <f t="shared" si="283"/>
        <v>Non</v>
      </c>
      <c r="AF841" s="16" t="str">
        <f t="shared" si="284"/>
        <v>Non</v>
      </c>
      <c r="AG841" s="16">
        <f t="shared" si="285"/>
        <v>0</v>
      </c>
      <c r="AH841" s="16">
        <f t="shared" si="286"/>
        <v>0</v>
      </c>
      <c r="AI841" s="16" t="str">
        <f t="shared" si="287"/>
        <v>Non</v>
      </c>
      <c r="AJ841" s="16" t="str">
        <f t="shared" si="288"/>
        <v>Non</v>
      </c>
      <c r="AK841" s="16">
        <f t="shared" si="289"/>
        <v>0</v>
      </c>
      <c r="AL841" s="16">
        <f t="shared" si="290"/>
        <v>0</v>
      </c>
      <c r="AM841" s="16" t="str">
        <f t="shared" si="291"/>
        <v>Non</v>
      </c>
      <c r="AN841" s="16" t="str">
        <f t="shared" si="292"/>
        <v>Non</v>
      </c>
      <c r="AO841" s="16">
        <f t="shared" si="293"/>
        <v>0</v>
      </c>
      <c r="AP841" s="16">
        <f t="shared" si="294"/>
        <v>0</v>
      </c>
      <c r="AQ841" s="16" t="str">
        <f t="shared" si="295"/>
        <v>Non</v>
      </c>
      <c r="AR841" s="16" t="str">
        <f t="shared" si="296"/>
        <v>Non</v>
      </c>
      <c r="AS841" s="16">
        <f t="shared" si="297"/>
        <v>0</v>
      </c>
      <c r="AT841" s="16">
        <f t="shared" si="298"/>
        <v>0</v>
      </c>
    </row>
    <row r="842" spans="8:46" x14ac:dyDescent="0.25">
      <c r="H842" s="59"/>
      <c r="J842" s="59"/>
      <c r="L842" s="59"/>
      <c r="N842" s="59"/>
      <c r="P842" s="59"/>
      <c r="R842" s="59"/>
      <c r="T842" s="59"/>
      <c r="V842" s="59"/>
      <c r="X842" s="70"/>
      <c r="Y842" s="66" t="str">
        <f t="shared" si="278"/>
        <v>0000000</v>
      </c>
      <c r="Z842" s="50"/>
      <c r="AA842" s="16" t="str">
        <f t="shared" si="279"/>
        <v>Non</v>
      </c>
      <c r="AB842" s="16" t="str">
        <f t="shared" si="280"/>
        <v>Non</v>
      </c>
      <c r="AC842" s="16">
        <f t="shared" si="281"/>
        <v>0</v>
      </c>
      <c r="AD842" s="16">
        <f t="shared" si="282"/>
        <v>0</v>
      </c>
      <c r="AE842" s="16" t="str">
        <f t="shared" si="283"/>
        <v>Non</v>
      </c>
      <c r="AF842" s="16" t="str">
        <f t="shared" si="284"/>
        <v>Non</v>
      </c>
      <c r="AG842" s="16">
        <f t="shared" si="285"/>
        <v>0</v>
      </c>
      <c r="AH842" s="16">
        <f t="shared" si="286"/>
        <v>0</v>
      </c>
      <c r="AI842" s="16" t="str">
        <f t="shared" si="287"/>
        <v>Non</v>
      </c>
      <c r="AJ842" s="16" t="str">
        <f t="shared" si="288"/>
        <v>Non</v>
      </c>
      <c r="AK842" s="16">
        <f t="shared" si="289"/>
        <v>0</v>
      </c>
      <c r="AL842" s="16">
        <f t="shared" si="290"/>
        <v>0</v>
      </c>
      <c r="AM842" s="16" t="str">
        <f t="shared" si="291"/>
        <v>Non</v>
      </c>
      <c r="AN842" s="16" t="str">
        <f t="shared" si="292"/>
        <v>Non</v>
      </c>
      <c r="AO842" s="16">
        <f t="shared" si="293"/>
        <v>0</v>
      </c>
      <c r="AP842" s="16">
        <f t="shared" si="294"/>
        <v>0</v>
      </c>
      <c r="AQ842" s="16" t="str">
        <f t="shared" si="295"/>
        <v>Non</v>
      </c>
      <c r="AR842" s="16" t="str">
        <f t="shared" si="296"/>
        <v>Non</v>
      </c>
      <c r="AS842" s="16">
        <f t="shared" si="297"/>
        <v>0</v>
      </c>
      <c r="AT842" s="16">
        <f t="shared" si="298"/>
        <v>0</v>
      </c>
    </row>
    <row r="843" spans="8:46" x14ac:dyDescent="0.25">
      <c r="H843" s="59"/>
      <c r="J843" s="59"/>
      <c r="L843" s="59"/>
      <c r="N843" s="59"/>
      <c r="P843" s="59"/>
      <c r="R843" s="59"/>
      <c r="T843" s="59"/>
      <c r="V843" s="59"/>
      <c r="X843" s="70"/>
      <c r="Y843" s="66" t="str">
        <f t="shared" si="278"/>
        <v>0000000</v>
      </c>
      <c r="Z843" s="50"/>
      <c r="AA843" s="16" t="str">
        <f t="shared" si="279"/>
        <v>Non</v>
      </c>
      <c r="AB843" s="16" t="str">
        <f t="shared" si="280"/>
        <v>Non</v>
      </c>
      <c r="AC843" s="16">
        <f t="shared" si="281"/>
        <v>0</v>
      </c>
      <c r="AD843" s="16">
        <f t="shared" si="282"/>
        <v>0</v>
      </c>
      <c r="AE843" s="16" t="str">
        <f t="shared" si="283"/>
        <v>Non</v>
      </c>
      <c r="AF843" s="16" t="str">
        <f t="shared" si="284"/>
        <v>Non</v>
      </c>
      <c r="AG843" s="16">
        <f t="shared" si="285"/>
        <v>0</v>
      </c>
      <c r="AH843" s="16">
        <f t="shared" si="286"/>
        <v>0</v>
      </c>
      <c r="AI843" s="16" t="str">
        <f t="shared" si="287"/>
        <v>Non</v>
      </c>
      <c r="AJ843" s="16" t="str">
        <f t="shared" si="288"/>
        <v>Non</v>
      </c>
      <c r="AK843" s="16">
        <f t="shared" si="289"/>
        <v>0</v>
      </c>
      <c r="AL843" s="16">
        <f t="shared" si="290"/>
        <v>0</v>
      </c>
      <c r="AM843" s="16" t="str">
        <f t="shared" si="291"/>
        <v>Non</v>
      </c>
      <c r="AN843" s="16" t="str">
        <f t="shared" si="292"/>
        <v>Non</v>
      </c>
      <c r="AO843" s="16">
        <f t="shared" si="293"/>
        <v>0</v>
      </c>
      <c r="AP843" s="16">
        <f t="shared" si="294"/>
        <v>0</v>
      </c>
      <c r="AQ843" s="16" t="str">
        <f t="shared" si="295"/>
        <v>Non</v>
      </c>
      <c r="AR843" s="16" t="str">
        <f t="shared" si="296"/>
        <v>Non</v>
      </c>
      <c r="AS843" s="16">
        <f t="shared" si="297"/>
        <v>0</v>
      </c>
      <c r="AT843" s="16">
        <f t="shared" si="298"/>
        <v>0</v>
      </c>
    </row>
    <row r="844" spans="8:46" x14ac:dyDescent="0.25">
      <c r="H844" s="59"/>
      <c r="J844" s="59"/>
      <c r="L844" s="59"/>
      <c r="N844" s="59"/>
      <c r="P844" s="59"/>
      <c r="R844" s="59"/>
      <c r="T844" s="59"/>
      <c r="V844" s="59"/>
      <c r="X844" s="70"/>
      <c r="Y844" s="66" t="str">
        <f t="shared" si="278"/>
        <v>0000000</v>
      </c>
      <c r="Z844" s="50"/>
      <c r="AA844" s="16" t="str">
        <f t="shared" si="279"/>
        <v>Non</v>
      </c>
      <c r="AB844" s="16" t="str">
        <f t="shared" si="280"/>
        <v>Non</v>
      </c>
      <c r="AC844" s="16">
        <f t="shared" si="281"/>
        <v>0</v>
      </c>
      <c r="AD844" s="16">
        <f t="shared" si="282"/>
        <v>0</v>
      </c>
      <c r="AE844" s="16" t="str">
        <f t="shared" si="283"/>
        <v>Non</v>
      </c>
      <c r="AF844" s="16" t="str">
        <f t="shared" si="284"/>
        <v>Non</v>
      </c>
      <c r="AG844" s="16">
        <f t="shared" si="285"/>
        <v>0</v>
      </c>
      <c r="AH844" s="16">
        <f t="shared" si="286"/>
        <v>0</v>
      </c>
      <c r="AI844" s="16" t="str">
        <f t="shared" si="287"/>
        <v>Non</v>
      </c>
      <c r="AJ844" s="16" t="str">
        <f t="shared" si="288"/>
        <v>Non</v>
      </c>
      <c r="AK844" s="16">
        <f t="shared" si="289"/>
        <v>0</v>
      </c>
      <c r="AL844" s="16">
        <f t="shared" si="290"/>
        <v>0</v>
      </c>
      <c r="AM844" s="16" t="str">
        <f t="shared" si="291"/>
        <v>Non</v>
      </c>
      <c r="AN844" s="16" t="str">
        <f t="shared" si="292"/>
        <v>Non</v>
      </c>
      <c r="AO844" s="16">
        <f t="shared" si="293"/>
        <v>0</v>
      </c>
      <c r="AP844" s="16">
        <f t="shared" si="294"/>
        <v>0</v>
      </c>
      <c r="AQ844" s="16" t="str">
        <f t="shared" si="295"/>
        <v>Non</v>
      </c>
      <c r="AR844" s="16" t="str">
        <f t="shared" si="296"/>
        <v>Non</v>
      </c>
      <c r="AS844" s="16">
        <f t="shared" si="297"/>
        <v>0</v>
      </c>
      <c r="AT844" s="16">
        <f t="shared" si="298"/>
        <v>0</v>
      </c>
    </row>
    <row r="845" spans="8:46" x14ac:dyDescent="0.25">
      <c r="H845" s="59"/>
      <c r="J845" s="59"/>
      <c r="L845" s="59"/>
      <c r="N845" s="59"/>
      <c r="P845" s="59"/>
      <c r="R845" s="59"/>
      <c r="T845" s="59"/>
      <c r="V845" s="59"/>
      <c r="X845" s="70"/>
      <c r="Y845" s="66" t="str">
        <f t="shared" si="278"/>
        <v>0000000</v>
      </c>
      <c r="Z845" s="50"/>
      <c r="AA845" s="16" t="str">
        <f t="shared" si="279"/>
        <v>Non</v>
      </c>
      <c r="AB845" s="16" t="str">
        <f t="shared" si="280"/>
        <v>Non</v>
      </c>
      <c r="AC845" s="16">
        <f t="shared" si="281"/>
        <v>0</v>
      </c>
      <c r="AD845" s="16">
        <f t="shared" si="282"/>
        <v>0</v>
      </c>
      <c r="AE845" s="16" t="str">
        <f t="shared" si="283"/>
        <v>Non</v>
      </c>
      <c r="AF845" s="16" t="str">
        <f t="shared" si="284"/>
        <v>Non</v>
      </c>
      <c r="AG845" s="16">
        <f t="shared" si="285"/>
        <v>0</v>
      </c>
      <c r="AH845" s="16">
        <f t="shared" si="286"/>
        <v>0</v>
      </c>
      <c r="AI845" s="16" t="str">
        <f t="shared" si="287"/>
        <v>Non</v>
      </c>
      <c r="AJ845" s="16" t="str">
        <f t="shared" si="288"/>
        <v>Non</v>
      </c>
      <c r="AK845" s="16">
        <f t="shared" si="289"/>
        <v>0</v>
      </c>
      <c r="AL845" s="16">
        <f t="shared" si="290"/>
        <v>0</v>
      </c>
      <c r="AM845" s="16" t="str">
        <f t="shared" si="291"/>
        <v>Non</v>
      </c>
      <c r="AN845" s="16" t="str">
        <f t="shared" si="292"/>
        <v>Non</v>
      </c>
      <c r="AO845" s="16">
        <f t="shared" si="293"/>
        <v>0</v>
      </c>
      <c r="AP845" s="16">
        <f t="shared" si="294"/>
        <v>0</v>
      </c>
      <c r="AQ845" s="16" t="str">
        <f t="shared" si="295"/>
        <v>Non</v>
      </c>
      <c r="AR845" s="16" t="str">
        <f t="shared" si="296"/>
        <v>Non</v>
      </c>
      <c r="AS845" s="16">
        <f t="shared" si="297"/>
        <v>0</v>
      </c>
      <c r="AT845" s="16">
        <f t="shared" si="298"/>
        <v>0</v>
      </c>
    </row>
    <row r="846" spans="8:46" x14ac:dyDescent="0.25">
      <c r="H846" s="59"/>
      <c r="J846" s="59"/>
      <c r="L846" s="59"/>
      <c r="N846" s="59"/>
      <c r="P846" s="59"/>
      <c r="R846" s="59"/>
      <c r="T846" s="59"/>
      <c r="V846" s="59"/>
      <c r="X846" s="70"/>
      <c r="Y846" s="66" t="str">
        <f t="shared" si="278"/>
        <v>0000000</v>
      </c>
      <c r="Z846" s="50"/>
      <c r="AA846" s="16" t="str">
        <f t="shared" si="279"/>
        <v>Non</v>
      </c>
      <c r="AB846" s="16" t="str">
        <f t="shared" si="280"/>
        <v>Non</v>
      </c>
      <c r="AC846" s="16">
        <f t="shared" si="281"/>
        <v>0</v>
      </c>
      <c r="AD846" s="16">
        <f t="shared" si="282"/>
        <v>0</v>
      </c>
      <c r="AE846" s="16" t="str">
        <f t="shared" si="283"/>
        <v>Non</v>
      </c>
      <c r="AF846" s="16" t="str">
        <f t="shared" si="284"/>
        <v>Non</v>
      </c>
      <c r="AG846" s="16">
        <f t="shared" si="285"/>
        <v>0</v>
      </c>
      <c r="AH846" s="16">
        <f t="shared" si="286"/>
        <v>0</v>
      </c>
      <c r="AI846" s="16" t="str">
        <f t="shared" si="287"/>
        <v>Non</v>
      </c>
      <c r="AJ846" s="16" t="str">
        <f t="shared" si="288"/>
        <v>Non</v>
      </c>
      <c r="AK846" s="16">
        <f t="shared" si="289"/>
        <v>0</v>
      </c>
      <c r="AL846" s="16">
        <f t="shared" si="290"/>
        <v>0</v>
      </c>
      <c r="AM846" s="16" t="str">
        <f t="shared" si="291"/>
        <v>Non</v>
      </c>
      <c r="AN846" s="16" t="str">
        <f t="shared" si="292"/>
        <v>Non</v>
      </c>
      <c r="AO846" s="16">
        <f t="shared" si="293"/>
        <v>0</v>
      </c>
      <c r="AP846" s="16">
        <f t="shared" si="294"/>
        <v>0</v>
      </c>
      <c r="AQ846" s="16" t="str">
        <f t="shared" si="295"/>
        <v>Non</v>
      </c>
      <c r="AR846" s="16" t="str">
        <f t="shared" si="296"/>
        <v>Non</v>
      </c>
      <c r="AS846" s="16">
        <f t="shared" si="297"/>
        <v>0</v>
      </c>
      <c r="AT846" s="16">
        <f t="shared" si="298"/>
        <v>0</v>
      </c>
    </row>
    <row r="847" spans="8:46" x14ac:dyDescent="0.25">
      <c r="H847" s="59"/>
      <c r="J847" s="59"/>
      <c r="L847" s="59"/>
      <c r="N847" s="59"/>
      <c r="P847" s="59"/>
      <c r="R847" s="59"/>
      <c r="T847" s="59"/>
      <c r="V847" s="59"/>
      <c r="X847" s="70"/>
      <c r="Y847" s="66" t="str">
        <f t="shared" si="278"/>
        <v>0000000</v>
      </c>
      <c r="Z847" s="50"/>
      <c r="AA847" s="16" t="str">
        <f t="shared" si="279"/>
        <v>Non</v>
      </c>
      <c r="AB847" s="16" t="str">
        <f t="shared" si="280"/>
        <v>Non</v>
      </c>
      <c r="AC847" s="16">
        <f t="shared" si="281"/>
        <v>0</v>
      </c>
      <c r="AD847" s="16">
        <f t="shared" si="282"/>
        <v>0</v>
      </c>
      <c r="AE847" s="16" t="str">
        <f t="shared" si="283"/>
        <v>Non</v>
      </c>
      <c r="AF847" s="16" t="str">
        <f t="shared" si="284"/>
        <v>Non</v>
      </c>
      <c r="AG847" s="16">
        <f t="shared" si="285"/>
        <v>0</v>
      </c>
      <c r="AH847" s="16">
        <f t="shared" si="286"/>
        <v>0</v>
      </c>
      <c r="AI847" s="16" t="str">
        <f t="shared" si="287"/>
        <v>Non</v>
      </c>
      <c r="AJ847" s="16" t="str">
        <f t="shared" si="288"/>
        <v>Non</v>
      </c>
      <c r="AK847" s="16">
        <f t="shared" si="289"/>
        <v>0</v>
      </c>
      <c r="AL847" s="16">
        <f t="shared" si="290"/>
        <v>0</v>
      </c>
      <c r="AM847" s="16" t="str">
        <f t="shared" si="291"/>
        <v>Non</v>
      </c>
      <c r="AN847" s="16" t="str">
        <f t="shared" si="292"/>
        <v>Non</v>
      </c>
      <c r="AO847" s="16">
        <f t="shared" si="293"/>
        <v>0</v>
      </c>
      <c r="AP847" s="16">
        <f t="shared" si="294"/>
        <v>0</v>
      </c>
      <c r="AQ847" s="16" t="str">
        <f t="shared" si="295"/>
        <v>Non</v>
      </c>
      <c r="AR847" s="16" t="str">
        <f t="shared" si="296"/>
        <v>Non</v>
      </c>
      <c r="AS847" s="16">
        <f t="shared" si="297"/>
        <v>0</v>
      </c>
      <c r="AT847" s="16">
        <f t="shared" si="298"/>
        <v>0</v>
      </c>
    </row>
    <row r="848" spans="8:46" x14ac:dyDescent="0.25">
      <c r="H848" s="59"/>
      <c r="J848" s="59"/>
      <c r="L848" s="59"/>
      <c r="N848" s="59"/>
      <c r="P848" s="59"/>
      <c r="R848" s="59"/>
      <c r="T848" s="59"/>
      <c r="V848" s="59"/>
      <c r="X848" s="70"/>
      <c r="Y848" s="66" t="str">
        <f t="shared" si="278"/>
        <v>0000000</v>
      </c>
      <c r="Z848" s="50"/>
      <c r="AA848" s="16" t="str">
        <f t="shared" si="279"/>
        <v>Non</v>
      </c>
      <c r="AB848" s="16" t="str">
        <f t="shared" si="280"/>
        <v>Non</v>
      </c>
      <c r="AC848" s="16">
        <f t="shared" si="281"/>
        <v>0</v>
      </c>
      <c r="AD848" s="16">
        <f t="shared" si="282"/>
        <v>0</v>
      </c>
      <c r="AE848" s="16" t="str">
        <f t="shared" si="283"/>
        <v>Non</v>
      </c>
      <c r="AF848" s="16" t="str">
        <f t="shared" si="284"/>
        <v>Non</v>
      </c>
      <c r="AG848" s="16">
        <f t="shared" si="285"/>
        <v>0</v>
      </c>
      <c r="AH848" s="16">
        <f t="shared" si="286"/>
        <v>0</v>
      </c>
      <c r="AI848" s="16" t="str">
        <f t="shared" si="287"/>
        <v>Non</v>
      </c>
      <c r="AJ848" s="16" t="str">
        <f t="shared" si="288"/>
        <v>Non</v>
      </c>
      <c r="AK848" s="16">
        <f t="shared" si="289"/>
        <v>0</v>
      </c>
      <c r="AL848" s="16">
        <f t="shared" si="290"/>
        <v>0</v>
      </c>
      <c r="AM848" s="16" t="str">
        <f t="shared" si="291"/>
        <v>Non</v>
      </c>
      <c r="AN848" s="16" t="str">
        <f t="shared" si="292"/>
        <v>Non</v>
      </c>
      <c r="AO848" s="16">
        <f t="shared" si="293"/>
        <v>0</v>
      </c>
      <c r="AP848" s="16">
        <f t="shared" si="294"/>
        <v>0</v>
      </c>
      <c r="AQ848" s="16" t="str">
        <f t="shared" si="295"/>
        <v>Non</v>
      </c>
      <c r="AR848" s="16" t="str">
        <f t="shared" si="296"/>
        <v>Non</v>
      </c>
      <c r="AS848" s="16">
        <f t="shared" si="297"/>
        <v>0</v>
      </c>
      <c r="AT848" s="16">
        <f t="shared" si="298"/>
        <v>0</v>
      </c>
    </row>
    <row r="849" spans="8:46" x14ac:dyDescent="0.25">
      <c r="H849" s="59"/>
      <c r="J849" s="59"/>
      <c r="L849" s="59"/>
      <c r="N849" s="59"/>
      <c r="P849" s="59"/>
      <c r="R849" s="59"/>
      <c r="T849" s="59"/>
      <c r="V849" s="59"/>
      <c r="X849" s="70"/>
      <c r="Y849" s="66" t="str">
        <f t="shared" si="278"/>
        <v>0000000</v>
      </c>
      <c r="Z849" s="50"/>
      <c r="AA849" s="16" t="str">
        <f t="shared" si="279"/>
        <v>Non</v>
      </c>
      <c r="AB849" s="16" t="str">
        <f t="shared" si="280"/>
        <v>Non</v>
      </c>
      <c r="AC849" s="16">
        <f t="shared" si="281"/>
        <v>0</v>
      </c>
      <c r="AD849" s="16">
        <f t="shared" si="282"/>
        <v>0</v>
      </c>
      <c r="AE849" s="16" t="str">
        <f t="shared" si="283"/>
        <v>Non</v>
      </c>
      <c r="AF849" s="16" t="str">
        <f t="shared" si="284"/>
        <v>Non</v>
      </c>
      <c r="AG849" s="16">
        <f t="shared" si="285"/>
        <v>0</v>
      </c>
      <c r="AH849" s="16">
        <f t="shared" si="286"/>
        <v>0</v>
      </c>
      <c r="AI849" s="16" t="str">
        <f t="shared" si="287"/>
        <v>Non</v>
      </c>
      <c r="AJ849" s="16" t="str">
        <f t="shared" si="288"/>
        <v>Non</v>
      </c>
      <c r="AK849" s="16">
        <f t="shared" si="289"/>
        <v>0</v>
      </c>
      <c r="AL849" s="16">
        <f t="shared" si="290"/>
        <v>0</v>
      </c>
      <c r="AM849" s="16" t="str">
        <f t="shared" si="291"/>
        <v>Non</v>
      </c>
      <c r="AN849" s="16" t="str">
        <f t="shared" si="292"/>
        <v>Non</v>
      </c>
      <c r="AO849" s="16">
        <f t="shared" si="293"/>
        <v>0</v>
      </c>
      <c r="AP849" s="16">
        <f t="shared" si="294"/>
        <v>0</v>
      </c>
      <c r="AQ849" s="16" t="str">
        <f t="shared" si="295"/>
        <v>Non</v>
      </c>
      <c r="AR849" s="16" t="str">
        <f t="shared" si="296"/>
        <v>Non</v>
      </c>
      <c r="AS849" s="16">
        <f t="shared" si="297"/>
        <v>0</v>
      </c>
      <c r="AT849" s="16">
        <f t="shared" si="298"/>
        <v>0</v>
      </c>
    </row>
    <row r="850" spans="8:46" x14ac:dyDescent="0.25">
      <c r="H850" s="59"/>
      <c r="J850" s="59"/>
      <c r="L850" s="59"/>
      <c r="N850" s="59"/>
      <c r="P850" s="59"/>
      <c r="R850" s="59"/>
      <c r="T850" s="59"/>
      <c r="V850" s="59"/>
      <c r="X850" s="70"/>
      <c r="Y850" s="66" t="str">
        <f t="shared" si="278"/>
        <v>0000000</v>
      </c>
      <c r="Z850" s="50"/>
      <c r="AA850" s="16" t="str">
        <f t="shared" si="279"/>
        <v>Non</v>
      </c>
      <c r="AB850" s="16" t="str">
        <f t="shared" si="280"/>
        <v>Non</v>
      </c>
      <c r="AC850" s="16">
        <f t="shared" si="281"/>
        <v>0</v>
      </c>
      <c r="AD850" s="16">
        <f t="shared" si="282"/>
        <v>0</v>
      </c>
      <c r="AE850" s="16" t="str">
        <f t="shared" si="283"/>
        <v>Non</v>
      </c>
      <c r="AF850" s="16" t="str">
        <f t="shared" si="284"/>
        <v>Non</v>
      </c>
      <c r="AG850" s="16">
        <f t="shared" si="285"/>
        <v>0</v>
      </c>
      <c r="AH850" s="16">
        <f t="shared" si="286"/>
        <v>0</v>
      </c>
      <c r="AI850" s="16" t="str">
        <f t="shared" si="287"/>
        <v>Non</v>
      </c>
      <c r="AJ850" s="16" t="str">
        <f t="shared" si="288"/>
        <v>Non</v>
      </c>
      <c r="AK850" s="16">
        <f t="shared" si="289"/>
        <v>0</v>
      </c>
      <c r="AL850" s="16">
        <f t="shared" si="290"/>
        <v>0</v>
      </c>
      <c r="AM850" s="16" t="str">
        <f t="shared" si="291"/>
        <v>Non</v>
      </c>
      <c r="AN850" s="16" t="str">
        <f t="shared" si="292"/>
        <v>Non</v>
      </c>
      <c r="AO850" s="16">
        <f t="shared" si="293"/>
        <v>0</v>
      </c>
      <c r="AP850" s="16">
        <f t="shared" si="294"/>
        <v>0</v>
      </c>
      <c r="AQ850" s="16" t="str">
        <f t="shared" si="295"/>
        <v>Non</v>
      </c>
      <c r="AR850" s="16" t="str">
        <f t="shared" si="296"/>
        <v>Non</v>
      </c>
      <c r="AS850" s="16">
        <f t="shared" si="297"/>
        <v>0</v>
      </c>
      <c r="AT850" s="16">
        <f t="shared" si="298"/>
        <v>0</v>
      </c>
    </row>
    <row r="851" spans="8:46" x14ac:dyDescent="0.25">
      <c r="H851" s="59"/>
      <c r="J851" s="59"/>
      <c r="L851" s="59"/>
      <c r="N851" s="59"/>
      <c r="P851" s="59"/>
      <c r="R851" s="59"/>
      <c r="T851" s="59"/>
      <c r="V851" s="59"/>
      <c r="X851" s="70"/>
      <c r="Y851" s="66" t="str">
        <f t="shared" si="278"/>
        <v>0000000</v>
      </c>
      <c r="Z851" s="50"/>
      <c r="AA851" s="16" t="str">
        <f t="shared" si="279"/>
        <v>Non</v>
      </c>
      <c r="AB851" s="16" t="str">
        <f t="shared" si="280"/>
        <v>Non</v>
      </c>
      <c r="AC851" s="16">
        <f t="shared" si="281"/>
        <v>0</v>
      </c>
      <c r="AD851" s="16">
        <f t="shared" si="282"/>
        <v>0</v>
      </c>
      <c r="AE851" s="16" t="str">
        <f t="shared" si="283"/>
        <v>Non</v>
      </c>
      <c r="AF851" s="16" t="str">
        <f t="shared" si="284"/>
        <v>Non</v>
      </c>
      <c r="AG851" s="16">
        <f t="shared" si="285"/>
        <v>0</v>
      </c>
      <c r="AH851" s="16">
        <f t="shared" si="286"/>
        <v>0</v>
      </c>
      <c r="AI851" s="16" t="str">
        <f t="shared" si="287"/>
        <v>Non</v>
      </c>
      <c r="AJ851" s="16" t="str">
        <f t="shared" si="288"/>
        <v>Non</v>
      </c>
      <c r="AK851" s="16">
        <f t="shared" si="289"/>
        <v>0</v>
      </c>
      <c r="AL851" s="16">
        <f t="shared" si="290"/>
        <v>0</v>
      </c>
      <c r="AM851" s="16" t="str">
        <f t="shared" si="291"/>
        <v>Non</v>
      </c>
      <c r="AN851" s="16" t="str">
        <f t="shared" si="292"/>
        <v>Non</v>
      </c>
      <c r="AO851" s="16">
        <f t="shared" si="293"/>
        <v>0</v>
      </c>
      <c r="AP851" s="16">
        <f t="shared" si="294"/>
        <v>0</v>
      </c>
      <c r="AQ851" s="16" t="str">
        <f t="shared" si="295"/>
        <v>Non</v>
      </c>
      <c r="AR851" s="16" t="str">
        <f t="shared" si="296"/>
        <v>Non</v>
      </c>
      <c r="AS851" s="16">
        <f t="shared" si="297"/>
        <v>0</v>
      </c>
      <c r="AT851" s="16">
        <f t="shared" si="298"/>
        <v>0</v>
      </c>
    </row>
    <row r="852" spans="8:46" x14ac:dyDescent="0.25">
      <c r="H852" s="59"/>
      <c r="J852" s="59"/>
      <c r="L852" s="59"/>
      <c r="N852" s="59"/>
      <c r="P852" s="59"/>
      <c r="R852" s="59"/>
      <c r="T852" s="59"/>
      <c r="V852" s="59"/>
      <c r="X852" s="70"/>
      <c r="Y852" s="66" t="str">
        <f t="shared" si="278"/>
        <v>0000000</v>
      </c>
      <c r="Z852" s="50"/>
      <c r="AA852" s="16" t="str">
        <f t="shared" si="279"/>
        <v>Non</v>
      </c>
      <c r="AB852" s="16" t="str">
        <f t="shared" si="280"/>
        <v>Non</v>
      </c>
      <c r="AC852" s="16">
        <f t="shared" si="281"/>
        <v>0</v>
      </c>
      <c r="AD852" s="16">
        <f t="shared" si="282"/>
        <v>0</v>
      </c>
      <c r="AE852" s="16" t="str">
        <f t="shared" si="283"/>
        <v>Non</v>
      </c>
      <c r="AF852" s="16" t="str">
        <f t="shared" si="284"/>
        <v>Non</v>
      </c>
      <c r="AG852" s="16">
        <f t="shared" si="285"/>
        <v>0</v>
      </c>
      <c r="AH852" s="16">
        <f t="shared" si="286"/>
        <v>0</v>
      </c>
      <c r="AI852" s="16" t="str">
        <f t="shared" si="287"/>
        <v>Non</v>
      </c>
      <c r="AJ852" s="16" t="str">
        <f t="shared" si="288"/>
        <v>Non</v>
      </c>
      <c r="AK852" s="16">
        <f t="shared" si="289"/>
        <v>0</v>
      </c>
      <c r="AL852" s="16">
        <f t="shared" si="290"/>
        <v>0</v>
      </c>
      <c r="AM852" s="16" t="str">
        <f t="shared" si="291"/>
        <v>Non</v>
      </c>
      <c r="AN852" s="16" t="str">
        <f t="shared" si="292"/>
        <v>Non</v>
      </c>
      <c r="AO852" s="16">
        <f t="shared" si="293"/>
        <v>0</v>
      </c>
      <c r="AP852" s="16">
        <f t="shared" si="294"/>
        <v>0</v>
      </c>
      <c r="AQ852" s="16" t="str">
        <f t="shared" si="295"/>
        <v>Non</v>
      </c>
      <c r="AR852" s="16" t="str">
        <f t="shared" si="296"/>
        <v>Non</v>
      </c>
      <c r="AS852" s="16">
        <f t="shared" si="297"/>
        <v>0</v>
      </c>
      <c r="AT852" s="16">
        <f t="shared" si="298"/>
        <v>0</v>
      </c>
    </row>
    <row r="853" spans="8:46" x14ac:dyDescent="0.25">
      <c r="H853" s="59"/>
      <c r="J853" s="59"/>
      <c r="L853" s="59"/>
      <c r="N853" s="59"/>
      <c r="P853" s="59"/>
      <c r="R853" s="59"/>
      <c r="T853" s="59"/>
      <c r="V853" s="59"/>
      <c r="X853" s="70"/>
      <c r="Y853" s="66" t="str">
        <f t="shared" si="278"/>
        <v>0000000</v>
      </c>
      <c r="Z853" s="50"/>
      <c r="AA853" s="16" t="str">
        <f t="shared" si="279"/>
        <v>Non</v>
      </c>
      <c r="AB853" s="16" t="str">
        <f t="shared" si="280"/>
        <v>Non</v>
      </c>
      <c r="AC853" s="16">
        <f t="shared" si="281"/>
        <v>0</v>
      </c>
      <c r="AD853" s="16">
        <f t="shared" si="282"/>
        <v>0</v>
      </c>
      <c r="AE853" s="16" t="str">
        <f t="shared" si="283"/>
        <v>Non</v>
      </c>
      <c r="AF853" s="16" t="str">
        <f t="shared" si="284"/>
        <v>Non</v>
      </c>
      <c r="AG853" s="16">
        <f t="shared" si="285"/>
        <v>0</v>
      </c>
      <c r="AH853" s="16">
        <f t="shared" si="286"/>
        <v>0</v>
      </c>
      <c r="AI853" s="16" t="str">
        <f t="shared" si="287"/>
        <v>Non</v>
      </c>
      <c r="AJ853" s="16" t="str">
        <f t="shared" si="288"/>
        <v>Non</v>
      </c>
      <c r="AK853" s="16">
        <f t="shared" si="289"/>
        <v>0</v>
      </c>
      <c r="AL853" s="16">
        <f t="shared" si="290"/>
        <v>0</v>
      </c>
      <c r="AM853" s="16" t="str">
        <f t="shared" si="291"/>
        <v>Non</v>
      </c>
      <c r="AN853" s="16" t="str">
        <f t="shared" si="292"/>
        <v>Non</v>
      </c>
      <c r="AO853" s="16">
        <f t="shared" si="293"/>
        <v>0</v>
      </c>
      <c r="AP853" s="16">
        <f t="shared" si="294"/>
        <v>0</v>
      </c>
      <c r="AQ853" s="16" t="str">
        <f t="shared" si="295"/>
        <v>Non</v>
      </c>
      <c r="AR853" s="16" t="str">
        <f t="shared" si="296"/>
        <v>Non</v>
      </c>
      <c r="AS853" s="16">
        <f t="shared" si="297"/>
        <v>0</v>
      </c>
      <c r="AT853" s="16">
        <f t="shared" si="298"/>
        <v>0</v>
      </c>
    </row>
    <row r="854" spans="8:46" x14ac:dyDescent="0.25">
      <c r="H854" s="59"/>
      <c r="J854" s="59"/>
      <c r="L854" s="59"/>
      <c r="N854" s="59"/>
      <c r="P854" s="59"/>
      <c r="R854" s="59"/>
      <c r="T854" s="59"/>
      <c r="V854" s="59"/>
      <c r="X854" s="70"/>
      <c r="Y854" s="66" t="str">
        <f t="shared" si="278"/>
        <v>0000000</v>
      </c>
      <c r="Z854" s="50"/>
      <c r="AA854" s="16" t="str">
        <f t="shared" si="279"/>
        <v>Non</v>
      </c>
      <c r="AB854" s="16" t="str">
        <f t="shared" si="280"/>
        <v>Non</v>
      </c>
      <c r="AC854" s="16">
        <f t="shared" si="281"/>
        <v>0</v>
      </c>
      <c r="AD854" s="16">
        <f t="shared" si="282"/>
        <v>0</v>
      </c>
      <c r="AE854" s="16" t="str">
        <f t="shared" si="283"/>
        <v>Non</v>
      </c>
      <c r="AF854" s="16" t="str">
        <f t="shared" si="284"/>
        <v>Non</v>
      </c>
      <c r="AG854" s="16">
        <f t="shared" si="285"/>
        <v>0</v>
      </c>
      <c r="AH854" s="16">
        <f t="shared" si="286"/>
        <v>0</v>
      </c>
      <c r="AI854" s="16" t="str">
        <f t="shared" si="287"/>
        <v>Non</v>
      </c>
      <c r="AJ854" s="16" t="str">
        <f t="shared" si="288"/>
        <v>Non</v>
      </c>
      <c r="AK854" s="16">
        <f t="shared" si="289"/>
        <v>0</v>
      </c>
      <c r="AL854" s="16">
        <f t="shared" si="290"/>
        <v>0</v>
      </c>
      <c r="AM854" s="16" t="str">
        <f t="shared" si="291"/>
        <v>Non</v>
      </c>
      <c r="AN854" s="16" t="str">
        <f t="shared" si="292"/>
        <v>Non</v>
      </c>
      <c r="AO854" s="16">
        <f t="shared" si="293"/>
        <v>0</v>
      </c>
      <c r="AP854" s="16">
        <f t="shared" si="294"/>
        <v>0</v>
      </c>
      <c r="AQ854" s="16" t="str">
        <f t="shared" si="295"/>
        <v>Non</v>
      </c>
      <c r="AR854" s="16" t="str">
        <f t="shared" si="296"/>
        <v>Non</v>
      </c>
      <c r="AS854" s="16">
        <f t="shared" si="297"/>
        <v>0</v>
      </c>
      <c r="AT854" s="16">
        <f t="shared" si="298"/>
        <v>0</v>
      </c>
    </row>
    <row r="855" spans="8:46" x14ac:dyDescent="0.25">
      <c r="H855" s="59"/>
      <c r="J855" s="59"/>
      <c r="L855" s="59"/>
      <c r="N855" s="59"/>
      <c r="P855" s="59"/>
      <c r="R855" s="59"/>
      <c r="T855" s="59"/>
      <c r="V855" s="59"/>
      <c r="X855" s="70"/>
      <c r="Y855" s="66" t="str">
        <f t="shared" si="278"/>
        <v>0000000</v>
      </c>
      <c r="Z855" s="50"/>
      <c r="AA855" s="16" t="str">
        <f t="shared" si="279"/>
        <v>Non</v>
      </c>
      <c r="AB855" s="16" t="str">
        <f t="shared" si="280"/>
        <v>Non</v>
      </c>
      <c r="AC855" s="16">
        <f t="shared" si="281"/>
        <v>0</v>
      </c>
      <c r="AD855" s="16">
        <f t="shared" si="282"/>
        <v>0</v>
      </c>
      <c r="AE855" s="16" t="str">
        <f t="shared" si="283"/>
        <v>Non</v>
      </c>
      <c r="AF855" s="16" t="str">
        <f t="shared" si="284"/>
        <v>Non</v>
      </c>
      <c r="AG855" s="16">
        <f t="shared" si="285"/>
        <v>0</v>
      </c>
      <c r="AH855" s="16">
        <f t="shared" si="286"/>
        <v>0</v>
      </c>
      <c r="AI855" s="16" t="str">
        <f t="shared" si="287"/>
        <v>Non</v>
      </c>
      <c r="AJ855" s="16" t="str">
        <f t="shared" si="288"/>
        <v>Non</v>
      </c>
      <c r="AK855" s="16">
        <f t="shared" si="289"/>
        <v>0</v>
      </c>
      <c r="AL855" s="16">
        <f t="shared" si="290"/>
        <v>0</v>
      </c>
      <c r="AM855" s="16" t="str">
        <f t="shared" si="291"/>
        <v>Non</v>
      </c>
      <c r="AN855" s="16" t="str">
        <f t="shared" si="292"/>
        <v>Non</v>
      </c>
      <c r="AO855" s="16">
        <f t="shared" si="293"/>
        <v>0</v>
      </c>
      <c r="AP855" s="16">
        <f t="shared" si="294"/>
        <v>0</v>
      </c>
      <c r="AQ855" s="16" t="str">
        <f t="shared" si="295"/>
        <v>Non</v>
      </c>
      <c r="AR855" s="16" t="str">
        <f t="shared" si="296"/>
        <v>Non</v>
      </c>
      <c r="AS855" s="16">
        <f t="shared" si="297"/>
        <v>0</v>
      </c>
      <c r="AT855" s="16">
        <f t="shared" si="298"/>
        <v>0</v>
      </c>
    </row>
    <row r="856" spans="8:46" x14ac:dyDescent="0.25">
      <c r="H856" s="59"/>
      <c r="J856" s="59"/>
      <c r="L856" s="59"/>
      <c r="N856" s="59"/>
      <c r="P856" s="59"/>
      <c r="R856" s="59"/>
      <c r="T856" s="59"/>
      <c r="V856" s="59"/>
      <c r="X856" s="70"/>
      <c r="Y856" s="66" t="str">
        <f t="shared" si="278"/>
        <v>0000000</v>
      </c>
      <c r="Z856" s="50"/>
      <c r="AA856" s="16" t="str">
        <f t="shared" si="279"/>
        <v>Non</v>
      </c>
      <c r="AB856" s="16" t="str">
        <f t="shared" si="280"/>
        <v>Non</v>
      </c>
      <c r="AC856" s="16">
        <f t="shared" si="281"/>
        <v>0</v>
      </c>
      <c r="AD856" s="16">
        <f t="shared" si="282"/>
        <v>0</v>
      </c>
      <c r="AE856" s="16" t="str">
        <f t="shared" si="283"/>
        <v>Non</v>
      </c>
      <c r="AF856" s="16" t="str">
        <f t="shared" si="284"/>
        <v>Non</v>
      </c>
      <c r="AG856" s="16">
        <f t="shared" si="285"/>
        <v>0</v>
      </c>
      <c r="AH856" s="16">
        <f t="shared" si="286"/>
        <v>0</v>
      </c>
      <c r="AI856" s="16" t="str">
        <f t="shared" si="287"/>
        <v>Non</v>
      </c>
      <c r="AJ856" s="16" t="str">
        <f t="shared" si="288"/>
        <v>Non</v>
      </c>
      <c r="AK856" s="16">
        <f t="shared" si="289"/>
        <v>0</v>
      </c>
      <c r="AL856" s="16">
        <f t="shared" si="290"/>
        <v>0</v>
      </c>
      <c r="AM856" s="16" t="str">
        <f t="shared" si="291"/>
        <v>Non</v>
      </c>
      <c r="AN856" s="16" t="str">
        <f t="shared" si="292"/>
        <v>Non</v>
      </c>
      <c r="AO856" s="16">
        <f t="shared" si="293"/>
        <v>0</v>
      </c>
      <c r="AP856" s="16">
        <f t="shared" si="294"/>
        <v>0</v>
      </c>
      <c r="AQ856" s="16" t="str">
        <f t="shared" si="295"/>
        <v>Non</v>
      </c>
      <c r="AR856" s="16" t="str">
        <f t="shared" si="296"/>
        <v>Non</v>
      </c>
      <c r="AS856" s="16">
        <f t="shared" si="297"/>
        <v>0</v>
      </c>
      <c r="AT856" s="16">
        <f t="shared" si="298"/>
        <v>0</v>
      </c>
    </row>
    <row r="857" spans="8:46" x14ac:dyDescent="0.25">
      <c r="H857" s="59"/>
      <c r="J857" s="59"/>
      <c r="L857" s="59"/>
      <c r="N857" s="59"/>
      <c r="P857" s="59"/>
      <c r="R857" s="59"/>
      <c r="T857" s="59"/>
      <c r="V857" s="59"/>
      <c r="X857" s="70"/>
      <c r="Y857" s="66" t="str">
        <f t="shared" si="278"/>
        <v>0000000</v>
      </c>
      <c r="Z857" s="50"/>
      <c r="AA857" s="16" t="str">
        <f t="shared" si="279"/>
        <v>Non</v>
      </c>
      <c r="AB857" s="16" t="str">
        <f t="shared" si="280"/>
        <v>Non</v>
      </c>
      <c r="AC857" s="16">
        <f t="shared" si="281"/>
        <v>0</v>
      </c>
      <c r="AD857" s="16">
        <f t="shared" si="282"/>
        <v>0</v>
      </c>
      <c r="AE857" s="16" t="str">
        <f t="shared" si="283"/>
        <v>Non</v>
      </c>
      <c r="AF857" s="16" t="str">
        <f t="shared" si="284"/>
        <v>Non</v>
      </c>
      <c r="AG857" s="16">
        <f t="shared" si="285"/>
        <v>0</v>
      </c>
      <c r="AH857" s="16">
        <f t="shared" si="286"/>
        <v>0</v>
      </c>
      <c r="AI857" s="16" t="str">
        <f t="shared" si="287"/>
        <v>Non</v>
      </c>
      <c r="AJ857" s="16" t="str">
        <f t="shared" si="288"/>
        <v>Non</v>
      </c>
      <c r="AK857" s="16">
        <f t="shared" si="289"/>
        <v>0</v>
      </c>
      <c r="AL857" s="16">
        <f t="shared" si="290"/>
        <v>0</v>
      </c>
      <c r="AM857" s="16" t="str">
        <f t="shared" si="291"/>
        <v>Non</v>
      </c>
      <c r="AN857" s="16" t="str">
        <f t="shared" si="292"/>
        <v>Non</v>
      </c>
      <c r="AO857" s="16">
        <f t="shared" si="293"/>
        <v>0</v>
      </c>
      <c r="AP857" s="16">
        <f t="shared" si="294"/>
        <v>0</v>
      </c>
      <c r="AQ857" s="16" t="str">
        <f t="shared" si="295"/>
        <v>Non</v>
      </c>
      <c r="AR857" s="16" t="str">
        <f t="shared" si="296"/>
        <v>Non</v>
      </c>
      <c r="AS857" s="16">
        <f t="shared" si="297"/>
        <v>0</v>
      </c>
      <c r="AT857" s="16">
        <f t="shared" si="298"/>
        <v>0</v>
      </c>
    </row>
    <row r="858" spans="8:46" x14ac:dyDescent="0.25">
      <c r="H858" s="59"/>
      <c r="J858" s="59"/>
      <c r="L858" s="59"/>
      <c r="N858" s="59"/>
      <c r="P858" s="59"/>
      <c r="R858" s="59"/>
      <c r="T858" s="59"/>
      <c r="V858" s="59"/>
      <c r="X858" s="70"/>
      <c r="Y858" s="66" t="str">
        <f t="shared" si="278"/>
        <v>0000000</v>
      </c>
      <c r="Z858" s="50"/>
      <c r="AA858" s="16" t="str">
        <f t="shared" si="279"/>
        <v>Non</v>
      </c>
      <c r="AB858" s="16" t="str">
        <f t="shared" si="280"/>
        <v>Non</v>
      </c>
      <c r="AC858" s="16">
        <f t="shared" si="281"/>
        <v>0</v>
      </c>
      <c r="AD858" s="16">
        <f t="shared" si="282"/>
        <v>0</v>
      </c>
      <c r="AE858" s="16" t="str">
        <f t="shared" si="283"/>
        <v>Non</v>
      </c>
      <c r="AF858" s="16" t="str">
        <f t="shared" si="284"/>
        <v>Non</v>
      </c>
      <c r="AG858" s="16">
        <f t="shared" si="285"/>
        <v>0</v>
      </c>
      <c r="AH858" s="16">
        <f t="shared" si="286"/>
        <v>0</v>
      </c>
      <c r="AI858" s="16" t="str">
        <f t="shared" si="287"/>
        <v>Non</v>
      </c>
      <c r="AJ858" s="16" t="str">
        <f t="shared" si="288"/>
        <v>Non</v>
      </c>
      <c r="AK858" s="16">
        <f t="shared" si="289"/>
        <v>0</v>
      </c>
      <c r="AL858" s="16">
        <f t="shared" si="290"/>
        <v>0</v>
      </c>
      <c r="AM858" s="16" t="str">
        <f t="shared" si="291"/>
        <v>Non</v>
      </c>
      <c r="AN858" s="16" t="str">
        <f t="shared" si="292"/>
        <v>Non</v>
      </c>
      <c r="AO858" s="16">
        <f t="shared" si="293"/>
        <v>0</v>
      </c>
      <c r="AP858" s="16">
        <f t="shared" si="294"/>
        <v>0</v>
      </c>
      <c r="AQ858" s="16" t="str">
        <f t="shared" si="295"/>
        <v>Non</v>
      </c>
      <c r="AR858" s="16" t="str">
        <f t="shared" si="296"/>
        <v>Non</v>
      </c>
      <c r="AS858" s="16">
        <f t="shared" si="297"/>
        <v>0</v>
      </c>
      <c r="AT858" s="16">
        <f t="shared" si="298"/>
        <v>0</v>
      </c>
    </row>
    <row r="859" spans="8:46" x14ac:dyDescent="0.25">
      <c r="H859" s="59"/>
      <c r="J859" s="59"/>
      <c r="L859" s="59"/>
      <c r="N859" s="59"/>
      <c r="P859" s="59"/>
      <c r="R859" s="59"/>
      <c r="T859" s="59"/>
      <c r="V859" s="59"/>
      <c r="X859" s="70"/>
      <c r="Y859" s="66" t="str">
        <f t="shared" si="278"/>
        <v>0000000</v>
      </c>
      <c r="Z859" s="50"/>
      <c r="AA859" s="16" t="str">
        <f t="shared" si="279"/>
        <v>Non</v>
      </c>
      <c r="AB859" s="16" t="str">
        <f t="shared" si="280"/>
        <v>Non</v>
      </c>
      <c r="AC859" s="16">
        <f t="shared" si="281"/>
        <v>0</v>
      </c>
      <c r="AD859" s="16">
        <f t="shared" si="282"/>
        <v>0</v>
      </c>
      <c r="AE859" s="16" t="str">
        <f t="shared" si="283"/>
        <v>Non</v>
      </c>
      <c r="AF859" s="16" t="str">
        <f t="shared" si="284"/>
        <v>Non</v>
      </c>
      <c r="AG859" s="16">
        <f t="shared" si="285"/>
        <v>0</v>
      </c>
      <c r="AH859" s="16">
        <f t="shared" si="286"/>
        <v>0</v>
      </c>
      <c r="AI859" s="16" t="str">
        <f t="shared" si="287"/>
        <v>Non</v>
      </c>
      <c r="AJ859" s="16" t="str">
        <f t="shared" si="288"/>
        <v>Non</v>
      </c>
      <c r="AK859" s="16">
        <f t="shared" si="289"/>
        <v>0</v>
      </c>
      <c r="AL859" s="16">
        <f t="shared" si="290"/>
        <v>0</v>
      </c>
      <c r="AM859" s="16" t="str">
        <f t="shared" si="291"/>
        <v>Non</v>
      </c>
      <c r="AN859" s="16" t="str">
        <f t="shared" si="292"/>
        <v>Non</v>
      </c>
      <c r="AO859" s="16">
        <f t="shared" si="293"/>
        <v>0</v>
      </c>
      <c r="AP859" s="16">
        <f t="shared" si="294"/>
        <v>0</v>
      </c>
      <c r="AQ859" s="16" t="str">
        <f t="shared" si="295"/>
        <v>Non</v>
      </c>
      <c r="AR859" s="16" t="str">
        <f t="shared" si="296"/>
        <v>Non</v>
      </c>
      <c r="AS859" s="16">
        <f t="shared" si="297"/>
        <v>0</v>
      </c>
      <c r="AT859" s="16">
        <f t="shared" si="298"/>
        <v>0</v>
      </c>
    </row>
    <row r="860" spans="8:46" x14ac:dyDescent="0.25">
      <c r="H860" s="59"/>
      <c r="J860" s="59"/>
      <c r="L860" s="59"/>
      <c r="N860" s="59"/>
      <c r="P860" s="59"/>
      <c r="R860" s="59"/>
      <c r="T860" s="59"/>
      <c r="V860" s="59"/>
      <c r="X860" s="70"/>
      <c r="Y860" s="66" t="str">
        <f t="shared" si="278"/>
        <v>0000000</v>
      </c>
      <c r="Z860" s="50"/>
      <c r="AA860" s="16" t="str">
        <f t="shared" si="279"/>
        <v>Non</v>
      </c>
      <c r="AB860" s="16" t="str">
        <f t="shared" si="280"/>
        <v>Non</v>
      </c>
      <c r="AC860" s="16">
        <f t="shared" si="281"/>
        <v>0</v>
      </c>
      <c r="AD860" s="16">
        <f t="shared" si="282"/>
        <v>0</v>
      </c>
      <c r="AE860" s="16" t="str">
        <f t="shared" si="283"/>
        <v>Non</v>
      </c>
      <c r="AF860" s="16" t="str">
        <f t="shared" si="284"/>
        <v>Non</v>
      </c>
      <c r="AG860" s="16">
        <f t="shared" si="285"/>
        <v>0</v>
      </c>
      <c r="AH860" s="16">
        <f t="shared" si="286"/>
        <v>0</v>
      </c>
      <c r="AI860" s="16" t="str">
        <f t="shared" si="287"/>
        <v>Non</v>
      </c>
      <c r="AJ860" s="16" t="str">
        <f t="shared" si="288"/>
        <v>Non</v>
      </c>
      <c r="AK860" s="16">
        <f t="shared" si="289"/>
        <v>0</v>
      </c>
      <c r="AL860" s="16">
        <f t="shared" si="290"/>
        <v>0</v>
      </c>
      <c r="AM860" s="16" t="str">
        <f t="shared" si="291"/>
        <v>Non</v>
      </c>
      <c r="AN860" s="16" t="str">
        <f t="shared" si="292"/>
        <v>Non</v>
      </c>
      <c r="AO860" s="16">
        <f t="shared" si="293"/>
        <v>0</v>
      </c>
      <c r="AP860" s="16">
        <f t="shared" si="294"/>
        <v>0</v>
      </c>
      <c r="AQ860" s="16" t="str">
        <f t="shared" si="295"/>
        <v>Non</v>
      </c>
      <c r="AR860" s="16" t="str">
        <f t="shared" si="296"/>
        <v>Non</v>
      </c>
      <c r="AS860" s="16">
        <f t="shared" si="297"/>
        <v>0</v>
      </c>
      <c r="AT860" s="16">
        <f t="shared" si="298"/>
        <v>0</v>
      </c>
    </row>
    <row r="861" spans="8:46" x14ac:dyDescent="0.25">
      <c r="H861" s="59"/>
      <c r="J861" s="59"/>
      <c r="L861" s="59"/>
      <c r="N861" s="59"/>
      <c r="P861" s="59"/>
      <c r="R861" s="59"/>
      <c r="T861" s="59"/>
      <c r="V861" s="59"/>
      <c r="X861" s="70"/>
      <c r="Y861" s="66" t="str">
        <f t="shared" si="278"/>
        <v>0000000</v>
      </c>
      <c r="Z861" s="50"/>
      <c r="AA861" s="16" t="str">
        <f t="shared" si="279"/>
        <v>Non</v>
      </c>
      <c r="AB861" s="16" t="str">
        <f t="shared" si="280"/>
        <v>Non</v>
      </c>
      <c r="AC861" s="16">
        <f t="shared" si="281"/>
        <v>0</v>
      </c>
      <c r="AD861" s="16">
        <f t="shared" si="282"/>
        <v>0</v>
      </c>
      <c r="AE861" s="16" t="str">
        <f t="shared" si="283"/>
        <v>Non</v>
      </c>
      <c r="AF861" s="16" t="str">
        <f t="shared" si="284"/>
        <v>Non</v>
      </c>
      <c r="AG861" s="16">
        <f t="shared" si="285"/>
        <v>0</v>
      </c>
      <c r="AH861" s="16">
        <f t="shared" si="286"/>
        <v>0</v>
      </c>
      <c r="AI861" s="16" t="str">
        <f t="shared" si="287"/>
        <v>Non</v>
      </c>
      <c r="AJ861" s="16" t="str">
        <f t="shared" si="288"/>
        <v>Non</v>
      </c>
      <c r="AK861" s="16">
        <f t="shared" si="289"/>
        <v>0</v>
      </c>
      <c r="AL861" s="16">
        <f t="shared" si="290"/>
        <v>0</v>
      </c>
      <c r="AM861" s="16" t="str">
        <f t="shared" si="291"/>
        <v>Non</v>
      </c>
      <c r="AN861" s="16" t="str">
        <f t="shared" si="292"/>
        <v>Non</v>
      </c>
      <c r="AO861" s="16">
        <f t="shared" si="293"/>
        <v>0</v>
      </c>
      <c r="AP861" s="16">
        <f t="shared" si="294"/>
        <v>0</v>
      </c>
      <c r="AQ861" s="16" t="str">
        <f t="shared" si="295"/>
        <v>Non</v>
      </c>
      <c r="AR861" s="16" t="str">
        <f t="shared" si="296"/>
        <v>Non</v>
      </c>
      <c r="AS861" s="16">
        <f t="shared" si="297"/>
        <v>0</v>
      </c>
      <c r="AT861" s="16">
        <f t="shared" si="298"/>
        <v>0</v>
      </c>
    </row>
    <row r="862" spans="8:46" x14ac:dyDescent="0.25">
      <c r="H862" s="59"/>
      <c r="J862" s="59"/>
      <c r="L862" s="59"/>
      <c r="N862" s="59"/>
      <c r="P862" s="59"/>
      <c r="R862" s="59"/>
      <c r="T862" s="59"/>
      <c r="V862" s="59"/>
      <c r="X862" s="70"/>
      <c r="Y862" s="66" t="str">
        <f t="shared" si="278"/>
        <v>0000000</v>
      </c>
      <c r="Z862" s="50"/>
      <c r="AA862" s="16" t="str">
        <f t="shared" si="279"/>
        <v>Non</v>
      </c>
      <c r="AB862" s="16" t="str">
        <f t="shared" si="280"/>
        <v>Non</v>
      </c>
      <c r="AC862" s="16">
        <f t="shared" si="281"/>
        <v>0</v>
      </c>
      <c r="AD862" s="16">
        <f t="shared" si="282"/>
        <v>0</v>
      </c>
      <c r="AE862" s="16" t="str">
        <f t="shared" si="283"/>
        <v>Non</v>
      </c>
      <c r="AF862" s="16" t="str">
        <f t="shared" si="284"/>
        <v>Non</v>
      </c>
      <c r="AG862" s="16">
        <f t="shared" si="285"/>
        <v>0</v>
      </c>
      <c r="AH862" s="16">
        <f t="shared" si="286"/>
        <v>0</v>
      </c>
      <c r="AI862" s="16" t="str">
        <f t="shared" si="287"/>
        <v>Non</v>
      </c>
      <c r="AJ862" s="16" t="str">
        <f t="shared" si="288"/>
        <v>Non</v>
      </c>
      <c r="AK862" s="16">
        <f t="shared" si="289"/>
        <v>0</v>
      </c>
      <c r="AL862" s="16">
        <f t="shared" si="290"/>
        <v>0</v>
      </c>
      <c r="AM862" s="16" t="str">
        <f t="shared" si="291"/>
        <v>Non</v>
      </c>
      <c r="AN862" s="16" t="str">
        <f t="shared" si="292"/>
        <v>Non</v>
      </c>
      <c r="AO862" s="16">
        <f t="shared" si="293"/>
        <v>0</v>
      </c>
      <c r="AP862" s="16">
        <f t="shared" si="294"/>
        <v>0</v>
      </c>
      <c r="AQ862" s="16" t="str">
        <f t="shared" si="295"/>
        <v>Non</v>
      </c>
      <c r="AR862" s="16" t="str">
        <f t="shared" si="296"/>
        <v>Non</v>
      </c>
      <c r="AS862" s="16">
        <f t="shared" si="297"/>
        <v>0</v>
      </c>
      <c r="AT862" s="16">
        <f t="shared" si="298"/>
        <v>0</v>
      </c>
    </row>
    <row r="863" spans="8:46" x14ac:dyDescent="0.25">
      <c r="H863" s="59"/>
      <c r="J863" s="59"/>
      <c r="L863" s="59"/>
      <c r="N863" s="59"/>
      <c r="P863" s="59"/>
      <c r="R863" s="59"/>
      <c r="T863" s="59"/>
      <c r="V863" s="59"/>
      <c r="X863" s="70"/>
      <c r="Y863" s="66" t="str">
        <f t="shared" si="278"/>
        <v>0000000</v>
      </c>
      <c r="Z863" s="50"/>
      <c r="AA863" s="16" t="str">
        <f t="shared" si="279"/>
        <v>Non</v>
      </c>
      <c r="AB863" s="16" t="str">
        <f t="shared" si="280"/>
        <v>Non</v>
      </c>
      <c r="AC863" s="16">
        <f t="shared" si="281"/>
        <v>0</v>
      </c>
      <c r="AD863" s="16">
        <f t="shared" si="282"/>
        <v>0</v>
      </c>
      <c r="AE863" s="16" t="str">
        <f t="shared" si="283"/>
        <v>Non</v>
      </c>
      <c r="AF863" s="16" t="str">
        <f t="shared" si="284"/>
        <v>Non</v>
      </c>
      <c r="AG863" s="16">
        <f t="shared" si="285"/>
        <v>0</v>
      </c>
      <c r="AH863" s="16">
        <f t="shared" si="286"/>
        <v>0</v>
      </c>
      <c r="AI863" s="16" t="str">
        <f t="shared" si="287"/>
        <v>Non</v>
      </c>
      <c r="AJ863" s="16" t="str">
        <f t="shared" si="288"/>
        <v>Non</v>
      </c>
      <c r="AK863" s="16">
        <f t="shared" si="289"/>
        <v>0</v>
      </c>
      <c r="AL863" s="16">
        <f t="shared" si="290"/>
        <v>0</v>
      </c>
      <c r="AM863" s="16" t="str">
        <f t="shared" si="291"/>
        <v>Non</v>
      </c>
      <c r="AN863" s="16" t="str">
        <f t="shared" si="292"/>
        <v>Non</v>
      </c>
      <c r="AO863" s="16">
        <f t="shared" si="293"/>
        <v>0</v>
      </c>
      <c r="AP863" s="16">
        <f t="shared" si="294"/>
        <v>0</v>
      </c>
      <c r="AQ863" s="16" t="str">
        <f t="shared" si="295"/>
        <v>Non</v>
      </c>
      <c r="AR863" s="16" t="str">
        <f t="shared" si="296"/>
        <v>Non</v>
      </c>
      <c r="AS863" s="16">
        <f t="shared" si="297"/>
        <v>0</v>
      </c>
      <c r="AT863" s="16">
        <f t="shared" si="298"/>
        <v>0</v>
      </c>
    </row>
    <row r="864" spans="8:46" x14ac:dyDescent="0.25">
      <c r="H864" s="59"/>
      <c r="J864" s="59"/>
      <c r="L864" s="59"/>
      <c r="N864" s="59"/>
      <c r="P864" s="59"/>
      <c r="R864" s="59"/>
      <c r="T864" s="59"/>
      <c r="V864" s="59"/>
      <c r="X864" s="70"/>
      <c r="Y864" s="66" t="str">
        <f t="shared" si="278"/>
        <v>0000000</v>
      </c>
      <c r="Z864" s="50"/>
      <c r="AA864" s="16" t="str">
        <f t="shared" si="279"/>
        <v>Non</v>
      </c>
      <c r="AB864" s="16" t="str">
        <f t="shared" si="280"/>
        <v>Non</v>
      </c>
      <c r="AC864" s="16">
        <f t="shared" si="281"/>
        <v>0</v>
      </c>
      <c r="AD864" s="16">
        <f t="shared" si="282"/>
        <v>0</v>
      </c>
      <c r="AE864" s="16" t="str">
        <f t="shared" si="283"/>
        <v>Non</v>
      </c>
      <c r="AF864" s="16" t="str">
        <f t="shared" si="284"/>
        <v>Non</v>
      </c>
      <c r="AG864" s="16">
        <f t="shared" si="285"/>
        <v>0</v>
      </c>
      <c r="AH864" s="16">
        <f t="shared" si="286"/>
        <v>0</v>
      </c>
      <c r="AI864" s="16" t="str">
        <f t="shared" si="287"/>
        <v>Non</v>
      </c>
      <c r="AJ864" s="16" t="str">
        <f t="shared" si="288"/>
        <v>Non</v>
      </c>
      <c r="AK864" s="16">
        <f t="shared" si="289"/>
        <v>0</v>
      </c>
      <c r="AL864" s="16">
        <f t="shared" si="290"/>
        <v>0</v>
      </c>
      <c r="AM864" s="16" t="str">
        <f t="shared" si="291"/>
        <v>Non</v>
      </c>
      <c r="AN864" s="16" t="str">
        <f t="shared" si="292"/>
        <v>Non</v>
      </c>
      <c r="AO864" s="16">
        <f t="shared" si="293"/>
        <v>0</v>
      </c>
      <c r="AP864" s="16">
        <f t="shared" si="294"/>
        <v>0</v>
      </c>
      <c r="AQ864" s="16" t="str">
        <f t="shared" si="295"/>
        <v>Non</v>
      </c>
      <c r="AR864" s="16" t="str">
        <f t="shared" si="296"/>
        <v>Non</v>
      </c>
      <c r="AS864" s="16">
        <f t="shared" si="297"/>
        <v>0</v>
      </c>
      <c r="AT864" s="16">
        <f t="shared" si="298"/>
        <v>0</v>
      </c>
    </row>
    <row r="865" spans="8:46" x14ac:dyDescent="0.25">
      <c r="H865" s="59"/>
      <c r="J865" s="59"/>
      <c r="L865" s="59"/>
      <c r="N865" s="59"/>
      <c r="P865" s="59"/>
      <c r="R865" s="59"/>
      <c r="T865" s="59"/>
      <c r="V865" s="59"/>
      <c r="X865" s="70"/>
      <c r="Y865" s="66" t="str">
        <f t="shared" si="278"/>
        <v>0000000</v>
      </c>
      <c r="Z865" s="50"/>
      <c r="AA865" s="16" t="str">
        <f t="shared" si="279"/>
        <v>Non</v>
      </c>
      <c r="AB865" s="16" t="str">
        <f t="shared" si="280"/>
        <v>Non</v>
      </c>
      <c r="AC865" s="16">
        <f t="shared" si="281"/>
        <v>0</v>
      </c>
      <c r="AD865" s="16">
        <f t="shared" si="282"/>
        <v>0</v>
      </c>
      <c r="AE865" s="16" t="str">
        <f t="shared" si="283"/>
        <v>Non</v>
      </c>
      <c r="AF865" s="16" t="str">
        <f t="shared" si="284"/>
        <v>Non</v>
      </c>
      <c r="AG865" s="16">
        <f t="shared" si="285"/>
        <v>0</v>
      </c>
      <c r="AH865" s="16">
        <f t="shared" si="286"/>
        <v>0</v>
      </c>
      <c r="AI865" s="16" t="str">
        <f t="shared" si="287"/>
        <v>Non</v>
      </c>
      <c r="AJ865" s="16" t="str">
        <f t="shared" si="288"/>
        <v>Non</v>
      </c>
      <c r="AK865" s="16">
        <f t="shared" si="289"/>
        <v>0</v>
      </c>
      <c r="AL865" s="16">
        <f t="shared" si="290"/>
        <v>0</v>
      </c>
      <c r="AM865" s="16" t="str">
        <f t="shared" si="291"/>
        <v>Non</v>
      </c>
      <c r="AN865" s="16" t="str">
        <f t="shared" si="292"/>
        <v>Non</v>
      </c>
      <c r="AO865" s="16">
        <f t="shared" si="293"/>
        <v>0</v>
      </c>
      <c r="AP865" s="16">
        <f t="shared" si="294"/>
        <v>0</v>
      </c>
      <c r="AQ865" s="16" t="str">
        <f t="shared" si="295"/>
        <v>Non</v>
      </c>
      <c r="AR865" s="16" t="str">
        <f t="shared" si="296"/>
        <v>Non</v>
      </c>
      <c r="AS865" s="16">
        <f t="shared" si="297"/>
        <v>0</v>
      </c>
      <c r="AT865" s="16">
        <f t="shared" si="298"/>
        <v>0</v>
      </c>
    </row>
    <row r="866" spans="8:46" x14ac:dyDescent="0.25">
      <c r="H866" s="59"/>
      <c r="J866" s="59"/>
      <c r="L866" s="59"/>
      <c r="N866" s="59"/>
      <c r="P866" s="59"/>
      <c r="R866" s="59"/>
      <c r="T866" s="59"/>
      <c r="V866" s="59"/>
      <c r="X866" s="70"/>
      <c r="Y866" s="66" t="str">
        <f t="shared" si="278"/>
        <v>0000000</v>
      </c>
      <c r="Z866" s="50"/>
      <c r="AA866" s="16" t="str">
        <f t="shared" si="279"/>
        <v>Non</v>
      </c>
      <c r="AB866" s="16" t="str">
        <f t="shared" si="280"/>
        <v>Non</v>
      </c>
      <c r="AC866" s="16">
        <f t="shared" si="281"/>
        <v>0</v>
      </c>
      <c r="AD866" s="16">
        <f t="shared" si="282"/>
        <v>0</v>
      </c>
      <c r="AE866" s="16" t="str">
        <f t="shared" si="283"/>
        <v>Non</v>
      </c>
      <c r="AF866" s="16" t="str">
        <f t="shared" si="284"/>
        <v>Non</v>
      </c>
      <c r="AG866" s="16">
        <f t="shared" si="285"/>
        <v>0</v>
      </c>
      <c r="AH866" s="16">
        <f t="shared" si="286"/>
        <v>0</v>
      </c>
      <c r="AI866" s="16" t="str">
        <f t="shared" si="287"/>
        <v>Non</v>
      </c>
      <c r="AJ866" s="16" t="str">
        <f t="shared" si="288"/>
        <v>Non</v>
      </c>
      <c r="AK866" s="16">
        <f t="shared" si="289"/>
        <v>0</v>
      </c>
      <c r="AL866" s="16">
        <f t="shared" si="290"/>
        <v>0</v>
      </c>
      <c r="AM866" s="16" t="str">
        <f t="shared" si="291"/>
        <v>Non</v>
      </c>
      <c r="AN866" s="16" t="str">
        <f t="shared" si="292"/>
        <v>Non</v>
      </c>
      <c r="AO866" s="16">
        <f t="shared" si="293"/>
        <v>0</v>
      </c>
      <c r="AP866" s="16">
        <f t="shared" si="294"/>
        <v>0</v>
      </c>
      <c r="AQ866" s="16" t="str">
        <f t="shared" si="295"/>
        <v>Non</v>
      </c>
      <c r="AR866" s="16" t="str">
        <f t="shared" si="296"/>
        <v>Non</v>
      </c>
      <c r="AS866" s="16">
        <f t="shared" si="297"/>
        <v>0</v>
      </c>
      <c r="AT866" s="16">
        <f t="shared" si="298"/>
        <v>0</v>
      </c>
    </row>
    <row r="867" spans="8:46" x14ac:dyDescent="0.25">
      <c r="H867" s="59"/>
      <c r="J867" s="59"/>
      <c r="L867" s="59"/>
      <c r="N867" s="59"/>
      <c r="P867" s="59"/>
      <c r="R867" s="59"/>
      <c r="T867" s="59"/>
      <c r="V867" s="59"/>
      <c r="X867" s="70"/>
      <c r="Y867" s="66" t="str">
        <f t="shared" si="278"/>
        <v>0000000</v>
      </c>
      <c r="Z867" s="50"/>
      <c r="AA867" s="16" t="str">
        <f t="shared" si="279"/>
        <v>Non</v>
      </c>
      <c r="AB867" s="16" t="str">
        <f t="shared" si="280"/>
        <v>Non</v>
      </c>
      <c r="AC867" s="16">
        <f t="shared" si="281"/>
        <v>0</v>
      </c>
      <c r="AD867" s="16">
        <f t="shared" si="282"/>
        <v>0</v>
      </c>
      <c r="AE867" s="16" t="str">
        <f t="shared" si="283"/>
        <v>Non</v>
      </c>
      <c r="AF867" s="16" t="str">
        <f t="shared" si="284"/>
        <v>Non</v>
      </c>
      <c r="AG867" s="16">
        <f t="shared" si="285"/>
        <v>0</v>
      </c>
      <c r="AH867" s="16">
        <f t="shared" si="286"/>
        <v>0</v>
      </c>
      <c r="AI867" s="16" t="str">
        <f t="shared" si="287"/>
        <v>Non</v>
      </c>
      <c r="AJ867" s="16" t="str">
        <f t="shared" si="288"/>
        <v>Non</v>
      </c>
      <c r="AK867" s="16">
        <f t="shared" si="289"/>
        <v>0</v>
      </c>
      <c r="AL867" s="16">
        <f t="shared" si="290"/>
        <v>0</v>
      </c>
      <c r="AM867" s="16" t="str">
        <f t="shared" si="291"/>
        <v>Non</v>
      </c>
      <c r="AN867" s="16" t="str">
        <f t="shared" si="292"/>
        <v>Non</v>
      </c>
      <c r="AO867" s="16">
        <f t="shared" si="293"/>
        <v>0</v>
      </c>
      <c r="AP867" s="16">
        <f t="shared" si="294"/>
        <v>0</v>
      </c>
      <c r="AQ867" s="16" t="str">
        <f t="shared" si="295"/>
        <v>Non</v>
      </c>
      <c r="AR867" s="16" t="str">
        <f t="shared" si="296"/>
        <v>Non</v>
      </c>
      <c r="AS867" s="16">
        <f t="shared" si="297"/>
        <v>0</v>
      </c>
      <c r="AT867" s="16">
        <f t="shared" si="298"/>
        <v>0</v>
      </c>
    </row>
    <row r="868" spans="8:46" x14ac:dyDescent="0.25">
      <c r="H868" s="59"/>
      <c r="J868" s="59"/>
      <c r="L868" s="59"/>
      <c r="N868" s="59"/>
      <c r="P868" s="59"/>
      <c r="R868" s="59"/>
      <c r="T868" s="59"/>
      <c r="V868" s="59"/>
      <c r="X868" s="70"/>
      <c r="Y868" s="66" t="str">
        <f t="shared" si="278"/>
        <v>0000000</v>
      </c>
      <c r="Z868" s="50"/>
      <c r="AA868" s="16" t="str">
        <f t="shared" si="279"/>
        <v>Non</v>
      </c>
      <c r="AB868" s="16" t="str">
        <f t="shared" si="280"/>
        <v>Non</v>
      </c>
      <c r="AC868" s="16">
        <f t="shared" si="281"/>
        <v>0</v>
      </c>
      <c r="AD868" s="16">
        <f t="shared" si="282"/>
        <v>0</v>
      </c>
      <c r="AE868" s="16" t="str">
        <f t="shared" si="283"/>
        <v>Non</v>
      </c>
      <c r="AF868" s="16" t="str">
        <f t="shared" si="284"/>
        <v>Non</v>
      </c>
      <c r="AG868" s="16">
        <f t="shared" si="285"/>
        <v>0</v>
      </c>
      <c r="AH868" s="16">
        <f t="shared" si="286"/>
        <v>0</v>
      </c>
      <c r="AI868" s="16" t="str">
        <f t="shared" si="287"/>
        <v>Non</v>
      </c>
      <c r="AJ868" s="16" t="str">
        <f t="shared" si="288"/>
        <v>Non</v>
      </c>
      <c r="AK868" s="16">
        <f t="shared" si="289"/>
        <v>0</v>
      </c>
      <c r="AL868" s="16">
        <f t="shared" si="290"/>
        <v>0</v>
      </c>
      <c r="AM868" s="16" t="str">
        <f t="shared" si="291"/>
        <v>Non</v>
      </c>
      <c r="AN868" s="16" t="str">
        <f t="shared" si="292"/>
        <v>Non</v>
      </c>
      <c r="AO868" s="16">
        <f t="shared" si="293"/>
        <v>0</v>
      </c>
      <c r="AP868" s="16">
        <f t="shared" si="294"/>
        <v>0</v>
      </c>
      <c r="AQ868" s="16" t="str">
        <f t="shared" si="295"/>
        <v>Non</v>
      </c>
      <c r="AR868" s="16" t="str">
        <f t="shared" si="296"/>
        <v>Non</v>
      </c>
      <c r="AS868" s="16">
        <f t="shared" si="297"/>
        <v>0</v>
      </c>
      <c r="AT868" s="16">
        <f t="shared" si="298"/>
        <v>0</v>
      </c>
    </row>
    <row r="869" spans="8:46" x14ac:dyDescent="0.25">
      <c r="H869" s="59"/>
      <c r="J869" s="59"/>
      <c r="L869" s="59"/>
      <c r="N869" s="59"/>
      <c r="P869" s="59"/>
      <c r="R869" s="59"/>
      <c r="T869" s="59"/>
      <c r="V869" s="59"/>
      <c r="X869" s="70"/>
      <c r="Y869" s="66" t="str">
        <f t="shared" si="278"/>
        <v>0000000</v>
      </c>
      <c r="Z869" s="50"/>
      <c r="AA869" s="16" t="str">
        <f t="shared" si="279"/>
        <v>Non</v>
      </c>
      <c r="AB869" s="16" t="str">
        <f t="shared" si="280"/>
        <v>Non</v>
      </c>
      <c r="AC869" s="16">
        <f t="shared" si="281"/>
        <v>0</v>
      </c>
      <c r="AD869" s="16">
        <f t="shared" si="282"/>
        <v>0</v>
      </c>
      <c r="AE869" s="16" t="str">
        <f t="shared" si="283"/>
        <v>Non</v>
      </c>
      <c r="AF869" s="16" t="str">
        <f t="shared" si="284"/>
        <v>Non</v>
      </c>
      <c r="AG869" s="16">
        <f t="shared" si="285"/>
        <v>0</v>
      </c>
      <c r="AH869" s="16">
        <f t="shared" si="286"/>
        <v>0</v>
      </c>
      <c r="AI869" s="16" t="str">
        <f t="shared" si="287"/>
        <v>Non</v>
      </c>
      <c r="AJ869" s="16" t="str">
        <f t="shared" si="288"/>
        <v>Non</v>
      </c>
      <c r="AK869" s="16">
        <f t="shared" si="289"/>
        <v>0</v>
      </c>
      <c r="AL869" s="16">
        <f t="shared" si="290"/>
        <v>0</v>
      </c>
      <c r="AM869" s="16" t="str">
        <f t="shared" si="291"/>
        <v>Non</v>
      </c>
      <c r="AN869" s="16" t="str">
        <f t="shared" si="292"/>
        <v>Non</v>
      </c>
      <c r="AO869" s="16">
        <f t="shared" si="293"/>
        <v>0</v>
      </c>
      <c r="AP869" s="16">
        <f t="shared" si="294"/>
        <v>0</v>
      </c>
      <c r="AQ869" s="16" t="str">
        <f t="shared" si="295"/>
        <v>Non</v>
      </c>
      <c r="AR869" s="16" t="str">
        <f t="shared" si="296"/>
        <v>Non</v>
      </c>
      <c r="AS869" s="16">
        <f t="shared" si="297"/>
        <v>0</v>
      </c>
      <c r="AT869" s="16">
        <f t="shared" si="298"/>
        <v>0</v>
      </c>
    </row>
    <row r="870" spans="8:46" x14ac:dyDescent="0.25">
      <c r="H870" s="59"/>
      <c r="J870" s="59"/>
      <c r="L870" s="59"/>
      <c r="N870" s="59"/>
      <c r="P870" s="59"/>
      <c r="R870" s="59"/>
      <c r="T870" s="59"/>
      <c r="V870" s="59"/>
      <c r="X870" s="70"/>
      <c r="Y870" s="66" t="str">
        <f t="shared" si="278"/>
        <v>0000000</v>
      </c>
      <c r="Z870" s="50"/>
      <c r="AA870" s="16" t="str">
        <f t="shared" si="279"/>
        <v>Non</v>
      </c>
      <c r="AB870" s="16" t="str">
        <f t="shared" si="280"/>
        <v>Non</v>
      </c>
      <c r="AC870" s="16">
        <f t="shared" si="281"/>
        <v>0</v>
      </c>
      <c r="AD870" s="16">
        <f t="shared" si="282"/>
        <v>0</v>
      </c>
      <c r="AE870" s="16" t="str">
        <f t="shared" si="283"/>
        <v>Non</v>
      </c>
      <c r="AF870" s="16" t="str">
        <f t="shared" si="284"/>
        <v>Non</v>
      </c>
      <c r="AG870" s="16">
        <f t="shared" si="285"/>
        <v>0</v>
      </c>
      <c r="AH870" s="16">
        <f t="shared" si="286"/>
        <v>0</v>
      </c>
      <c r="AI870" s="16" t="str">
        <f t="shared" si="287"/>
        <v>Non</v>
      </c>
      <c r="AJ870" s="16" t="str">
        <f t="shared" si="288"/>
        <v>Non</v>
      </c>
      <c r="AK870" s="16">
        <f t="shared" si="289"/>
        <v>0</v>
      </c>
      <c r="AL870" s="16">
        <f t="shared" si="290"/>
        <v>0</v>
      </c>
      <c r="AM870" s="16" t="str">
        <f t="shared" si="291"/>
        <v>Non</v>
      </c>
      <c r="AN870" s="16" t="str">
        <f t="shared" si="292"/>
        <v>Non</v>
      </c>
      <c r="AO870" s="16">
        <f t="shared" si="293"/>
        <v>0</v>
      </c>
      <c r="AP870" s="16">
        <f t="shared" si="294"/>
        <v>0</v>
      </c>
      <c r="AQ870" s="16" t="str">
        <f t="shared" si="295"/>
        <v>Non</v>
      </c>
      <c r="AR870" s="16" t="str">
        <f t="shared" si="296"/>
        <v>Non</v>
      </c>
      <c r="AS870" s="16">
        <f t="shared" si="297"/>
        <v>0</v>
      </c>
      <c r="AT870" s="16">
        <f t="shared" si="298"/>
        <v>0</v>
      </c>
    </row>
    <row r="871" spans="8:46" x14ac:dyDescent="0.25">
      <c r="H871" s="59"/>
      <c r="J871" s="59"/>
      <c r="L871" s="59"/>
      <c r="N871" s="59"/>
      <c r="P871" s="59"/>
      <c r="R871" s="59"/>
      <c r="T871" s="59"/>
      <c r="V871" s="59"/>
      <c r="X871" s="70"/>
      <c r="Y871" s="66" t="str">
        <f t="shared" si="278"/>
        <v>0000000</v>
      </c>
      <c r="Z871" s="50"/>
      <c r="AA871" s="16" t="str">
        <f t="shared" si="279"/>
        <v>Non</v>
      </c>
      <c r="AB871" s="16" t="str">
        <f t="shared" si="280"/>
        <v>Non</v>
      </c>
      <c r="AC871" s="16">
        <f t="shared" si="281"/>
        <v>0</v>
      </c>
      <c r="AD871" s="16">
        <f t="shared" si="282"/>
        <v>0</v>
      </c>
      <c r="AE871" s="16" t="str">
        <f t="shared" si="283"/>
        <v>Non</v>
      </c>
      <c r="AF871" s="16" t="str">
        <f t="shared" si="284"/>
        <v>Non</v>
      </c>
      <c r="AG871" s="16">
        <f t="shared" si="285"/>
        <v>0</v>
      </c>
      <c r="AH871" s="16">
        <f t="shared" si="286"/>
        <v>0</v>
      </c>
      <c r="AI871" s="16" t="str">
        <f t="shared" si="287"/>
        <v>Non</v>
      </c>
      <c r="AJ871" s="16" t="str">
        <f t="shared" si="288"/>
        <v>Non</v>
      </c>
      <c r="AK871" s="16">
        <f t="shared" si="289"/>
        <v>0</v>
      </c>
      <c r="AL871" s="16">
        <f t="shared" si="290"/>
        <v>0</v>
      </c>
      <c r="AM871" s="16" t="str">
        <f t="shared" si="291"/>
        <v>Non</v>
      </c>
      <c r="AN871" s="16" t="str">
        <f t="shared" si="292"/>
        <v>Non</v>
      </c>
      <c r="AO871" s="16">
        <f t="shared" si="293"/>
        <v>0</v>
      </c>
      <c r="AP871" s="16">
        <f t="shared" si="294"/>
        <v>0</v>
      </c>
      <c r="AQ871" s="16" t="str">
        <f t="shared" si="295"/>
        <v>Non</v>
      </c>
      <c r="AR871" s="16" t="str">
        <f t="shared" si="296"/>
        <v>Non</v>
      </c>
      <c r="AS871" s="16">
        <f t="shared" si="297"/>
        <v>0</v>
      </c>
      <c r="AT871" s="16">
        <f t="shared" si="298"/>
        <v>0</v>
      </c>
    </row>
    <row r="872" spans="8:46" x14ac:dyDescent="0.25">
      <c r="H872" s="59"/>
      <c r="J872" s="59"/>
      <c r="L872" s="59"/>
      <c r="N872" s="59"/>
      <c r="P872" s="59"/>
      <c r="R872" s="59"/>
      <c r="T872" s="59"/>
      <c r="V872" s="59"/>
      <c r="X872" s="70"/>
      <c r="Y872" s="66" t="str">
        <f t="shared" si="278"/>
        <v>0000000</v>
      </c>
      <c r="Z872" s="50"/>
      <c r="AA872" s="16" t="str">
        <f t="shared" si="279"/>
        <v>Non</v>
      </c>
      <c r="AB872" s="16" t="str">
        <f t="shared" si="280"/>
        <v>Non</v>
      </c>
      <c r="AC872" s="16">
        <f t="shared" si="281"/>
        <v>0</v>
      </c>
      <c r="AD872" s="16">
        <f t="shared" si="282"/>
        <v>0</v>
      </c>
      <c r="AE872" s="16" t="str">
        <f t="shared" si="283"/>
        <v>Non</v>
      </c>
      <c r="AF872" s="16" t="str">
        <f t="shared" si="284"/>
        <v>Non</v>
      </c>
      <c r="AG872" s="16">
        <f t="shared" si="285"/>
        <v>0</v>
      </c>
      <c r="AH872" s="16">
        <f t="shared" si="286"/>
        <v>0</v>
      </c>
      <c r="AI872" s="16" t="str">
        <f t="shared" si="287"/>
        <v>Non</v>
      </c>
      <c r="AJ872" s="16" t="str">
        <f t="shared" si="288"/>
        <v>Non</v>
      </c>
      <c r="AK872" s="16">
        <f t="shared" si="289"/>
        <v>0</v>
      </c>
      <c r="AL872" s="16">
        <f t="shared" si="290"/>
        <v>0</v>
      </c>
      <c r="AM872" s="16" t="str">
        <f t="shared" si="291"/>
        <v>Non</v>
      </c>
      <c r="AN872" s="16" t="str">
        <f t="shared" si="292"/>
        <v>Non</v>
      </c>
      <c r="AO872" s="16">
        <f t="shared" si="293"/>
        <v>0</v>
      </c>
      <c r="AP872" s="16">
        <f t="shared" si="294"/>
        <v>0</v>
      </c>
      <c r="AQ872" s="16" t="str">
        <f t="shared" si="295"/>
        <v>Non</v>
      </c>
      <c r="AR872" s="16" t="str">
        <f t="shared" si="296"/>
        <v>Non</v>
      </c>
      <c r="AS872" s="16">
        <f t="shared" si="297"/>
        <v>0</v>
      </c>
      <c r="AT872" s="16">
        <f t="shared" si="298"/>
        <v>0</v>
      </c>
    </row>
    <row r="873" spans="8:46" x14ac:dyDescent="0.25">
      <c r="H873" s="59"/>
      <c r="J873" s="59"/>
      <c r="L873" s="59"/>
      <c r="N873" s="59"/>
      <c r="P873" s="59"/>
      <c r="R873" s="59"/>
      <c r="T873" s="59"/>
      <c r="V873" s="59"/>
      <c r="X873" s="70"/>
      <c r="Y873" s="66" t="str">
        <f t="shared" si="278"/>
        <v>0000000</v>
      </c>
      <c r="Z873" s="50"/>
      <c r="AA873" s="16" t="str">
        <f t="shared" si="279"/>
        <v>Non</v>
      </c>
      <c r="AB873" s="16" t="str">
        <f t="shared" si="280"/>
        <v>Non</v>
      </c>
      <c r="AC873" s="16">
        <f t="shared" si="281"/>
        <v>0</v>
      </c>
      <c r="AD873" s="16">
        <f t="shared" si="282"/>
        <v>0</v>
      </c>
      <c r="AE873" s="16" t="str">
        <f t="shared" si="283"/>
        <v>Non</v>
      </c>
      <c r="AF873" s="16" t="str">
        <f t="shared" si="284"/>
        <v>Non</v>
      </c>
      <c r="AG873" s="16">
        <f t="shared" si="285"/>
        <v>0</v>
      </c>
      <c r="AH873" s="16">
        <f t="shared" si="286"/>
        <v>0</v>
      </c>
      <c r="AI873" s="16" t="str">
        <f t="shared" si="287"/>
        <v>Non</v>
      </c>
      <c r="AJ873" s="16" t="str">
        <f t="shared" si="288"/>
        <v>Non</v>
      </c>
      <c r="AK873" s="16">
        <f t="shared" si="289"/>
        <v>0</v>
      </c>
      <c r="AL873" s="16">
        <f t="shared" si="290"/>
        <v>0</v>
      </c>
      <c r="AM873" s="16" t="str">
        <f t="shared" si="291"/>
        <v>Non</v>
      </c>
      <c r="AN873" s="16" t="str">
        <f t="shared" si="292"/>
        <v>Non</v>
      </c>
      <c r="AO873" s="16">
        <f t="shared" si="293"/>
        <v>0</v>
      </c>
      <c r="AP873" s="16">
        <f t="shared" si="294"/>
        <v>0</v>
      </c>
      <c r="AQ873" s="16" t="str">
        <f t="shared" si="295"/>
        <v>Non</v>
      </c>
      <c r="AR873" s="16" t="str">
        <f t="shared" si="296"/>
        <v>Non</v>
      </c>
      <c r="AS873" s="16">
        <f t="shared" si="297"/>
        <v>0</v>
      </c>
      <c r="AT873" s="16">
        <f t="shared" si="298"/>
        <v>0</v>
      </c>
    </row>
    <row r="874" spans="8:46" x14ac:dyDescent="0.25">
      <c r="H874" s="59"/>
      <c r="J874" s="59"/>
      <c r="L874" s="59"/>
      <c r="N874" s="59"/>
      <c r="P874" s="59"/>
      <c r="R874" s="59"/>
      <c r="T874" s="59"/>
      <c r="V874" s="59"/>
      <c r="X874" s="70"/>
      <c r="Y874" s="66" t="str">
        <f t="shared" si="278"/>
        <v>0000000</v>
      </c>
      <c r="Z874" s="50"/>
      <c r="AA874" s="16" t="str">
        <f t="shared" si="279"/>
        <v>Non</v>
      </c>
      <c r="AB874" s="16" t="str">
        <f t="shared" si="280"/>
        <v>Non</v>
      </c>
      <c r="AC874" s="16">
        <f t="shared" si="281"/>
        <v>0</v>
      </c>
      <c r="AD874" s="16">
        <f t="shared" si="282"/>
        <v>0</v>
      </c>
      <c r="AE874" s="16" t="str">
        <f t="shared" si="283"/>
        <v>Non</v>
      </c>
      <c r="AF874" s="16" t="str">
        <f t="shared" si="284"/>
        <v>Non</v>
      </c>
      <c r="AG874" s="16">
        <f t="shared" si="285"/>
        <v>0</v>
      </c>
      <c r="AH874" s="16">
        <f t="shared" si="286"/>
        <v>0</v>
      </c>
      <c r="AI874" s="16" t="str">
        <f t="shared" si="287"/>
        <v>Non</v>
      </c>
      <c r="AJ874" s="16" t="str">
        <f t="shared" si="288"/>
        <v>Non</v>
      </c>
      <c r="AK874" s="16">
        <f t="shared" si="289"/>
        <v>0</v>
      </c>
      <c r="AL874" s="16">
        <f t="shared" si="290"/>
        <v>0</v>
      </c>
      <c r="AM874" s="16" t="str">
        <f t="shared" si="291"/>
        <v>Non</v>
      </c>
      <c r="AN874" s="16" t="str">
        <f t="shared" si="292"/>
        <v>Non</v>
      </c>
      <c r="AO874" s="16">
        <f t="shared" si="293"/>
        <v>0</v>
      </c>
      <c r="AP874" s="16">
        <f t="shared" si="294"/>
        <v>0</v>
      </c>
      <c r="AQ874" s="16" t="str">
        <f t="shared" si="295"/>
        <v>Non</v>
      </c>
      <c r="AR874" s="16" t="str">
        <f t="shared" si="296"/>
        <v>Non</v>
      </c>
      <c r="AS874" s="16">
        <f t="shared" si="297"/>
        <v>0</v>
      </c>
      <c r="AT874" s="16">
        <f t="shared" si="298"/>
        <v>0</v>
      </c>
    </row>
    <row r="875" spans="8:46" x14ac:dyDescent="0.25">
      <c r="H875" s="59"/>
      <c r="J875" s="59"/>
      <c r="L875" s="59"/>
      <c r="N875" s="59"/>
      <c r="P875" s="59"/>
      <c r="R875" s="59"/>
      <c r="T875" s="59"/>
      <c r="V875" s="59"/>
      <c r="X875" s="70"/>
      <c r="Y875" s="66" t="str">
        <f t="shared" si="278"/>
        <v>0000000</v>
      </c>
      <c r="Z875" s="50"/>
      <c r="AA875" s="16" t="str">
        <f t="shared" si="279"/>
        <v>Non</v>
      </c>
      <c r="AB875" s="16" t="str">
        <f t="shared" si="280"/>
        <v>Non</v>
      </c>
      <c r="AC875" s="16">
        <f t="shared" si="281"/>
        <v>0</v>
      </c>
      <c r="AD875" s="16">
        <f t="shared" si="282"/>
        <v>0</v>
      </c>
      <c r="AE875" s="16" t="str">
        <f t="shared" si="283"/>
        <v>Non</v>
      </c>
      <c r="AF875" s="16" t="str">
        <f t="shared" si="284"/>
        <v>Non</v>
      </c>
      <c r="AG875" s="16">
        <f t="shared" si="285"/>
        <v>0</v>
      </c>
      <c r="AH875" s="16">
        <f t="shared" si="286"/>
        <v>0</v>
      </c>
      <c r="AI875" s="16" t="str">
        <f t="shared" si="287"/>
        <v>Non</v>
      </c>
      <c r="AJ875" s="16" t="str">
        <f t="shared" si="288"/>
        <v>Non</v>
      </c>
      <c r="AK875" s="16">
        <f t="shared" si="289"/>
        <v>0</v>
      </c>
      <c r="AL875" s="16">
        <f t="shared" si="290"/>
        <v>0</v>
      </c>
      <c r="AM875" s="16" t="str">
        <f t="shared" si="291"/>
        <v>Non</v>
      </c>
      <c r="AN875" s="16" t="str">
        <f t="shared" si="292"/>
        <v>Non</v>
      </c>
      <c r="AO875" s="16">
        <f t="shared" si="293"/>
        <v>0</v>
      </c>
      <c r="AP875" s="16">
        <f t="shared" si="294"/>
        <v>0</v>
      </c>
      <c r="AQ875" s="16" t="str">
        <f t="shared" si="295"/>
        <v>Non</v>
      </c>
      <c r="AR875" s="16" t="str">
        <f t="shared" si="296"/>
        <v>Non</v>
      </c>
      <c r="AS875" s="16">
        <f t="shared" si="297"/>
        <v>0</v>
      </c>
      <c r="AT875" s="16">
        <f t="shared" si="298"/>
        <v>0</v>
      </c>
    </row>
    <row r="876" spans="8:46" x14ac:dyDescent="0.25">
      <c r="H876" s="59"/>
      <c r="J876" s="59"/>
      <c r="L876" s="59"/>
      <c r="N876" s="59"/>
      <c r="P876" s="59"/>
      <c r="R876" s="59"/>
      <c r="T876" s="59"/>
      <c r="V876" s="59"/>
      <c r="X876" s="70"/>
      <c r="Y876" s="66" t="str">
        <f t="shared" si="278"/>
        <v>0000000</v>
      </c>
      <c r="Z876" s="50"/>
      <c r="AA876" s="16" t="str">
        <f t="shared" si="279"/>
        <v>Non</v>
      </c>
      <c r="AB876" s="16" t="str">
        <f t="shared" si="280"/>
        <v>Non</v>
      </c>
      <c r="AC876" s="16">
        <f t="shared" si="281"/>
        <v>0</v>
      </c>
      <c r="AD876" s="16">
        <f t="shared" si="282"/>
        <v>0</v>
      </c>
      <c r="AE876" s="16" t="str">
        <f t="shared" si="283"/>
        <v>Non</v>
      </c>
      <c r="AF876" s="16" t="str">
        <f t="shared" si="284"/>
        <v>Non</v>
      </c>
      <c r="AG876" s="16">
        <f t="shared" si="285"/>
        <v>0</v>
      </c>
      <c r="AH876" s="16">
        <f t="shared" si="286"/>
        <v>0</v>
      </c>
      <c r="AI876" s="16" t="str">
        <f t="shared" si="287"/>
        <v>Non</v>
      </c>
      <c r="AJ876" s="16" t="str">
        <f t="shared" si="288"/>
        <v>Non</v>
      </c>
      <c r="AK876" s="16">
        <f t="shared" si="289"/>
        <v>0</v>
      </c>
      <c r="AL876" s="16">
        <f t="shared" si="290"/>
        <v>0</v>
      </c>
      <c r="AM876" s="16" t="str">
        <f t="shared" si="291"/>
        <v>Non</v>
      </c>
      <c r="AN876" s="16" t="str">
        <f t="shared" si="292"/>
        <v>Non</v>
      </c>
      <c r="AO876" s="16">
        <f t="shared" si="293"/>
        <v>0</v>
      </c>
      <c r="AP876" s="16">
        <f t="shared" si="294"/>
        <v>0</v>
      </c>
      <c r="AQ876" s="16" t="str">
        <f t="shared" si="295"/>
        <v>Non</v>
      </c>
      <c r="AR876" s="16" t="str">
        <f t="shared" si="296"/>
        <v>Non</v>
      </c>
      <c r="AS876" s="16">
        <f t="shared" si="297"/>
        <v>0</v>
      </c>
      <c r="AT876" s="16">
        <f t="shared" si="298"/>
        <v>0</v>
      </c>
    </row>
    <row r="877" spans="8:46" x14ac:dyDescent="0.25">
      <c r="H877" s="59"/>
      <c r="J877" s="59"/>
      <c r="L877" s="59"/>
      <c r="N877" s="59"/>
      <c r="P877" s="59"/>
      <c r="R877" s="59"/>
      <c r="T877" s="59"/>
      <c r="V877" s="59"/>
      <c r="X877" s="70"/>
      <c r="Y877" s="66" t="str">
        <f t="shared" si="278"/>
        <v>0000000</v>
      </c>
      <c r="Z877" s="50"/>
      <c r="AA877" s="16" t="str">
        <f t="shared" si="279"/>
        <v>Non</v>
      </c>
      <c r="AB877" s="16" t="str">
        <f t="shared" si="280"/>
        <v>Non</v>
      </c>
      <c r="AC877" s="16">
        <f t="shared" si="281"/>
        <v>0</v>
      </c>
      <c r="AD877" s="16">
        <f t="shared" si="282"/>
        <v>0</v>
      </c>
      <c r="AE877" s="16" t="str">
        <f t="shared" si="283"/>
        <v>Non</v>
      </c>
      <c r="AF877" s="16" t="str">
        <f t="shared" si="284"/>
        <v>Non</v>
      </c>
      <c r="AG877" s="16">
        <f t="shared" si="285"/>
        <v>0</v>
      </c>
      <c r="AH877" s="16">
        <f t="shared" si="286"/>
        <v>0</v>
      </c>
      <c r="AI877" s="16" t="str">
        <f t="shared" si="287"/>
        <v>Non</v>
      </c>
      <c r="AJ877" s="16" t="str">
        <f t="shared" si="288"/>
        <v>Non</v>
      </c>
      <c r="AK877" s="16">
        <f t="shared" si="289"/>
        <v>0</v>
      </c>
      <c r="AL877" s="16">
        <f t="shared" si="290"/>
        <v>0</v>
      </c>
      <c r="AM877" s="16" t="str">
        <f t="shared" si="291"/>
        <v>Non</v>
      </c>
      <c r="AN877" s="16" t="str">
        <f t="shared" si="292"/>
        <v>Non</v>
      </c>
      <c r="AO877" s="16">
        <f t="shared" si="293"/>
        <v>0</v>
      </c>
      <c r="AP877" s="16">
        <f t="shared" si="294"/>
        <v>0</v>
      </c>
      <c r="AQ877" s="16" t="str">
        <f t="shared" si="295"/>
        <v>Non</v>
      </c>
      <c r="AR877" s="16" t="str">
        <f t="shared" si="296"/>
        <v>Non</v>
      </c>
      <c r="AS877" s="16">
        <f t="shared" si="297"/>
        <v>0</v>
      </c>
      <c r="AT877" s="16">
        <f t="shared" si="298"/>
        <v>0</v>
      </c>
    </row>
    <row r="878" spans="8:46" x14ac:dyDescent="0.25">
      <c r="H878" s="59"/>
      <c r="J878" s="59"/>
      <c r="L878" s="59"/>
      <c r="N878" s="59"/>
      <c r="P878" s="59"/>
      <c r="R878" s="59"/>
      <c r="T878" s="59"/>
      <c r="V878" s="59"/>
      <c r="X878" s="70"/>
      <c r="Y878" s="66" t="str">
        <f t="shared" si="278"/>
        <v>0000000</v>
      </c>
      <c r="Z878" s="50"/>
      <c r="AA878" s="16" t="str">
        <f t="shared" si="279"/>
        <v>Non</v>
      </c>
      <c r="AB878" s="16" t="str">
        <f t="shared" si="280"/>
        <v>Non</v>
      </c>
      <c r="AC878" s="16">
        <f t="shared" si="281"/>
        <v>0</v>
      </c>
      <c r="AD878" s="16">
        <f t="shared" si="282"/>
        <v>0</v>
      </c>
      <c r="AE878" s="16" t="str">
        <f t="shared" si="283"/>
        <v>Non</v>
      </c>
      <c r="AF878" s="16" t="str">
        <f t="shared" si="284"/>
        <v>Non</v>
      </c>
      <c r="AG878" s="16">
        <f t="shared" si="285"/>
        <v>0</v>
      </c>
      <c r="AH878" s="16">
        <f t="shared" si="286"/>
        <v>0</v>
      </c>
      <c r="AI878" s="16" t="str">
        <f t="shared" si="287"/>
        <v>Non</v>
      </c>
      <c r="AJ878" s="16" t="str">
        <f t="shared" si="288"/>
        <v>Non</v>
      </c>
      <c r="AK878" s="16">
        <f t="shared" si="289"/>
        <v>0</v>
      </c>
      <c r="AL878" s="16">
        <f t="shared" si="290"/>
        <v>0</v>
      </c>
      <c r="AM878" s="16" t="str">
        <f t="shared" si="291"/>
        <v>Non</v>
      </c>
      <c r="AN878" s="16" t="str">
        <f t="shared" si="292"/>
        <v>Non</v>
      </c>
      <c r="AO878" s="16">
        <f t="shared" si="293"/>
        <v>0</v>
      </c>
      <c r="AP878" s="16">
        <f t="shared" si="294"/>
        <v>0</v>
      </c>
      <c r="AQ878" s="16" t="str">
        <f t="shared" si="295"/>
        <v>Non</v>
      </c>
      <c r="AR878" s="16" t="str">
        <f t="shared" si="296"/>
        <v>Non</v>
      </c>
      <c r="AS878" s="16">
        <f t="shared" si="297"/>
        <v>0</v>
      </c>
      <c r="AT878" s="16">
        <f t="shared" si="298"/>
        <v>0</v>
      </c>
    </row>
    <row r="879" spans="8:46" x14ac:dyDescent="0.25">
      <c r="H879" s="59"/>
      <c r="J879" s="59"/>
      <c r="L879" s="59"/>
      <c r="N879" s="59"/>
      <c r="P879" s="59"/>
      <c r="R879" s="59"/>
      <c r="T879" s="59"/>
      <c r="V879" s="59"/>
      <c r="X879" s="70"/>
      <c r="Y879" s="66" t="str">
        <f t="shared" si="278"/>
        <v>0000000</v>
      </c>
      <c r="Z879" s="50"/>
      <c r="AA879" s="16" t="str">
        <f t="shared" si="279"/>
        <v>Non</v>
      </c>
      <c r="AB879" s="16" t="str">
        <f t="shared" si="280"/>
        <v>Non</v>
      </c>
      <c r="AC879" s="16">
        <f t="shared" si="281"/>
        <v>0</v>
      </c>
      <c r="AD879" s="16">
        <f t="shared" si="282"/>
        <v>0</v>
      </c>
      <c r="AE879" s="16" t="str">
        <f t="shared" si="283"/>
        <v>Non</v>
      </c>
      <c r="AF879" s="16" t="str">
        <f t="shared" si="284"/>
        <v>Non</v>
      </c>
      <c r="AG879" s="16">
        <f t="shared" si="285"/>
        <v>0</v>
      </c>
      <c r="AH879" s="16">
        <f t="shared" si="286"/>
        <v>0</v>
      </c>
      <c r="AI879" s="16" t="str">
        <f t="shared" si="287"/>
        <v>Non</v>
      </c>
      <c r="AJ879" s="16" t="str">
        <f t="shared" si="288"/>
        <v>Non</v>
      </c>
      <c r="AK879" s="16">
        <f t="shared" si="289"/>
        <v>0</v>
      </c>
      <c r="AL879" s="16">
        <f t="shared" si="290"/>
        <v>0</v>
      </c>
      <c r="AM879" s="16" t="str">
        <f t="shared" si="291"/>
        <v>Non</v>
      </c>
      <c r="AN879" s="16" t="str">
        <f t="shared" si="292"/>
        <v>Non</v>
      </c>
      <c r="AO879" s="16">
        <f t="shared" si="293"/>
        <v>0</v>
      </c>
      <c r="AP879" s="16">
        <f t="shared" si="294"/>
        <v>0</v>
      </c>
      <c r="AQ879" s="16" t="str">
        <f t="shared" si="295"/>
        <v>Non</v>
      </c>
      <c r="AR879" s="16" t="str">
        <f t="shared" si="296"/>
        <v>Non</v>
      </c>
      <c r="AS879" s="16">
        <f t="shared" si="297"/>
        <v>0</v>
      </c>
      <c r="AT879" s="16">
        <f t="shared" si="298"/>
        <v>0</v>
      </c>
    </row>
    <row r="880" spans="8:46" x14ac:dyDescent="0.25">
      <c r="H880" s="59"/>
      <c r="J880" s="59"/>
      <c r="L880" s="59"/>
      <c r="N880" s="59"/>
      <c r="P880" s="59"/>
      <c r="R880" s="59"/>
      <c r="T880" s="59"/>
      <c r="V880" s="59"/>
      <c r="X880" s="70"/>
      <c r="Y880" s="66" t="str">
        <f t="shared" si="278"/>
        <v>0000000</v>
      </c>
      <c r="Z880" s="50"/>
      <c r="AA880" s="16" t="str">
        <f t="shared" si="279"/>
        <v>Non</v>
      </c>
      <c r="AB880" s="16" t="str">
        <f t="shared" si="280"/>
        <v>Non</v>
      </c>
      <c r="AC880" s="16">
        <f t="shared" si="281"/>
        <v>0</v>
      </c>
      <c r="AD880" s="16">
        <f t="shared" si="282"/>
        <v>0</v>
      </c>
      <c r="AE880" s="16" t="str">
        <f t="shared" si="283"/>
        <v>Non</v>
      </c>
      <c r="AF880" s="16" t="str">
        <f t="shared" si="284"/>
        <v>Non</v>
      </c>
      <c r="AG880" s="16">
        <f t="shared" si="285"/>
        <v>0</v>
      </c>
      <c r="AH880" s="16">
        <f t="shared" si="286"/>
        <v>0</v>
      </c>
      <c r="AI880" s="16" t="str">
        <f t="shared" si="287"/>
        <v>Non</v>
      </c>
      <c r="AJ880" s="16" t="str">
        <f t="shared" si="288"/>
        <v>Non</v>
      </c>
      <c r="AK880" s="16">
        <f t="shared" si="289"/>
        <v>0</v>
      </c>
      <c r="AL880" s="16">
        <f t="shared" si="290"/>
        <v>0</v>
      </c>
      <c r="AM880" s="16" t="str">
        <f t="shared" si="291"/>
        <v>Non</v>
      </c>
      <c r="AN880" s="16" t="str">
        <f t="shared" si="292"/>
        <v>Non</v>
      </c>
      <c r="AO880" s="16">
        <f t="shared" si="293"/>
        <v>0</v>
      </c>
      <c r="AP880" s="16">
        <f t="shared" si="294"/>
        <v>0</v>
      </c>
      <c r="AQ880" s="16" t="str">
        <f t="shared" si="295"/>
        <v>Non</v>
      </c>
      <c r="AR880" s="16" t="str">
        <f t="shared" si="296"/>
        <v>Non</v>
      </c>
      <c r="AS880" s="16">
        <f t="shared" si="297"/>
        <v>0</v>
      </c>
      <c r="AT880" s="16">
        <f t="shared" si="298"/>
        <v>0</v>
      </c>
    </row>
    <row r="881" spans="8:46" x14ac:dyDescent="0.25">
      <c r="H881" s="59"/>
      <c r="J881" s="59"/>
      <c r="L881" s="59"/>
      <c r="N881" s="59"/>
      <c r="P881" s="59"/>
      <c r="R881" s="59"/>
      <c r="T881" s="59"/>
      <c r="V881" s="59"/>
      <c r="X881" s="70"/>
      <c r="Y881" s="66" t="str">
        <f t="shared" si="278"/>
        <v>0000000</v>
      </c>
      <c r="Z881" s="50"/>
      <c r="AA881" s="16" t="str">
        <f t="shared" si="279"/>
        <v>Non</v>
      </c>
      <c r="AB881" s="16" t="str">
        <f t="shared" si="280"/>
        <v>Non</v>
      </c>
      <c r="AC881" s="16">
        <f t="shared" si="281"/>
        <v>0</v>
      </c>
      <c r="AD881" s="16">
        <f t="shared" si="282"/>
        <v>0</v>
      </c>
      <c r="AE881" s="16" t="str">
        <f t="shared" si="283"/>
        <v>Non</v>
      </c>
      <c r="AF881" s="16" t="str">
        <f t="shared" si="284"/>
        <v>Non</v>
      </c>
      <c r="AG881" s="16">
        <f t="shared" si="285"/>
        <v>0</v>
      </c>
      <c r="AH881" s="16">
        <f t="shared" si="286"/>
        <v>0</v>
      </c>
      <c r="AI881" s="16" t="str">
        <f t="shared" si="287"/>
        <v>Non</v>
      </c>
      <c r="AJ881" s="16" t="str">
        <f t="shared" si="288"/>
        <v>Non</v>
      </c>
      <c r="AK881" s="16">
        <f t="shared" si="289"/>
        <v>0</v>
      </c>
      <c r="AL881" s="16">
        <f t="shared" si="290"/>
        <v>0</v>
      </c>
      <c r="AM881" s="16" t="str">
        <f t="shared" si="291"/>
        <v>Non</v>
      </c>
      <c r="AN881" s="16" t="str">
        <f t="shared" si="292"/>
        <v>Non</v>
      </c>
      <c r="AO881" s="16">
        <f t="shared" si="293"/>
        <v>0</v>
      </c>
      <c r="AP881" s="16">
        <f t="shared" si="294"/>
        <v>0</v>
      </c>
      <c r="AQ881" s="16" t="str">
        <f t="shared" si="295"/>
        <v>Non</v>
      </c>
      <c r="AR881" s="16" t="str">
        <f t="shared" si="296"/>
        <v>Non</v>
      </c>
      <c r="AS881" s="16">
        <f t="shared" si="297"/>
        <v>0</v>
      </c>
      <c r="AT881" s="16">
        <f t="shared" si="298"/>
        <v>0</v>
      </c>
    </row>
    <row r="882" spans="8:46" x14ac:dyDescent="0.25">
      <c r="H882" s="59"/>
      <c r="J882" s="59"/>
      <c r="L882" s="59"/>
      <c r="N882" s="59"/>
      <c r="P882" s="59"/>
      <c r="R882" s="59"/>
      <c r="T882" s="59"/>
      <c r="V882" s="59"/>
      <c r="X882" s="70"/>
      <c r="Y882" s="66" t="str">
        <f t="shared" si="278"/>
        <v>0000000</v>
      </c>
      <c r="Z882" s="50"/>
      <c r="AA882" s="16" t="str">
        <f t="shared" si="279"/>
        <v>Non</v>
      </c>
      <c r="AB882" s="16" t="str">
        <f t="shared" si="280"/>
        <v>Non</v>
      </c>
      <c r="AC882" s="16">
        <f t="shared" si="281"/>
        <v>0</v>
      </c>
      <c r="AD882" s="16">
        <f t="shared" si="282"/>
        <v>0</v>
      </c>
      <c r="AE882" s="16" t="str">
        <f t="shared" si="283"/>
        <v>Non</v>
      </c>
      <c r="AF882" s="16" t="str">
        <f t="shared" si="284"/>
        <v>Non</v>
      </c>
      <c r="AG882" s="16">
        <f t="shared" si="285"/>
        <v>0</v>
      </c>
      <c r="AH882" s="16">
        <f t="shared" si="286"/>
        <v>0</v>
      </c>
      <c r="AI882" s="16" t="str">
        <f t="shared" si="287"/>
        <v>Non</v>
      </c>
      <c r="AJ882" s="16" t="str">
        <f t="shared" si="288"/>
        <v>Non</v>
      </c>
      <c r="AK882" s="16">
        <f t="shared" si="289"/>
        <v>0</v>
      </c>
      <c r="AL882" s="16">
        <f t="shared" si="290"/>
        <v>0</v>
      </c>
      <c r="AM882" s="16" t="str">
        <f t="shared" si="291"/>
        <v>Non</v>
      </c>
      <c r="AN882" s="16" t="str">
        <f t="shared" si="292"/>
        <v>Non</v>
      </c>
      <c r="AO882" s="16">
        <f t="shared" si="293"/>
        <v>0</v>
      </c>
      <c r="AP882" s="16">
        <f t="shared" si="294"/>
        <v>0</v>
      </c>
      <c r="AQ882" s="16" t="str">
        <f t="shared" si="295"/>
        <v>Non</v>
      </c>
      <c r="AR882" s="16" t="str">
        <f t="shared" si="296"/>
        <v>Non</v>
      </c>
      <c r="AS882" s="16">
        <f t="shared" si="297"/>
        <v>0</v>
      </c>
      <c r="AT882" s="16">
        <f t="shared" si="298"/>
        <v>0</v>
      </c>
    </row>
    <row r="883" spans="8:46" x14ac:dyDescent="0.25">
      <c r="H883" s="59"/>
      <c r="J883" s="59"/>
      <c r="L883" s="59"/>
      <c r="N883" s="59"/>
      <c r="P883" s="59"/>
      <c r="R883" s="59"/>
      <c r="T883" s="59"/>
      <c r="V883" s="59"/>
      <c r="X883" s="70"/>
      <c r="Y883" s="66" t="str">
        <f t="shared" si="278"/>
        <v>0000000</v>
      </c>
      <c r="Z883" s="50"/>
      <c r="AA883" s="16" t="str">
        <f t="shared" si="279"/>
        <v>Non</v>
      </c>
      <c r="AB883" s="16" t="str">
        <f t="shared" si="280"/>
        <v>Non</v>
      </c>
      <c r="AC883" s="16">
        <f t="shared" si="281"/>
        <v>0</v>
      </c>
      <c r="AD883" s="16">
        <f t="shared" si="282"/>
        <v>0</v>
      </c>
      <c r="AE883" s="16" t="str">
        <f t="shared" si="283"/>
        <v>Non</v>
      </c>
      <c r="AF883" s="16" t="str">
        <f t="shared" si="284"/>
        <v>Non</v>
      </c>
      <c r="AG883" s="16">
        <f t="shared" si="285"/>
        <v>0</v>
      </c>
      <c r="AH883" s="16">
        <f t="shared" si="286"/>
        <v>0</v>
      </c>
      <c r="AI883" s="16" t="str">
        <f t="shared" si="287"/>
        <v>Non</v>
      </c>
      <c r="AJ883" s="16" t="str">
        <f t="shared" si="288"/>
        <v>Non</v>
      </c>
      <c r="AK883" s="16">
        <f t="shared" si="289"/>
        <v>0</v>
      </c>
      <c r="AL883" s="16">
        <f t="shared" si="290"/>
        <v>0</v>
      </c>
      <c r="AM883" s="16" t="str">
        <f t="shared" si="291"/>
        <v>Non</v>
      </c>
      <c r="AN883" s="16" t="str">
        <f t="shared" si="292"/>
        <v>Non</v>
      </c>
      <c r="AO883" s="16">
        <f t="shared" si="293"/>
        <v>0</v>
      </c>
      <c r="AP883" s="16">
        <f t="shared" si="294"/>
        <v>0</v>
      </c>
      <c r="AQ883" s="16" t="str">
        <f t="shared" si="295"/>
        <v>Non</v>
      </c>
      <c r="AR883" s="16" t="str">
        <f t="shared" si="296"/>
        <v>Non</v>
      </c>
      <c r="AS883" s="16">
        <f t="shared" si="297"/>
        <v>0</v>
      </c>
      <c r="AT883" s="16">
        <f t="shared" si="298"/>
        <v>0</v>
      </c>
    </row>
    <row r="884" spans="8:46" x14ac:dyDescent="0.25">
      <c r="H884" s="59"/>
      <c r="J884" s="59"/>
      <c r="L884" s="59"/>
      <c r="N884" s="59"/>
      <c r="P884" s="59"/>
      <c r="R884" s="59"/>
      <c r="T884" s="59"/>
      <c r="V884" s="59"/>
      <c r="X884" s="70"/>
      <c r="Y884" s="66" t="str">
        <f t="shared" si="278"/>
        <v>0000000</v>
      </c>
      <c r="Z884" s="50"/>
      <c r="AA884" s="16" t="str">
        <f t="shared" si="279"/>
        <v>Non</v>
      </c>
      <c r="AB884" s="16" t="str">
        <f t="shared" si="280"/>
        <v>Non</v>
      </c>
      <c r="AC884" s="16">
        <f t="shared" si="281"/>
        <v>0</v>
      </c>
      <c r="AD884" s="16">
        <f t="shared" si="282"/>
        <v>0</v>
      </c>
      <c r="AE884" s="16" t="str">
        <f t="shared" si="283"/>
        <v>Non</v>
      </c>
      <c r="AF884" s="16" t="str">
        <f t="shared" si="284"/>
        <v>Non</v>
      </c>
      <c r="AG884" s="16">
        <f t="shared" si="285"/>
        <v>0</v>
      </c>
      <c r="AH884" s="16">
        <f t="shared" si="286"/>
        <v>0</v>
      </c>
      <c r="AI884" s="16" t="str">
        <f t="shared" si="287"/>
        <v>Non</v>
      </c>
      <c r="AJ884" s="16" t="str">
        <f t="shared" si="288"/>
        <v>Non</v>
      </c>
      <c r="AK884" s="16">
        <f t="shared" si="289"/>
        <v>0</v>
      </c>
      <c r="AL884" s="16">
        <f t="shared" si="290"/>
        <v>0</v>
      </c>
      <c r="AM884" s="16" t="str">
        <f t="shared" si="291"/>
        <v>Non</v>
      </c>
      <c r="AN884" s="16" t="str">
        <f t="shared" si="292"/>
        <v>Non</v>
      </c>
      <c r="AO884" s="16">
        <f t="shared" si="293"/>
        <v>0</v>
      </c>
      <c r="AP884" s="16">
        <f t="shared" si="294"/>
        <v>0</v>
      </c>
      <c r="AQ884" s="16" t="str">
        <f t="shared" si="295"/>
        <v>Non</v>
      </c>
      <c r="AR884" s="16" t="str">
        <f t="shared" si="296"/>
        <v>Non</v>
      </c>
      <c r="AS884" s="16">
        <f t="shared" si="297"/>
        <v>0</v>
      </c>
      <c r="AT884" s="16">
        <f t="shared" si="298"/>
        <v>0</v>
      </c>
    </row>
    <row r="885" spans="8:46" x14ac:dyDescent="0.25">
      <c r="H885" s="59"/>
      <c r="J885" s="59"/>
      <c r="L885" s="59"/>
      <c r="N885" s="59"/>
      <c r="P885" s="59"/>
      <c r="R885" s="59"/>
      <c r="T885" s="59"/>
      <c r="V885" s="59"/>
      <c r="X885" s="70"/>
      <c r="Y885" s="66" t="str">
        <f t="shared" si="278"/>
        <v>0000000</v>
      </c>
      <c r="Z885" s="50"/>
      <c r="AA885" s="16" t="str">
        <f t="shared" si="279"/>
        <v>Non</v>
      </c>
      <c r="AB885" s="16" t="str">
        <f t="shared" si="280"/>
        <v>Non</v>
      </c>
      <c r="AC885" s="16">
        <f t="shared" si="281"/>
        <v>0</v>
      </c>
      <c r="AD885" s="16">
        <f t="shared" si="282"/>
        <v>0</v>
      </c>
      <c r="AE885" s="16" t="str">
        <f t="shared" si="283"/>
        <v>Non</v>
      </c>
      <c r="AF885" s="16" t="str">
        <f t="shared" si="284"/>
        <v>Non</v>
      </c>
      <c r="AG885" s="16">
        <f t="shared" si="285"/>
        <v>0</v>
      </c>
      <c r="AH885" s="16">
        <f t="shared" si="286"/>
        <v>0</v>
      </c>
      <c r="AI885" s="16" t="str">
        <f t="shared" si="287"/>
        <v>Non</v>
      </c>
      <c r="AJ885" s="16" t="str">
        <f t="shared" si="288"/>
        <v>Non</v>
      </c>
      <c r="AK885" s="16">
        <f t="shared" si="289"/>
        <v>0</v>
      </c>
      <c r="AL885" s="16">
        <f t="shared" si="290"/>
        <v>0</v>
      </c>
      <c r="AM885" s="16" t="str">
        <f t="shared" si="291"/>
        <v>Non</v>
      </c>
      <c r="AN885" s="16" t="str">
        <f t="shared" si="292"/>
        <v>Non</v>
      </c>
      <c r="AO885" s="16">
        <f t="shared" si="293"/>
        <v>0</v>
      </c>
      <c r="AP885" s="16">
        <f t="shared" si="294"/>
        <v>0</v>
      </c>
      <c r="AQ885" s="16" t="str">
        <f t="shared" si="295"/>
        <v>Non</v>
      </c>
      <c r="AR885" s="16" t="str">
        <f t="shared" si="296"/>
        <v>Non</v>
      </c>
      <c r="AS885" s="16">
        <f t="shared" si="297"/>
        <v>0</v>
      </c>
      <c r="AT885" s="16">
        <f t="shared" si="298"/>
        <v>0</v>
      </c>
    </row>
    <row r="886" spans="8:46" x14ac:dyDescent="0.25">
      <c r="H886" s="59"/>
      <c r="J886" s="59"/>
      <c r="L886" s="59"/>
      <c r="N886" s="59"/>
      <c r="P886" s="59"/>
      <c r="R886" s="59"/>
      <c r="T886" s="59"/>
      <c r="V886" s="59"/>
      <c r="X886" s="70"/>
      <c r="Y886" s="66" t="str">
        <f t="shared" si="278"/>
        <v>0000000</v>
      </c>
      <c r="Z886" s="50"/>
      <c r="AA886" s="16" t="str">
        <f t="shared" si="279"/>
        <v>Non</v>
      </c>
      <c r="AB886" s="16" t="str">
        <f t="shared" si="280"/>
        <v>Non</v>
      </c>
      <c r="AC886" s="16">
        <f t="shared" si="281"/>
        <v>0</v>
      </c>
      <c r="AD886" s="16">
        <f t="shared" si="282"/>
        <v>0</v>
      </c>
      <c r="AE886" s="16" t="str">
        <f t="shared" si="283"/>
        <v>Non</v>
      </c>
      <c r="AF886" s="16" t="str">
        <f t="shared" si="284"/>
        <v>Non</v>
      </c>
      <c r="AG886" s="16">
        <f t="shared" si="285"/>
        <v>0</v>
      </c>
      <c r="AH886" s="16">
        <f t="shared" si="286"/>
        <v>0</v>
      </c>
      <c r="AI886" s="16" t="str">
        <f t="shared" si="287"/>
        <v>Non</v>
      </c>
      <c r="AJ886" s="16" t="str">
        <f t="shared" si="288"/>
        <v>Non</v>
      </c>
      <c r="AK886" s="16">
        <f t="shared" si="289"/>
        <v>0</v>
      </c>
      <c r="AL886" s="16">
        <f t="shared" si="290"/>
        <v>0</v>
      </c>
      <c r="AM886" s="16" t="str">
        <f t="shared" si="291"/>
        <v>Non</v>
      </c>
      <c r="AN886" s="16" t="str">
        <f t="shared" si="292"/>
        <v>Non</v>
      </c>
      <c r="AO886" s="16">
        <f t="shared" si="293"/>
        <v>0</v>
      </c>
      <c r="AP886" s="16">
        <f t="shared" si="294"/>
        <v>0</v>
      </c>
      <c r="AQ886" s="16" t="str">
        <f t="shared" si="295"/>
        <v>Non</v>
      </c>
      <c r="AR886" s="16" t="str">
        <f t="shared" si="296"/>
        <v>Non</v>
      </c>
      <c r="AS886" s="16">
        <f t="shared" si="297"/>
        <v>0</v>
      </c>
      <c r="AT886" s="16">
        <f t="shared" si="298"/>
        <v>0</v>
      </c>
    </row>
    <row r="887" spans="8:46" x14ac:dyDescent="0.25">
      <c r="H887" s="59"/>
      <c r="J887" s="59"/>
      <c r="L887" s="59"/>
      <c r="N887" s="59"/>
      <c r="P887" s="59"/>
      <c r="R887" s="59"/>
      <c r="T887" s="59"/>
      <c r="V887" s="59"/>
      <c r="X887" s="70"/>
      <c r="Y887" s="66" t="str">
        <f t="shared" si="278"/>
        <v>0000000</v>
      </c>
      <c r="Z887" s="50"/>
      <c r="AA887" s="16" t="str">
        <f t="shared" si="279"/>
        <v>Non</v>
      </c>
      <c r="AB887" s="16" t="str">
        <f t="shared" si="280"/>
        <v>Non</v>
      </c>
      <c r="AC887" s="16">
        <f t="shared" si="281"/>
        <v>0</v>
      </c>
      <c r="AD887" s="16">
        <f t="shared" si="282"/>
        <v>0</v>
      </c>
      <c r="AE887" s="16" t="str">
        <f t="shared" si="283"/>
        <v>Non</v>
      </c>
      <c r="AF887" s="16" t="str">
        <f t="shared" si="284"/>
        <v>Non</v>
      </c>
      <c r="AG887" s="16">
        <f t="shared" si="285"/>
        <v>0</v>
      </c>
      <c r="AH887" s="16">
        <f t="shared" si="286"/>
        <v>0</v>
      </c>
      <c r="AI887" s="16" t="str">
        <f t="shared" si="287"/>
        <v>Non</v>
      </c>
      <c r="AJ887" s="16" t="str">
        <f t="shared" si="288"/>
        <v>Non</v>
      </c>
      <c r="AK887" s="16">
        <f t="shared" si="289"/>
        <v>0</v>
      </c>
      <c r="AL887" s="16">
        <f t="shared" si="290"/>
        <v>0</v>
      </c>
      <c r="AM887" s="16" t="str">
        <f t="shared" si="291"/>
        <v>Non</v>
      </c>
      <c r="AN887" s="16" t="str">
        <f t="shared" si="292"/>
        <v>Non</v>
      </c>
      <c r="AO887" s="16">
        <f t="shared" si="293"/>
        <v>0</v>
      </c>
      <c r="AP887" s="16">
        <f t="shared" si="294"/>
        <v>0</v>
      </c>
      <c r="AQ887" s="16" t="str">
        <f t="shared" si="295"/>
        <v>Non</v>
      </c>
      <c r="AR887" s="16" t="str">
        <f t="shared" si="296"/>
        <v>Non</v>
      </c>
      <c r="AS887" s="16">
        <f t="shared" si="297"/>
        <v>0</v>
      </c>
      <c r="AT887" s="16">
        <f t="shared" si="298"/>
        <v>0</v>
      </c>
    </row>
    <row r="888" spans="8:46" x14ac:dyDescent="0.25">
      <c r="H888" s="59"/>
      <c r="J888" s="59"/>
      <c r="L888" s="59"/>
      <c r="N888" s="59"/>
      <c r="P888" s="59"/>
      <c r="R888" s="59"/>
      <c r="T888" s="59"/>
      <c r="V888" s="59"/>
      <c r="X888" s="70"/>
      <c r="Y888" s="66" t="str">
        <f t="shared" si="278"/>
        <v>0000000</v>
      </c>
      <c r="Z888" s="50"/>
      <c r="AA888" s="16" t="str">
        <f t="shared" si="279"/>
        <v>Non</v>
      </c>
      <c r="AB888" s="16" t="str">
        <f t="shared" si="280"/>
        <v>Non</v>
      </c>
      <c r="AC888" s="16">
        <f t="shared" si="281"/>
        <v>0</v>
      </c>
      <c r="AD888" s="16">
        <f t="shared" si="282"/>
        <v>0</v>
      </c>
      <c r="AE888" s="16" t="str">
        <f t="shared" si="283"/>
        <v>Non</v>
      </c>
      <c r="AF888" s="16" t="str">
        <f t="shared" si="284"/>
        <v>Non</v>
      </c>
      <c r="AG888" s="16">
        <f t="shared" si="285"/>
        <v>0</v>
      </c>
      <c r="AH888" s="16">
        <f t="shared" si="286"/>
        <v>0</v>
      </c>
      <c r="AI888" s="16" t="str">
        <f t="shared" si="287"/>
        <v>Non</v>
      </c>
      <c r="AJ888" s="16" t="str">
        <f t="shared" si="288"/>
        <v>Non</v>
      </c>
      <c r="AK888" s="16">
        <f t="shared" si="289"/>
        <v>0</v>
      </c>
      <c r="AL888" s="16">
        <f t="shared" si="290"/>
        <v>0</v>
      </c>
      <c r="AM888" s="16" t="str">
        <f t="shared" si="291"/>
        <v>Non</v>
      </c>
      <c r="AN888" s="16" t="str">
        <f t="shared" si="292"/>
        <v>Non</v>
      </c>
      <c r="AO888" s="16">
        <f t="shared" si="293"/>
        <v>0</v>
      </c>
      <c r="AP888" s="16">
        <f t="shared" si="294"/>
        <v>0</v>
      </c>
      <c r="AQ888" s="16" t="str">
        <f t="shared" si="295"/>
        <v>Non</v>
      </c>
      <c r="AR888" s="16" t="str">
        <f t="shared" si="296"/>
        <v>Non</v>
      </c>
      <c r="AS888" s="16">
        <f t="shared" si="297"/>
        <v>0</v>
      </c>
      <c r="AT888" s="16">
        <f t="shared" si="298"/>
        <v>0</v>
      </c>
    </row>
    <row r="889" spans="8:46" x14ac:dyDescent="0.25">
      <c r="H889" s="59"/>
      <c r="J889" s="59"/>
      <c r="L889" s="59"/>
      <c r="N889" s="59"/>
      <c r="P889" s="59"/>
      <c r="R889" s="59"/>
      <c r="T889" s="59"/>
      <c r="V889" s="59"/>
      <c r="X889" s="70"/>
      <c r="Y889" s="66" t="str">
        <f t="shared" si="278"/>
        <v>0000000</v>
      </c>
      <c r="Z889" s="50"/>
      <c r="AA889" s="16" t="str">
        <f t="shared" si="279"/>
        <v>Non</v>
      </c>
      <c r="AB889" s="16" t="str">
        <f t="shared" si="280"/>
        <v>Non</v>
      </c>
      <c r="AC889" s="16">
        <f t="shared" si="281"/>
        <v>0</v>
      </c>
      <c r="AD889" s="16">
        <f t="shared" si="282"/>
        <v>0</v>
      </c>
      <c r="AE889" s="16" t="str">
        <f t="shared" si="283"/>
        <v>Non</v>
      </c>
      <c r="AF889" s="16" t="str">
        <f t="shared" si="284"/>
        <v>Non</v>
      </c>
      <c r="AG889" s="16">
        <f t="shared" si="285"/>
        <v>0</v>
      </c>
      <c r="AH889" s="16">
        <f t="shared" si="286"/>
        <v>0</v>
      </c>
      <c r="AI889" s="16" t="str">
        <f t="shared" si="287"/>
        <v>Non</v>
      </c>
      <c r="AJ889" s="16" t="str">
        <f t="shared" si="288"/>
        <v>Non</v>
      </c>
      <c r="AK889" s="16">
        <f t="shared" si="289"/>
        <v>0</v>
      </c>
      <c r="AL889" s="16">
        <f t="shared" si="290"/>
        <v>0</v>
      </c>
      <c r="AM889" s="16" t="str">
        <f t="shared" si="291"/>
        <v>Non</v>
      </c>
      <c r="AN889" s="16" t="str">
        <f t="shared" si="292"/>
        <v>Non</v>
      </c>
      <c r="AO889" s="16">
        <f t="shared" si="293"/>
        <v>0</v>
      </c>
      <c r="AP889" s="16">
        <f t="shared" si="294"/>
        <v>0</v>
      </c>
      <c r="AQ889" s="16" t="str">
        <f t="shared" si="295"/>
        <v>Non</v>
      </c>
      <c r="AR889" s="16" t="str">
        <f t="shared" si="296"/>
        <v>Non</v>
      </c>
      <c r="AS889" s="16">
        <f t="shared" si="297"/>
        <v>0</v>
      </c>
      <c r="AT889" s="16">
        <f t="shared" si="298"/>
        <v>0</v>
      </c>
    </row>
    <row r="890" spans="8:46" x14ac:dyDescent="0.25">
      <c r="H890" s="59"/>
      <c r="J890" s="59"/>
      <c r="L890" s="59"/>
      <c r="N890" s="59"/>
      <c r="P890" s="59"/>
      <c r="R890" s="59"/>
      <c r="T890" s="59"/>
      <c r="V890" s="59"/>
      <c r="X890" s="70"/>
      <c r="Y890" s="66" t="str">
        <f t="shared" si="278"/>
        <v>0000000</v>
      </c>
      <c r="Z890" s="50"/>
      <c r="AA890" s="16" t="str">
        <f t="shared" si="279"/>
        <v>Non</v>
      </c>
      <c r="AB890" s="16" t="str">
        <f t="shared" si="280"/>
        <v>Non</v>
      </c>
      <c r="AC890" s="16">
        <f t="shared" si="281"/>
        <v>0</v>
      </c>
      <c r="AD890" s="16">
        <f t="shared" si="282"/>
        <v>0</v>
      </c>
      <c r="AE890" s="16" t="str">
        <f t="shared" si="283"/>
        <v>Non</v>
      </c>
      <c r="AF890" s="16" t="str">
        <f t="shared" si="284"/>
        <v>Non</v>
      </c>
      <c r="AG890" s="16">
        <f t="shared" si="285"/>
        <v>0</v>
      </c>
      <c r="AH890" s="16">
        <f t="shared" si="286"/>
        <v>0</v>
      </c>
      <c r="AI890" s="16" t="str">
        <f t="shared" si="287"/>
        <v>Non</v>
      </c>
      <c r="AJ890" s="16" t="str">
        <f t="shared" si="288"/>
        <v>Non</v>
      </c>
      <c r="AK890" s="16">
        <f t="shared" si="289"/>
        <v>0</v>
      </c>
      <c r="AL890" s="16">
        <f t="shared" si="290"/>
        <v>0</v>
      </c>
      <c r="AM890" s="16" t="str">
        <f t="shared" si="291"/>
        <v>Non</v>
      </c>
      <c r="AN890" s="16" t="str">
        <f t="shared" si="292"/>
        <v>Non</v>
      </c>
      <c r="AO890" s="16">
        <f t="shared" si="293"/>
        <v>0</v>
      </c>
      <c r="AP890" s="16">
        <f t="shared" si="294"/>
        <v>0</v>
      </c>
      <c r="AQ890" s="16" t="str">
        <f t="shared" si="295"/>
        <v>Non</v>
      </c>
      <c r="AR890" s="16" t="str">
        <f t="shared" si="296"/>
        <v>Non</v>
      </c>
      <c r="AS890" s="16">
        <f t="shared" si="297"/>
        <v>0</v>
      </c>
      <c r="AT890" s="16">
        <f t="shared" si="298"/>
        <v>0</v>
      </c>
    </row>
    <row r="891" spans="8:46" x14ac:dyDescent="0.25">
      <c r="H891" s="59"/>
      <c r="J891" s="59"/>
      <c r="L891" s="59"/>
      <c r="N891" s="59"/>
      <c r="P891" s="59"/>
      <c r="R891" s="59"/>
      <c r="T891" s="59"/>
      <c r="V891" s="59"/>
      <c r="X891" s="70"/>
      <c r="Y891" s="66" t="str">
        <f t="shared" si="278"/>
        <v>0000000</v>
      </c>
      <c r="Z891" s="50"/>
      <c r="AA891" s="16" t="str">
        <f t="shared" si="279"/>
        <v>Non</v>
      </c>
      <c r="AB891" s="16" t="str">
        <f t="shared" si="280"/>
        <v>Non</v>
      </c>
      <c r="AC891" s="16">
        <f t="shared" si="281"/>
        <v>0</v>
      </c>
      <c r="AD891" s="16">
        <f t="shared" si="282"/>
        <v>0</v>
      </c>
      <c r="AE891" s="16" t="str">
        <f t="shared" si="283"/>
        <v>Non</v>
      </c>
      <c r="AF891" s="16" t="str">
        <f t="shared" si="284"/>
        <v>Non</v>
      </c>
      <c r="AG891" s="16">
        <f t="shared" si="285"/>
        <v>0</v>
      </c>
      <c r="AH891" s="16">
        <f t="shared" si="286"/>
        <v>0</v>
      </c>
      <c r="AI891" s="16" t="str">
        <f t="shared" si="287"/>
        <v>Non</v>
      </c>
      <c r="AJ891" s="16" t="str">
        <f t="shared" si="288"/>
        <v>Non</v>
      </c>
      <c r="AK891" s="16">
        <f t="shared" si="289"/>
        <v>0</v>
      </c>
      <c r="AL891" s="16">
        <f t="shared" si="290"/>
        <v>0</v>
      </c>
      <c r="AM891" s="16" t="str">
        <f t="shared" si="291"/>
        <v>Non</v>
      </c>
      <c r="AN891" s="16" t="str">
        <f t="shared" si="292"/>
        <v>Non</v>
      </c>
      <c r="AO891" s="16">
        <f t="shared" si="293"/>
        <v>0</v>
      </c>
      <c r="AP891" s="16">
        <f t="shared" si="294"/>
        <v>0</v>
      </c>
      <c r="AQ891" s="16" t="str">
        <f t="shared" si="295"/>
        <v>Non</v>
      </c>
      <c r="AR891" s="16" t="str">
        <f t="shared" si="296"/>
        <v>Non</v>
      </c>
      <c r="AS891" s="16">
        <f t="shared" si="297"/>
        <v>0</v>
      </c>
      <c r="AT891" s="16">
        <f t="shared" si="298"/>
        <v>0</v>
      </c>
    </row>
    <row r="892" spans="8:46" x14ac:dyDescent="0.25">
      <c r="H892" s="59"/>
      <c r="J892" s="59"/>
      <c r="L892" s="59"/>
      <c r="N892" s="59"/>
      <c r="P892" s="59"/>
      <c r="R892" s="59"/>
      <c r="T892" s="59"/>
      <c r="V892" s="59"/>
      <c r="X892" s="70"/>
      <c r="Y892" s="66" t="str">
        <f t="shared" si="278"/>
        <v>0000000</v>
      </c>
      <c r="Z892" s="50"/>
      <c r="AA892" s="16" t="str">
        <f t="shared" si="279"/>
        <v>Non</v>
      </c>
      <c r="AB892" s="16" t="str">
        <f t="shared" si="280"/>
        <v>Non</v>
      </c>
      <c r="AC892" s="16">
        <f t="shared" si="281"/>
        <v>0</v>
      </c>
      <c r="AD892" s="16">
        <f t="shared" si="282"/>
        <v>0</v>
      </c>
      <c r="AE892" s="16" t="str">
        <f t="shared" si="283"/>
        <v>Non</v>
      </c>
      <c r="AF892" s="16" t="str">
        <f t="shared" si="284"/>
        <v>Non</v>
      </c>
      <c r="AG892" s="16">
        <f t="shared" si="285"/>
        <v>0</v>
      </c>
      <c r="AH892" s="16">
        <f t="shared" si="286"/>
        <v>0</v>
      </c>
      <c r="AI892" s="16" t="str">
        <f t="shared" si="287"/>
        <v>Non</v>
      </c>
      <c r="AJ892" s="16" t="str">
        <f t="shared" si="288"/>
        <v>Non</v>
      </c>
      <c r="AK892" s="16">
        <f t="shared" si="289"/>
        <v>0</v>
      </c>
      <c r="AL892" s="16">
        <f t="shared" si="290"/>
        <v>0</v>
      </c>
      <c r="AM892" s="16" t="str">
        <f t="shared" si="291"/>
        <v>Non</v>
      </c>
      <c r="AN892" s="16" t="str">
        <f t="shared" si="292"/>
        <v>Non</v>
      </c>
      <c r="AO892" s="16">
        <f t="shared" si="293"/>
        <v>0</v>
      </c>
      <c r="AP892" s="16">
        <f t="shared" si="294"/>
        <v>0</v>
      </c>
      <c r="AQ892" s="16" t="str">
        <f t="shared" si="295"/>
        <v>Non</v>
      </c>
      <c r="AR892" s="16" t="str">
        <f t="shared" si="296"/>
        <v>Non</v>
      </c>
      <c r="AS892" s="16">
        <f t="shared" si="297"/>
        <v>0</v>
      </c>
      <c r="AT892" s="16">
        <f t="shared" si="298"/>
        <v>0</v>
      </c>
    </row>
    <row r="893" spans="8:46" x14ac:dyDescent="0.25">
      <c r="H893" s="59"/>
      <c r="J893" s="59"/>
      <c r="L893" s="59"/>
      <c r="N893" s="59"/>
      <c r="P893" s="59"/>
      <c r="R893" s="59"/>
      <c r="T893" s="59"/>
      <c r="V893" s="59"/>
      <c r="X893" s="70"/>
      <c r="Y893" s="66" t="str">
        <f t="shared" si="278"/>
        <v>0000000</v>
      </c>
      <c r="Z893" s="50"/>
      <c r="AA893" s="16" t="str">
        <f t="shared" si="279"/>
        <v>Non</v>
      </c>
      <c r="AB893" s="16" t="str">
        <f t="shared" si="280"/>
        <v>Non</v>
      </c>
      <c r="AC893" s="16">
        <f t="shared" si="281"/>
        <v>0</v>
      </c>
      <c r="AD893" s="16">
        <f t="shared" si="282"/>
        <v>0</v>
      </c>
      <c r="AE893" s="16" t="str">
        <f t="shared" si="283"/>
        <v>Non</v>
      </c>
      <c r="AF893" s="16" t="str">
        <f t="shared" si="284"/>
        <v>Non</v>
      </c>
      <c r="AG893" s="16">
        <f t="shared" si="285"/>
        <v>0</v>
      </c>
      <c r="AH893" s="16">
        <f t="shared" si="286"/>
        <v>0</v>
      </c>
      <c r="AI893" s="16" t="str">
        <f t="shared" si="287"/>
        <v>Non</v>
      </c>
      <c r="AJ893" s="16" t="str">
        <f t="shared" si="288"/>
        <v>Non</v>
      </c>
      <c r="AK893" s="16">
        <f t="shared" si="289"/>
        <v>0</v>
      </c>
      <c r="AL893" s="16">
        <f t="shared" si="290"/>
        <v>0</v>
      </c>
      <c r="AM893" s="16" t="str">
        <f t="shared" si="291"/>
        <v>Non</v>
      </c>
      <c r="AN893" s="16" t="str">
        <f t="shared" si="292"/>
        <v>Non</v>
      </c>
      <c r="AO893" s="16">
        <f t="shared" si="293"/>
        <v>0</v>
      </c>
      <c r="AP893" s="16">
        <f t="shared" si="294"/>
        <v>0</v>
      </c>
      <c r="AQ893" s="16" t="str">
        <f t="shared" si="295"/>
        <v>Non</v>
      </c>
      <c r="AR893" s="16" t="str">
        <f t="shared" si="296"/>
        <v>Non</v>
      </c>
      <c r="AS893" s="16">
        <f t="shared" si="297"/>
        <v>0</v>
      </c>
      <c r="AT893" s="16">
        <f t="shared" si="298"/>
        <v>0</v>
      </c>
    </row>
    <row r="894" spans="8:46" x14ac:dyDescent="0.25">
      <c r="H894" s="59"/>
      <c r="J894" s="59"/>
      <c r="L894" s="59"/>
      <c r="N894" s="59"/>
      <c r="P894" s="59"/>
      <c r="R894" s="59"/>
      <c r="T894" s="59"/>
      <c r="V894" s="59"/>
      <c r="X894" s="70"/>
      <c r="Y894" s="66" t="str">
        <f t="shared" si="278"/>
        <v>0000000</v>
      </c>
      <c r="Z894" s="50"/>
      <c r="AA894" s="16" t="str">
        <f t="shared" si="279"/>
        <v>Non</v>
      </c>
      <c r="AB894" s="16" t="str">
        <f t="shared" si="280"/>
        <v>Non</v>
      </c>
      <c r="AC894" s="16">
        <f t="shared" si="281"/>
        <v>0</v>
      </c>
      <c r="AD894" s="16">
        <f t="shared" si="282"/>
        <v>0</v>
      </c>
      <c r="AE894" s="16" t="str">
        <f t="shared" si="283"/>
        <v>Non</v>
      </c>
      <c r="AF894" s="16" t="str">
        <f t="shared" si="284"/>
        <v>Non</v>
      </c>
      <c r="AG894" s="16">
        <f t="shared" si="285"/>
        <v>0</v>
      </c>
      <c r="AH894" s="16">
        <f t="shared" si="286"/>
        <v>0</v>
      </c>
      <c r="AI894" s="16" t="str">
        <f t="shared" si="287"/>
        <v>Non</v>
      </c>
      <c r="AJ894" s="16" t="str">
        <f t="shared" si="288"/>
        <v>Non</v>
      </c>
      <c r="AK894" s="16">
        <f t="shared" si="289"/>
        <v>0</v>
      </c>
      <c r="AL894" s="16">
        <f t="shared" si="290"/>
        <v>0</v>
      </c>
      <c r="AM894" s="16" t="str">
        <f t="shared" si="291"/>
        <v>Non</v>
      </c>
      <c r="AN894" s="16" t="str">
        <f t="shared" si="292"/>
        <v>Non</v>
      </c>
      <c r="AO894" s="16">
        <f t="shared" si="293"/>
        <v>0</v>
      </c>
      <c r="AP894" s="16">
        <f t="shared" si="294"/>
        <v>0</v>
      </c>
      <c r="AQ894" s="16" t="str">
        <f t="shared" si="295"/>
        <v>Non</v>
      </c>
      <c r="AR894" s="16" t="str">
        <f t="shared" si="296"/>
        <v>Non</v>
      </c>
      <c r="AS894" s="16">
        <f t="shared" si="297"/>
        <v>0</v>
      </c>
      <c r="AT894" s="16">
        <f t="shared" si="298"/>
        <v>0</v>
      </c>
    </row>
    <row r="895" spans="8:46" x14ac:dyDescent="0.25">
      <c r="H895" s="59"/>
      <c r="J895" s="59"/>
      <c r="L895" s="59"/>
      <c r="N895" s="59"/>
      <c r="P895" s="59"/>
      <c r="R895" s="59"/>
      <c r="T895" s="59"/>
      <c r="V895" s="59"/>
      <c r="X895" s="70"/>
      <c r="Y895" s="66" t="str">
        <f t="shared" si="278"/>
        <v>0000000</v>
      </c>
      <c r="Z895" s="50"/>
      <c r="AA895" s="16" t="str">
        <f t="shared" si="279"/>
        <v>Non</v>
      </c>
      <c r="AB895" s="16" t="str">
        <f t="shared" si="280"/>
        <v>Non</v>
      </c>
      <c r="AC895" s="16">
        <f t="shared" si="281"/>
        <v>0</v>
      </c>
      <c r="AD895" s="16">
        <f t="shared" si="282"/>
        <v>0</v>
      </c>
      <c r="AE895" s="16" t="str">
        <f t="shared" si="283"/>
        <v>Non</v>
      </c>
      <c r="AF895" s="16" t="str">
        <f t="shared" si="284"/>
        <v>Non</v>
      </c>
      <c r="AG895" s="16">
        <f t="shared" si="285"/>
        <v>0</v>
      </c>
      <c r="AH895" s="16">
        <f t="shared" si="286"/>
        <v>0</v>
      </c>
      <c r="AI895" s="16" t="str">
        <f t="shared" si="287"/>
        <v>Non</v>
      </c>
      <c r="AJ895" s="16" t="str">
        <f t="shared" si="288"/>
        <v>Non</v>
      </c>
      <c r="AK895" s="16">
        <f t="shared" si="289"/>
        <v>0</v>
      </c>
      <c r="AL895" s="16">
        <f t="shared" si="290"/>
        <v>0</v>
      </c>
      <c r="AM895" s="16" t="str">
        <f t="shared" si="291"/>
        <v>Non</v>
      </c>
      <c r="AN895" s="16" t="str">
        <f t="shared" si="292"/>
        <v>Non</v>
      </c>
      <c r="AO895" s="16">
        <f t="shared" si="293"/>
        <v>0</v>
      </c>
      <c r="AP895" s="16">
        <f t="shared" si="294"/>
        <v>0</v>
      </c>
      <c r="AQ895" s="16" t="str">
        <f t="shared" si="295"/>
        <v>Non</v>
      </c>
      <c r="AR895" s="16" t="str">
        <f t="shared" si="296"/>
        <v>Non</v>
      </c>
      <c r="AS895" s="16">
        <f t="shared" si="297"/>
        <v>0</v>
      </c>
      <c r="AT895" s="16">
        <f t="shared" si="298"/>
        <v>0</v>
      </c>
    </row>
    <row r="896" spans="8:46" x14ac:dyDescent="0.25">
      <c r="H896" s="59"/>
      <c r="J896" s="59"/>
      <c r="L896" s="59"/>
      <c r="N896" s="59"/>
      <c r="P896" s="59"/>
      <c r="R896" s="59"/>
      <c r="T896" s="59"/>
      <c r="V896" s="59"/>
      <c r="X896" s="70"/>
      <c r="Y896" s="66" t="str">
        <f t="shared" si="278"/>
        <v>0000000</v>
      </c>
      <c r="Z896" s="50"/>
      <c r="AA896" s="16" t="str">
        <f t="shared" si="279"/>
        <v>Non</v>
      </c>
      <c r="AB896" s="16" t="str">
        <f t="shared" si="280"/>
        <v>Non</v>
      </c>
      <c r="AC896" s="16">
        <f t="shared" si="281"/>
        <v>0</v>
      </c>
      <c r="AD896" s="16">
        <f t="shared" si="282"/>
        <v>0</v>
      </c>
      <c r="AE896" s="16" t="str">
        <f t="shared" si="283"/>
        <v>Non</v>
      </c>
      <c r="AF896" s="16" t="str">
        <f t="shared" si="284"/>
        <v>Non</v>
      </c>
      <c r="AG896" s="16">
        <f t="shared" si="285"/>
        <v>0</v>
      </c>
      <c r="AH896" s="16">
        <f t="shared" si="286"/>
        <v>0</v>
      </c>
      <c r="AI896" s="16" t="str">
        <f t="shared" si="287"/>
        <v>Non</v>
      </c>
      <c r="AJ896" s="16" t="str">
        <f t="shared" si="288"/>
        <v>Non</v>
      </c>
      <c r="AK896" s="16">
        <f t="shared" si="289"/>
        <v>0</v>
      </c>
      <c r="AL896" s="16">
        <f t="shared" si="290"/>
        <v>0</v>
      </c>
      <c r="AM896" s="16" t="str">
        <f t="shared" si="291"/>
        <v>Non</v>
      </c>
      <c r="AN896" s="16" t="str">
        <f t="shared" si="292"/>
        <v>Non</v>
      </c>
      <c r="AO896" s="16">
        <f t="shared" si="293"/>
        <v>0</v>
      </c>
      <c r="AP896" s="16">
        <f t="shared" si="294"/>
        <v>0</v>
      </c>
      <c r="AQ896" s="16" t="str">
        <f t="shared" si="295"/>
        <v>Non</v>
      </c>
      <c r="AR896" s="16" t="str">
        <f t="shared" si="296"/>
        <v>Non</v>
      </c>
      <c r="AS896" s="16">
        <f t="shared" si="297"/>
        <v>0</v>
      </c>
      <c r="AT896" s="16">
        <f t="shared" si="298"/>
        <v>0</v>
      </c>
    </row>
    <row r="897" spans="8:46" x14ac:dyDescent="0.25">
      <c r="H897" s="59"/>
      <c r="J897" s="59"/>
      <c r="L897" s="59"/>
      <c r="N897" s="59"/>
      <c r="P897" s="59"/>
      <c r="R897" s="59"/>
      <c r="T897" s="59"/>
      <c r="V897" s="59"/>
      <c r="X897" s="70"/>
      <c r="Y897" s="66" t="str">
        <f t="shared" si="278"/>
        <v>0000000</v>
      </c>
      <c r="Z897" s="50"/>
      <c r="AA897" s="16" t="str">
        <f t="shared" si="279"/>
        <v>Non</v>
      </c>
      <c r="AB897" s="16" t="str">
        <f t="shared" si="280"/>
        <v>Non</v>
      </c>
      <c r="AC897" s="16">
        <f t="shared" si="281"/>
        <v>0</v>
      </c>
      <c r="AD897" s="16">
        <f t="shared" si="282"/>
        <v>0</v>
      </c>
      <c r="AE897" s="16" t="str">
        <f t="shared" si="283"/>
        <v>Non</v>
      </c>
      <c r="AF897" s="16" t="str">
        <f t="shared" si="284"/>
        <v>Non</v>
      </c>
      <c r="AG897" s="16">
        <f t="shared" si="285"/>
        <v>0</v>
      </c>
      <c r="AH897" s="16">
        <f t="shared" si="286"/>
        <v>0</v>
      </c>
      <c r="AI897" s="16" t="str">
        <f t="shared" si="287"/>
        <v>Non</v>
      </c>
      <c r="AJ897" s="16" t="str">
        <f t="shared" si="288"/>
        <v>Non</v>
      </c>
      <c r="AK897" s="16">
        <f t="shared" si="289"/>
        <v>0</v>
      </c>
      <c r="AL897" s="16">
        <f t="shared" si="290"/>
        <v>0</v>
      </c>
      <c r="AM897" s="16" t="str">
        <f t="shared" si="291"/>
        <v>Non</v>
      </c>
      <c r="AN897" s="16" t="str">
        <f t="shared" si="292"/>
        <v>Non</v>
      </c>
      <c r="AO897" s="16">
        <f t="shared" si="293"/>
        <v>0</v>
      </c>
      <c r="AP897" s="16">
        <f t="shared" si="294"/>
        <v>0</v>
      </c>
      <c r="AQ897" s="16" t="str">
        <f t="shared" si="295"/>
        <v>Non</v>
      </c>
      <c r="AR897" s="16" t="str">
        <f t="shared" si="296"/>
        <v>Non</v>
      </c>
      <c r="AS897" s="16">
        <f t="shared" si="297"/>
        <v>0</v>
      </c>
      <c r="AT897" s="16">
        <f t="shared" si="298"/>
        <v>0</v>
      </c>
    </row>
    <row r="898" spans="8:46" x14ac:dyDescent="0.25">
      <c r="H898" s="59"/>
      <c r="J898" s="59"/>
      <c r="L898" s="59"/>
      <c r="N898" s="59"/>
      <c r="P898" s="59"/>
      <c r="R898" s="59"/>
      <c r="T898" s="59"/>
      <c r="V898" s="59"/>
      <c r="X898" s="70"/>
      <c r="Y898" s="66" t="str">
        <f t="shared" si="278"/>
        <v>0000000</v>
      </c>
      <c r="Z898" s="50"/>
      <c r="AA898" s="16" t="str">
        <f t="shared" si="279"/>
        <v>Non</v>
      </c>
      <c r="AB898" s="16" t="str">
        <f t="shared" si="280"/>
        <v>Non</v>
      </c>
      <c r="AC898" s="16">
        <f t="shared" si="281"/>
        <v>0</v>
      </c>
      <c r="AD898" s="16">
        <f t="shared" si="282"/>
        <v>0</v>
      </c>
      <c r="AE898" s="16" t="str">
        <f t="shared" si="283"/>
        <v>Non</v>
      </c>
      <c r="AF898" s="16" t="str">
        <f t="shared" si="284"/>
        <v>Non</v>
      </c>
      <c r="AG898" s="16">
        <f t="shared" si="285"/>
        <v>0</v>
      </c>
      <c r="AH898" s="16">
        <f t="shared" si="286"/>
        <v>0</v>
      </c>
      <c r="AI898" s="16" t="str">
        <f t="shared" si="287"/>
        <v>Non</v>
      </c>
      <c r="AJ898" s="16" t="str">
        <f t="shared" si="288"/>
        <v>Non</v>
      </c>
      <c r="AK898" s="16">
        <f t="shared" si="289"/>
        <v>0</v>
      </c>
      <c r="AL898" s="16">
        <f t="shared" si="290"/>
        <v>0</v>
      </c>
      <c r="AM898" s="16" t="str">
        <f t="shared" si="291"/>
        <v>Non</v>
      </c>
      <c r="AN898" s="16" t="str">
        <f t="shared" si="292"/>
        <v>Non</v>
      </c>
      <c r="AO898" s="16">
        <f t="shared" si="293"/>
        <v>0</v>
      </c>
      <c r="AP898" s="16">
        <f t="shared" si="294"/>
        <v>0</v>
      </c>
      <c r="AQ898" s="16" t="str">
        <f t="shared" si="295"/>
        <v>Non</v>
      </c>
      <c r="AR898" s="16" t="str">
        <f t="shared" si="296"/>
        <v>Non</v>
      </c>
      <c r="AS898" s="16">
        <f t="shared" si="297"/>
        <v>0</v>
      </c>
      <c r="AT898" s="16">
        <f t="shared" si="298"/>
        <v>0</v>
      </c>
    </row>
    <row r="899" spans="8:46" x14ac:dyDescent="0.25">
      <c r="H899" s="59"/>
      <c r="J899" s="59"/>
      <c r="L899" s="59"/>
      <c r="N899" s="59"/>
      <c r="P899" s="59"/>
      <c r="R899" s="59"/>
      <c r="T899" s="59"/>
      <c r="V899" s="59"/>
      <c r="X899" s="70"/>
      <c r="Y899" s="66" t="str">
        <f t="shared" si="278"/>
        <v>0000000</v>
      </c>
      <c r="Z899" s="50"/>
      <c r="AA899" s="16" t="str">
        <f t="shared" si="279"/>
        <v>Non</v>
      </c>
      <c r="AB899" s="16" t="str">
        <f t="shared" si="280"/>
        <v>Non</v>
      </c>
      <c r="AC899" s="16">
        <f t="shared" si="281"/>
        <v>0</v>
      </c>
      <c r="AD899" s="16">
        <f t="shared" si="282"/>
        <v>0</v>
      </c>
      <c r="AE899" s="16" t="str">
        <f t="shared" si="283"/>
        <v>Non</v>
      </c>
      <c r="AF899" s="16" t="str">
        <f t="shared" si="284"/>
        <v>Non</v>
      </c>
      <c r="AG899" s="16">
        <f t="shared" si="285"/>
        <v>0</v>
      </c>
      <c r="AH899" s="16">
        <f t="shared" si="286"/>
        <v>0</v>
      </c>
      <c r="AI899" s="16" t="str">
        <f t="shared" si="287"/>
        <v>Non</v>
      </c>
      <c r="AJ899" s="16" t="str">
        <f t="shared" si="288"/>
        <v>Non</v>
      </c>
      <c r="AK899" s="16">
        <f t="shared" si="289"/>
        <v>0</v>
      </c>
      <c r="AL899" s="16">
        <f t="shared" si="290"/>
        <v>0</v>
      </c>
      <c r="AM899" s="16" t="str">
        <f t="shared" si="291"/>
        <v>Non</v>
      </c>
      <c r="AN899" s="16" t="str">
        <f t="shared" si="292"/>
        <v>Non</v>
      </c>
      <c r="AO899" s="16">
        <f t="shared" si="293"/>
        <v>0</v>
      </c>
      <c r="AP899" s="16">
        <f t="shared" si="294"/>
        <v>0</v>
      </c>
      <c r="AQ899" s="16" t="str">
        <f t="shared" si="295"/>
        <v>Non</v>
      </c>
      <c r="AR899" s="16" t="str">
        <f t="shared" si="296"/>
        <v>Non</v>
      </c>
      <c r="AS899" s="16">
        <f t="shared" si="297"/>
        <v>0</v>
      </c>
      <c r="AT899" s="16">
        <f t="shared" si="298"/>
        <v>0</v>
      </c>
    </row>
    <row r="900" spans="8:46" x14ac:dyDescent="0.25">
      <c r="H900" s="59"/>
      <c r="J900" s="59"/>
      <c r="L900" s="59"/>
      <c r="N900" s="59"/>
      <c r="P900" s="59"/>
      <c r="R900" s="59"/>
      <c r="T900" s="59"/>
      <c r="V900" s="59"/>
      <c r="X900" s="70"/>
      <c r="Y900" s="66" t="str">
        <f t="shared" ref="Y900:Y963" si="299">IF(ISNA(VLOOKUP(Z:Z,A$4:C$159,3,FALSE)),"0000000",VLOOKUP(Z:Z,A$4:C$159,3,FALSE))</f>
        <v>0000000</v>
      </c>
      <c r="Z900" s="50"/>
      <c r="AA900" s="16" t="str">
        <f t="shared" ref="AA900:AA963" si="300">IF(ISNA(VLOOKUP(Y:Y,B$4:C$159,2,FALSE)),"Non",VLOOKUP(Y:Y,B$4:C$159,2,FALSE))</f>
        <v>Non</v>
      </c>
      <c r="AB900" s="16" t="str">
        <f t="shared" ref="AB900:AB963" si="301">IF(ISNA(VLOOKUP(Y:Y,E$3:F$105,2,FALSE)),"Non",VLOOKUP(Y:Y,E$3:F$105,2,FALSE))</f>
        <v>Non</v>
      </c>
      <c r="AC900" s="16">
        <f t="shared" si="281"/>
        <v>0</v>
      </c>
      <c r="AD900" s="16">
        <f t="shared" si="282"/>
        <v>0</v>
      </c>
      <c r="AE900" s="16" t="str">
        <f t="shared" si="283"/>
        <v>Non</v>
      </c>
      <c r="AF900" s="16" t="str">
        <f t="shared" si="284"/>
        <v>Non</v>
      </c>
      <c r="AG900" s="16">
        <f t="shared" si="285"/>
        <v>0</v>
      </c>
      <c r="AH900" s="16">
        <f t="shared" si="286"/>
        <v>0</v>
      </c>
      <c r="AI900" s="16" t="str">
        <f t="shared" si="287"/>
        <v>Non</v>
      </c>
      <c r="AJ900" s="16" t="str">
        <f t="shared" si="288"/>
        <v>Non</v>
      </c>
      <c r="AK900" s="16">
        <f t="shared" si="289"/>
        <v>0</v>
      </c>
      <c r="AL900" s="16">
        <f t="shared" si="290"/>
        <v>0</v>
      </c>
      <c r="AM900" s="16" t="str">
        <f t="shared" si="291"/>
        <v>Non</v>
      </c>
      <c r="AN900" s="16" t="str">
        <f t="shared" si="292"/>
        <v>Non</v>
      </c>
      <c r="AO900" s="16">
        <f t="shared" si="293"/>
        <v>0</v>
      </c>
      <c r="AP900" s="16">
        <f t="shared" si="294"/>
        <v>0</v>
      </c>
      <c r="AQ900" s="16" t="str">
        <f t="shared" si="295"/>
        <v>Non</v>
      </c>
      <c r="AR900" s="16" t="str">
        <f t="shared" si="296"/>
        <v>Non</v>
      </c>
      <c r="AS900" s="16">
        <f t="shared" si="297"/>
        <v>0</v>
      </c>
      <c r="AT900" s="16">
        <f t="shared" si="298"/>
        <v>0</v>
      </c>
    </row>
    <row r="901" spans="8:46" x14ac:dyDescent="0.25">
      <c r="H901" s="59"/>
      <c r="J901" s="59"/>
      <c r="L901" s="59"/>
      <c r="N901" s="59"/>
      <c r="P901" s="59"/>
      <c r="R901" s="59"/>
      <c r="T901" s="59"/>
      <c r="V901" s="59"/>
      <c r="X901" s="70"/>
      <c r="Y901" s="66" t="str">
        <f t="shared" si="299"/>
        <v>0000000</v>
      </c>
      <c r="Z901" s="50"/>
      <c r="AA901" s="16" t="str">
        <f t="shared" si="300"/>
        <v>Non</v>
      </c>
      <c r="AB901" s="16" t="str">
        <f t="shared" si="301"/>
        <v>Non</v>
      </c>
      <c r="AC901" s="16">
        <f t="shared" ref="AC901:AC964" si="302">IF(AA901="Oui",Z901,0)</f>
        <v>0</v>
      </c>
      <c r="AD901" s="16">
        <f t="shared" ref="AD901:AD964" si="303">IF(AB901="Oui",Z901,0)</f>
        <v>0</v>
      </c>
      <c r="AE901" s="16" t="str">
        <f t="shared" ref="AE901:AE964" si="304">IF(ISNA(VLOOKUP(Y:Y,G$3:H$37,2,FALSE)),"Non",VLOOKUP(Y:Y,G$3:H$37,2,FALSE))</f>
        <v>Non</v>
      </c>
      <c r="AF901" s="16" t="str">
        <f t="shared" ref="AF901:AF964" si="305">IF(ISNA(VLOOKUP(Y:Y,I$3:J$26,2,FALSE)),"Non",VLOOKUP(Y:Y,I$3:J$26,2,FALSE))</f>
        <v>Non</v>
      </c>
      <c r="AG901" s="16">
        <f t="shared" ref="AG901:AG964" si="306">IF(AE901="Oui",Z901,0)</f>
        <v>0</v>
      </c>
      <c r="AH901" s="16">
        <f t="shared" ref="AH901:AH964" si="307">IF(AF901="Oui",Z901,0)</f>
        <v>0</v>
      </c>
      <c r="AI901" s="16" t="str">
        <f t="shared" ref="AI901:AI964" si="308">IF(ISNA(VLOOKUP(Y:Y,K$3:L$44,2,FALSE)),"Non",VLOOKUP(Y:Y,K$3:L$44,2,FALSE))</f>
        <v>Non</v>
      </c>
      <c r="AJ901" s="16" t="str">
        <f t="shared" ref="AJ901:AJ964" si="309">IF(ISNA(VLOOKUP(Y:Y,M$3:N$31,2,FALSE)),"Non",VLOOKUP(Y:Y,M$3:N$31,2,FALSE))</f>
        <v>Non</v>
      </c>
      <c r="AK901" s="16">
        <f t="shared" ref="AK901:AK964" si="310">IF(AI901="Oui",Z901,0)</f>
        <v>0</v>
      </c>
      <c r="AL901" s="16">
        <f t="shared" ref="AL901:AL964" si="311">IF(AJ901="Oui",Z901,0)</f>
        <v>0</v>
      </c>
      <c r="AM901" s="16" t="str">
        <f t="shared" ref="AM901:AM964" si="312">IF(ISNA(VLOOKUP(Y:Y,O$3:P$26,2,FALSE)),"Non",VLOOKUP(Y:Y,O$3:P$26,2,FALSE))</f>
        <v>Non</v>
      </c>
      <c r="AN901" s="16" t="str">
        <f t="shared" ref="AN901:AN964" si="313">IF(ISNA(VLOOKUP(Y:Y,Q$3:R$22,2,FALSE)),"Non",VLOOKUP(Y:Y,Q$3:R$22,2,FALSE))</f>
        <v>Non</v>
      </c>
      <c r="AO901" s="16">
        <f t="shared" ref="AO901:AO964" si="314">IF(AM901="Oui",Z901,0)</f>
        <v>0</v>
      </c>
      <c r="AP901" s="16">
        <f t="shared" ref="AP901:AP964" si="315">IF(AN901="Oui",Z901,0)</f>
        <v>0</v>
      </c>
      <c r="AQ901" s="16" t="str">
        <f t="shared" ref="AQ901:AQ964" si="316">IF(ISNA(VLOOKUP(Y:Y,S$3:T$8,2,FALSE)),"Non",VLOOKUP(Y:Y,S$3:T$8,2,FALSE))</f>
        <v>Non</v>
      </c>
      <c r="AR901" s="16" t="str">
        <f t="shared" ref="AR901:AR964" si="317">IF(ISNA(VLOOKUP(Y:Y,U$3:V$5,2,FALSE)),"Non",VLOOKUP(Y:Y,U$3:V$5,2,FALSE))</f>
        <v>Non</v>
      </c>
      <c r="AS901" s="16">
        <f t="shared" ref="AS901:AS964" si="318">IF(AQ901="Oui",Z901,0)</f>
        <v>0</v>
      </c>
      <c r="AT901" s="16">
        <f t="shared" ref="AT901:AT964" si="319">IF(AR901="Oui",Z901,0)</f>
        <v>0</v>
      </c>
    </row>
    <row r="902" spans="8:46" x14ac:dyDescent="0.25">
      <c r="H902" s="59"/>
      <c r="J902" s="59"/>
      <c r="L902" s="59"/>
      <c r="N902" s="59"/>
      <c r="P902" s="59"/>
      <c r="R902" s="59"/>
      <c r="T902" s="59"/>
      <c r="V902" s="59"/>
      <c r="X902" s="70"/>
      <c r="Y902" s="66" t="str">
        <f t="shared" si="299"/>
        <v>0000000</v>
      </c>
      <c r="Z902" s="50"/>
      <c r="AA902" s="16" t="str">
        <f t="shared" si="300"/>
        <v>Non</v>
      </c>
      <c r="AB902" s="16" t="str">
        <f t="shared" si="301"/>
        <v>Non</v>
      </c>
      <c r="AC902" s="16">
        <f t="shared" si="302"/>
        <v>0</v>
      </c>
      <c r="AD902" s="16">
        <f t="shared" si="303"/>
        <v>0</v>
      </c>
      <c r="AE902" s="16" t="str">
        <f t="shared" si="304"/>
        <v>Non</v>
      </c>
      <c r="AF902" s="16" t="str">
        <f t="shared" si="305"/>
        <v>Non</v>
      </c>
      <c r="AG902" s="16">
        <f t="shared" si="306"/>
        <v>0</v>
      </c>
      <c r="AH902" s="16">
        <f t="shared" si="307"/>
        <v>0</v>
      </c>
      <c r="AI902" s="16" t="str">
        <f t="shared" si="308"/>
        <v>Non</v>
      </c>
      <c r="AJ902" s="16" t="str">
        <f t="shared" si="309"/>
        <v>Non</v>
      </c>
      <c r="AK902" s="16">
        <f t="shared" si="310"/>
        <v>0</v>
      </c>
      <c r="AL902" s="16">
        <f t="shared" si="311"/>
        <v>0</v>
      </c>
      <c r="AM902" s="16" t="str">
        <f t="shared" si="312"/>
        <v>Non</v>
      </c>
      <c r="AN902" s="16" t="str">
        <f t="shared" si="313"/>
        <v>Non</v>
      </c>
      <c r="AO902" s="16">
        <f t="shared" si="314"/>
        <v>0</v>
      </c>
      <c r="AP902" s="16">
        <f t="shared" si="315"/>
        <v>0</v>
      </c>
      <c r="AQ902" s="16" t="str">
        <f t="shared" si="316"/>
        <v>Non</v>
      </c>
      <c r="AR902" s="16" t="str">
        <f t="shared" si="317"/>
        <v>Non</v>
      </c>
      <c r="AS902" s="16">
        <f t="shared" si="318"/>
        <v>0</v>
      </c>
      <c r="AT902" s="16">
        <f t="shared" si="319"/>
        <v>0</v>
      </c>
    </row>
    <row r="903" spans="8:46" x14ac:dyDescent="0.25">
      <c r="H903" s="59"/>
      <c r="J903" s="59"/>
      <c r="L903" s="59"/>
      <c r="N903" s="59"/>
      <c r="P903" s="59"/>
      <c r="R903" s="59"/>
      <c r="T903" s="59"/>
      <c r="V903" s="59"/>
      <c r="X903" s="70"/>
      <c r="Y903" s="66" t="str">
        <f t="shared" si="299"/>
        <v>0000000</v>
      </c>
      <c r="Z903" s="50"/>
      <c r="AA903" s="16" t="str">
        <f t="shared" si="300"/>
        <v>Non</v>
      </c>
      <c r="AB903" s="16" t="str">
        <f t="shared" si="301"/>
        <v>Non</v>
      </c>
      <c r="AC903" s="16">
        <f t="shared" si="302"/>
        <v>0</v>
      </c>
      <c r="AD903" s="16">
        <f t="shared" si="303"/>
        <v>0</v>
      </c>
      <c r="AE903" s="16" t="str">
        <f t="shared" si="304"/>
        <v>Non</v>
      </c>
      <c r="AF903" s="16" t="str">
        <f t="shared" si="305"/>
        <v>Non</v>
      </c>
      <c r="AG903" s="16">
        <f t="shared" si="306"/>
        <v>0</v>
      </c>
      <c r="AH903" s="16">
        <f t="shared" si="307"/>
        <v>0</v>
      </c>
      <c r="AI903" s="16" t="str">
        <f t="shared" si="308"/>
        <v>Non</v>
      </c>
      <c r="AJ903" s="16" t="str">
        <f t="shared" si="309"/>
        <v>Non</v>
      </c>
      <c r="AK903" s="16">
        <f t="shared" si="310"/>
        <v>0</v>
      </c>
      <c r="AL903" s="16">
        <f t="shared" si="311"/>
        <v>0</v>
      </c>
      <c r="AM903" s="16" t="str">
        <f t="shared" si="312"/>
        <v>Non</v>
      </c>
      <c r="AN903" s="16" t="str">
        <f t="shared" si="313"/>
        <v>Non</v>
      </c>
      <c r="AO903" s="16">
        <f t="shared" si="314"/>
        <v>0</v>
      </c>
      <c r="AP903" s="16">
        <f t="shared" si="315"/>
        <v>0</v>
      </c>
      <c r="AQ903" s="16" t="str">
        <f t="shared" si="316"/>
        <v>Non</v>
      </c>
      <c r="AR903" s="16" t="str">
        <f t="shared" si="317"/>
        <v>Non</v>
      </c>
      <c r="AS903" s="16">
        <f t="shared" si="318"/>
        <v>0</v>
      </c>
      <c r="AT903" s="16">
        <f t="shared" si="319"/>
        <v>0</v>
      </c>
    </row>
    <row r="904" spans="8:46" x14ac:dyDescent="0.25">
      <c r="H904" s="59"/>
      <c r="J904" s="59"/>
      <c r="L904" s="59"/>
      <c r="N904" s="59"/>
      <c r="P904" s="59"/>
      <c r="R904" s="59"/>
      <c r="T904" s="59"/>
      <c r="V904" s="59"/>
      <c r="X904" s="70"/>
      <c r="Y904" s="66" t="str">
        <f t="shared" si="299"/>
        <v>0000000</v>
      </c>
      <c r="Z904" s="50"/>
      <c r="AA904" s="16" t="str">
        <f t="shared" si="300"/>
        <v>Non</v>
      </c>
      <c r="AB904" s="16" t="str">
        <f t="shared" si="301"/>
        <v>Non</v>
      </c>
      <c r="AC904" s="16">
        <f t="shared" si="302"/>
        <v>0</v>
      </c>
      <c r="AD904" s="16">
        <f t="shared" si="303"/>
        <v>0</v>
      </c>
      <c r="AE904" s="16" t="str">
        <f t="shared" si="304"/>
        <v>Non</v>
      </c>
      <c r="AF904" s="16" t="str">
        <f t="shared" si="305"/>
        <v>Non</v>
      </c>
      <c r="AG904" s="16">
        <f t="shared" si="306"/>
        <v>0</v>
      </c>
      <c r="AH904" s="16">
        <f t="shared" si="307"/>
        <v>0</v>
      </c>
      <c r="AI904" s="16" t="str">
        <f t="shared" si="308"/>
        <v>Non</v>
      </c>
      <c r="AJ904" s="16" t="str">
        <f t="shared" si="309"/>
        <v>Non</v>
      </c>
      <c r="AK904" s="16">
        <f t="shared" si="310"/>
        <v>0</v>
      </c>
      <c r="AL904" s="16">
        <f t="shared" si="311"/>
        <v>0</v>
      </c>
      <c r="AM904" s="16" t="str">
        <f t="shared" si="312"/>
        <v>Non</v>
      </c>
      <c r="AN904" s="16" t="str">
        <f t="shared" si="313"/>
        <v>Non</v>
      </c>
      <c r="AO904" s="16">
        <f t="shared" si="314"/>
        <v>0</v>
      </c>
      <c r="AP904" s="16">
        <f t="shared" si="315"/>
        <v>0</v>
      </c>
      <c r="AQ904" s="16" t="str">
        <f t="shared" si="316"/>
        <v>Non</v>
      </c>
      <c r="AR904" s="16" t="str">
        <f t="shared" si="317"/>
        <v>Non</v>
      </c>
      <c r="AS904" s="16">
        <f t="shared" si="318"/>
        <v>0</v>
      </c>
      <c r="AT904" s="16">
        <f t="shared" si="319"/>
        <v>0</v>
      </c>
    </row>
    <row r="905" spans="8:46" x14ac:dyDescent="0.25">
      <c r="H905" s="59"/>
      <c r="J905" s="59"/>
      <c r="L905" s="59"/>
      <c r="N905" s="59"/>
      <c r="P905" s="59"/>
      <c r="R905" s="59"/>
      <c r="T905" s="59"/>
      <c r="V905" s="59"/>
      <c r="X905" s="70"/>
      <c r="Y905" s="66" t="str">
        <f t="shared" si="299"/>
        <v>0000000</v>
      </c>
      <c r="Z905" s="50"/>
      <c r="AA905" s="16" t="str">
        <f t="shared" si="300"/>
        <v>Non</v>
      </c>
      <c r="AB905" s="16" t="str">
        <f t="shared" si="301"/>
        <v>Non</v>
      </c>
      <c r="AC905" s="16">
        <f t="shared" si="302"/>
        <v>0</v>
      </c>
      <c r="AD905" s="16">
        <f t="shared" si="303"/>
        <v>0</v>
      </c>
      <c r="AE905" s="16" t="str">
        <f t="shared" si="304"/>
        <v>Non</v>
      </c>
      <c r="AF905" s="16" t="str">
        <f t="shared" si="305"/>
        <v>Non</v>
      </c>
      <c r="AG905" s="16">
        <f t="shared" si="306"/>
        <v>0</v>
      </c>
      <c r="AH905" s="16">
        <f t="shared" si="307"/>
        <v>0</v>
      </c>
      <c r="AI905" s="16" t="str">
        <f t="shared" si="308"/>
        <v>Non</v>
      </c>
      <c r="AJ905" s="16" t="str">
        <f t="shared" si="309"/>
        <v>Non</v>
      </c>
      <c r="AK905" s="16">
        <f t="shared" si="310"/>
        <v>0</v>
      </c>
      <c r="AL905" s="16">
        <f t="shared" si="311"/>
        <v>0</v>
      </c>
      <c r="AM905" s="16" t="str">
        <f t="shared" si="312"/>
        <v>Non</v>
      </c>
      <c r="AN905" s="16" t="str">
        <f t="shared" si="313"/>
        <v>Non</v>
      </c>
      <c r="AO905" s="16">
        <f t="shared" si="314"/>
        <v>0</v>
      </c>
      <c r="AP905" s="16">
        <f t="shared" si="315"/>
        <v>0</v>
      </c>
      <c r="AQ905" s="16" t="str">
        <f t="shared" si="316"/>
        <v>Non</v>
      </c>
      <c r="AR905" s="16" t="str">
        <f t="shared" si="317"/>
        <v>Non</v>
      </c>
      <c r="AS905" s="16">
        <f t="shared" si="318"/>
        <v>0</v>
      </c>
      <c r="AT905" s="16">
        <f t="shared" si="319"/>
        <v>0</v>
      </c>
    </row>
    <row r="906" spans="8:46" x14ac:dyDescent="0.25">
      <c r="H906" s="59"/>
      <c r="J906" s="59"/>
      <c r="L906" s="59"/>
      <c r="N906" s="59"/>
      <c r="P906" s="59"/>
      <c r="R906" s="59"/>
      <c r="T906" s="59"/>
      <c r="V906" s="59"/>
      <c r="X906" s="70"/>
      <c r="Y906" s="66" t="str">
        <f t="shared" si="299"/>
        <v>0000000</v>
      </c>
      <c r="Z906" s="50"/>
      <c r="AA906" s="16" t="str">
        <f t="shared" si="300"/>
        <v>Non</v>
      </c>
      <c r="AB906" s="16" t="str">
        <f t="shared" si="301"/>
        <v>Non</v>
      </c>
      <c r="AC906" s="16">
        <f t="shared" si="302"/>
        <v>0</v>
      </c>
      <c r="AD906" s="16">
        <f t="shared" si="303"/>
        <v>0</v>
      </c>
      <c r="AE906" s="16" t="str">
        <f t="shared" si="304"/>
        <v>Non</v>
      </c>
      <c r="AF906" s="16" t="str">
        <f t="shared" si="305"/>
        <v>Non</v>
      </c>
      <c r="AG906" s="16">
        <f t="shared" si="306"/>
        <v>0</v>
      </c>
      <c r="AH906" s="16">
        <f t="shared" si="307"/>
        <v>0</v>
      </c>
      <c r="AI906" s="16" t="str">
        <f t="shared" si="308"/>
        <v>Non</v>
      </c>
      <c r="AJ906" s="16" t="str">
        <f t="shared" si="309"/>
        <v>Non</v>
      </c>
      <c r="AK906" s="16">
        <f t="shared" si="310"/>
        <v>0</v>
      </c>
      <c r="AL906" s="16">
        <f t="shared" si="311"/>
        <v>0</v>
      </c>
      <c r="AM906" s="16" t="str">
        <f t="shared" si="312"/>
        <v>Non</v>
      </c>
      <c r="AN906" s="16" t="str">
        <f t="shared" si="313"/>
        <v>Non</v>
      </c>
      <c r="AO906" s="16">
        <f t="shared" si="314"/>
        <v>0</v>
      </c>
      <c r="AP906" s="16">
        <f t="shared" si="315"/>
        <v>0</v>
      </c>
      <c r="AQ906" s="16" t="str">
        <f t="shared" si="316"/>
        <v>Non</v>
      </c>
      <c r="AR906" s="16" t="str">
        <f t="shared" si="317"/>
        <v>Non</v>
      </c>
      <c r="AS906" s="16">
        <f t="shared" si="318"/>
        <v>0</v>
      </c>
      <c r="AT906" s="16">
        <f t="shared" si="319"/>
        <v>0</v>
      </c>
    </row>
    <row r="907" spans="8:46" x14ac:dyDescent="0.25">
      <c r="H907" s="59"/>
      <c r="J907" s="59"/>
      <c r="L907" s="59"/>
      <c r="N907" s="59"/>
      <c r="P907" s="59"/>
      <c r="R907" s="59"/>
      <c r="T907" s="59"/>
      <c r="V907" s="59"/>
      <c r="X907" s="70"/>
      <c r="Y907" s="66" t="str">
        <f t="shared" si="299"/>
        <v>0000000</v>
      </c>
      <c r="Z907" s="50"/>
      <c r="AA907" s="16" t="str">
        <f t="shared" si="300"/>
        <v>Non</v>
      </c>
      <c r="AB907" s="16" t="str">
        <f t="shared" si="301"/>
        <v>Non</v>
      </c>
      <c r="AC907" s="16">
        <f t="shared" si="302"/>
        <v>0</v>
      </c>
      <c r="AD907" s="16">
        <f t="shared" si="303"/>
        <v>0</v>
      </c>
      <c r="AE907" s="16" t="str">
        <f t="shared" si="304"/>
        <v>Non</v>
      </c>
      <c r="AF907" s="16" t="str">
        <f t="shared" si="305"/>
        <v>Non</v>
      </c>
      <c r="AG907" s="16">
        <f t="shared" si="306"/>
        <v>0</v>
      </c>
      <c r="AH907" s="16">
        <f t="shared" si="307"/>
        <v>0</v>
      </c>
      <c r="AI907" s="16" t="str">
        <f t="shared" si="308"/>
        <v>Non</v>
      </c>
      <c r="AJ907" s="16" t="str">
        <f t="shared" si="309"/>
        <v>Non</v>
      </c>
      <c r="AK907" s="16">
        <f t="shared" si="310"/>
        <v>0</v>
      </c>
      <c r="AL907" s="16">
        <f t="shared" si="311"/>
        <v>0</v>
      </c>
      <c r="AM907" s="16" t="str">
        <f t="shared" si="312"/>
        <v>Non</v>
      </c>
      <c r="AN907" s="16" t="str">
        <f t="shared" si="313"/>
        <v>Non</v>
      </c>
      <c r="AO907" s="16">
        <f t="shared" si="314"/>
        <v>0</v>
      </c>
      <c r="AP907" s="16">
        <f t="shared" si="315"/>
        <v>0</v>
      </c>
      <c r="AQ907" s="16" t="str">
        <f t="shared" si="316"/>
        <v>Non</v>
      </c>
      <c r="AR907" s="16" t="str">
        <f t="shared" si="317"/>
        <v>Non</v>
      </c>
      <c r="AS907" s="16">
        <f t="shared" si="318"/>
        <v>0</v>
      </c>
      <c r="AT907" s="16">
        <f t="shared" si="319"/>
        <v>0</v>
      </c>
    </row>
    <row r="908" spans="8:46" x14ac:dyDescent="0.25">
      <c r="H908" s="59"/>
      <c r="J908" s="59"/>
      <c r="L908" s="59"/>
      <c r="N908" s="59"/>
      <c r="P908" s="59"/>
      <c r="R908" s="59"/>
      <c r="T908" s="59"/>
      <c r="V908" s="59"/>
      <c r="X908" s="70"/>
      <c r="Y908" s="66" t="str">
        <f t="shared" si="299"/>
        <v>0000000</v>
      </c>
      <c r="Z908" s="50"/>
      <c r="AA908" s="16" t="str">
        <f t="shared" si="300"/>
        <v>Non</v>
      </c>
      <c r="AB908" s="16" t="str">
        <f t="shared" si="301"/>
        <v>Non</v>
      </c>
      <c r="AC908" s="16">
        <f t="shared" si="302"/>
        <v>0</v>
      </c>
      <c r="AD908" s="16">
        <f t="shared" si="303"/>
        <v>0</v>
      </c>
      <c r="AE908" s="16" t="str">
        <f t="shared" si="304"/>
        <v>Non</v>
      </c>
      <c r="AF908" s="16" t="str">
        <f t="shared" si="305"/>
        <v>Non</v>
      </c>
      <c r="AG908" s="16">
        <f t="shared" si="306"/>
        <v>0</v>
      </c>
      <c r="AH908" s="16">
        <f t="shared" si="307"/>
        <v>0</v>
      </c>
      <c r="AI908" s="16" t="str">
        <f t="shared" si="308"/>
        <v>Non</v>
      </c>
      <c r="AJ908" s="16" t="str">
        <f t="shared" si="309"/>
        <v>Non</v>
      </c>
      <c r="AK908" s="16">
        <f t="shared" si="310"/>
        <v>0</v>
      </c>
      <c r="AL908" s="16">
        <f t="shared" si="311"/>
        <v>0</v>
      </c>
      <c r="AM908" s="16" t="str">
        <f t="shared" si="312"/>
        <v>Non</v>
      </c>
      <c r="AN908" s="16" t="str">
        <f t="shared" si="313"/>
        <v>Non</v>
      </c>
      <c r="AO908" s="16">
        <f t="shared" si="314"/>
        <v>0</v>
      </c>
      <c r="AP908" s="16">
        <f t="shared" si="315"/>
        <v>0</v>
      </c>
      <c r="AQ908" s="16" t="str">
        <f t="shared" si="316"/>
        <v>Non</v>
      </c>
      <c r="AR908" s="16" t="str">
        <f t="shared" si="317"/>
        <v>Non</v>
      </c>
      <c r="AS908" s="16">
        <f t="shared" si="318"/>
        <v>0</v>
      </c>
      <c r="AT908" s="16">
        <f t="shared" si="319"/>
        <v>0</v>
      </c>
    </row>
    <row r="909" spans="8:46" x14ac:dyDescent="0.25">
      <c r="H909" s="59"/>
      <c r="J909" s="59"/>
      <c r="L909" s="59"/>
      <c r="N909" s="59"/>
      <c r="P909" s="59"/>
      <c r="R909" s="59"/>
      <c r="T909" s="59"/>
      <c r="V909" s="59"/>
      <c r="X909" s="70"/>
      <c r="Y909" s="66" t="str">
        <f t="shared" si="299"/>
        <v>0000000</v>
      </c>
      <c r="Z909" s="50"/>
      <c r="AA909" s="16" t="str">
        <f t="shared" si="300"/>
        <v>Non</v>
      </c>
      <c r="AB909" s="16" t="str">
        <f t="shared" si="301"/>
        <v>Non</v>
      </c>
      <c r="AC909" s="16">
        <f t="shared" si="302"/>
        <v>0</v>
      </c>
      <c r="AD909" s="16">
        <f t="shared" si="303"/>
        <v>0</v>
      </c>
      <c r="AE909" s="16" t="str">
        <f t="shared" si="304"/>
        <v>Non</v>
      </c>
      <c r="AF909" s="16" t="str">
        <f t="shared" si="305"/>
        <v>Non</v>
      </c>
      <c r="AG909" s="16">
        <f t="shared" si="306"/>
        <v>0</v>
      </c>
      <c r="AH909" s="16">
        <f t="shared" si="307"/>
        <v>0</v>
      </c>
      <c r="AI909" s="16" t="str">
        <f t="shared" si="308"/>
        <v>Non</v>
      </c>
      <c r="AJ909" s="16" t="str">
        <f t="shared" si="309"/>
        <v>Non</v>
      </c>
      <c r="AK909" s="16">
        <f t="shared" si="310"/>
        <v>0</v>
      </c>
      <c r="AL909" s="16">
        <f t="shared" si="311"/>
        <v>0</v>
      </c>
      <c r="AM909" s="16" t="str">
        <f t="shared" si="312"/>
        <v>Non</v>
      </c>
      <c r="AN909" s="16" t="str">
        <f t="shared" si="313"/>
        <v>Non</v>
      </c>
      <c r="AO909" s="16">
        <f t="shared" si="314"/>
        <v>0</v>
      </c>
      <c r="AP909" s="16">
        <f t="shared" si="315"/>
        <v>0</v>
      </c>
      <c r="AQ909" s="16" t="str">
        <f t="shared" si="316"/>
        <v>Non</v>
      </c>
      <c r="AR909" s="16" t="str">
        <f t="shared" si="317"/>
        <v>Non</v>
      </c>
      <c r="AS909" s="16">
        <f t="shared" si="318"/>
        <v>0</v>
      </c>
      <c r="AT909" s="16">
        <f t="shared" si="319"/>
        <v>0</v>
      </c>
    </row>
    <row r="910" spans="8:46" x14ac:dyDescent="0.25">
      <c r="H910" s="59"/>
      <c r="J910" s="59"/>
      <c r="L910" s="59"/>
      <c r="N910" s="59"/>
      <c r="P910" s="59"/>
      <c r="R910" s="59"/>
      <c r="T910" s="59"/>
      <c r="V910" s="59"/>
      <c r="X910" s="70"/>
      <c r="Y910" s="66" t="str">
        <f t="shared" si="299"/>
        <v>0000000</v>
      </c>
      <c r="Z910" s="50"/>
      <c r="AA910" s="16" t="str">
        <f t="shared" si="300"/>
        <v>Non</v>
      </c>
      <c r="AB910" s="16" t="str">
        <f t="shared" si="301"/>
        <v>Non</v>
      </c>
      <c r="AC910" s="16">
        <f t="shared" si="302"/>
        <v>0</v>
      </c>
      <c r="AD910" s="16">
        <f t="shared" si="303"/>
        <v>0</v>
      </c>
      <c r="AE910" s="16" t="str">
        <f t="shared" si="304"/>
        <v>Non</v>
      </c>
      <c r="AF910" s="16" t="str">
        <f t="shared" si="305"/>
        <v>Non</v>
      </c>
      <c r="AG910" s="16">
        <f t="shared" si="306"/>
        <v>0</v>
      </c>
      <c r="AH910" s="16">
        <f t="shared" si="307"/>
        <v>0</v>
      </c>
      <c r="AI910" s="16" t="str">
        <f t="shared" si="308"/>
        <v>Non</v>
      </c>
      <c r="AJ910" s="16" t="str">
        <f t="shared" si="309"/>
        <v>Non</v>
      </c>
      <c r="AK910" s="16">
        <f t="shared" si="310"/>
        <v>0</v>
      </c>
      <c r="AL910" s="16">
        <f t="shared" si="311"/>
        <v>0</v>
      </c>
      <c r="AM910" s="16" t="str">
        <f t="shared" si="312"/>
        <v>Non</v>
      </c>
      <c r="AN910" s="16" t="str">
        <f t="shared" si="313"/>
        <v>Non</v>
      </c>
      <c r="AO910" s="16">
        <f t="shared" si="314"/>
        <v>0</v>
      </c>
      <c r="AP910" s="16">
        <f t="shared" si="315"/>
        <v>0</v>
      </c>
      <c r="AQ910" s="16" t="str">
        <f t="shared" si="316"/>
        <v>Non</v>
      </c>
      <c r="AR910" s="16" t="str">
        <f t="shared" si="317"/>
        <v>Non</v>
      </c>
      <c r="AS910" s="16">
        <f t="shared" si="318"/>
        <v>0</v>
      </c>
      <c r="AT910" s="16">
        <f t="shared" si="319"/>
        <v>0</v>
      </c>
    </row>
    <row r="911" spans="8:46" x14ac:dyDescent="0.25">
      <c r="H911" s="59"/>
      <c r="J911" s="59"/>
      <c r="L911" s="59"/>
      <c r="N911" s="59"/>
      <c r="P911" s="59"/>
      <c r="R911" s="59"/>
      <c r="T911" s="59"/>
      <c r="V911" s="59"/>
      <c r="X911" s="70"/>
      <c r="Y911" s="66" t="str">
        <f t="shared" si="299"/>
        <v>0000000</v>
      </c>
      <c r="Z911" s="50"/>
      <c r="AA911" s="16" t="str">
        <f t="shared" si="300"/>
        <v>Non</v>
      </c>
      <c r="AB911" s="16" t="str">
        <f t="shared" si="301"/>
        <v>Non</v>
      </c>
      <c r="AC911" s="16">
        <f t="shared" si="302"/>
        <v>0</v>
      </c>
      <c r="AD911" s="16">
        <f t="shared" si="303"/>
        <v>0</v>
      </c>
      <c r="AE911" s="16" t="str">
        <f t="shared" si="304"/>
        <v>Non</v>
      </c>
      <c r="AF911" s="16" t="str">
        <f t="shared" si="305"/>
        <v>Non</v>
      </c>
      <c r="AG911" s="16">
        <f t="shared" si="306"/>
        <v>0</v>
      </c>
      <c r="AH911" s="16">
        <f t="shared" si="307"/>
        <v>0</v>
      </c>
      <c r="AI911" s="16" t="str">
        <f t="shared" si="308"/>
        <v>Non</v>
      </c>
      <c r="AJ911" s="16" t="str">
        <f t="shared" si="309"/>
        <v>Non</v>
      </c>
      <c r="AK911" s="16">
        <f t="shared" si="310"/>
        <v>0</v>
      </c>
      <c r="AL911" s="16">
        <f t="shared" si="311"/>
        <v>0</v>
      </c>
      <c r="AM911" s="16" t="str">
        <f t="shared" si="312"/>
        <v>Non</v>
      </c>
      <c r="AN911" s="16" t="str">
        <f t="shared" si="313"/>
        <v>Non</v>
      </c>
      <c r="AO911" s="16">
        <f t="shared" si="314"/>
        <v>0</v>
      </c>
      <c r="AP911" s="16">
        <f t="shared" si="315"/>
        <v>0</v>
      </c>
      <c r="AQ911" s="16" t="str">
        <f t="shared" si="316"/>
        <v>Non</v>
      </c>
      <c r="AR911" s="16" t="str">
        <f t="shared" si="317"/>
        <v>Non</v>
      </c>
      <c r="AS911" s="16">
        <f t="shared" si="318"/>
        <v>0</v>
      </c>
      <c r="AT911" s="16">
        <f t="shared" si="319"/>
        <v>0</v>
      </c>
    </row>
    <row r="912" spans="8:46" x14ac:dyDescent="0.25">
      <c r="H912" s="59"/>
      <c r="J912" s="59"/>
      <c r="L912" s="59"/>
      <c r="N912" s="59"/>
      <c r="P912" s="59"/>
      <c r="R912" s="59"/>
      <c r="T912" s="59"/>
      <c r="V912" s="59"/>
      <c r="X912" s="70"/>
      <c r="Y912" s="66" t="str">
        <f t="shared" si="299"/>
        <v>0000000</v>
      </c>
      <c r="Z912" s="50"/>
      <c r="AA912" s="16" t="str">
        <f t="shared" si="300"/>
        <v>Non</v>
      </c>
      <c r="AB912" s="16" t="str">
        <f t="shared" si="301"/>
        <v>Non</v>
      </c>
      <c r="AC912" s="16">
        <f t="shared" si="302"/>
        <v>0</v>
      </c>
      <c r="AD912" s="16">
        <f t="shared" si="303"/>
        <v>0</v>
      </c>
      <c r="AE912" s="16" t="str">
        <f t="shared" si="304"/>
        <v>Non</v>
      </c>
      <c r="AF912" s="16" t="str">
        <f t="shared" si="305"/>
        <v>Non</v>
      </c>
      <c r="AG912" s="16">
        <f t="shared" si="306"/>
        <v>0</v>
      </c>
      <c r="AH912" s="16">
        <f t="shared" si="307"/>
        <v>0</v>
      </c>
      <c r="AI912" s="16" t="str">
        <f t="shared" si="308"/>
        <v>Non</v>
      </c>
      <c r="AJ912" s="16" t="str">
        <f t="shared" si="309"/>
        <v>Non</v>
      </c>
      <c r="AK912" s="16">
        <f t="shared" si="310"/>
        <v>0</v>
      </c>
      <c r="AL912" s="16">
        <f t="shared" si="311"/>
        <v>0</v>
      </c>
      <c r="AM912" s="16" t="str">
        <f t="shared" si="312"/>
        <v>Non</v>
      </c>
      <c r="AN912" s="16" t="str">
        <f t="shared" si="313"/>
        <v>Non</v>
      </c>
      <c r="AO912" s="16">
        <f t="shared" si="314"/>
        <v>0</v>
      </c>
      <c r="AP912" s="16">
        <f t="shared" si="315"/>
        <v>0</v>
      </c>
      <c r="AQ912" s="16" t="str">
        <f t="shared" si="316"/>
        <v>Non</v>
      </c>
      <c r="AR912" s="16" t="str">
        <f t="shared" si="317"/>
        <v>Non</v>
      </c>
      <c r="AS912" s="16">
        <f t="shared" si="318"/>
        <v>0</v>
      </c>
      <c r="AT912" s="16">
        <f t="shared" si="319"/>
        <v>0</v>
      </c>
    </row>
    <row r="913" spans="8:46" x14ac:dyDescent="0.25">
      <c r="H913" s="59"/>
      <c r="J913" s="59"/>
      <c r="L913" s="59"/>
      <c r="N913" s="59"/>
      <c r="P913" s="59"/>
      <c r="R913" s="59"/>
      <c r="T913" s="59"/>
      <c r="V913" s="59"/>
      <c r="X913" s="70"/>
      <c r="Y913" s="66" t="str">
        <f t="shared" si="299"/>
        <v>0000000</v>
      </c>
      <c r="Z913" s="50"/>
      <c r="AA913" s="16" t="str">
        <f t="shared" si="300"/>
        <v>Non</v>
      </c>
      <c r="AB913" s="16" t="str">
        <f t="shared" si="301"/>
        <v>Non</v>
      </c>
      <c r="AC913" s="16">
        <f t="shared" si="302"/>
        <v>0</v>
      </c>
      <c r="AD913" s="16">
        <f t="shared" si="303"/>
        <v>0</v>
      </c>
      <c r="AE913" s="16" t="str">
        <f t="shared" si="304"/>
        <v>Non</v>
      </c>
      <c r="AF913" s="16" t="str">
        <f t="shared" si="305"/>
        <v>Non</v>
      </c>
      <c r="AG913" s="16">
        <f t="shared" si="306"/>
        <v>0</v>
      </c>
      <c r="AH913" s="16">
        <f t="shared" si="307"/>
        <v>0</v>
      </c>
      <c r="AI913" s="16" t="str">
        <f t="shared" si="308"/>
        <v>Non</v>
      </c>
      <c r="AJ913" s="16" t="str">
        <f t="shared" si="309"/>
        <v>Non</v>
      </c>
      <c r="AK913" s="16">
        <f t="shared" si="310"/>
        <v>0</v>
      </c>
      <c r="AL913" s="16">
        <f t="shared" si="311"/>
        <v>0</v>
      </c>
      <c r="AM913" s="16" t="str">
        <f t="shared" si="312"/>
        <v>Non</v>
      </c>
      <c r="AN913" s="16" t="str">
        <f t="shared" si="313"/>
        <v>Non</v>
      </c>
      <c r="AO913" s="16">
        <f t="shared" si="314"/>
        <v>0</v>
      </c>
      <c r="AP913" s="16">
        <f t="shared" si="315"/>
        <v>0</v>
      </c>
      <c r="AQ913" s="16" t="str">
        <f t="shared" si="316"/>
        <v>Non</v>
      </c>
      <c r="AR913" s="16" t="str">
        <f t="shared" si="317"/>
        <v>Non</v>
      </c>
      <c r="AS913" s="16">
        <f t="shared" si="318"/>
        <v>0</v>
      </c>
      <c r="AT913" s="16">
        <f t="shared" si="319"/>
        <v>0</v>
      </c>
    </row>
    <row r="914" spans="8:46" x14ac:dyDescent="0.25">
      <c r="H914" s="59"/>
      <c r="J914" s="59"/>
      <c r="L914" s="59"/>
      <c r="N914" s="59"/>
      <c r="P914" s="59"/>
      <c r="R914" s="59"/>
      <c r="T914" s="59"/>
      <c r="V914" s="59"/>
      <c r="X914" s="70"/>
      <c r="Y914" s="66" t="str">
        <f t="shared" si="299"/>
        <v>0000000</v>
      </c>
      <c r="Z914" s="50"/>
      <c r="AA914" s="16" t="str">
        <f t="shared" si="300"/>
        <v>Non</v>
      </c>
      <c r="AB914" s="16" t="str">
        <f t="shared" si="301"/>
        <v>Non</v>
      </c>
      <c r="AC914" s="16">
        <f t="shared" si="302"/>
        <v>0</v>
      </c>
      <c r="AD914" s="16">
        <f t="shared" si="303"/>
        <v>0</v>
      </c>
      <c r="AE914" s="16" t="str">
        <f t="shared" si="304"/>
        <v>Non</v>
      </c>
      <c r="AF914" s="16" t="str">
        <f t="shared" si="305"/>
        <v>Non</v>
      </c>
      <c r="AG914" s="16">
        <f t="shared" si="306"/>
        <v>0</v>
      </c>
      <c r="AH914" s="16">
        <f t="shared" si="307"/>
        <v>0</v>
      </c>
      <c r="AI914" s="16" t="str">
        <f t="shared" si="308"/>
        <v>Non</v>
      </c>
      <c r="AJ914" s="16" t="str">
        <f t="shared" si="309"/>
        <v>Non</v>
      </c>
      <c r="AK914" s="16">
        <f t="shared" si="310"/>
        <v>0</v>
      </c>
      <c r="AL914" s="16">
        <f t="shared" si="311"/>
        <v>0</v>
      </c>
      <c r="AM914" s="16" t="str">
        <f t="shared" si="312"/>
        <v>Non</v>
      </c>
      <c r="AN914" s="16" t="str">
        <f t="shared" si="313"/>
        <v>Non</v>
      </c>
      <c r="AO914" s="16">
        <f t="shared" si="314"/>
        <v>0</v>
      </c>
      <c r="AP914" s="16">
        <f t="shared" si="315"/>
        <v>0</v>
      </c>
      <c r="AQ914" s="16" t="str">
        <f t="shared" si="316"/>
        <v>Non</v>
      </c>
      <c r="AR914" s="16" t="str">
        <f t="shared" si="317"/>
        <v>Non</v>
      </c>
      <c r="AS914" s="16">
        <f t="shared" si="318"/>
        <v>0</v>
      </c>
      <c r="AT914" s="16">
        <f t="shared" si="319"/>
        <v>0</v>
      </c>
    </row>
    <row r="915" spans="8:46" x14ac:dyDescent="0.25">
      <c r="H915" s="59"/>
      <c r="J915" s="59"/>
      <c r="L915" s="59"/>
      <c r="N915" s="59"/>
      <c r="P915" s="59"/>
      <c r="R915" s="59"/>
      <c r="T915" s="59"/>
      <c r="V915" s="59"/>
      <c r="X915" s="70"/>
      <c r="Y915" s="66" t="str">
        <f t="shared" si="299"/>
        <v>0000000</v>
      </c>
      <c r="Z915" s="50"/>
      <c r="AA915" s="16" t="str">
        <f t="shared" si="300"/>
        <v>Non</v>
      </c>
      <c r="AB915" s="16" t="str">
        <f t="shared" si="301"/>
        <v>Non</v>
      </c>
      <c r="AC915" s="16">
        <f t="shared" si="302"/>
        <v>0</v>
      </c>
      <c r="AD915" s="16">
        <f t="shared" si="303"/>
        <v>0</v>
      </c>
      <c r="AE915" s="16" t="str">
        <f t="shared" si="304"/>
        <v>Non</v>
      </c>
      <c r="AF915" s="16" t="str">
        <f t="shared" si="305"/>
        <v>Non</v>
      </c>
      <c r="AG915" s="16">
        <f t="shared" si="306"/>
        <v>0</v>
      </c>
      <c r="AH915" s="16">
        <f t="shared" si="307"/>
        <v>0</v>
      </c>
      <c r="AI915" s="16" t="str">
        <f t="shared" si="308"/>
        <v>Non</v>
      </c>
      <c r="AJ915" s="16" t="str">
        <f t="shared" si="309"/>
        <v>Non</v>
      </c>
      <c r="AK915" s="16">
        <f t="shared" si="310"/>
        <v>0</v>
      </c>
      <c r="AL915" s="16">
        <f t="shared" si="311"/>
        <v>0</v>
      </c>
      <c r="AM915" s="16" t="str">
        <f t="shared" si="312"/>
        <v>Non</v>
      </c>
      <c r="AN915" s="16" t="str">
        <f t="shared" si="313"/>
        <v>Non</v>
      </c>
      <c r="AO915" s="16">
        <f t="shared" si="314"/>
        <v>0</v>
      </c>
      <c r="AP915" s="16">
        <f t="shared" si="315"/>
        <v>0</v>
      </c>
      <c r="AQ915" s="16" t="str">
        <f t="shared" si="316"/>
        <v>Non</v>
      </c>
      <c r="AR915" s="16" t="str">
        <f t="shared" si="317"/>
        <v>Non</v>
      </c>
      <c r="AS915" s="16">
        <f t="shared" si="318"/>
        <v>0</v>
      </c>
      <c r="AT915" s="16">
        <f t="shared" si="319"/>
        <v>0</v>
      </c>
    </row>
    <row r="916" spans="8:46" x14ac:dyDescent="0.25">
      <c r="H916" s="59"/>
      <c r="J916" s="59"/>
      <c r="L916" s="59"/>
      <c r="N916" s="59"/>
      <c r="P916" s="59"/>
      <c r="R916" s="59"/>
      <c r="T916" s="59"/>
      <c r="V916" s="59"/>
      <c r="X916" s="70"/>
      <c r="Y916" s="66" t="str">
        <f t="shared" si="299"/>
        <v>0000000</v>
      </c>
      <c r="Z916" s="50"/>
      <c r="AA916" s="16" t="str">
        <f t="shared" si="300"/>
        <v>Non</v>
      </c>
      <c r="AB916" s="16" t="str">
        <f t="shared" si="301"/>
        <v>Non</v>
      </c>
      <c r="AC916" s="16">
        <f t="shared" si="302"/>
        <v>0</v>
      </c>
      <c r="AD916" s="16">
        <f t="shared" si="303"/>
        <v>0</v>
      </c>
      <c r="AE916" s="16" t="str">
        <f t="shared" si="304"/>
        <v>Non</v>
      </c>
      <c r="AF916" s="16" t="str">
        <f t="shared" si="305"/>
        <v>Non</v>
      </c>
      <c r="AG916" s="16">
        <f t="shared" si="306"/>
        <v>0</v>
      </c>
      <c r="AH916" s="16">
        <f t="shared" si="307"/>
        <v>0</v>
      </c>
      <c r="AI916" s="16" t="str">
        <f t="shared" si="308"/>
        <v>Non</v>
      </c>
      <c r="AJ916" s="16" t="str">
        <f t="shared" si="309"/>
        <v>Non</v>
      </c>
      <c r="AK916" s="16">
        <f t="shared" si="310"/>
        <v>0</v>
      </c>
      <c r="AL916" s="16">
        <f t="shared" si="311"/>
        <v>0</v>
      </c>
      <c r="AM916" s="16" t="str">
        <f t="shared" si="312"/>
        <v>Non</v>
      </c>
      <c r="AN916" s="16" t="str">
        <f t="shared" si="313"/>
        <v>Non</v>
      </c>
      <c r="AO916" s="16">
        <f t="shared" si="314"/>
        <v>0</v>
      </c>
      <c r="AP916" s="16">
        <f t="shared" si="315"/>
        <v>0</v>
      </c>
      <c r="AQ916" s="16" t="str">
        <f t="shared" si="316"/>
        <v>Non</v>
      </c>
      <c r="AR916" s="16" t="str">
        <f t="shared" si="317"/>
        <v>Non</v>
      </c>
      <c r="AS916" s="16">
        <f t="shared" si="318"/>
        <v>0</v>
      </c>
      <c r="AT916" s="16">
        <f t="shared" si="319"/>
        <v>0</v>
      </c>
    </row>
    <row r="917" spans="8:46" x14ac:dyDescent="0.25">
      <c r="H917" s="59"/>
      <c r="J917" s="59"/>
      <c r="L917" s="59"/>
      <c r="N917" s="59"/>
      <c r="P917" s="59"/>
      <c r="R917" s="59"/>
      <c r="T917" s="59"/>
      <c r="V917" s="59"/>
      <c r="X917" s="70"/>
      <c r="Y917" s="66" t="str">
        <f t="shared" si="299"/>
        <v>0000000</v>
      </c>
      <c r="Z917" s="50"/>
      <c r="AA917" s="16" t="str">
        <f t="shared" si="300"/>
        <v>Non</v>
      </c>
      <c r="AB917" s="16" t="str">
        <f t="shared" si="301"/>
        <v>Non</v>
      </c>
      <c r="AC917" s="16">
        <f t="shared" si="302"/>
        <v>0</v>
      </c>
      <c r="AD917" s="16">
        <f t="shared" si="303"/>
        <v>0</v>
      </c>
      <c r="AE917" s="16" t="str">
        <f t="shared" si="304"/>
        <v>Non</v>
      </c>
      <c r="AF917" s="16" t="str">
        <f t="shared" si="305"/>
        <v>Non</v>
      </c>
      <c r="AG917" s="16">
        <f t="shared" si="306"/>
        <v>0</v>
      </c>
      <c r="AH917" s="16">
        <f t="shared" si="307"/>
        <v>0</v>
      </c>
      <c r="AI917" s="16" t="str">
        <f t="shared" si="308"/>
        <v>Non</v>
      </c>
      <c r="AJ917" s="16" t="str">
        <f t="shared" si="309"/>
        <v>Non</v>
      </c>
      <c r="AK917" s="16">
        <f t="shared" si="310"/>
        <v>0</v>
      </c>
      <c r="AL917" s="16">
        <f t="shared" si="311"/>
        <v>0</v>
      </c>
      <c r="AM917" s="16" t="str">
        <f t="shared" si="312"/>
        <v>Non</v>
      </c>
      <c r="AN917" s="16" t="str">
        <f t="shared" si="313"/>
        <v>Non</v>
      </c>
      <c r="AO917" s="16">
        <f t="shared" si="314"/>
        <v>0</v>
      </c>
      <c r="AP917" s="16">
        <f t="shared" si="315"/>
        <v>0</v>
      </c>
      <c r="AQ917" s="16" t="str">
        <f t="shared" si="316"/>
        <v>Non</v>
      </c>
      <c r="AR917" s="16" t="str">
        <f t="shared" si="317"/>
        <v>Non</v>
      </c>
      <c r="AS917" s="16">
        <f t="shared" si="318"/>
        <v>0</v>
      </c>
      <c r="AT917" s="16">
        <f t="shared" si="319"/>
        <v>0</v>
      </c>
    </row>
    <row r="918" spans="8:46" x14ac:dyDescent="0.25">
      <c r="H918" s="59"/>
      <c r="J918" s="59"/>
      <c r="L918" s="59"/>
      <c r="N918" s="59"/>
      <c r="P918" s="59"/>
      <c r="R918" s="59"/>
      <c r="T918" s="59"/>
      <c r="V918" s="59"/>
      <c r="X918" s="70"/>
      <c r="Y918" s="66" t="str">
        <f t="shared" si="299"/>
        <v>0000000</v>
      </c>
      <c r="Z918" s="50"/>
      <c r="AA918" s="16" t="str">
        <f t="shared" si="300"/>
        <v>Non</v>
      </c>
      <c r="AB918" s="16" t="str">
        <f t="shared" si="301"/>
        <v>Non</v>
      </c>
      <c r="AC918" s="16">
        <f t="shared" si="302"/>
        <v>0</v>
      </c>
      <c r="AD918" s="16">
        <f t="shared" si="303"/>
        <v>0</v>
      </c>
      <c r="AE918" s="16" t="str">
        <f t="shared" si="304"/>
        <v>Non</v>
      </c>
      <c r="AF918" s="16" t="str">
        <f t="shared" si="305"/>
        <v>Non</v>
      </c>
      <c r="AG918" s="16">
        <f t="shared" si="306"/>
        <v>0</v>
      </c>
      <c r="AH918" s="16">
        <f t="shared" si="307"/>
        <v>0</v>
      </c>
      <c r="AI918" s="16" t="str">
        <f t="shared" si="308"/>
        <v>Non</v>
      </c>
      <c r="AJ918" s="16" t="str">
        <f t="shared" si="309"/>
        <v>Non</v>
      </c>
      <c r="AK918" s="16">
        <f t="shared" si="310"/>
        <v>0</v>
      </c>
      <c r="AL918" s="16">
        <f t="shared" si="311"/>
        <v>0</v>
      </c>
      <c r="AM918" s="16" t="str">
        <f t="shared" si="312"/>
        <v>Non</v>
      </c>
      <c r="AN918" s="16" t="str">
        <f t="shared" si="313"/>
        <v>Non</v>
      </c>
      <c r="AO918" s="16">
        <f t="shared" si="314"/>
        <v>0</v>
      </c>
      <c r="AP918" s="16">
        <f t="shared" si="315"/>
        <v>0</v>
      </c>
      <c r="AQ918" s="16" t="str">
        <f t="shared" si="316"/>
        <v>Non</v>
      </c>
      <c r="AR918" s="16" t="str">
        <f t="shared" si="317"/>
        <v>Non</v>
      </c>
      <c r="AS918" s="16">
        <f t="shared" si="318"/>
        <v>0</v>
      </c>
      <c r="AT918" s="16">
        <f t="shared" si="319"/>
        <v>0</v>
      </c>
    </row>
    <row r="919" spans="8:46" x14ac:dyDescent="0.25">
      <c r="H919" s="59"/>
      <c r="J919" s="59"/>
      <c r="L919" s="59"/>
      <c r="N919" s="59"/>
      <c r="P919" s="59"/>
      <c r="R919" s="59"/>
      <c r="T919" s="59"/>
      <c r="V919" s="59"/>
      <c r="X919" s="70"/>
      <c r="Y919" s="66" t="str">
        <f t="shared" si="299"/>
        <v>0000000</v>
      </c>
      <c r="Z919" s="50"/>
      <c r="AA919" s="16" t="str">
        <f t="shared" si="300"/>
        <v>Non</v>
      </c>
      <c r="AB919" s="16" t="str">
        <f t="shared" si="301"/>
        <v>Non</v>
      </c>
      <c r="AC919" s="16">
        <f t="shared" si="302"/>
        <v>0</v>
      </c>
      <c r="AD919" s="16">
        <f t="shared" si="303"/>
        <v>0</v>
      </c>
      <c r="AE919" s="16" t="str">
        <f t="shared" si="304"/>
        <v>Non</v>
      </c>
      <c r="AF919" s="16" t="str">
        <f t="shared" si="305"/>
        <v>Non</v>
      </c>
      <c r="AG919" s="16">
        <f t="shared" si="306"/>
        <v>0</v>
      </c>
      <c r="AH919" s="16">
        <f t="shared" si="307"/>
        <v>0</v>
      </c>
      <c r="AI919" s="16" t="str">
        <f t="shared" si="308"/>
        <v>Non</v>
      </c>
      <c r="AJ919" s="16" t="str">
        <f t="shared" si="309"/>
        <v>Non</v>
      </c>
      <c r="AK919" s="16">
        <f t="shared" si="310"/>
        <v>0</v>
      </c>
      <c r="AL919" s="16">
        <f t="shared" si="311"/>
        <v>0</v>
      </c>
      <c r="AM919" s="16" t="str">
        <f t="shared" si="312"/>
        <v>Non</v>
      </c>
      <c r="AN919" s="16" t="str">
        <f t="shared" si="313"/>
        <v>Non</v>
      </c>
      <c r="AO919" s="16">
        <f t="shared" si="314"/>
        <v>0</v>
      </c>
      <c r="AP919" s="16">
        <f t="shared" si="315"/>
        <v>0</v>
      </c>
      <c r="AQ919" s="16" t="str">
        <f t="shared" si="316"/>
        <v>Non</v>
      </c>
      <c r="AR919" s="16" t="str">
        <f t="shared" si="317"/>
        <v>Non</v>
      </c>
      <c r="AS919" s="16">
        <f t="shared" si="318"/>
        <v>0</v>
      </c>
      <c r="AT919" s="16">
        <f t="shared" si="319"/>
        <v>0</v>
      </c>
    </row>
    <row r="920" spans="8:46" x14ac:dyDescent="0.25">
      <c r="H920" s="59"/>
      <c r="J920" s="59"/>
      <c r="L920" s="59"/>
      <c r="N920" s="59"/>
      <c r="P920" s="59"/>
      <c r="R920" s="59"/>
      <c r="T920" s="59"/>
      <c r="V920" s="59"/>
      <c r="X920" s="70"/>
      <c r="Y920" s="66" t="str">
        <f t="shared" si="299"/>
        <v>0000000</v>
      </c>
      <c r="Z920" s="50"/>
      <c r="AA920" s="16" t="str">
        <f t="shared" si="300"/>
        <v>Non</v>
      </c>
      <c r="AB920" s="16" t="str">
        <f t="shared" si="301"/>
        <v>Non</v>
      </c>
      <c r="AC920" s="16">
        <f t="shared" si="302"/>
        <v>0</v>
      </c>
      <c r="AD920" s="16">
        <f t="shared" si="303"/>
        <v>0</v>
      </c>
      <c r="AE920" s="16" t="str">
        <f t="shared" si="304"/>
        <v>Non</v>
      </c>
      <c r="AF920" s="16" t="str">
        <f t="shared" si="305"/>
        <v>Non</v>
      </c>
      <c r="AG920" s="16">
        <f t="shared" si="306"/>
        <v>0</v>
      </c>
      <c r="AH920" s="16">
        <f t="shared" si="307"/>
        <v>0</v>
      </c>
      <c r="AI920" s="16" t="str">
        <f t="shared" si="308"/>
        <v>Non</v>
      </c>
      <c r="AJ920" s="16" t="str">
        <f t="shared" si="309"/>
        <v>Non</v>
      </c>
      <c r="AK920" s="16">
        <f t="shared" si="310"/>
        <v>0</v>
      </c>
      <c r="AL920" s="16">
        <f t="shared" si="311"/>
        <v>0</v>
      </c>
      <c r="AM920" s="16" t="str">
        <f t="shared" si="312"/>
        <v>Non</v>
      </c>
      <c r="AN920" s="16" t="str">
        <f t="shared" si="313"/>
        <v>Non</v>
      </c>
      <c r="AO920" s="16">
        <f t="shared" si="314"/>
        <v>0</v>
      </c>
      <c r="AP920" s="16">
        <f t="shared" si="315"/>
        <v>0</v>
      </c>
      <c r="AQ920" s="16" t="str">
        <f t="shared" si="316"/>
        <v>Non</v>
      </c>
      <c r="AR920" s="16" t="str">
        <f t="shared" si="317"/>
        <v>Non</v>
      </c>
      <c r="AS920" s="16">
        <f t="shared" si="318"/>
        <v>0</v>
      </c>
      <c r="AT920" s="16">
        <f t="shared" si="319"/>
        <v>0</v>
      </c>
    </row>
    <row r="921" spans="8:46" x14ac:dyDescent="0.25">
      <c r="H921" s="59"/>
      <c r="J921" s="59"/>
      <c r="L921" s="59"/>
      <c r="N921" s="59"/>
      <c r="P921" s="59"/>
      <c r="R921" s="59"/>
      <c r="T921" s="59"/>
      <c r="V921" s="59"/>
      <c r="X921" s="70"/>
      <c r="Y921" s="66" t="str">
        <f t="shared" si="299"/>
        <v>0000000</v>
      </c>
      <c r="Z921" s="50"/>
      <c r="AA921" s="16" t="str">
        <f t="shared" si="300"/>
        <v>Non</v>
      </c>
      <c r="AB921" s="16" t="str">
        <f t="shared" si="301"/>
        <v>Non</v>
      </c>
      <c r="AC921" s="16">
        <f t="shared" si="302"/>
        <v>0</v>
      </c>
      <c r="AD921" s="16">
        <f t="shared" si="303"/>
        <v>0</v>
      </c>
      <c r="AE921" s="16" t="str">
        <f t="shared" si="304"/>
        <v>Non</v>
      </c>
      <c r="AF921" s="16" t="str">
        <f t="shared" si="305"/>
        <v>Non</v>
      </c>
      <c r="AG921" s="16">
        <f t="shared" si="306"/>
        <v>0</v>
      </c>
      <c r="AH921" s="16">
        <f t="shared" si="307"/>
        <v>0</v>
      </c>
      <c r="AI921" s="16" t="str">
        <f t="shared" si="308"/>
        <v>Non</v>
      </c>
      <c r="AJ921" s="16" t="str">
        <f t="shared" si="309"/>
        <v>Non</v>
      </c>
      <c r="AK921" s="16">
        <f t="shared" si="310"/>
        <v>0</v>
      </c>
      <c r="AL921" s="16">
        <f t="shared" si="311"/>
        <v>0</v>
      </c>
      <c r="AM921" s="16" t="str">
        <f t="shared" si="312"/>
        <v>Non</v>
      </c>
      <c r="AN921" s="16" t="str">
        <f t="shared" si="313"/>
        <v>Non</v>
      </c>
      <c r="AO921" s="16">
        <f t="shared" si="314"/>
        <v>0</v>
      </c>
      <c r="AP921" s="16">
        <f t="shared" si="315"/>
        <v>0</v>
      </c>
      <c r="AQ921" s="16" t="str">
        <f t="shared" si="316"/>
        <v>Non</v>
      </c>
      <c r="AR921" s="16" t="str">
        <f t="shared" si="317"/>
        <v>Non</v>
      </c>
      <c r="AS921" s="16">
        <f t="shared" si="318"/>
        <v>0</v>
      </c>
      <c r="AT921" s="16">
        <f t="shared" si="319"/>
        <v>0</v>
      </c>
    </row>
    <row r="922" spans="8:46" x14ac:dyDescent="0.25">
      <c r="H922" s="59"/>
      <c r="J922" s="59"/>
      <c r="L922" s="59"/>
      <c r="N922" s="59"/>
      <c r="P922" s="59"/>
      <c r="R922" s="59"/>
      <c r="T922" s="59"/>
      <c r="V922" s="59"/>
      <c r="X922" s="70"/>
      <c r="Y922" s="66" t="str">
        <f t="shared" si="299"/>
        <v>0000000</v>
      </c>
      <c r="Z922" s="50"/>
      <c r="AA922" s="16" t="str">
        <f t="shared" si="300"/>
        <v>Non</v>
      </c>
      <c r="AB922" s="16" t="str">
        <f t="shared" si="301"/>
        <v>Non</v>
      </c>
      <c r="AC922" s="16">
        <f t="shared" si="302"/>
        <v>0</v>
      </c>
      <c r="AD922" s="16">
        <f t="shared" si="303"/>
        <v>0</v>
      </c>
      <c r="AE922" s="16" t="str">
        <f t="shared" si="304"/>
        <v>Non</v>
      </c>
      <c r="AF922" s="16" t="str">
        <f t="shared" si="305"/>
        <v>Non</v>
      </c>
      <c r="AG922" s="16">
        <f t="shared" si="306"/>
        <v>0</v>
      </c>
      <c r="AH922" s="16">
        <f t="shared" si="307"/>
        <v>0</v>
      </c>
      <c r="AI922" s="16" t="str">
        <f t="shared" si="308"/>
        <v>Non</v>
      </c>
      <c r="AJ922" s="16" t="str">
        <f t="shared" si="309"/>
        <v>Non</v>
      </c>
      <c r="AK922" s="16">
        <f t="shared" si="310"/>
        <v>0</v>
      </c>
      <c r="AL922" s="16">
        <f t="shared" si="311"/>
        <v>0</v>
      </c>
      <c r="AM922" s="16" t="str">
        <f t="shared" si="312"/>
        <v>Non</v>
      </c>
      <c r="AN922" s="16" t="str">
        <f t="shared" si="313"/>
        <v>Non</v>
      </c>
      <c r="AO922" s="16">
        <f t="shared" si="314"/>
        <v>0</v>
      </c>
      <c r="AP922" s="16">
        <f t="shared" si="315"/>
        <v>0</v>
      </c>
      <c r="AQ922" s="16" t="str">
        <f t="shared" si="316"/>
        <v>Non</v>
      </c>
      <c r="AR922" s="16" t="str">
        <f t="shared" si="317"/>
        <v>Non</v>
      </c>
      <c r="AS922" s="16">
        <f t="shared" si="318"/>
        <v>0</v>
      </c>
      <c r="AT922" s="16">
        <f t="shared" si="319"/>
        <v>0</v>
      </c>
    </row>
    <row r="923" spans="8:46" x14ac:dyDescent="0.25">
      <c r="H923" s="59"/>
      <c r="J923" s="59"/>
      <c r="L923" s="59"/>
      <c r="N923" s="59"/>
      <c r="P923" s="59"/>
      <c r="R923" s="59"/>
      <c r="T923" s="59"/>
      <c r="V923" s="59"/>
      <c r="X923" s="70"/>
      <c r="Y923" s="66" t="str">
        <f t="shared" si="299"/>
        <v>0000000</v>
      </c>
      <c r="Z923" s="50"/>
      <c r="AA923" s="16" t="str">
        <f t="shared" si="300"/>
        <v>Non</v>
      </c>
      <c r="AB923" s="16" t="str">
        <f t="shared" si="301"/>
        <v>Non</v>
      </c>
      <c r="AC923" s="16">
        <f t="shared" si="302"/>
        <v>0</v>
      </c>
      <c r="AD923" s="16">
        <f t="shared" si="303"/>
        <v>0</v>
      </c>
      <c r="AE923" s="16" t="str">
        <f t="shared" si="304"/>
        <v>Non</v>
      </c>
      <c r="AF923" s="16" t="str">
        <f t="shared" si="305"/>
        <v>Non</v>
      </c>
      <c r="AG923" s="16">
        <f t="shared" si="306"/>
        <v>0</v>
      </c>
      <c r="AH923" s="16">
        <f t="shared" si="307"/>
        <v>0</v>
      </c>
      <c r="AI923" s="16" t="str">
        <f t="shared" si="308"/>
        <v>Non</v>
      </c>
      <c r="AJ923" s="16" t="str">
        <f t="shared" si="309"/>
        <v>Non</v>
      </c>
      <c r="AK923" s="16">
        <f t="shared" si="310"/>
        <v>0</v>
      </c>
      <c r="AL923" s="16">
        <f t="shared" si="311"/>
        <v>0</v>
      </c>
      <c r="AM923" s="16" t="str">
        <f t="shared" si="312"/>
        <v>Non</v>
      </c>
      <c r="AN923" s="16" t="str">
        <f t="shared" si="313"/>
        <v>Non</v>
      </c>
      <c r="AO923" s="16">
        <f t="shared" si="314"/>
        <v>0</v>
      </c>
      <c r="AP923" s="16">
        <f t="shared" si="315"/>
        <v>0</v>
      </c>
      <c r="AQ923" s="16" t="str">
        <f t="shared" si="316"/>
        <v>Non</v>
      </c>
      <c r="AR923" s="16" t="str">
        <f t="shared" si="317"/>
        <v>Non</v>
      </c>
      <c r="AS923" s="16">
        <f t="shared" si="318"/>
        <v>0</v>
      </c>
      <c r="AT923" s="16">
        <f t="shared" si="319"/>
        <v>0</v>
      </c>
    </row>
    <row r="924" spans="8:46" x14ac:dyDescent="0.25">
      <c r="H924" s="59"/>
      <c r="J924" s="59"/>
      <c r="L924" s="59"/>
      <c r="N924" s="59"/>
      <c r="P924" s="59"/>
      <c r="R924" s="59"/>
      <c r="T924" s="59"/>
      <c r="V924" s="59"/>
      <c r="X924" s="70"/>
      <c r="Y924" s="66" t="str">
        <f t="shared" si="299"/>
        <v>0000000</v>
      </c>
      <c r="Z924" s="50"/>
      <c r="AA924" s="16" t="str">
        <f t="shared" si="300"/>
        <v>Non</v>
      </c>
      <c r="AB924" s="16" t="str">
        <f t="shared" si="301"/>
        <v>Non</v>
      </c>
      <c r="AC924" s="16">
        <f t="shared" si="302"/>
        <v>0</v>
      </c>
      <c r="AD924" s="16">
        <f t="shared" si="303"/>
        <v>0</v>
      </c>
      <c r="AE924" s="16" t="str">
        <f t="shared" si="304"/>
        <v>Non</v>
      </c>
      <c r="AF924" s="16" t="str">
        <f t="shared" si="305"/>
        <v>Non</v>
      </c>
      <c r="AG924" s="16">
        <f t="shared" si="306"/>
        <v>0</v>
      </c>
      <c r="AH924" s="16">
        <f t="shared" si="307"/>
        <v>0</v>
      </c>
      <c r="AI924" s="16" t="str">
        <f t="shared" si="308"/>
        <v>Non</v>
      </c>
      <c r="AJ924" s="16" t="str">
        <f t="shared" si="309"/>
        <v>Non</v>
      </c>
      <c r="AK924" s="16">
        <f t="shared" si="310"/>
        <v>0</v>
      </c>
      <c r="AL924" s="16">
        <f t="shared" si="311"/>
        <v>0</v>
      </c>
      <c r="AM924" s="16" t="str">
        <f t="shared" si="312"/>
        <v>Non</v>
      </c>
      <c r="AN924" s="16" t="str">
        <f t="shared" si="313"/>
        <v>Non</v>
      </c>
      <c r="AO924" s="16">
        <f t="shared" si="314"/>
        <v>0</v>
      </c>
      <c r="AP924" s="16">
        <f t="shared" si="315"/>
        <v>0</v>
      </c>
      <c r="AQ924" s="16" t="str">
        <f t="shared" si="316"/>
        <v>Non</v>
      </c>
      <c r="AR924" s="16" t="str">
        <f t="shared" si="317"/>
        <v>Non</v>
      </c>
      <c r="AS924" s="16">
        <f t="shared" si="318"/>
        <v>0</v>
      </c>
      <c r="AT924" s="16">
        <f t="shared" si="319"/>
        <v>0</v>
      </c>
    </row>
    <row r="925" spans="8:46" x14ac:dyDescent="0.25">
      <c r="H925" s="59"/>
      <c r="J925" s="59"/>
      <c r="L925" s="59"/>
      <c r="N925" s="59"/>
      <c r="P925" s="59"/>
      <c r="R925" s="59"/>
      <c r="T925" s="59"/>
      <c r="V925" s="59"/>
      <c r="X925" s="70"/>
      <c r="Y925" s="66" t="str">
        <f t="shared" si="299"/>
        <v>0000000</v>
      </c>
      <c r="Z925" s="50"/>
      <c r="AA925" s="16" t="str">
        <f t="shared" si="300"/>
        <v>Non</v>
      </c>
      <c r="AB925" s="16" t="str">
        <f t="shared" si="301"/>
        <v>Non</v>
      </c>
      <c r="AC925" s="16">
        <f t="shared" si="302"/>
        <v>0</v>
      </c>
      <c r="AD925" s="16">
        <f t="shared" si="303"/>
        <v>0</v>
      </c>
      <c r="AE925" s="16" t="str">
        <f t="shared" si="304"/>
        <v>Non</v>
      </c>
      <c r="AF925" s="16" t="str">
        <f t="shared" si="305"/>
        <v>Non</v>
      </c>
      <c r="AG925" s="16">
        <f t="shared" si="306"/>
        <v>0</v>
      </c>
      <c r="AH925" s="16">
        <f t="shared" si="307"/>
        <v>0</v>
      </c>
      <c r="AI925" s="16" t="str">
        <f t="shared" si="308"/>
        <v>Non</v>
      </c>
      <c r="AJ925" s="16" t="str">
        <f t="shared" si="309"/>
        <v>Non</v>
      </c>
      <c r="AK925" s="16">
        <f t="shared" si="310"/>
        <v>0</v>
      </c>
      <c r="AL925" s="16">
        <f t="shared" si="311"/>
        <v>0</v>
      </c>
      <c r="AM925" s="16" t="str">
        <f t="shared" si="312"/>
        <v>Non</v>
      </c>
      <c r="AN925" s="16" t="str">
        <f t="shared" si="313"/>
        <v>Non</v>
      </c>
      <c r="AO925" s="16">
        <f t="shared" si="314"/>
        <v>0</v>
      </c>
      <c r="AP925" s="16">
        <f t="shared" si="315"/>
        <v>0</v>
      </c>
      <c r="AQ925" s="16" t="str">
        <f t="shared" si="316"/>
        <v>Non</v>
      </c>
      <c r="AR925" s="16" t="str">
        <f t="shared" si="317"/>
        <v>Non</v>
      </c>
      <c r="AS925" s="16">
        <f t="shared" si="318"/>
        <v>0</v>
      </c>
      <c r="AT925" s="16">
        <f t="shared" si="319"/>
        <v>0</v>
      </c>
    </row>
    <row r="926" spans="8:46" x14ac:dyDescent="0.25">
      <c r="H926" s="59"/>
      <c r="J926" s="59"/>
      <c r="L926" s="59"/>
      <c r="N926" s="59"/>
      <c r="P926" s="59"/>
      <c r="R926" s="59"/>
      <c r="T926" s="59"/>
      <c r="V926" s="59"/>
      <c r="X926" s="70"/>
      <c r="Y926" s="66" t="str">
        <f t="shared" si="299"/>
        <v>0000000</v>
      </c>
      <c r="Z926" s="50"/>
      <c r="AA926" s="16" t="str">
        <f t="shared" si="300"/>
        <v>Non</v>
      </c>
      <c r="AB926" s="16" t="str">
        <f t="shared" si="301"/>
        <v>Non</v>
      </c>
      <c r="AC926" s="16">
        <f t="shared" si="302"/>
        <v>0</v>
      </c>
      <c r="AD926" s="16">
        <f t="shared" si="303"/>
        <v>0</v>
      </c>
      <c r="AE926" s="16" t="str">
        <f t="shared" si="304"/>
        <v>Non</v>
      </c>
      <c r="AF926" s="16" t="str">
        <f t="shared" si="305"/>
        <v>Non</v>
      </c>
      <c r="AG926" s="16">
        <f t="shared" si="306"/>
        <v>0</v>
      </c>
      <c r="AH926" s="16">
        <f t="shared" si="307"/>
        <v>0</v>
      </c>
      <c r="AI926" s="16" t="str">
        <f t="shared" si="308"/>
        <v>Non</v>
      </c>
      <c r="AJ926" s="16" t="str">
        <f t="shared" si="309"/>
        <v>Non</v>
      </c>
      <c r="AK926" s="16">
        <f t="shared" si="310"/>
        <v>0</v>
      </c>
      <c r="AL926" s="16">
        <f t="shared" si="311"/>
        <v>0</v>
      </c>
      <c r="AM926" s="16" t="str">
        <f t="shared" si="312"/>
        <v>Non</v>
      </c>
      <c r="AN926" s="16" t="str">
        <f t="shared" si="313"/>
        <v>Non</v>
      </c>
      <c r="AO926" s="16">
        <f t="shared" si="314"/>
        <v>0</v>
      </c>
      <c r="AP926" s="16">
        <f t="shared" si="315"/>
        <v>0</v>
      </c>
      <c r="AQ926" s="16" t="str">
        <f t="shared" si="316"/>
        <v>Non</v>
      </c>
      <c r="AR926" s="16" t="str">
        <f t="shared" si="317"/>
        <v>Non</v>
      </c>
      <c r="AS926" s="16">
        <f t="shared" si="318"/>
        <v>0</v>
      </c>
      <c r="AT926" s="16">
        <f t="shared" si="319"/>
        <v>0</v>
      </c>
    </row>
    <row r="927" spans="8:46" x14ac:dyDescent="0.25">
      <c r="H927" s="59"/>
      <c r="J927" s="59"/>
      <c r="L927" s="59"/>
      <c r="N927" s="59"/>
      <c r="P927" s="59"/>
      <c r="R927" s="59"/>
      <c r="T927" s="59"/>
      <c r="V927" s="59"/>
      <c r="X927" s="70"/>
      <c r="Y927" s="66" t="str">
        <f t="shared" si="299"/>
        <v>0000000</v>
      </c>
      <c r="Z927" s="50"/>
      <c r="AA927" s="16" t="str">
        <f t="shared" si="300"/>
        <v>Non</v>
      </c>
      <c r="AB927" s="16" t="str">
        <f t="shared" si="301"/>
        <v>Non</v>
      </c>
      <c r="AC927" s="16">
        <f t="shared" si="302"/>
        <v>0</v>
      </c>
      <c r="AD927" s="16">
        <f t="shared" si="303"/>
        <v>0</v>
      </c>
      <c r="AE927" s="16" t="str">
        <f t="shared" si="304"/>
        <v>Non</v>
      </c>
      <c r="AF927" s="16" t="str">
        <f t="shared" si="305"/>
        <v>Non</v>
      </c>
      <c r="AG927" s="16">
        <f t="shared" si="306"/>
        <v>0</v>
      </c>
      <c r="AH927" s="16">
        <f t="shared" si="307"/>
        <v>0</v>
      </c>
      <c r="AI927" s="16" t="str">
        <f t="shared" si="308"/>
        <v>Non</v>
      </c>
      <c r="AJ927" s="16" t="str">
        <f t="shared" si="309"/>
        <v>Non</v>
      </c>
      <c r="AK927" s="16">
        <f t="shared" si="310"/>
        <v>0</v>
      </c>
      <c r="AL927" s="16">
        <f t="shared" si="311"/>
        <v>0</v>
      </c>
      <c r="AM927" s="16" t="str">
        <f t="shared" si="312"/>
        <v>Non</v>
      </c>
      <c r="AN927" s="16" t="str">
        <f t="shared" si="313"/>
        <v>Non</v>
      </c>
      <c r="AO927" s="16">
        <f t="shared" si="314"/>
        <v>0</v>
      </c>
      <c r="AP927" s="16">
        <f t="shared" si="315"/>
        <v>0</v>
      </c>
      <c r="AQ927" s="16" t="str">
        <f t="shared" si="316"/>
        <v>Non</v>
      </c>
      <c r="AR927" s="16" t="str">
        <f t="shared" si="317"/>
        <v>Non</v>
      </c>
      <c r="AS927" s="16">
        <f t="shared" si="318"/>
        <v>0</v>
      </c>
      <c r="AT927" s="16">
        <f t="shared" si="319"/>
        <v>0</v>
      </c>
    </row>
    <row r="928" spans="8:46" x14ac:dyDescent="0.25">
      <c r="H928" s="59"/>
      <c r="J928" s="59"/>
      <c r="L928" s="59"/>
      <c r="N928" s="59"/>
      <c r="P928" s="59"/>
      <c r="R928" s="59"/>
      <c r="T928" s="59"/>
      <c r="V928" s="59"/>
      <c r="X928" s="70"/>
      <c r="Y928" s="66" t="str">
        <f t="shared" si="299"/>
        <v>0000000</v>
      </c>
      <c r="Z928" s="50"/>
      <c r="AA928" s="16" t="str">
        <f t="shared" si="300"/>
        <v>Non</v>
      </c>
      <c r="AB928" s="16" t="str">
        <f t="shared" si="301"/>
        <v>Non</v>
      </c>
      <c r="AC928" s="16">
        <f t="shared" si="302"/>
        <v>0</v>
      </c>
      <c r="AD928" s="16">
        <f t="shared" si="303"/>
        <v>0</v>
      </c>
      <c r="AE928" s="16" t="str">
        <f t="shared" si="304"/>
        <v>Non</v>
      </c>
      <c r="AF928" s="16" t="str">
        <f t="shared" si="305"/>
        <v>Non</v>
      </c>
      <c r="AG928" s="16">
        <f t="shared" si="306"/>
        <v>0</v>
      </c>
      <c r="AH928" s="16">
        <f t="shared" si="307"/>
        <v>0</v>
      </c>
      <c r="AI928" s="16" t="str">
        <f t="shared" si="308"/>
        <v>Non</v>
      </c>
      <c r="AJ928" s="16" t="str">
        <f t="shared" si="309"/>
        <v>Non</v>
      </c>
      <c r="AK928" s="16">
        <f t="shared" si="310"/>
        <v>0</v>
      </c>
      <c r="AL928" s="16">
        <f t="shared" si="311"/>
        <v>0</v>
      </c>
      <c r="AM928" s="16" t="str">
        <f t="shared" si="312"/>
        <v>Non</v>
      </c>
      <c r="AN928" s="16" t="str">
        <f t="shared" si="313"/>
        <v>Non</v>
      </c>
      <c r="AO928" s="16">
        <f t="shared" si="314"/>
        <v>0</v>
      </c>
      <c r="AP928" s="16">
        <f t="shared" si="315"/>
        <v>0</v>
      </c>
      <c r="AQ928" s="16" t="str">
        <f t="shared" si="316"/>
        <v>Non</v>
      </c>
      <c r="AR928" s="16" t="str">
        <f t="shared" si="317"/>
        <v>Non</v>
      </c>
      <c r="AS928" s="16">
        <f t="shared" si="318"/>
        <v>0</v>
      </c>
      <c r="AT928" s="16">
        <f t="shared" si="319"/>
        <v>0</v>
      </c>
    </row>
    <row r="929" spans="8:46" x14ac:dyDescent="0.25">
      <c r="H929" s="59"/>
      <c r="J929" s="59"/>
      <c r="L929" s="59"/>
      <c r="N929" s="59"/>
      <c r="P929" s="59"/>
      <c r="R929" s="59"/>
      <c r="T929" s="59"/>
      <c r="V929" s="59"/>
      <c r="X929" s="70"/>
      <c r="Y929" s="66" t="str">
        <f t="shared" si="299"/>
        <v>0000000</v>
      </c>
      <c r="Z929" s="50"/>
      <c r="AA929" s="16" t="str">
        <f t="shared" si="300"/>
        <v>Non</v>
      </c>
      <c r="AB929" s="16" t="str">
        <f t="shared" si="301"/>
        <v>Non</v>
      </c>
      <c r="AC929" s="16">
        <f t="shared" si="302"/>
        <v>0</v>
      </c>
      <c r="AD929" s="16">
        <f t="shared" si="303"/>
        <v>0</v>
      </c>
      <c r="AE929" s="16" t="str">
        <f t="shared" si="304"/>
        <v>Non</v>
      </c>
      <c r="AF929" s="16" t="str">
        <f t="shared" si="305"/>
        <v>Non</v>
      </c>
      <c r="AG929" s="16">
        <f t="shared" si="306"/>
        <v>0</v>
      </c>
      <c r="AH929" s="16">
        <f t="shared" si="307"/>
        <v>0</v>
      </c>
      <c r="AI929" s="16" t="str">
        <f t="shared" si="308"/>
        <v>Non</v>
      </c>
      <c r="AJ929" s="16" t="str">
        <f t="shared" si="309"/>
        <v>Non</v>
      </c>
      <c r="AK929" s="16">
        <f t="shared" si="310"/>
        <v>0</v>
      </c>
      <c r="AL929" s="16">
        <f t="shared" si="311"/>
        <v>0</v>
      </c>
      <c r="AM929" s="16" t="str">
        <f t="shared" si="312"/>
        <v>Non</v>
      </c>
      <c r="AN929" s="16" t="str">
        <f t="shared" si="313"/>
        <v>Non</v>
      </c>
      <c r="AO929" s="16">
        <f t="shared" si="314"/>
        <v>0</v>
      </c>
      <c r="AP929" s="16">
        <f t="shared" si="315"/>
        <v>0</v>
      </c>
      <c r="AQ929" s="16" t="str">
        <f t="shared" si="316"/>
        <v>Non</v>
      </c>
      <c r="AR929" s="16" t="str">
        <f t="shared" si="317"/>
        <v>Non</v>
      </c>
      <c r="AS929" s="16">
        <f t="shared" si="318"/>
        <v>0</v>
      </c>
      <c r="AT929" s="16">
        <f t="shared" si="319"/>
        <v>0</v>
      </c>
    </row>
    <row r="930" spans="8:46" x14ac:dyDescent="0.25">
      <c r="H930" s="59"/>
      <c r="J930" s="59"/>
      <c r="L930" s="59"/>
      <c r="N930" s="59"/>
      <c r="P930" s="59"/>
      <c r="R930" s="59"/>
      <c r="T930" s="59"/>
      <c r="V930" s="59"/>
      <c r="X930" s="70"/>
      <c r="Y930" s="66" t="str">
        <f t="shared" si="299"/>
        <v>0000000</v>
      </c>
      <c r="Z930" s="50"/>
      <c r="AA930" s="16" t="str">
        <f t="shared" si="300"/>
        <v>Non</v>
      </c>
      <c r="AB930" s="16" t="str">
        <f t="shared" si="301"/>
        <v>Non</v>
      </c>
      <c r="AC930" s="16">
        <f t="shared" si="302"/>
        <v>0</v>
      </c>
      <c r="AD930" s="16">
        <f t="shared" si="303"/>
        <v>0</v>
      </c>
      <c r="AE930" s="16" t="str">
        <f t="shared" si="304"/>
        <v>Non</v>
      </c>
      <c r="AF930" s="16" t="str">
        <f t="shared" si="305"/>
        <v>Non</v>
      </c>
      <c r="AG930" s="16">
        <f t="shared" si="306"/>
        <v>0</v>
      </c>
      <c r="AH930" s="16">
        <f t="shared" si="307"/>
        <v>0</v>
      </c>
      <c r="AI930" s="16" t="str">
        <f t="shared" si="308"/>
        <v>Non</v>
      </c>
      <c r="AJ930" s="16" t="str">
        <f t="shared" si="309"/>
        <v>Non</v>
      </c>
      <c r="AK930" s="16">
        <f t="shared" si="310"/>
        <v>0</v>
      </c>
      <c r="AL930" s="16">
        <f t="shared" si="311"/>
        <v>0</v>
      </c>
      <c r="AM930" s="16" t="str">
        <f t="shared" si="312"/>
        <v>Non</v>
      </c>
      <c r="AN930" s="16" t="str">
        <f t="shared" si="313"/>
        <v>Non</v>
      </c>
      <c r="AO930" s="16">
        <f t="shared" si="314"/>
        <v>0</v>
      </c>
      <c r="AP930" s="16">
        <f t="shared" si="315"/>
        <v>0</v>
      </c>
      <c r="AQ930" s="16" t="str">
        <f t="shared" si="316"/>
        <v>Non</v>
      </c>
      <c r="AR930" s="16" t="str">
        <f t="shared" si="317"/>
        <v>Non</v>
      </c>
      <c r="AS930" s="16">
        <f t="shared" si="318"/>
        <v>0</v>
      </c>
      <c r="AT930" s="16">
        <f t="shared" si="319"/>
        <v>0</v>
      </c>
    </row>
    <row r="931" spans="8:46" x14ac:dyDescent="0.25">
      <c r="H931" s="59"/>
      <c r="J931" s="59"/>
      <c r="L931" s="59"/>
      <c r="N931" s="59"/>
      <c r="P931" s="59"/>
      <c r="R931" s="59"/>
      <c r="T931" s="59"/>
      <c r="V931" s="59"/>
      <c r="X931" s="70"/>
      <c r="Y931" s="66" t="str">
        <f t="shared" si="299"/>
        <v>0000000</v>
      </c>
      <c r="Z931" s="50"/>
      <c r="AA931" s="16" t="str">
        <f t="shared" si="300"/>
        <v>Non</v>
      </c>
      <c r="AB931" s="16" t="str">
        <f t="shared" si="301"/>
        <v>Non</v>
      </c>
      <c r="AC931" s="16">
        <f t="shared" si="302"/>
        <v>0</v>
      </c>
      <c r="AD931" s="16">
        <f t="shared" si="303"/>
        <v>0</v>
      </c>
      <c r="AE931" s="16" t="str">
        <f t="shared" si="304"/>
        <v>Non</v>
      </c>
      <c r="AF931" s="16" t="str">
        <f t="shared" si="305"/>
        <v>Non</v>
      </c>
      <c r="AG931" s="16">
        <f t="shared" si="306"/>
        <v>0</v>
      </c>
      <c r="AH931" s="16">
        <f t="shared" si="307"/>
        <v>0</v>
      </c>
      <c r="AI931" s="16" t="str">
        <f t="shared" si="308"/>
        <v>Non</v>
      </c>
      <c r="AJ931" s="16" t="str">
        <f t="shared" si="309"/>
        <v>Non</v>
      </c>
      <c r="AK931" s="16">
        <f t="shared" si="310"/>
        <v>0</v>
      </c>
      <c r="AL931" s="16">
        <f t="shared" si="311"/>
        <v>0</v>
      </c>
      <c r="AM931" s="16" t="str">
        <f t="shared" si="312"/>
        <v>Non</v>
      </c>
      <c r="AN931" s="16" t="str">
        <f t="shared" si="313"/>
        <v>Non</v>
      </c>
      <c r="AO931" s="16">
        <f t="shared" si="314"/>
        <v>0</v>
      </c>
      <c r="AP931" s="16">
        <f t="shared" si="315"/>
        <v>0</v>
      </c>
      <c r="AQ931" s="16" t="str">
        <f t="shared" si="316"/>
        <v>Non</v>
      </c>
      <c r="AR931" s="16" t="str">
        <f t="shared" si="317"/>
        <v>Non</v>
      </c>
      <c r="AS931" s="16">
        <f t="shared" si="318"/>
        <v>0</v>
      </c>
      <c r="AT931" s="16">
        <f t="shared" si="319"/>
        <v>0</v>
      </c>
    </row>
    <row r="932" spans="8:46" x14ac:dyDescent="0.25">
      <c r="H932" s="59"/>
      <c r="J932" s="59"/>
      <c r="L932" s="59"/>
      <c r="N932" s="59"/>
      <c r="P932" s="59"/>
      <c r="R932" s="59"/>
      <c r="T932" s="59"/>
      <c r="V932" s="59"/>
      <c r="X932" s="70"/>
      <c r="Y932" s="66" t="str">
        <f t="shared" si="299"/>
        <v>0000000</v>
      </c>
      <c r="Z932" s="50"/>
      <c r="AA932" s="16" t="str">
        <f t="shared" si="300"/>
        <v>Non</v>
      </c>
      <c r="AB932" s="16" t="str">
        <f t="shared" si="301"/>
        <v>Non</v>
      </c>
      <c r="AC932" s="16">
        <f t="shared" si="302"/>
        <v>0</v>
      </c>
      <c r="AD932" s="16">
        <f t="shared" si="303"/>
        <v>0</v>
      </c>
      <c r="AE932" s="16" t="str">
        <f t="shared" si="304"/>
        <v>Non</v>
      </c>
      <c r="AF932" s="16" t="str">
        <f t="shared" si="305"/>
        <v>Non</v>
      </c>
      <c r="AG932" s="16">
        <f t="shared" si="306"/>
        <v>0</v>
      </c>
      <c r="AH932" s="16">
        <f t="shared" si="307"/>
        <v>0</v>
      </c>
      <c r="AI932" s="16" t="str">
        <f t="shared" si="308"/>
        <v>Non</v>
      </c>
      <c r="AJ932" s="16" t="str">
        <f t="shared" si="309"/>
        <v>Non</v>
      </c>
      <c r="AK932" s="16">
        <f t="shared" si="310"/>
        <v>0</v>
      </c>
      <c r="AL932" s="16">
        <f t="shared" si="311"/>
        <v>0</v>
      </c>
      <c r="AM932" s="16" t="str">
        <f t="shared" si="312"/>
        <v>Non</v>
      </c>
      <c r="AN932" s="16" t="str">
        <f t="shared" si="313"/>
        <v>Non</v>
      </c>
      <c r="AO932" s="16">
        <f t="shared" si="314"/>
        <v>0</v>
      </c>
      <c r="AP932" s="16">
        <f t="shared" si="315"/>
        <v>0</v>
      </c>
      <c r="AQ932" s="16" t="str">
        <f t="shared" si="316"/>
        <v>Non</v>
      </c>
      <c r="AR932" s="16" t="str">
        <f t="shared" si="317"/>
        <v>Non</v>
      </c>
      <c r="AS932" s="16">
        <f t="shared" si="318"/>
        <v>0</v>
      </c>
      <c r="AT932" s="16">
        <f t="shared" si="319"/>
        <v>0</v>
      </c>
    </row>
    <row r="933" spans="8:46" x14ac:dyDescent="0.25">
      <c r="H933" s="59"/>
      <c r="J933" s="59"/>
      <c r="L933" s="59"/>
      <c r="N933" s="59"/>
      <c r="P933" s="59"/>
      <c r="R933" s="59"/>
      <c r="T933" s="59"/>
      <c r="V933" s="59"/>
      <c r="X933" s="70"/>
      <c r="Y933" s="66" t="str">
        <f t="shared" si="299"/>
        <v>0000000</v>
      </c>
      <c r="Z933" s="50"/>
      <c r="AA933" s="16" t="str">
        <f t="shared" si="300"/>
        <v>Non</v>
      </c>
      <c r="AB933" s="16" t="str">
        <f t="shared" si="301"/>
        <v>Non</v>
      </c>
      <c r="AC933" s="16">
        <f t="shared" si="302"/>
        <v>0</v>
      </c>
      <c r="AD933" s="16">
        <f t="shared" si="303"/>
        <v>0</v>
      </c>
      <c r="AE933" s="16" t="str">
        <f t="shared" si="304"/>
        <v>Non</v>
      </c>
      <c r="AF933" s="16" t="str">
        <f t="shared" si="305"/>
        <v>Non</v>
      </c>
      <c r="AG933" s="16">
        <f t="shared" si="306"/>
        <v>0</v>
      </c>
      <c r="AH933" s="16">
        <f t="shared" si="307"/>
        <v>0</v>
      </c>
      <c r="AI933" s="16" t="str">
        <f t="shared" si="308"/>
        <v>Non</v>
      </c>
      <c r="AJ933" s="16" t="str">
        <f t="shared" si="309"/>
        <v>Non</v>
      </c>
      <c r="AK933" s="16">
        <f t="shared" si="310"/>
        <v>0</v>
      </c>
      <c r="AL933" s="16">
        <f t="shared" si="311"/>
        <v>0</v>
      </c>
      <c r="AM933" s="16" t="str">
        <f t="shared" si="312"/>
        <v>Non</v>
      </c>
      <c r="AN933" s="16" t="str">
        <f t="shared" si="313"/>
        <v>Non</v>
      </c>
      <c r="AO933" s="16">
        <f t="shared" si="314"/>
        <v>0</v>
      </c>
      <c r="AP933" s="16">
        <f t="shared" si="315"/>
        <v>0</v>
      </c>
      <c r="AQ933" s="16" t="str">
        <f t="shared" si="316"/>
        <v>Non</v>
      </c>
      <c r="AR933" s="16" t="str">
        <f t="shared" si="317"/>
        <v>Non</v>
      </c>
      <c r="AS933" s="16">
        <f t="shared" si="318"/>
        <v>0</v>
      </c>
      <c r="AT933" s="16">
        <f t="shared" si="319"/>
        <v>0</v>
      </c>
    </row>
    <row r="934" spans="8:46" x14ac:dyDescent="0.25">
      <c r="H934" s="59"/>
      <c r="J934" s="59"/>
      <c r="L934" s="59"/>
      <c r="N934" s="59"/>
      <c r="P934" s="59"/>
      <c r="R934" s="59"/>
      <c r="T934" s="59"/>
      <c r="V934" s="59"/>
      <c r="X934" s="70"/>
      <c r="Y934" s="66" t="str">
        <f t="shared" si="299"/>
        <v>0000000</v>
      </c>
      <c r="Z934" s="50"/>
      <c r="AA934" s="16" t="str">
        <f t="shared" si="300"/>
        <v>Non</v>
      </c>
      <c r="AB934" s="16" t="str">
        <f t="shared" si="301"/>
        <v>Non</v>
      </c>
      <c r="AC934" s="16">
        <f t="shared" si="302"/>
        <v>0</v>
      </c>
      <c r="AD934" s="16">
        <f t="shared" si="303"/>
        <v>0</v>
      </c>
      <c r="AE934" s="16" t="str">
        <f t="shared" si="304"/>
        <v>Non</v>
      </c>
      <c r="AF934" s="16" t="str">
        <f t="shared" si="305"/>
        <v>Non</v>
      </c>
      <c r="AG934" s="16">
        <f t="shared" si="306"/>
        <v>0</v>
      </c>
      <c r="AH934" s="16">
        <f t="shared" si="307"/>
        <v>0</v>
      </c>
      <c r="AI934" s="16" t="str">
        <f t="shared" si="308"/>
        <v>Non</v>
      </c>
      <c r="AJ934" s="16" t="str">
        <f t="shared" si="309"/>
        <v>Non</v>
      </c>
      <c r="AK934" s="16">
        <f t="shared" si="310"/>
        <v>0</v>
      </c>
      <c r="AL934" s="16">
        <f t="shared" si="311"/>
        <v>0</v>
      </c>
      <c r="AM934" s="16" t="str">
        <f t="shared" si="312"/>
        <v>Non</v>
      </c>
      <c r="AN934" s="16" t="str">
        <f t="shared" si="313"/>
        <v>Non</v>
      </c>
      <c r="AO934" s="16">
        <f t="shared" si="314"/>
        <v>0</v>
      </c>
      <c r="AP934" s="16">
        <f t="shared" si="315"/>
        <v>0</v>
      </c>
      <c r="AQ934" s="16" t="str">
        <f t="shared" si="316"/>
        <v>Non</v>
      </c>
      <c r="AR934" s="16" t="str">
        <f t="shared" si="317"/>
        <v>Non</v>
      </c>
      <c r="AS934" s="16">
        <f t="shared" si="318"/>
        <v>0</v>
      </c>
      <c r="AT934" s="16">
        <f t="shared" si="319"/>
        <v>0</v>
      </c>
    </row>
    <row r="935" spans="8:46" x14ac:dyDescent="0.25">
      <c r="H935" s="59"/>
      <c r="J935" s="59"/>
      <c r="L935" s="59"/>
      <c r="N935" s="59"/>
      <c r="P935" s="59"/>
      <c r="R935" s="59"/>
      <c r="T935" s="59"/>
      <c r="V935" s="59"/>
      <c r="X935" s="70"/>
      <c r="Y935" s="66" t="str">
        <f t="shared" si="299"/>
        <v>0000000</v>
      </c>
      <c r="Z935" s="50"/>
      <c r="AA935" s="16" t="str">
        <f t="shared" si="300"/>
        <v>Non</v>
      </c>
      <c r="AB935" s="16" t="str">
        <f t="shared" si="301"/>
        <v>Non</v>
      </c>
      <c r="AC935" s="16">
        <f t="shared" si="302"/>
        <v>0</v>
      </c>
      <c r="AD935" s="16">
        <f t="shared" si="303"/>
        <v>0</v>
      </c>
      <c r="AE935" s="16" t="str">
        <f t="shared" si="304"/>
        <v>Non</v>
      </c>
      <c r="AF935" s="16" t="str">
        <f t="shared" si="305"/>
        <v>Non</v>
      </c>
      <c r="AG935" s="16">
        <f t="shared" si="306"/>
        <v>0</v>
      </c>
      <c r="AH935" s="16">
        <f t="shared" si="307"/>
        <v>0</v>
      </c>
      <c r="AI935" s="16" t="str">
        <f t="shared" si="308"/>
        <v>Non</v>
      </c>
      <c r="AJ935" s="16" t="str">
        <f t="shared" si="309"/>
        <v>Non</v>
      </c>
      <c r="AK935" s="16">
        <f t="shared" si="310"/>
        <v>0</v>
      </c>
      <c r="AL935" s="16">
        <f t="shared" si="311"/>
        <v>0</v>
      </c>
      <c r="AM935" s="16" t="str">
        <f t="shared" si="312"/>
        <v>Non</v>
      </c>
      <c r="AN935" s="16" t="str">
        <f t="shared" si="313"/>
        <v>Non</v>
      </c>
      <c r="AO935" s="16">
        <f t="shared" si="314"/>
        <v>0</v>
      </c>
      <c r="AP935" s="16">
        <f t="shared" si="315"/>
        <v>0</v>
      </c>
      <c r="AQ935" s="16" t="str">
        <f t="shared" si="316"/>
        <v>Non</v>
      </c>
      <c r="AR935" s="16" t="str">
        <f t="shared" si="317"/>
        <v>Non</v>
      </c>
      <c r="AS935" s="16">
        <f t="shared" si="318"/>
        <v>0</v>
      </c>
      <c r="AT935" s="16">
        <f t="shared" si="319"/>
        <v>0</v>
      </c>
    </row>
    <row r="936" spans="8:46" x14ac:dyDescent="0.25">
      <c r="H936" s="59"/>
      <c r="J936" s="59"/>
      <c r="L936" s="59"/>
      <c r="N936" s="59"/>
      <c r="P936" s="59"/>
      <c r="R936" s="59"/>
      <c r="T936" s="59"/>
      <c r="V936" s="59"/>
      <c r="X936" s="70"/>
      <c r="Y936" s="66" t="str">
        <f t="shared" si="299"/>
        <v>0000000</v>
      </c>
      <c r="Z936" s="50"/>
      <c r="AA936" s="16" t="str">
        <f t="shared" si="300"/>
        <v>Non</v>
      </c>
      <c r="AB936" s="16" t="str">
        <f t="shared" si="301"/>
        <v>Non</v>
      </c>
      <c r="AC936" s="16">
        <f t="shared" si="302"/>
        <v>0</v>
      </c>
      <c r="AD936" s="16">
        <f t="shared" si="303"/>
        <v>0</v>
      </c>
      <c r="AE936" s="16" t="str">
        <f t="shared" si="304"/>
        <v>Non</v>
      </c>
      <c r="AF936" s="16" t="str">
        <f t="shared" si="305"/>
        <v>Non</v>
      </c>
      <c r="AG936" s="16">
        <f t="shared" si="306"/>
        <v>0</v>
      </c>
      <c r="AH936" s="16">
        <f t="shared" si="307"/>
        <v>0</v>
      </c>
      <c r="AI936" s="16" t="str">
        <f t="shared" si="308"/>
        <v>Non</v>
      </c>
      <c r="AJ936" s="16" t="str">
        <f t="shared" si="309"/>
        <v>Non</v>
      </c>
      <c r="AK936" s="16">
        <f t="shared" si="310"/>
        <v>0</v>
      </c>
      <c r="AL936" s="16">
        <f t="shared" si="311"/>
        <v>0</v>
      </c>
      <c r="AM936" s="16" t="str">
        <f t="shared" si="312"/>
        <v>Non</v>
      </c>
      <c r="AN936" s="16" t="str">
        <f t="shared" si="313"/>
        <v>Non</v>
      </c>
      <c r="AO936" s="16">
        <f t="shared" si="314"/>
        <v>0</v>
      </c>
      <c r="AP936" s="16">
        <f t="shared" si="315"/>
        <v>0</v>
      </c>
      <c r="AQ936" s="16" t="str">
        <f t="shared" si="316"/>
        <v>Non</v>
      </c>
      <c r="AR936" s="16" t="str">
        <f t="shared" si="317"/>
        <v>Non</v>
      </c>
      <c r="AS936" s="16">
        <f t="shared" si="318"/>
        <v>0</v>
      </c>
      <c r="AT936" s="16">
        <f t="shared" si="319"/>
        <v>0</v>
      </c>
    </row>
    <row r="937" spans="8:46" x14ac:dyDescent="0.25">
      <c r="H937" s="59"/>
      <c r="J937" s="59"/>
      <c r="L937" s="59"/>
      <c r="N937" s="59"/>
      <c r="P937" s="59"/>
      <c r="R937" s="59"/>
      <c r="T937" s="59"/>
      <c r="V937" s="59"/>
      <c r="X937" s="70"/>
      <c r="Y937" s="66" t="str">
        <f t="shared" si="299"/>
        <v>0000000</v>
      </c>
      <c r="Z937" s="50"/>
      <c r="AA937" s="16" t="str">
        <f t="shared" si="300"/>
        <v>Non</v>
      </c>
      <c r="AB937" s="16" t="str">
        <f t="shared" si="301"/>
        <v>Non</v>
      </c>
      <c r="AC937" s="16">
        <f t="shared" si="302"/>
        <v>0</v>
      </c>
      <c r="AD937" s="16">
        <f t="shared" si="303"/>
        <v>0</v>
      </c>
      <c r="AE937" s="16" t="str">
        <f t="shared" si="304"/>
        <v>Non</v>
      </c>
      <c r="AF937" s="16" t="str">
        <f t="shared" si="305"/>
        <v>Non</v>
      </c>
      <c r="AG937" s="16">
        <f t="shared" si="306"/>
        <v>0</v>
      </c>
      <c r="AH937" s="16">
        <f t="shared" si="307"/>
        <v>0</v>
      </c>
      <c r="AI937" s="16" t="str">
        <f t="shared" si="308"/>
        <v>Non</v>
      </c>
      <c r="AJ937" s="16" t="str">
        <f t="shared" si="309"/>
        <v>Non</v>
      </c>
      <c r="AK937" s="16">
        <f t="shared" si="310"/>
        <v>0</v>
      </c>
      <c r="AL937" s="16">
        <f t="shared" si="311"/>
        <v>0</v>
      </c>
      <c r="AM937" s="16" t="str">
        <f t="shared" si="312"/>
        <v>Non</v>
      </c>
      <c r="AN937" s="16" t="str">
        <f t="shared" si="313"/>
        <v>Non</v>
      </c>
      <c r="AO937" s="16">
        <f t="shared" si="314"/>
        <v>0</v>
      </c>
      <c r="AP937" s="16">
        <f t="shared" si="315"/>
        <v>0</v>
      </c>
      <c r="AQ937" s="16" t="str">
        <f t="shared" si="316"/>
        <v>Non</v>
      </c>
      <c r="AR937" s="16" t="str">
        <f t="shared" si="317"/>
        <v>Non</v>
      </c>
      <c r="AS937" s="16">
        <f t="shared" si="318"/>
        <v>0</v>
      </c>
      <c r="AT937" s="16">
        <f t="shared" si="319"/>
        <v>0</v>
      </c>
    </row>
    <row r="938" spans="8:46" x14ac:dyDescent="0.25">
      <c r="H938" s="59"/>
      <c r="J938" s="59"/>
      <c r="L938" s="59"/>
      <c r="N938" s="59"/>
      <c r="P938" s="59"/>
      <c r="R938" s="59"/>
      <c r="T938" s="59"/>
      <c r="V938" s="59"/>
      <c r="X938" s="70"/>
      <c r="Y938" s="66" t="str">
        <f t="shared" si="299"/>
        <v>0000000</v>
      </c>
      <c r="Z938" s="50"/>
      <c r="AA938" s="16" t="str">
        <f t="shared" si="300"/>
        <v>Non</v>
      </c>
      <c r="AB938" s="16" t="str">
        <f t="shared" si="301"/>
        <v>Non</v>
      </c>
      <c r="AC938" s="16">
        <f t="shared" si="302"/>
        <v>0</v>
      </c>
      <c r="AD938" s="16">
        <f t="shared" si="303"/>
        <v>0</v>
      </c>
      <c r="AE938" s="16" t="str">
        <f t="shared" si="304"/>
        <v>Non</v>
      </c>
      <c r="AF938" s="16" t="str">
        <f t="shared" si="305"/>
        <v>Non</v>
      </c>
      <c r="AG938" s="16">
        <f t="shared" si="306"/>
        <v>0</v>
      </c>
      <c r="AH938" s="16">
        <f t="shared" si="307"/>
        <v>0</v>
      </c>
      <c r="AI938" s="16" t="str">
        <f t="shared" si="308"/>
        <v>Non</v>
      </c>
      <c r="AJ938" s="16" t="str">
        <f t="shared" si="309"/>
        <v>Non</v>
      </c>
      <c r="AK938" s="16">
        <f t="shared" si="310"/>
        <v>0</v>
      </c>
      <c r="AL938" s="16">
        <f t="shared" si="311"/>
        <v>0</v>
      </c>
      <c r="AM938" s="16" t="str">
        <f t="shared" si="312"/>
        <v>Non</v>
      </c>
      <c r="AN938" s="16" t="str">
        <f t="shared" si="313"/>
        <v>Non</v>
      </c>
      <c r="AO938" s="16">
        <f t="shared" si="314"/>
        <v>0</v>
      </c>
      <c r="AP938" s="16">
        <f t="shared" si="315"/>
        <v>0</v>
      </c>
      <c r="AQ938" s="16" t="str">
        <f t="shared" si="316"/>
        <v>Non</v>
      </c>
      <c r="AR938" s="16" t="str">
        <f t="shared" si="317"/>
        <v>Non</v>
      </c>
      <c r="AS938" s="16">
        <f t="shared" si="318"/>
        <v>0</v>
      </c>
      <c r="AT938" s="16">
        <f t="shared" si="319"/>
        <v>0</v>
      </c>
    </row>
    <row r="939" spans="8:46" x14ac:dyDescent="0.25">
      <c r="H939" s="59"/>
      <c r="J939" s="59"/>
      <c r="L939" s="59"/>
      <c r="N939" s="59"/>
      <c r="P939" s="59"/>
      <c r="R939" s="59"/>
      <c r="T939" s="59"/>
      <c r="V939" s="59"/>
      <c r="X939" s="70"/>
      <c r="Y939" s="66" t="str">
        <f t="shared" si="299"/>
        <v>0000000</v>
      </c>
      <c r="Z939" s="50"/>
      <c r="AA939" s="16" t="str">
        <f t="shared" si="300"/>
        <v>Non</v>
      </c>
      <c r="AB939" s="16" t="str">
        <f t="shared" si="301"/>
        <v>Non</v>
      </c>
      <c r="AC939" s="16">
        <f t="shared" si="302"/>
        <v>0</v>
      </c>
      <c r="AD939" s="16">
        <f t="shared" si="303"/>
        <v>0</v>
      </c>
      <c r="AE939" s="16" t="str">
        <f t="shared" si="304"/>
        <v>Non</v>
      </c>
      <c r="AF939" s="16" t="str">
        <f t="shared" si="305"/>
        <v>Non</v>
      </c>
      <c r="AG939" s="16">
        <f t="shared" si="306"/>
        <v>0</v>
      </c>
      <c r="AH939" s="16">
        <f t="shared" si="307"/>
        <v>0</v>
      </c>
      <c r="AI939" s="16" t="str">
        <f t="shared" si="308"/>
        <v>Non</v>
      </c>
      <c r="AJ939" s="16" t="str">
        <f t="shared" si="309"/>
        <v>Non</v>
      </c>
      <c r="AK939" s="16">
        <f t="shared" si="310"/>
        <v>0</v>
      </c>
      <c r="AL939" s="16">
        <f t="shared" si="311"/>
        <v>0</v>
      </c>
      <c r="AM939" s="16" t="str">
        <f t="shared" si="312"/>
        <v>Non</v>
      </c>
      <c r="AN939" s="16" t="str">
        <f t="shared" si="313"/>
        <v>Non</v>
      </c>
      <c r="AO939" s="16">
        <f t="shared" si="314"/>
        <v>0</v>
      </c>
      <c r="AP939" s="16">
        <f t="shared" si="315"/>
        <v>0</v>
      </c>
      <c r="AQ939" s="16" t="str">
        <f t="shared" si="316"/>
        <v>Non</v>
      </c>
      <c r="AR939" s="16" t="str">
        <f t="shared" si="317"/>
        <v>Non</v>
      </c>
      <c r="AS939" s="16">
        <f t="shared" si="318"/>
        <v>0</v>
      </c>
      <c r="AT939" s="16">
        <f t="shared" si="319"/>
        <v>0</v>
      </c>
    </row>
    <row r="940" spans="8:46" x14ac:dyDescent="0.25">
      <c r="H940" s="59"/>
      <c r="J940" s="59"/>
      <c r="L940" s="59"/>
      <c r="N940" s="59"/>
      <c r="P940" s="59"/>
      <c r="R940" s="59"/>
      <c r="T940" s="59"/>
      <c r="V940" s="59"/>
      <c r="X940" s="70"/>
      <c r="Y940" s="66" t="str">
        <f t="shared" si="299"/>
        <v>0000000</v>
      </c>
      <c r="Z940" s="50"/>
      <c r="AA940" s="16" t="str">
        <f t="shared" si="300"/>
        <v>Non</v>
      </c>
      <c r="AB940" s="16" t="str">
        <f t="shared" si="301"/>
        <v>Non</v>
      </c>
      <c r="AC940" s="16">
        <f t="shared" si="302"/>
        <v>0</v>
      </c>
      <c r="AD940" s="16">
        <f t="shared" si="303"/>
        <v>0</v>
      </c>
      <c r="AE940" s="16" t="str">
        <f t="shared" si="304"/>
        <v>Non</v>
      </c>
      <c r="AF940" s="16" t="str">
        <f t="shared" si="305"/>
        <v>Non</v>
      </c>
      <c r="AG940" s="16">
        <f t="shared" si="306"/>
        <v>0</v>
      </c>
      <c r="AH940" s="16">
        <f t="shared" si="307"/>
        <v>0</v>
      </c>
      <c r="AI940" s="16" t="str">
        <f t="shared" si="308"/>
        <v>Non</v>
      </c>
      <c r="AJ940" s="16" t="str">
        <f t="shared" si="309"/>
        <v>Non</v>
      </c>
      <c r="AK940" s="16">
        <f t="shared" si="310"/>
        <v>0</v>
      </c>
      <c r="AL940" s="16">
        <f t="shared" si="311"/>
        <v>0</v>
      </c>
      <c r="AM940" s="16" t="str">
        <f t="shared" si="312"/>
        <v>Non</v>
      </c>
      <c r="AN940" s="16" t="str">
        <f t="shared" si="313"/>
        <v>Non</v>
      </c>
      <c r="AO940" s="16">
        <f t="shared" si="314"/>
        <v>0</v>
      </c>
      <c r="AP940" s="16">
        <f t="shared" si="315"/>
        <v>0</v>
      </c>
      <c r="AQ940" s="16" t="str">
        <f t="shared" si="316"/>
        <v>Non</v>
      </c>
      <c r="AR940" s="16" t="str">
        <f t="shared" si="317"/>
        <v>Non</v>
      </c>
      <c r="AS940" s="16">
        <f t="shared" si="318"/>
        <v>0</v>
      </c>
      <c r="AT940" s="16">
        <f t="shared" si="319"/>
        <v>0</v>
      </c>
    </row>
    <row r="941" spans="8:46" x14ac:dyDescent="0.25">
      <c r="H941" s="59"/>
      <c r="J941" s="59"/>
      <c r="L941" s="59"/>
      <c r="N941" s="59"/>
      <c r="P941" s="59"/>
      <c r="R941" s="59"/>
      <c r="T941" s="59"/>
      <c r="V941" s="59"/>
      <c r="X941" s="70"/>
      <c r="Y941" s="66" t="str">
        <f t="shared" si="299"/>
        <v>0000000</v>
      </c>
      <c r="Z941" s="50"/>
      <c r="AA941" s="16" t="str">
        <f t="shared" si="300"/>
        <v>Non</v>
      </c>
      <c r="AB941" s="16" t="str">
        <f t="shared" si="301"/>
        <v>Non</v>
      </c>
      <c r="AC941" s="16">
        <f t="shared" si="302"/>
        <v>0</v>
      </c>
      <c r="AD941" s="16">
        <f t="shared" si="303"/>
        <v>0</v>
      </c>
      <c r="AE941" s="16" t="str">
        <f t="shared" si="304"/>
        <v>Non</v>
      </c>
      <c r="AF941" s="16" t="str">
        <f t="shared" si="305"/>
        <v>Non</v>
      </c>
      <c r="AG941" s="16">
        <f t="shared" si="306"/>
        <v>0</v>
      </c>
      <c r="AH941" s="16">
        <f t="shared" si="307"/>
        <v>0</v>
      </c>
      <c r="AI941" s="16" t="str">
        <f t="shared" si="308"/>
        <v>Non</v>
      </c>
      <c r="AJ941" s="16" t="str">
        <f t="shared" si="309"/>
        <v>Non</v>
      </c>
      <c r="AK941" s="16">
        <f t="shared" si="310"/>
        <v>0</v>
      </c>
      <c r="AL941" s="16">
        <f t="shared" si="311"/>
        <v>0</v>
      </c>
      <c r="AM941" s="16" t="str">
        <f t="shared" si="312"/>
        <v>Non</v>
      </c>
      <c r="AN941" s="16" t="str">
        <f t="shared" si="313"/>
        <v>Non</v>
      </c>
      <c r="AO941" s="16">
        <f t="shared" si="314"/>
        <v>0</v>
      </c>
      <c r="AP941" s="16">
        <f t="shared" si="315"/>
        <v>0</v>
      </c>
      <c r="AQ941" s="16" t="str">
        <f t="shared" si="316"/>
        <v>Non</v>
      </c>
      <c r="AR941" s="16" t="str">
        <f t="shared" si="317"/>
        <v>Non</v>
      </c>
      <c r="AS941" s="16">
        <f t="shared" si="318"/>
        <v>0</v>
      </c>
      <c r="AT941" s="16">
        <f t="shared" si="319"/>
        <v>0</v>
      </c>
    </row>
    <row r="942" spans="8:46" x14ac:dyDescent="0.25">
      <c r="H942" s="59"/>
      <c r="J942" s="59"/>
      <c r="L942" s="59"/>
      <c r="N942" s="59"/>
      <c r="P942" s="59"/>
      <c r="R942" s="59"/>
      <c r="T942" s="59"/>
      <c r="V942" s="59"/>
      <c r="X942" s="70"/>
      <c r="Y942" s="66" t="str">
        <f t="shared" si="299"/>
        <v>0000000</v>
      </c>
      <c r="Z942" s="50"/>
      <c r="AA942" s="16" t="str">
        <f t="shared" si="300"/>
        <v>Non</v>
      </c>
      <c r="AB942" s="16" t="str">
        <f t="shared" si="301"/>
        <v>Non</v>
      </c>
      <c r="AC942" s="16">
        <f t="shared" si="302"/>
        <v>0</v>
      </c>
      <c r="AD942" s="16">
        <f t="shared" si="303"/>
        <v>0</v>
      </c>
      <c r="AE942" s="16" t="str">
        <f t="shared" si="304"/>
        <v>Non</v>
      </c>
      <c r="AF942" s="16" t="str">
        <f t="shared" si="305"/>
        <v>Non</v>
      </c>
      <c r="AG942" s="16">
        <f t="shared" si="306"/>
        <v>0</v>
      </c>
      <c r="AH942" s="16">
        <f t="shared" si="307"/>
        <v>0</v>
      </c>
      <c r="AI942" s="16" t="str">
        <f t="shared" si="308"/>
        <v>Non</v>
      </c>
      <c r="AJ942" s="16" t="str">
        <f t="shared" si="309"/>
        <v>Non</v>
      </c>
      <c r="AK942" s="16">
        <f t="shared" si="310"/>
        <v>0</v>
      </c>
      <c r="AL942" s="16">
        <f t="shared" si="311"/>
        <v>0</v>
      </c>
      <c r="AM942" s="16" t="str">
        <f t="shared" si="312"/>
        <v>Non</v>
      </c>
      <c r="AN942" s="16" t="str">
        <f t="shared" si="313"/>
        <v>Non</v>
      </c>
      <c r="AO942" s="16">
        <f t="shared" si="314"/>
        <v>0</v>
      </c>
      <c r="AP942" s="16">
        <f t="shared" si="315"/>
        <v>0</v>
      </c>
      <c r="AQ942" s="16" t="str">
        <f t="shared" si="316"/>
        <v>Non</v>
      </c>
      <c r="AR942" s="16" t="str">
        <f t="shared" si="317"/>
        <v>Non</v>
      </c>
      <c r="AS942" s="16">
        <f t="shared" si="318"/>
        <v>0</v>
      </c>
      <c r="AT942" s="16">
        <f t="shared" si="319"/>
        <v>0</v>
      </c>
    </row>
    <row r="943" spans="8:46" x14ac:dyDescent="0.25">
      <c r="H943" s="59"/>
      <c r="J943" s="59"/>
      <c r="L943" s="59"/>
      <c r="N943" s="59"/>
      <c r="P943" s="59"/>
      <c r="R943" s="59"/>
      <c r="T943" s="59"/>
      <c r="V943" s="59"/>
      <c r="X943" s="70"/>
      <c r="Y943" s="66" t="str">
        <f t="shared" si="299"/>
        <v>0000000</v>
      </c>
      <c r="Z943" s="50"/>
      <c r="AA943" s="16" t="str">
        <f t="shared" si="300"/>
        <v>Non</v>
      </c>
      <c r="AB943" s="16" t="str">
        <f t="shared" si="301"/>
        <v>Non</v>
      </c>
      <c r="AC943" s="16">
        <f t="shared" si="302"/>
        <v>0</v>
      </c>
      <c r="AD943" s="16">
        <f t="shared" si="303"/>
        <v>0</v>
      </c>
      <c r="AE943" s="16" t="str">
        <f t="shared" si="304"/>
        <v>Non</v>
      </c>
      <c r="AF943" s="16" t="str">
        <f t="shared" si="305"/>
        <v>Non</v>
      </c>
      <c r="AG943" s="16">
        <f t="shared" si="306"/>
        <v>0</v>
      </c>
      <c r="AH943" s="16">
        <f t="shared" si="307"/>
        <v>0</v>
      </c>
      <c r="AI943" s="16" t="str">
        <f t="shared" si="308"/>
        <v>Non</v>
      </c>
      <c r="AJ943" s="16" t="str">
        <f t="shared" si="309"/>
        <v>Non</v>
      </c>
      <c r="AK943" s="16">
        <f t="shared" si="310"/>
        <v>0</v>
      </c>
      <c r="AL943" s="16">
        <f t="shared" si="311"/>
        <v>0</v>
      </c>
      <c r="AM943" s="16" t="str">
        <f t="shared" si="312"/>
        <v>Non</v>
      </c>
      <c r="AN943" s="16" t="str">
        <f t="shared" si="313"/>
        <v>Non</v>
      </c>
      <c r="AO943" s="16">
        <f t="shared" si="314"/>
        <v>0</v>
      </c>
      <c r="AP943" s="16">
        <f t="shared" si="315"/>
        <v>0</v>
      </c>
      <c r="AQ943" s="16" t="str">
        <f t="shared" si="316"/>
        <v>Non</v>
      </c>
      <c r="AR943" s="16" t="str">
        <f t="shared" si="317"/>
        <v>Non</v>
      </c>
      <c r="AS943" s="16">
        <f t="shared" si="318"/>
        <v>0</v>
      </c>
      <c r="AT943" s="16">
        <f t="shared" si="319"/>
        <v>0</v>
      </c>
    </row>
    <row r="944" spans="8:46" x14ac:dyDescent="0.25">
      <c r="H944" s="59"/>
      <c r="J944" s="59"/>
      <c r="L944" s="59"/>
      <c r="N944" s="59"/>
      <c r="P944" s="59"/>
      <c r="R944" s="59"/>
      <c r="T944" s="59"/>
      <c r="V944" s="59"/>
      <c r="X944" s="70"/>
      <c r="Y944" s="66" t="str">
        <f t="shared" si="299"/>
        <v>0000000</v>
      </c>
      <c r="Z944" s="50"/>
      <c r="AA944" s="16" t="str">
        <f t="shared" si="300"/>
        <v>Non</v>
      </c>
      <c r="AB944" s="16" t="str">
        <f t="shared" si="301"/>
        <v>Non</v>
      </c>
      <c r="AC944" s="16">
        <f t="shared" si="302"/>
        <v>0</v>
      </c>
      <c r="AD944" s="16">
        <f t="shared" si="303"/>
        <v>0</v>
      </c>
      <c r="AE944" s="16" t="str">
        <f t="shared" si="304"/>
        <v>Non</v>
      </c>
      <c r="AF944" s="16" t="str">
        <f t="shared" si="305"/>
        <v>Non</v>
      </c>
      <c r="AG944" s="16">
        <f t="shared" si="306"/>
        <v>0</v>
      </c>
      <c r="AH944" s="16">
        <f t="shared" si="307"/>
        <v>0</v>
      </c>
      <c r="AI944" s="16" t="str">
        <f t="shared" si="308"/>
        <v>Non</v>
      </c>
      <c r="AJ944" s="16" t="str">
        <f t="shared" si="309"/>
        <v>Non</v>
      </c>
      <c r="AK944" s="16">
        <f t="shared" si="310"/>
        <v>0</v>
      </c>
      <c r="AL944" s="16">
        <f t="shared" si="311"/>
        <v>0</v>
      </c>
      <c r="AM944" s="16" t="str">
        <f t="shared" si="312"/>
        <v>Non</v>
      </c>
      <c r="AN944" s="16" t="str">
        <f t="shared" si="313"/>
        <v>Non</v>
      </c>
      <c r="AO944" s="16">
        <f t="shared" si="314"/>
        <v>0</v>
      </c>
      <c r="AP944" s="16">
        <f t="shared" si="315"/>
        <v>0</v>
      </c>
      <c r="AQ944" s="16" t="str">
        <f t="shared" si="316"/>
        <v>Non</v>
      </c>
      <c r="AR944" s="16" t="str">
        <f t="shared" si="317"/>
        <v>Non</v>
      </c>
      <c r="AS944" s="16">
        <f t="shared" si="318"/>
        <v>0</v>
      </c>
      <c r="AT944" s="16">
        <f t="shared" si="319"/>
        <v>0</v>
      </c>
    </row>
    <row r="945" spans="8:46" x14ac:dyDescent="0.25">
      <c r="H945" s="59"/>
      <c r="J945" s="59"/>
      <c r="L945" s="59"/>
      <c r="N945" s="59"/>
      <c r="P945" s="59"/>
      <c r="R945" s="59"/>
      <c r="T945" s="59"/>
      <c r="V945" s="59"/>
      <c r="X945" s="70"/>
      <c r="Y945" s="66" t="str">
        <f t="shared" si="299"/>
        <v>0000000</v>
      </c>
      <c r="Z945" s="50"/>
      <c r="AA945" s="16" t="str">
        <f t="shared" si="300"/>
        <v>Non</v>
      </c>
      <c r="AB945" s="16" t="str">
        <f t="shared" si="301"/>
        <v>Non</v>
      </c>
      <c r="AC945" s="16">
        <f t="shared" si="302"/>
        <v>0</v>
      </c>
      <c r="AD945" s="16">
        <f t="shared" si="303"/>
        <v>0</v>
      </c>
      <c r="AE945" s="16" t="str">
        <f t="shared" si="304"/>
        <v>Non</v>
      </c>
      <c r="AF945" s="16" t="str">
        <f t="shared" si="305"/>
        <v>Non</v>
      </c>
      <c r="AG945" s="16">
        <f t="shared" si="306"/>
        <v>0</v>
      </c>
      <c r="AH945" s="16">
        <f t="shared" si="307"/>
        <v>0</v>
      </c>
      <c r="AI945" s="16" t="str">
        <f t="shared" si="308"/>
        <v>Non</v>
      </c>
      <c r="AJ945" s="16" t="str">
        <f t="shared" si="309"/>
        <v>Non</v>
      </c>
      <c r="AK945" s="16">
        <f t="shared" si="310"/>
        <v>0</v>
      </c>
      <c r="AL945" s="16">
        <f t="shared" si="311"/>
        <v>0</v>
      </c>
      <c r="AM945" s="16" t="str">
        <f t="shared" si="312"/>
        <v>Non</v>
      </c>
      <c r="AN945" s="16" t="str">
        <f t="shared" si="313"/>
        <v>Non</v>
      </c>
      <c r="AO945" s="16">
        <f t="shared" si="314"/>
        <v>0</v>
      </c>
      <c r="AP945" s="16">
        <f t="shared" si="315"/>
        <v>0</v>
      </c>
      <c r="AQ945" s="16" t="str">
        <f t="shared" si="316"/>
        <v>Non</v>
      </c>
      <c r="AR945" s="16" t="str">
        <f t="shared" si="317"/>
        <v>Non</v>
      </c>
      <c r="AS945" s="16">
        <f t="shared" si="318"/>
        <v>0</v>
      </c>
      <c r="AT945" s="16">
        <f t="shared" si="319"/>
        <v>0</v>
      </c>
    </row>
    <row r="946" spans="8:46" x14ac:dyDescent="0.25">
      <c r="H946" s="59"/>
      <c r="J946" s="59"/>
      <c r="L946" s="59"/>
      <c r="N946" s="59"/>
      <c r="P946" s="59"/>
      <c r="R946" s="59"/>
      <c r="T946" s="59"/>
      <c r="V946" s="59"/>
      <c r="X946" s="70"/>
      <c r="Y946" s="66" t="str">
        <f t="shared" si="299"/>
        <v>0000000</v>
      </c>
      <c r="Z946" s="50"/>
      <c r="AA946" s="16" t="str">
        <f t="shared" si="300"/>
        <v>Non</v>
      </c>
      <c r="AB946" s="16" t="str">
        <f t="shared" si="301"/>
        <v>Non</v>
      </c>
      <c r="AC946" s="16">
        <f t="shared" si="302"/>
        <v>0</v>
      </c>
      <c r="AD946" s="16">
        <f t="shared" si="303"/>
        <v>0</v>
      </c>
      <c r="AE946" s="16" t="str">
        <f t="shared" si="304"/>
        <v>Non</v>
      </c>
      <c r="AF946" s="16" t="str">
        <f t="shared" si="305"/>
        <v>Non</v>
      </c>
      <c r="AG946" s="16">
        <f t="shared" si="306"/>
        <v>0</v>
      </c>
      <c r="AH946" s="16">
        <f t="shared" si="307"/>
        <v>0</v>
      </c>
      <c r="AI946" s="16" t="str">
        <f t="shared" si="308"/>
        <v>Non</v>
      </c>
      <c r="AJ946" s="16" t="str">
        <f t="shared" si="309"/>
        <v>Non</v>
      </c>
      <c r="AK946" s="16">
        <f t="shared" si="310"/>
        <v>0</v>
      </c>
      <c r="AL946" s="16">
        <f t="shared" si="311"/>
        <v>0</v>
      </c>
      <c r="AM946" s="16" t="str">
        <f t="shared" si="312"/>
        <v>Non</v>
      </c>
      <c r="AN946" s="16" t="str">
        <f t="shared" si="313"/>
        <v>Non</v>
      </c>
      <c r="AO946" s="16">
        <f t="shared" si="314"/>
        <v>0</v>
      </c>
      <c r="AP946" s="16">
        <f t="shared" si="315"/>
        <v>0</v>
      </c>
      <c r="AQ946" s="16" t="str">
        <f t="shared" si="316"/>
        <v>Non</v>
      </c>
      <c r="AR946" s="16" t="str">
        <f t="shared" si="317"/>
        <v>Non</v>
      </c>
      <c r="AS946" s="16">
        <f t="shared" si="318"/>
        <v>0</v>
      </c>
      <c r="AT946" s="16">
        <f t="shared" si="319"/>
        <v>0</v>
      </c>
    </row>
    <row r="947" spans="8:46" x14ac:dyDescent="0.25">
      <c r="H947" s="59"/>
      <c r="J947" s="59"/>
      <c r="L947" s="59"/>
      <c r="N947" s="59"/>
      <c r="P947" s="59"/>
      <c r="R947" s="59"/>
      <c r="T947" s="59"/>
      <c r="V947" s="59"/>
      <c r="X947" s="70"/>
      <c r="Y947" s="66" t="str">
        <f t="shared" si="299"/>
        <v>0000000</v>
      </c>
      <c r="Z947" s="50"/>
      <c r="AA947" s="16" t="str">
        <f t="shared" si="300"/>
        <v>Non</v>
      </c>
      <c r="AB947" s="16" t="str">
        <f t="shared" si="301"/>
        <v>Non</v>
      </c>
      <c r="AC947" s="16">
        <f t="shared" si="302"/>
        <v>0</v>
      </c>
      <c r="AD947" s="16">
        <f t="shared" si="303"/>
        <v>0</v>
      </c>
      <c r="AE947" s="16" t="str">
        <f t="shared" si="304"/>
        <v>Non</v>
      </c>
      <c r="AF947" s="16" t="str">
        <f t="shared" si="305"/>
        <v>Non</v>
      </c>
      <c r="AG947" s="16">
        <f t="shared" si="306"/>
        <v>0</v>
      </c>
      <c r="AH947" s="16">
        <f t="shared" si="307"/>
        <v>0</v>
      </c>
      <c r="AI947" s="16" t="str">
        <f t="shared" si="308"/>
        <v>Non</v>
      </c>
      <c r="AJ947" s="16" t="str">
        <f t="shared" si="309"/>
        <v>Non</v>
      </c>
      <c r="AK947" s="16">
        <f t="shared" si="310"/>
        <v>0</v>
      </c>
      <c r="AL947" s="16">
        <f t="shared" si="311"/>
        <v>0</v>
      </c>
      <c r="AM947" s="16" t="str">
        <f t="shared" si="312"/>
        <v>Non</v>
      </c>
      <c r="AN947" s="16" t="str">
        <f t="shared" si="313"/>
        <v>Non</v>
      </c>
      <c r="AO947" s="16">
        <f t="shared" si="314"/>
        <v>0</v>
      </c>
      <c r="AP947" s="16">
        <f t="shared" si="315"/>
        <v>0</v>
      </c>
      <c r="AQ947" s="16" t="str">
        <f t="shared" si="316"/>
        <v>Non</v>
      </c>
      <c r="AR947" s="16" t="str">
        <f t="shared" si="317"/>
        <v>Non</v>
      </c>
      <c r="AS947" s="16">
        <f t="shared" si="318"/>
        <v>0</v>
      </c>
      <c r="AT947" s="16">
        <f t="shared" si="319"/>
        <v>0</v>
      </c>
    </row>
    <row r="948" spans="8:46" x14ac:dyDescent="0.25">
      <c r="H948" s="59"/>
      <c r="J948" s="59"/>
      <c r="L948" s="59"/>
      <c r="N948" s="59"/>
      <c r="P948" s="59"/>
      <c r="R948" s="59"/>
      <c r="T948" s="59"/>
      <c r="V948" s="59"/>
      <c r="X948" s="70"/>
      <c r="Y948" s="66" t="str">
        <f t="shared" si="299"/>
        <v>0000000</v>
      </c>
      <c r="Z948" s="50"/>
      <c r="AA948" s="16" t="str">
        <f t="shared" si="300"/>
        <v>Non</v>
      </c>
      <c r="AB948" s="16" t="str">
        <f t="shared" si="301"/>
        <v>Non</v>
      </c>
      <c r="AC948" s="16">
        <f t="shared" si="302"/>
        <v>0</v>
      </c>
      <c r="AD948" s="16">
        <f t="shared" si="303"/>
        <v>0</v>
      </c>
      <c r="AE948" s="16" t="str">
        <f t="shared" si="304"/>
        <v>Non</v>
      </c>
      <c r="AF948" s="16" t="str">
        <f t="shared" si="305"/>
        <v>Non</v>
      </c>
      <c r="AG948" s="16">
        <f t="shared" si="306"/>
        <v>0</v>
      </c>
      <c r="AH948" s="16">
        <f t="shared" si="307"/>
        <v>0</v>
      </c>
      <c r="AI948" s="16" t="str">
        <f t="shared" si="308"/>
        <v>Non</v>
      </c>
      <c r="AJ948" s="16" t="str">
        <f t="shared" si="309"/>
        <v>Non</v>
      </c>
      <c r="AK948" s="16">
        <f t="shared" si="310"/>
        <v>0</v>
      </c>
      <c r="AL948" s="16">
        <f t="shared" si="311"/>
        <v>0</v>
      </c>
      <c r="AM948" s="16" t="str">
        <f t="shared" si="312"/>
        <v>Non</v>
      </c>
      <c r="AN948" s="16" t="str">
        <f t="shared" si="313"/>
        <v>Non</v>
      </c>
      <c r="AO948" s="16">
        <f t="shared" si="314"/>
        <v>0</v>
      </c>
      <c r="AP948" s="16">
        <f t="shared" si="315"/>
        <v>0</v>
      </c>
      <c r="AQ948" s="16" t="str">
        <f t="shared" si="316"/>
        <v>Non</v>
      </c>
      <c r="AR948" s="16" t="str">
        <f t="shared" si="317"/>
        <v>Non</v>
      </c>
      <c r="AS948" s="16">
        <f t="shared" si="318"/>
        <v>0</v>
      </c>
      <c r="AT948" s="16">
        <f t="shared" si="319"/>
        <v>0</v>
      </c>
    </row>
    <row r="949" spans="8:46" x14ac:dyDescent="0.25">
      <c r="H949" s="59"/>
      <c r="J949" s="59"/>
      <c r="L949" s="59"/>
      <c r="N949" s="59"/>
      <c r="P949" s="59"/>
      <c r="R949" s="59"/>
      <c r="T949" s="59"/>
      <c r="V949" s="59"/>
      <c r="X949" s="70"/>
      <c r="Y949" s="66" t="str">
        <f t="shared" si="299"/>
        <v>0000000</v>
      </c>
      <c r="Z949" s="50"/>
      <c r="AA949" s="16" t="str">
        <f t="shared" si="300"/>
        <v>Non</v>
      </c>
      <c r="AB949" s="16" t="str">
        <f t="shared" si="301"/>
        <v>Non</v>
      </c>
      <c r="AC949" s="16">
        <f t="shared" si="302"/>
        <v>0</v>
      </c>
      <c r="AD949" s="16">
        <f t="shared" si="303"/>
        <v>0</v>
      </c>
      <c r="AE949" s="16" t="str">
        <f t="shared" si="304"/>
        <v>Non</v>
      </c>
      <c r="AF949" s="16" t="str">
        <f t="shared" si="305"/>
        <v>Non</v>
      </c>
      <c r="AG949" s="16">
        <f t="shared" si="306"/>
        <v>0</v>
      </c>
      <c r="AH949" s="16">
        <f t="shared" si="307"/>
        <v>0</v>
      </c>
      <c r="AI949" s="16" t="str">
        <f t="shared" si="308"/>
        <v>Non</v>
      </c>
      <c r="AJ949" s="16" t="str">
        <f t="shared" si="309"/>
        <v>Non</v>
      </c>
      <c r="AK949" s="16">
        <f t="shared" si="310"/>
        <v>0</v>
      </c>
      <c r="AL949" s="16">
        <f t="shared" si="311"/>
        <v>0</v>
      </c>
      <c r="AM949" s="16" t="str">
        <f t="shared" si="312"/>
        <v>Non</v>
      </c>
      <c r="AN949" s="16" t="str">
        <f t="shared" si="313"/>
        <v>Non</v>
      </c>
      <c r="AO949" s="16">
        <f t="shared" si="314"/>
        <v>0</v>
      </c>
      <c r="AP949" s="16">
        <f t="shared" si="315"/>
        <v>0</v>
      </c>
      <c r="AQ949" s="16" t="str">
        <f t="shared" si="316"/>
        <v>Non</v>
      </c>
      <c r="AR949" s="16" t="str">
        <f t="shared" si="317"/>
        <v>Non</v>
      </c>
      <c r="AS949" s="16">
        <f t="shared" si="318"/>
        <v>0</v>
      </c>
      <c r="AT949" s="16">
        <f t="shared" si="319"/>
        <v>0</v>
      </c>
    </row>
    <row r="950" spans="8:46" x14ac:dyDescent="0.25">
      <c r="H950" s="59"/>
      <c r="J950" s="59"/>
      <c r="L950" s="59"/>
      <c r="N950" s="59"/>
      <c r="P950" s="59"/>
      <c r="R950" s="59"/>
      <c r="T950" s="59"/>
      <c r="V950" s="59"/>
      <c r="X950" s="70"/>
      <c r="Y950" s="66" t="str">
        <f t="shared" si="299"/>
        <v>0000000</v>
      </c>
      <c r="Z950" s="50"/>
      <c r="AA950" s="16" t="str">
        <f t="shared" si="300"/>
        <v>Non</v>
      </c>
      <c r="AB950" s="16" t="str">
        <f t="shared" si="301"/>
        <v>Non</v>
      </c>
      <c r="AC950" s="16">
        <f t="shared" si="302"/>
        <v>0</v>
      </c>
      <c r="AD950" s="16">
        <f t="shared" si="303"/>
        <v>0</v>
      </c>
      <c r="AE950" s="16" t="str">
        <f t="shared" si="304"/>
        <v>Non</v>
      </c>
      <c r="AF950" s="16" t="str">
        <f t="shared" si="305"/>
        <v>Non</v>
      </c>
      <c r="AG950" s="16">
        <f t="shared" si="306"/>
        <v>0</v>
      </c>
      <c r="AH950" s="16">
        <f t="shared" si="307"/>
        <v>0</v>
      </c>
      <c r="AI950" s="16" t="str">
        <f t="shared" si="308"/>
        <v>Non</v>
      </c>
      <c r="AJ950" s="16" t="str">
        <f t="shared" si="309"/>
        <v>Non</v>
      </c>
      <c r="AK950" s="16">
        <f t="shared" si="310"/>
        <v>0</v>
      </c>
      <c r="AL950" s="16">
        <f t="shared" si="311"/>
        <v>0</v>
      </c>
      <c r="AM950" s="16" t="str">
        <f t="shared" si="312"/>
        <v>Non</v>
      </c>
      <c r="AN950" s="16" t="str">
        <f t="shared" si="313"/>
        <v>Non</v>
      </c>
      <c r="AO950" s="16">
        <f t="shared" si="314"/>
        <v>0</v>
      </c>
      <c r="AP950" s="16">
        <f t="shared" si="315"/>
        <v>0</v>
      </c>
      <c r="AQ950" s="16" t="str">
        <f t="shared" si="316"/>
        <v>Non</v>
      </c>
      <c r="AR950" s="16" t="str">
        <f t="shared" si="317"/>
        <v>Non</v>
      </c>
      <c r="AS950" s="16">
        <f t="shared" si="318"/>
        <v>0</v>
      </c>
      <c r="AT950" s="16">
        <f t="shared" si="319"/>
        <v>0</v>
      </c>
    </row>
    <row r="951" spans="8:46" x14ac:dyDescent="0.25">
      <c r="H951" s="59"/>
      <c r="J951" s="59"/>
      <c r="L951" s="59"/>
      <c r="N951" s="59"/>
      <c r="P951" s="59"/>
      <c r="R951" s="59"/>
      <c r="T951" s="59"/>
      <c r="V951" s="59"/>
      <c r="X951" s="70"/>
      <c r="Y951" s="66" t="str">
        <f t="shared" si="299"/>
        <v>0000000</v>
      </c>
      <c r="Z951" s="50"/>
      <c r="AA951" s="16" t="str">
        <f t="shared" si="300"/>
        <v>Non</v>
      </c>
      <c r="AB951" s="16" t="str">
        <f t="shared" si="301"/>
        <v>Non</v>
      </c>
      <c r="AC951" s="16">
        <f t="shared" si="302"/>
        <v>0</v>
      </c>
      <c r="AD951" s="16">
        <f t="shared" si="303"/>
        <v>0</v>
      </c>
      <c r="AE951" s="16" t="str">
        <f t="shared" si="304"/>
        <v>Non</v>
      </c>
      <c r="AF951" s="16" t="str">
        <f t="shared" si="305"/>
        <v>Non</v>
      </c>
      <c r="AG951" s="16">
        <f t="shared" si="306"/>
        <v>0</v>
      </c>
      <c r="AH951" s="16">
        <f t="shared" si="307"/>
        <v>0</v>
      </c>
      <c r="AI951" s="16" t="str">
        <f t="shared" si="308"/>
        <v>Non</v>
      </c>
      <c r="AJ951" s="16" t="str">
        <f t="shared" si="309"/>
        <v>Non</v>
      </c>
      <c r="AK951" s="16">
        <f t="shared" si="310"/>
        <v>0</v>
      </c>
      <c r="AL951" s="16">
        <f t="shared" si="311"/>
        <v>0</v>
      </c>
      <c r="AM951" s="16" t="str">
        <f t="shared" si="312"/>
        <v>Non</v>
      </c>
      <c r="AN951" s="16" t="str">
        <f t="shared" si="313"/>
        <v>Non</v>
      </c>
      <c r="AO951" s="16">
        <f t="shared" si="314"/>
        <v>0</v>
      </c>
      <c r="AP951" s="16">
        <f t="shared" si="315"/>
        <v>0</v>
      </c>
      <c r="AQ951" s="16" t="str">
        <f t="shared" si="316"/>
        <v>Non</v>
      </c>
      <c r="AR951" s="16" t="str">
        <f t="shared" si="317"/>
        <v>Non</v>
      </c>
      <c r="AS951" s="16">
        <f t="shared" si="318"/>
        <v>0</v>
      </c>
      <c r="AT951" s="16">
        <f t="shared" si="319"/>
        <v>0</v>
      </c>
    </row>
    <row r="952" spans="8:46" x14ac:dyDescent="0.25">
      <c r="H952" s="59"/>
      <c r="J952" s="59"/>
      <c r="L952" s="59"/>
      <c r="N952" s="59"/>
      <c r="P952" s="59"/>
      <c r="R952" s="59"/>
      <c r="T952" s="59"/>
      <c r="V952" s="59"/>
      <c r="X952" s="70"/>
      <c r="Y952" s="66" t="str">
        <f t="shared" si="299"/>
        <v>0000000</v>
      </c>
      <c r="Z952" s="50"/>
      <c r="AA952" s="16" t="str">
        <f t="shared" si="300"/>
        <v>Non</v>
      </c>
      <c r="AB952" s="16" t="str">
        <f t="shared" si="301"/>
        <v>Non</v>
      </c>
      <c r="AC952" s="16">
        <f t="shared" si="302"/>
        <v>0</v>
      </c>
      <c r="AD952" s="16">
        <f t="shared" si="303"/>
        <v>0</v>
      </c>
      <c r="AE952" s="16" t="str">
        <f t="shared" si="304"/>
        <v>Non</v>
      </c>
      <c r="AF952" s="16" t="str">
        <f t="shared" si="305"/>
        <v>Non</v>
      </c>
      <c r="AG952" s="16">
        <f t="shared" si="306"/>
        <v>0</v>
      </c>
      <c r="AH952" s="16">
        <f t="shared" si="307"/>
        <v>0</v>
      </c>
      <c r="AI952" s="16" t="str">
        <f t="shared" si="308"/>
        <v>Non</v>
      </c>
      <c r="AJ952" s="16" t="str">
        <f t="shared" si="309"/>
        <v>Non</v>
      </c>
      <c r="AK952" s="16">
        <f t="shared" si="310"/>
        <v>0</v>
      </c>
      <c r="AL952" s="16">
        <f t="shared" si="311"/>
        <v>0</v>
      </c>
      <c r="AM952" s="16" t="str">
        <f t="shared" si="312"/>
        <v>Non</v>
      </c>
      <c r="AN952" s="16" t="str">
        <f t="shared" si="313"/>
        <v>Non</v>
      </c>
      <c r="AO952" s="16">
        <f t="shared" si="314"/>
        <v>0</v>
      </c>
      <c r="AP952" s="16">
        <f t="shared" si="315"/>
        <v>0</v>
      </c>
      <c r="AQ952" s="16" t="str">
        <f t="shared" si="316"/>
        <v>Non</v>
      </c>
      <c r="AR952" s="16" t="str">
        <f t="shared" si="317"/>
        <v>Non</v>
      </c>
      <c r="AS952" s="16">
        <f t="shared" si="318"/>
        <v>0</v>
      </c>
      <c r="AT952" s="16">
        <f t="shared" si="319"/>
        <v>0</v>
      </c>
    </row>
    <row r="953" spans="8:46" x14ac:dyDescent="0.25">
      <c r="H953" s="59"/>
      <c r="J953" s="59"/>
      <c r="L953" s="59"/>
      <c r="N953" s="59"/>
      <c r="P953" s="59"/>
      <c r="R953" s="59"/>
      <c r="T953" s="59"/>
      <c r="V953" s="59"/>
      <c r="X953" s="70"/>
      <c r="Y953" s="66" t="str">
        <f t="shared" si="299"/>
        <v>0000000</v>
      </c>
      <c r="Z953" s="50"/>
      <c r="AA953" s="16" t="str">
        <f t="shared" si="300"/>
        <v>Non</v>
      </c>
      <c r="AB953" s="16" t="str">
        <f t="shared" si="301"/>
        <v>Non</v>
      </c>
      <c r="AC953" s="16">
        <f t="shared" si="302"/>
        <v>0</v>
      </c>
      <c r="AD953" s="16">
        <f t="shared" si="303"/>
        <v>0</v>
      </c>
      <c r="AE953" s="16" t="str">
        <f t="shared" si="304"/>
        <v>Non</v>
      </c>
      <c r="AF953" s="16" t="str">
        <f t="shared" si="305"/>
        <v>Non</v>
      </c>
      <c r="AG953" s="16">
        <f t="shared" si="306"/>
        <v>0</v>
      </c>
      <c r="AH953" s="16">
        <f t="shared" si="307"/>
        <v>0</v>
      </c>
      <c r="AI953" s="16" t="str">
        <f t="shared" si="308"/>
        <v>Non</v>
      </c>
      <c r="AJ953" s="16" t="str">
        <f t="shared" si="309"/>
        <v>Non</v>
      </c>
      <c r="AK953" s="16">
        <f t="shared" si="310"/>
        <v>0</v>
      </c>
      <c r="AL953" s="16">
        <f t="shared" si="311"/>
        <v>0</v>
      </c>
      <c r="AM953" s="16" t="str">
        <f t="shared" si="312"/>
        <v>Non</v>
      </c>
      <c r="AN953" s="16" t="str">
        <f t="shared" si="313"/>
        <v>Non</v>
      </c>
      <c r="AO953" s="16">
        <f t="shared" si="314"/>
        <v>0</v>
      </c>
      <c r="AP953" s="16">
        <f t="shared" si="315"/>
        <v>0</v>
      </c>
      <c r="AQ953" s="16" t="str">
        <f t="shared" si="316"/>
        <v>Non</v>
      </c>
      <c r="AR953" s="16" t="str">
        <f t="shared" si="317"/>
        <v>Non</v>
      </c>
      <c r="AS953" s="16">
        <f t="shared" si="318"/>
        <v>0</v>
      </c>
      <c r="AT953" s="16">
        <f t="shared" si="319"/>
        <v>0</v>
      </c>
    </row>
    <row r="954" spans="8:46" x14ac:dyDescent="0.25">
      <c r="H954" s="59"/>
      <c r="J954" s="59"/>
      <c r="L954" s="59"/>
      <c r="N954" s="59"/>
      <c r="P954" s="59"/>
      <c r="R954" s="59"/>
      <c r="T954" s="59"/>
      <c r="V954" s="59"/>
      <c r="X954" s="70"/>
      <c r="Y954" s="66" t="str">
        <f t="shared" si="299"/>
        <v>0000000</v>
      </c>
      <c r="Z954" s="50"/>
      <c r="AA954" s="16" t="str">
        <f t="shared" si="300"/>
        <v>Non</v>
      </c>
      <c r="AB954" s="16" t="str">
        <f t="shared" si="301"/>
        <v>Non</v>
      </c>
      <c r="AC954" s="16">
        <f t="shared" si="302"/>
        <v>0</v>
      </c>
      <c r="AD954" s="16">
        <f t="shared" si="303"/>
        <v>0</v>
      </c>
      <c r="AE954" s="16" t="str">
        <f t="shared" si="304"/>
        <v>Non</v>
      </c>
      <c r="AF954" s="16" t="str">
        <f t="shared" si="305"/>
        <v>Non</v>
      </c>
      <c r="AG954" s="16">
        <f t="shared" si="306"/>
        <v>0</v>
      </c>
      <c r="AH954" s="16">
        <f t="shared" si="307"/>
        <v>0</v>
      </c>
      <c r="AI954" s="16" t="str">
        <f t="shared" si="308"/>
        <v>Non</v>
      </c>
      <c r="AJ954" s="16" t="str">
        <f t="shared" si="309"/>
        <v>Non</v>
      </c>
      <c r="AK954" s="16">
        <f t="shared" si="310"/>
        <v>0</v>
      </c>
      <c r="AL954" s="16">
        <f t="shared" si="311"/>
        <v>0</v>
      </c>
      <c r="AM954" s="16" t="str">
        <f t="shared" si="312"/>
        <v>Non</v>
      </c>
      <c r="AN954" s="16" t="str">
        <f t="shared" si="313"/>
        <v>Non</v>
      </c>
      <c r="AO954" s="16">
        <f t="shared" si="314"/>
        <v>0</v>
      </c>
      <c r="AP954" s="16">
        <f t="shared" si="315"/>
        <v>0</v>
      </c>
      <c r="AQ954" s="16" t="str">
        <f t="shared" si="316"/>
        <v>Non</v>
      </c>
      <c r="AR954" s="16" t="str">
        <f t="shared" si="317"/>
        <v>Non</v>
      </c>
      <c r="AS954" s="16">
        <f t="shared" si="318"/>
        <v>0</v>
      </c>
      <c r="AT954" s="16">
        <f t="shared" si="319"/>
        <v>0</v>
      </c>
    </row>
    <row r="955" spans="8:46" x14ac:dyDescent="0.25">
      <c r="H955" s="59"/>
      <c r="J955" s="59"/>
      <c r="L955" s="59"/>
      <c r="N955" s="59"/>
      <c r="P955" s="59"/>
      <c r="R955" s="59"/>
      <c r="T955" s="59"/>
      <c r="V955" s="59"/>
      <c r="X955" s="70"/>
      <c r="Y955" s="66" t="str">
        <f t="shared" si="299"/>
        <v>0000000</v>
      </c>
      <c r="Z955" s="50"/>
      <c r="AA955" s="16" t="str">
        <f t="shared" si="300"/>
        <v>Non</v>
      </c>
      <c r="AB955" s="16" t="str">
        <f t="shared" si="301"/>
        <v>Non</v>
      </c>
      <c r="AC955" s="16">
        <f t="shared" si="302"/>
        <v>0</v>
      </c>
      <c r="AD955" s="16">
        <f t="shared" si="303"/>
        <v>0</v>
      </c>
      <c r="AE955" s="16" t="str">
        <f t="shared" si="304"/>
        <v>Non</v>
      </c>
      <c r="AF955" s="16" t="str">
        <f t="shared" si="305"/>
        <v>Non</v>
      </c>
      <c r="AG955" s="16">
        <f t="shared" si="306"/>
        <v>0</v>
      </c>
      <c r="AH955" s="16">
        <f t="shared" si="307"/>
        <v>0</v>
      </c>
      <c r="AI955" s="16" t="str">
        <f t="shared" si="308"/>
        <v>Non</v>
      </c>
      <c r="AJ955" s="16" t="str">
        <f t="shared" si="309"/>
        <v>Non</v>
      </c>
      <c r="AK955" s="16">
        <f t="shared" si="310"/>
        <v>0</v>
      </c>
      <c r="AL955" s="16">
        <f t="shared" si="311"/>
        <v>0</v>
      </c>
      <c r="AM955" s="16" t="str">
        <f t="shared" si="312"/>
        <v>Non</v>
      </c>
      <c r="AN955" s="16" t="str">
        <f t="shared" si="313"/>
        <v>Non</v>
      </c>
      <c r="AO955" s="16">
        <f t="shared" si="314"/>
        <v>0</v>
      </c>
      <c r="AP955" s="16">
        <f t="shared" si="315"/>
        <v>0</v>
      </c>
      <c r="AQ955" s="16" t="str">
        <f t="shared" si="316"/>
        <v>Non</v>
      </c>
      <c r="AR955" s="16" t="str">
        <f t="shared" si="317"/>
        <v>Non</v>
      </c>
      <c r="AS955" s="16">
        <f t="shared" si="318"/>
        <v>0</v>
      </c>
      <c r="AT955" s="16">
        <f t="shared" si="319"/>
        <v>0</v>
      </c>
    </row>
    <row r="956" spans="8:46" x14ac:dyDescent="0.25">
      <c r="H956" s="59"/>
      <c r="J956" s="59"/>
      <c r="L956" s="59"/>
      <c r="N956" s="59"/>
      <c r="P956" s="59"/>
      <c r="R956" s="59"/>
      <c r="T956" s="59"/>
      <c r="V956" s="59"/>
      <c r="X956" s="70"/>
      <c r="Y956" s="66" t="str">
        <f t="shared" si="299"/>
        <v>0000000</v>
      </c>
      <c r="Z956" s="50"/>
      <c r="AA956" s="16" t="str">
        <f t="shared" si="300"/>
        <v>Non</v>
      </c>
      <c r="AB956" s="16" t="str">
        <f t="shared" si="301"/>
        <v>Non</v>
      </c>
      <c r="AC956" s="16">
        <f t="shared" si="302"/>
        <v>0</v>
      </c>
      <c r="AD956" s="16">
        <f t="shared" si="303"/>
        <v>0</v>
      </c>
      <c r="AE956" s="16" t="str">
        <f t="shared" si="304"/>
        <v>Non</v>
      </c>
      <c r="AF956" s="16" t="str">
        <f t="shared" si="305"/>
        <v>Non</v>
      </c>
      <c r="AG956" s="16">
        <f t="shared" si="306"/>
        <v>0</v>
      </c>
      <c r="AH956" s="16">
        <f t="shared" si="307"/>
        <v>0</v>
      </c>
      <c r="AI956" s="16" t="str">
        <f t="shared" si="308"/>
        <v>Non</v>
      </c>
      <c r="AJ956" s="16" t="str">
        <f t="shared" si="309"/>
        <v>Non</v>
      </c>
      <c r="AK956" s="16">
        <f t="shared" si="310"/>
        <v>0</v>
      </c>
      <c r="AL956" s="16">
        <f t="shared" si="311"/>
        <v>0</v>
      </c>
      <c r="AM956" s="16" t="str">
        <f t="shared" si="312"/>
        <v>Non</v>
      </c>
      <c r="AN956" s="16" t="str">
        <f t="shared" si="313"/>
        <v>Non</v>
      </c>
      <c r="AO956" s="16">
        <f t="shared" si="314"/>
        <v>0</v>
      </c>
      <c r="AP956" s="16">
        <f t="shared" si="315"/>
        <v>0</v>
      </c>
      <c r="AQ956" s="16" t="str">
        <f t="shared" si="316"/>
        <v>Non</v>
      </c>
      <c r="AR956" s="16" t="str">
        <f t="shared" si="317"/>
        <v>Non</v>
      </c>
      <c r="AS956" s="16">
        <f t="shared" si="318"/>
        <v>0</v>
      </c>
      <c r="AT956" s="16">
        <f t="shared" si="319"/>
        <v>0</v>
      </c>
    </row>
    <row r="957" spans="8:46" x14ac:dyDescent="0.25">
      <c r="H957" s="59"/>
      <c r="J957" s="59"/>
      <c r="L957" s="59"/>
      <c r="N957" s="59"/>
      <c r="P957" s="59"/>
      <c r="R957" s="59"/>
      <c r="T957" s="59"/>
      <c r="V957" s="59"/>
      <c r="X957" s="70"/>
      <c r="Y957" s="66" t="str">
        <f t="shared" si="299"/>
        <v>0000000</v>
      </c>
      <c r="Z957" s="50"/>
      <c r="AA957" s="16" t="str">
        <f t="shared" si="300"/>
        <v>Non</v>
      </c>
      <c r="AB957" s="16" t="str">
        <f t="shared" si="301"/>
        <v>Non</v>
      </c>
      <c r="AC957" s="16">
        <f t="shared" si="302"/>
        <v>0</v>
      </c>
      <c r="AD957" s="16">
        <f t="shared" si="303"/>
        <v>0</v>
      </c>
      <c r="AE957" s="16" t="str">
        <f t="shared" si="304"/>
        <v>Non</v>
      </c>
      <c r="AF957" s="16" t="str">
        <f t="shared" si="305"/>
        <v>Non</v>
      </c>
      <c r="AG957" s="16">
        <f t="shared" si="306"/>
        <v>0</v>
      </c>
      <c r="AH957" s="16">
        <f t="shared" si="307"/>
        <v>0</v>
      </c>
      <c r="AI957" s="16" t="str">
        <f t="shared" si="308"/>
        <v>Non</v>
      </c>
      <c r="AJ957" s="16" t="str">
        <f t="shared" si="309"/>
        <v>Non</v>
      </c>
      <c r="AK957" s="16">
        <f t="shared" si="310"/>
        <v>0</v>
      </c>
      <c r="AL957" s="16">
        <f t="shared" si="311"/>
        <v>0</v>
      </c>
      <c r="AM957" s="16" t="str">
        <f t="shared" si="312"/>
        <v>Non</v>
      </c>
      <c r="AN957" s="16" t="str">
        <f t="shared" si="313"/>
        <v>Non</v>
      </c>
      <c r="AO957" s="16">
        <f t="shared" si="314"/>
        <v>0</v>
      </c>
      <c r="AP957" s="16">
        <f t="shared" si="315"/>
        <v>0</v>
      </c>
      <c r="AQ957" s="16" t="str">
        <f t="shared" si="316"/>
        <v>Non</v>
      </c>
      <c r="AR957" s="16" t="str">
        <f t="shared" si="317"/>
        <v>Non</v>
      </c>
      <c r="AS957" s="16">
        <f t="shared" si="318"/>
        <v>0</v>
      </c>
      <c r="AT957" s="16">
        <f t="shared" si="319"/>
        <v>0</v>
      </c>
    </row>
    <row r="958" spans="8:46" x14ac:dyDescent="0.25">
      <c r="H958" s="59"/>
      <c r="J958" s="59"/>
      <c r="L958" s="59"/>
      <c r="N958" s="59"/>
      <c r="P958" s="59"/>
      <c r="R958" s="59"/>
      <c r="T958" s="59"/>
      <c r="V958" s="59"/>
      <c r="X958" s="70"/>
      <c r="Y958" s="66" t="str">
        <f t="shared" si="299"/>
        <v>0000000</v>
      </c>
      <c r="Z958" s="50"/>
      <c r="AA958" s="16" t="str">
        <f t="shared" si="300"/>
        <v>Non</v>
      </c>
      <c r="AB958" s="16" t="str">
        <f t="shared" si="301"/>
        <v>Non</v>
      </c>
      <c r="AC958" s="16">
        <f t="shared" si="302"/>
        <v>0</v>
      </c>
      <c r="AD958" s="16">
        <f t="shared" si="303"/>
        <v>0</v>
      </c>
      <c r="AE958" s="16" t="str">
        <f t="shared" si="304"/>
        <v>Non</v>
      </c>
      <c r="AF958" s="16" t="str">
        <f t="shared" si="305"/>
        <v>Non</v>
      </c>
      <c r="AG958" s="16">
        <f t="shared" si="306"/>
        <v>0</v>
      </c>
      <c r="AH958" s="16">
        <f t="shared" si="307"/>
        <v>0</v>
      </c>
      <c r="AI958" s="16" t="str">
        <f t="shared" si="308"/>
        <v>Non</v>
      </c>
      <c r="AJ958" s="16" t="str">
        <f t="shared" si="309"/>
        <v>Non</v>
      </c>
      <c r="AK958" s="16">
        <f t="shared" si="310"/>
        <v>0</v>
      </c>
      <c r="AL958" s="16">
        <f t="shared" si="311"/>
        <v>0</v>
      </c>
      <c r="AM958" s="16" t="str">
        <f t="shared" si="312"/>
        <v>Non</v>
      </c>
      <c r="AN958" s="16" t="str">
        <f t="shared" si="313"/>
        <v>Non</v>
      </c>
      <c r="AO958" s="16">
        <f t="shared" si="314"/>
        <v>0</v>
      </c>
      <c r="AP958" s="16">
        <f t="shared" si="315"/>
        <v>0</v>
      </c>
      <c r="AQ958" s="16" t="str">
        <f t="shared" si="316"/>
        <v>Non</v>
      </c>
      <c r="AR958" s="16" t="str">
        <f t="shared" si="317"/>
        <v>Non</v>
      </c>
      <c r="AS958" s="16">
        <f t="shared" si="318"/>
        <v>0</v>
      </c>
      <c r="AT958" s="16">
        <f t="shared" si="319"/>
        <v>0</v>
      </c>
    </row>
    <row r="959" spans="8:46" x14ac:dyDescent="0.25">
      <c r="H959" s="59"/>
      <c r="J959" s="59"/>
      <c r="L959" s="59"/>
      <c r="N959" s="59"/>
      <c r="P959" s="59"/>
      <c r="R959" s="59"/>
      <c r="T959" s="59"/>
      <c r="V959" s="59"/>
      <c r="X959" s="70"/>
      <c r="Y959" s="66" t="str">
        <f t="shared" si="299"/>
        <v>0000000</v>
      </c>
      <c r="Z959" s="50"/>
      <c r="AA959" s="16" t="str">
        <f t="shared" si="300"/>
        <v>Non</v>
      </c>
      <c r="AB959" s="16" t="str">
        <f t="shared" si="301"/>
        <v>Non</v>
      </c>
      <c r="AC959" s="16">
        <f t="shared" si="302"/>
        <v>0</v>
      </c>
      <c r="AD959" s="16">
        <f t="shared" si="303"/>
        <v>0</v>
      </c>
      <c r="AE959" s="16" t="str">
        <f t="shared" si="304"/>
        <v>Non</v>
      </c>
      <c r="AF959" s="16" t="str">
        <f t="shared" si="305"/>
        <v>Non</v>
      </c>
      <c r="AG959" s="16">
        <f t="shared" si="306"/>
        <v>0</v>
      </c>
      <c r="AH959" s="16">
        <f t="shared" si="307"/>
        <v>0</v>
      </c>
      <c r="AI959" s="16" t="str">
        <f t="shared" si="308"/>
        <v>Non</v>
      </c>
      <c r="AJ959" s="16" t="str">
        <f t="shared" si="309"/>
        <v>Non</v>
      </c>
      <c r="AK959" s="16">
        <f t="shared" si="310"/>
        <v>0</v>
      </c>
      <c r="AL959" s="16">
        <f t="shared" si="311"/>
        <v>0</v>
      </c>
      <c r="AM959" s="16" t="str">
        <f t="shared" si="312"/>
        <v>Non</v>
      </c>
      <c r="AN959" s="16" t="str">
        <f t="shared" si="313"/>
        <v>Non</v>
      </c>
      <c r="AO959" s="16">
        <f t="shared" si="314"/>
        <v>0</v>
      </c>
      <c r="AP959" s="16">
        <f t="shared" si="315"/>
        <v>0</v>
      </c>
      <c r="AQ959" s="16" t="str">
        <f t="shared" si="316"/>
        <v>Non</v>
      </c>
      <c r="AR959" s="16" t="str">
        <f t="shared" si="317"/>
        <v>Non</v>
      </c>
      <c r="AS959" s="16">
        <f t="shared" si="318"/>
        <v>0</v>
      </c>
      <c r="AT959" s="16">
        <f t="shared" si="319"/>
        <v>0</v>
      </c>
    </row>
    <row r="960" spans="8:46" x14ac:dyDescent="0.25">
      <c r="H960" s="59"/>
      <c r="J960" s="59"/>
      <c r="L960" s="59"/>
      <c r="N960" s="59"/>
      <c r="P960" s="59"/>
      <c r="R960" s="59"/>
      <c r="T960" s="59"/>
      <c r="V960" s="59"/>
      <c r="X960" s="70"/>
      <c r="Y960" s="66" t="str">
        <f t="shared" si="299"/>
        <v>0000000</v>
      </c>
      <c r="Z960" s="50"/>
      <c r="AA960" s="16" t="str">
        <f t="shared" si="300"/>
        <v>Non</v>
      </c>
      <c r="AB960" s="16" t="str">
        <f t="shared" si="301"/>
        <v>Non</v>
      </c>
      <c r="AC960" s="16">
        <f t="shared" si="302"/>
        <v>0</v>
      </c>
      <c r="AD960" s="16">
        <f t="shared" si="303"/>
        <v>0</v>
      </c>
      <c r="AE960" s="16" t="str">
        <f t="shared" si="304"/>
        <v>Non</v>
      </c>
      <c r="AF960" s="16" t="str">
        <f t="shared" si="305"/>
        <v>Non</v>
      </c>
      <c r="AG960" s="16">
        <f t="shared" si="306"/>
        <v>0</v>
      </c>
      <c r="AH960" s="16">
        <f t="shared" si="307"/>
        <v>0</v>
      </c>
      <c r="AI960" s="16" t="str">
        <f t="shared" si="308"/>
        <v>Non</v>
      </c>
      <c r="AJ960" s="16" t="str">
        <f t="shared" si="309"/>
        <v>Non</v>
      </c>
      <c r="AK960" s="16">
        <f t="shared" si="310"/>
        <v>0</v>
      </c>
      <c r="AL960" s="16">
        <f t="shared" si="311"/>
        <v>0</v>
      </c>
      <c r="AM960" s="16" t="str">
        <f t="shared" si="312"/>
        <v>Non</v>
      </c>
      <c r="AN960" s="16" t="str">
        <f t="shared" si="313"/>
        <v>Non</v>
      </c>
      <c r="AO960" s="16">
        <f t="shared" si="314"/>
        <v>0</v>
      </c>
      <c r="AP960" s="16">
        <f t="shared" si="315"/>
        <v>0</v>
      </c>
      <c r="AQ960" s="16" t="str">
        <f t="shared" si="316"/>
        <v>Non</v>
      </c>
      <c r="AR960" s="16" t="str">
        <f t="shared" si="317"/>
        <v>Non</v>
      </c>
      <c r="AS960" s="16">
        <f t="shared" si="318"/>
        <v>0</v>
      </c>
      <c r="AT960" s="16">
        <f t="shared" si="319"/>
        <v>0</v>
      </c>
    </row>
    <row r="961" spans="8:46" x14ac:dyDescent="0.25">
      <c r="H961" s="59"/>
      <c r="J961" s="59"/>
      <c r="L961" s="59"/>
      <c r="N961" s="59"/>
      <c r="P961" s="59"/>
      <c r="R961" s="59"/>
      <c r="T961" s="59"/>
      <c r="V961" s="59"/>
      <c r="X961" s="70"/>
      <c r="Y961" s="66" t="str">
        <f t="shared" si="299"/>
        <v>0000000</v>
      </c>
      <c r="Z961" s="50"/>
      <c r="AA961" s="16" t="str">
        <f t="shared" si="300"/>
        <v>Non</v>
      </c>
      <c r="AB961" s="16" t="str">
        <f t="shared" si="301"/>
        <v>Non</v>
      </c>
      <c r="AC961" s="16">
        <f t="shared" si="302"/>
        <v>0</v>
      </c>
      <c r="AD961" s="16">
        <f t="shared" si="303"/>
        <v>0</v>
      </c>
      <c r="AE961" s="16" t="str">
        <f t="shared" si="304"/>
        <v>Non</v>
      </c>
      <c r="AF961" s="16" t="str">
        <f t="shared" si="305"/>
        <v>Non</v>
      </c>
      <c r="AG961" s="16">
        <f t="shared" si="306"/>
        <v>0</v>
      </c>
      <c r="AH961" s="16">
        <f t="shared" si="307"/>
        <v>0</v>
      </c>
      <c r="AI961" s="16" t="str">
        <f t="shared" si="308"/>
        <v>Non</v>
      </c>
      <c r="AJ961" s="16" t="str">
        <f t="shared" si="309"/>
        <v>Non</v>
      </c>
      <c r="AK961" s="16">
        <f t="shared" si="310"/>
        <v>0</v>
      </c>
      <c r="AL961" s="16">
        <f t="shared" si="311"/>
        <v>0</v>
      </c>
      <c r="AM961" s="16" t="str">
        <f t="shared" si="312"/>
        <v>Non</v>
      </c>
      <c r="AN961" s="16" t="str">
        <f t="shared" si="313"/>
        <v>Non</v>
      </c>
      <c r="AO961" s="16">
        <f t="shared" si="314"/>
        <v>0</v>
      </c>
      <c r="AP961" s="16">
        <f t="shared" si="315"/>
        <v>0</v>
      </c>
      <c r="AQ961" s="16" t="str">
        <f t="shared" si="316"/>
        <v>Non</v>
      </c>
      <c r="AR961" s="16" t="str">
        <f t="shared" si="317"/>
        <v>Non</v>
      </c>
      <c r="AS961" s="16">
        <f t="shared" si="318"/>
        <v>0</v>
      </c>
      <c r="AT961" s="16">
        <f t="shared" si="319"/>
        <v>0</v>
      </c>
    </row>
    <row r="962" spans="8:46" x14ac:dyDescent="0.25">
      <c r="H962" s="59"/>
      <c r="J962" s="59"/>
      <c r="L962" s="59"/>
      <c r="N962" s="59"/>
      <c r="P962" s="59"/>
      <c r="R962" s="59"/>
      <c r="T962" s="59"/>
      <c r="V962" s="59"/>
      <c r="X962" s="70"/>
      <c r="Y962" s="66" t="str">
        <f t="shared" si="299"/>
        <v>0000000</v>
      </c>
      <c r="Z962" s="50"/>
      <c r="AA962" s="16" t="str">
        <f t="shared" si="300"/>
        <v>Non</v>
      </c>
      <c r="AB962" s="16" t="str">
        <f t="shared" si="301"/>
        <v>Non</v>
      </c>
      <c r="AC962" s="16">
        <f t="shared" si="302"/>
        <v>0</v>
      </c>
      <c r="AD962" s="16">
        <f t="shared" si="303"/>
        <v>0</v>
      </c>
      <c r="AE962" s="16" t="str">
        <f t="shared" si="304"/>
        <v>Non</v>
      </c>
      <c r="AF962" s="16" t="str">
        <f t="shared" si="305"/>
        <v>Non</v>
      </c>
      <c r="AG962" s="16">
        <f t="shared" si="306"/>
        <v>0</v>
      </c>
      <c r="AH962" s="16">
        <f t="shared" si="307"/>
        <v>0</v>
      </c>
      <c r="AI962" s="16" t="str">
        <f t="shared" si="308"/>
        <v>Non</v>
      </c>
      <c r="AJ962" s="16" t="str">
        <f t="shared" si="309"/>
        <v>Non</v>
      </c>
      <c r="AK962" s="16">
        <f t="shared" si="310"/>
        <v>0</v>
      </c>
      <c r="AL962" s="16">
        <f t="shared" si="311"/>
        <v>0</v>
      </c>
      <c r="AM962" s="16" t="str">
        <f t="shared" si="312"/>
        <v>Non</v>
      </c>
      <c r="AN962" s="16" t="str">
        <f t="shared" si="313"/>
        <v>Non</v>
      </c>
      <c r="AO962" s="16">
        <f t="shared" si="314"/>
        <v>0</v>
      </c>
      <c r="AP962" s="16">
        <f t="shared" si="315"/>
        <v>0</v>
      </c>
      <c r="AQ962" s="16" t="str">
        <f t="shared" si="316"/>
        <v>Non</v>
      </c>
      <c r="AR962" s="16" t="str">
        <f t="shared" si="317"/>
        <v>Non</v>
      </c>
      <c r="AS962" s="16">
        <f t="shared" si="318"/>
        <v>0</v>
      </c>
      <c r="AT962" s="16">
        <f t="shared" si="319"/>
        <v>0</v>
      </c>
    </row>
    <row r="963" spans="8:46" x14ac:dyDescent="0.25">
      <c r="H963" s="59"/>
      <c r="J963" s="59"/>
      <c r="L963" s="59"/>
      <c r="N963" s="59"/>
      <c r="P963" s="59"/>
      <c r="R963" s="59"/>
      <c r="T963" s="59"/>
      <c r="V963" s="59"/>
      <c r="X963" s="70"/>
      <c r="Y963" s="66" t="str">
        <f t="shared" si="299"/>
        <v>0000000</v>
      </c>
      <c r="Z963" s="50"/>
      <c r="AA963" s="16" t="str">
        <f t="shared" si="300"/>
        <v>Non</v>
      </c>
      <c r="AB963" s="16" t="str">
        <f t="shared" si="301"/>
        <v>Non</v>
      </c>
      <c r="AC963" s="16">
        <f t="shared" si="302"/>
        <v>0</v>
      </c>
      <c r="AD963" s="16">
        <f t="shared" si="303"/>
        <v>0</v>
      </c>
      <c r="AE963" s="16" t="str">
        <f t="shared" si="304"/>
        <v>Non</v>
      </c>
      <c r="AF963" s="16" t="str">
        <f t="shared" si="305"/>
        <v>Non</v>
      </c>
      <c r="AG963" s="16">
        <f t="shared" si="306"/>
        <v>0</v>
      </c>
      <c r="AH963" s="16">
        <f t="shared" si="307"/>
        <v>0</v>
      </c>
      <c r="AI963" s="16" t="str">
        <f t="shared" si="308"/>
        <v>Non</v>
      </c>
      <c r="AJ963" s="16" t="str">
        <f t="shared" si="309"/>
        <v>Non</v>
      </c>
      <c r="AK963" s="16">
        <f t="shared" si="310"/>
        <v>0</v>
      </c>
      <c r="AL963" s="16">
        <f t="shared" si="311"/>
        <v>0</v>
      </c>
      <c r="AM963" s="16" t="str">
        <f t="shared" si="312"/>
        <v>Non</v>
      </c>
      <c r="AN963" s="16" t="str">
        <f t="shared" si="313"/>
        <v>Non</v>
      </c>
      <c r="AO963" s="16">
        <f t="shared" si="314"/>
        <v>0</v>
      </c>
      <c r="AP963" s="16">
        <f t="shared" si="315"/>
        <v>0</v>
      </c>
      <c r="AQ963" s="16" t="str">
        <f t="shared" si="316"/>
        <v>Non</v>
      </c>
      <c r="AR963" s="16" t="str">
        <f t="shared" si="317"/>
        <v>Non</v>
      </c>
      <c r="AS963" s="16">
        <f t="shared" si="318"/>
        <v>0</v>
      </c>
      <c r="AT963" s="16">
        <f t="shared" si="319"/>
        <v>0</v>
      </c>
    </row>
    <row r="964" spans="8:46" x14ac:dyDescent="0.25">
      <c r="H964" s="59"/>
      <c r="J964" s="59"/>
      <c r="L964" s="59"/>
      <c r="N964" s="59"/>
      <c r="P964" s="59"/>
      <c r="R964" s="59"/>
      <c r="T964" s="59"/>
      <c r="V964" s="59"/>
      <c r="X964" s="70"/>
      <c r="Y964" s="66" t="str">
        <f t="shared" ref="Y964:Y1027" si="320">IF(ISNA(VLOOKUP(Z:Z,A$4:C$159,3,FALSE)),"0000000",VLOOKUP(Z:Z,A$4:C$159,3,FALSE))</f>
        <v>0000000</v>
      </c>
      <c r="Z964" s="50"/>
      <c r="AA964" s="16" t="str">
        <f t="shared" ref="AA964:AA1027" si="321">IF(ISNA(VLOOKUP(Y:Y,B$4:C$159,2,FALSE)),"Non",VLOOKUP(Y:Y,B$4:C$159,2,FALSE))</f>
        <v>Non</v>
      </c>
      <c r="AB964" s="16" t="str">
        <f t="shared" ref="AB964:AB1027" si="322">IF(ISNA(VLOOKUP(Y:Y,E$3:F$105,2,FALSE)),"Non",VLOOKUP(Y:Y,E$3:F$105,2,FALSE))</f>
        <v>Non</v>
      </c>
      <c r="AC964" s="16">
        <f t="shared" si="302"/>
        <v>0</v>
      </c>
      <c r="AD964" s="16">
        <f t="shared" si="303"/>
        <v>0</v>
      </c>
      <c r="AE964" s="16" t="str">
        <f t="shared" si="304"/>
        <v>Non</v>
      </c>
      <c r="AF964" s="16" t="str">
        <f t="shared" si="305"/>
        <v>Non</v>
      </c>
      <c r="AG964" s="16">
        <f t="shared" si="306"/>
        <v>0</v>
      </c>
      <c r="AH964" s="16">
        <f t="shared" si="307"/>
        <v>0</v>
      </c>
      <c r="AI964" s="16" t="str">
        <f t="shared" si="308"/>
        <v>Non</v>
      </c>
      <c r="AJ964" s="16" t="str">
        <f t="shared" si="309"/>
        <v>Non</v>
      </c>
      <c r="AK964" s="16">
        <f t="shared" si="310"/>
        <v>0</v>
      </c>
      <c r="AL964" s="16">
        <f t="shared" si="311"/>
        <v>0</v>
      </c>
      <c r="AM964" s="16" t="str">
        <f t="shared" si="312"/>
        <v>Non</v>
      </c>
      <c r="AN964" s="16" t="str">
        <f t="shared" si="313"/>
        <v>Non</v>
      </c>
      <c r="AO964" s="16">
        <f t="shared" si="314"/>
        <v>0</v>
      </c>
      <c r="AP964" s="16">
        <f t="shared" si="315"/>
        <v>0</v>
      </c>
      <c r="AQ964" s="16" t="str">
        <f t="shared" si="316"/>
        <v>Non</v>
      </c>
      <c r="AR964" s="16" t="str">
        <f t="shared" si="317"/>
        <v>Non</v>
      </c>
      <c r="AS964" s="16">
        <f t="shared" si="318"/>
        <v>0</v>
      </c>
      <c r="AT964" s="16">
        <f t="shared" si="319"/>
        <v>0</v>
      </c>
    </row>
    <row r="965" spans="8:46" x14ac:dyDescent="0.25">
      <c r="H965" s="59"/>
      <c r="J965" s="59"/>
      <c r="L965" s="59"/>
      <c r="N965" s="59"/>
      <c r="P965" s="59"/>
      <c r="R965" s="59"/>
      <c r="T965" s="59"/>
      <c r="V965" s="59"/>
      <c r="X965" s="70"/>
      <c r="Y965" s="66" t="str">
        <f t="shared" si="320"/>
        <v>0000000</v>
      </c>
      <c r="Z965" s="50"/>
      <c r="AA965" s="16" t="str">
        <f t="shared" si="321"/>
        <v>Non</v>
      </c>
      <c r="AB965" s="16" t="str">
        <f t="shared" si="322"/>
        <v>Non</v>
      </c>
      <c r="AC965" s="16">
        <f t="shared" ref="AC965:AC1028" si="323">IF(AA965="Oui",Z965,0)</f>
        <v>0</v>
      </c>
      <c r="AD965" s="16">
        <f t="shared" ref="AD965:AD1028" si="324">IF(AB965="Oui",Z965,0)</f>
        <v>0</v>
      </c>
      <c r="AE965" s="16" t="str">
        <f t="shared" ref="AE965:AE1028" si="325">IF(ISNA(VLOOKUP(Y:Y,G$3:H$37,2,FALSE)),"Non",VLOOKUP(Y:Y,G$3:H$37,2,FALSE))</f>
        <v>Non</v>
      </c>
      <c r="AF965" s="16" t="str">
        <f t="shared" ref="AF965:AF1028" si="326">IF(ISNA(VLOOKUP(Y:Y,I$3:J$26,2,FALSE)),"Non",VLOOKUP(Y:Y,I$3:J$26,2,FALSE))</f>
        <v>Non</v>
      </c>
      <c r="AG965" s="16">
        <f t="shared" ref="AG965:AG1028" si="327">IF(AE965="Oui",Z965,0)</f>
        <v>0</v>
      </c>
      <c r="AH965" s="16">
        <f t="shared" ref="AH965:AH1028" si="328">IF(AF965="Oui",Z965,0)</f>
        <v>0</v>
      </c>
      <c r="AI965" s="16" t="str">
        <f t="shared" ref="AI965:AI1028" si="329">IF(ISNA(VLOOKUP(Y:Y,K$3:L$44,2,FALSE)),"Non",VLOOKUP(Y:Y,K$3:L$44,2,FALSE))</f>
        <v>Non</v>
      </c>
      <c r="AJ965" s="16" t="str">
        <f t="shared" ref="AJ965:AJ1028" si="330">IF(ISNA(VLOOKUP(Y:Y,M$3:N$31,2,FALSE)),"Non",VLOOKUP(Y:Y,M$3:N$31,2,FALSE))</f>
        <v>Non</v>
      </c>
      <c r="AK965" s="16">
        <f t="shared" ref="AK965:AK1028" si="331">IF(AI965="Oui",Z965,0)</f>
        <v>0</v>
      </c>
      <c r="AL965" s="16">
        <f t="shared" ref="AL965:AL1028" si="332">IF(AJ965="Oui",Z965,0)</f>
        <v>0</v>
      </c>
      <c r="AM965" s="16" t="str">
        <f t="shared" ref="AM965:AM1028" si="333">IF(ISNA(VLOOKUP(Y:Y,O$3:P$26,2,FALSE)),"Non",VLOOKUP(Y:Y,O$3:P$26,2,FALSE))</f>
        <v>Non</v>
      </c>
      <c r="AN965" s="16" t="str">
        <f t="shared" ref="AN965:AN1028" si="334">IF(ISNA(VLOOKUP(Y:Y,Q$3:R$22,2,FALSE)),"Non",VLOOKUP(Y:Y,Q$3:R$22,2,FALSE))</f>
        <v>Non</v>
      </c>
      <c r="AO965" s="16">
        <f t="shared" ref="AO965:AO1028" si="335">IF(AM965="Oui",Z965,0)</f>
        <v>0</v>
      </c>
      <c r="AP965" s="16">
        <f t="shared" ref="AP965:AP1028" si="336">IF(AN965="Oui",Z965,0)</f>
        <v>0</v>
      </c>
      <c r="AQ965" s="16" t="str">
        <f t="shared" ref="AQ965:AQ1028" si="337">IF(ISNA(VLOOKUP(Y:Y,S$3:T$8,2,FALSE)),"Non",VLOOKUP(Y:Y,S$3:T$8,2,FALSE))</f>
        <v>Non</v>
      </c>
      <c r="AR965" s="16" t="str">
        <f t="shared" ref="AR965:AR1028" si="338">IF(ISNA(VLOOKUP(Y:Y,U$3:V$5,2,FALSE)),"Non",VLOOKUP(Y:Y,U$3:V$5,2,FALSE))</f>
        <v>Non</v>
      </c>
      <c r="AS965" s="16">
        <f t="shared" ref="AS965:AS1028" si="339">IF(AQ965="Oui",Z965,0)</f>
        <v>0</v>
      </c>
      <c r="AT965" s="16">
        <f t="shared" ref="AT965:AT1028" si="340">IF(AR965="Oui",Z965,0)</f>
        <v>0</v>
      </c>
    </row>
    <row r="966" spans="8:46" x14ac:dyDescent="0.25">
      <c r="H966" s="59"/>
      <c r="J966" s="59"/>
      <c r="L966" s="59"/>
      <c r="N966" s="59"/>
      <c r="P966" s="59"/>
      <c r="R966" s="59"/>
      <c r="T966" s="59"/>
      <c r="V966" s="59"/>
      <c r="X966" s="70"/>
      <c r="Y966" s="66" t="str">
        <f t="shared" si="320"/>
        <v>0000000</v>
      </c>
      <c r="Z966" s="50"/>
      <c r="AA966" s="16" t="str">
        <f t="shared" si="321"/>
        <v>Non</v>
      </c>
      <c r="AB966" s="16" t="str">
        <f t="shared" si="322"/>
        <v>Non</v>
      </c>
      <c r="AC966" s="16">
        <f t="shared" si="323"/>
        <v>0</v>
      </c>
      <c r="AD966" s="16">
        <f t="shared" si="324"/>
        <v>0</v>
      </c>
      <c r="AE966" s="16" t="str">
        <f t="shared" si="325"/>
        <v>Non</v>
      </c>
      <c r="AF966" s="16" t="str">
        <f t="shared" si="326"/>
        <v>Non</v>
      </c>
      <c r="AG966" s="16">
        <f t="shared" si="327"/>
        <v>0</v>
      </c>
      <c r="AH966" s="16">
        <f t="shared" si="328"/>
        <v>0</v>
      </c>
      <c r="AI966" s="16" t="str">
        <f t="shared" si="329"/>
        <v>Non</v>
      </c>
      <c r="AJ966" s="16" t="str">
        <f t="shared" si="330"/>
        <v>Non</v>
      </c>
      <c r="AK966" s="16">
        <f t="shared" si="331"/>
        <v>0</v>
      </c>
      <c r="AL966" s="16">
        <f t="shared" si="332"/>
        <v>0</v>
      </c>
      <c r="AM966" s="16" t="str">
        <f t="shared" si="333"/>
        <v>Non</v>
      </c>
      <c r="AN966" s="16" t="str">
        <f t="shared" si="334"/>
        <v>Non</v>
      </c>
      <c r="AO966" s="16">
        <f t="shared" si="335"/>
        <v>0</v>
      </c>
      <c r="AP966" s="16">
        <f t="shared" si="336"/>
        <v>0</v>
      </c>
      <c r="AQ966" s="16" t="str">
        <f t="shared" si="337"/>
        <v>Non</v>
      </c>
      <c r="AR966" s="16" t="str">
        <f t="shared" si="338"/>
        <v>Non</v>
      </c>
      <c r="AS966" s="16">
        <f t="shared" si="339"/>
        <v>0</v>
      </c>
      <c r="AT966" s="16">
        <f t="shared" si="340"/>
        <v>0</v>
      </c>
    </row>
    <row r="967" spans="8:46" x14ac:dyDescent="0.25">
      <c r="H967" s="59"/>
      <c r="J967" s="59"/>
      <c r="L967" s="59"/>
      <c r="N967" s="59"/>
      <c r="P967" s="59"/>
      <c r="R967" s="59"/>
      <c r="T967" s="59"/>
      <c r="V967" s="59"/>
      <c r="X967" s="70"/>
      <c r="Y967" s="66" t="str">
        <f t="shared" si="320"/>
        <v>0000000</v>
      </c>
      <c r="Z967" s="50"/>
      <c r="AA967" s="16" t="str">
        <f t="shared" si="321"/>
        <v>Non</v>
      </c>
      <c r="AB967" s="16" t="str">
        <f t="shared" si="322"/>
        <v>Non</v>
      </c>
      <c r="AC967" s="16">
        <f t="shared" si="323"/>
        <v>0</v>
      </c>
      <c r="AD967" s="16">
        <f t="shared" si="324"/>
        <v>0</v>
      </c>
      <c r="AE967" s="16" t="str">
        <f t="shared" si="325"/>
        <v>Non</v>
      </c>
      <c r="AF967" s="16" t="str">
        <f t="shared" si="326"/>
        <v>Non</v>
      </c>
      <c r="AG967" s="16">
        <f t="shared" si="327"/>
        <v>0</v>
      </c>
      <c r="AH967" s="16">
        <f t="shared" si="328"/>
        <v>0</v>
      </c>
      <c r="AI967" s="16" t="str">
        <f t="shared" si="329"/>
        <v>Non</v>
      </c>
      <c r="AJ967" s="16" t="str">
        <f t="shared" si="330"/>
        <v>Non</v>
      </c>
      <c r="AK967" s="16">
        <f t="shared" si="331"/>
        <v>0</v>
      </c>
      <c r="AL967" s="16">
        <f t="shared" si="332"/>
        <v>0</v>
      </c>
      <c r="AM967" s="16" t="str">
        <f t="shared" si="333"/>
        <v>Non</v>
      </c>
      <c r="AN967" s="16" t="str">
        <f t="shared" si="334"/>
        <v>Non</v>
      </c>
      <c r="AO967" s="16">
        <f t="shared" si="335"/>
        <v>0</v>
      </c>
      <c r="AP967" s="16">
        <f t="shared" si="336"/>
        <v>0</v>
      </c>
      <c r="AQ967" s="16" t="str">
        <f t="shared" si="337"/>
        <v>Non</v>
      </c>
      <c r="AR967" s="16" t="str">
        <f t="shared" si="338"/>
        <v>Non</v>
      </c>
      <c r="AS967" s="16">
        <f t="shared" si="339"/>
        <v>0</v>
      </c>
      <c r="AT967" s="16">
        <f t="shared" si="340"/>
        <v>0</v>
      </c>
    </row>
    <row r="968" spans="8:46" x14ac:dyDescent="0.25">
      <c r="H968" s="59"/>
      <c r="J968" s="59"/>
      <c r="L968" s="59"/>
      <c r="N968" s="59"/>
      <c r="P968" s="59"/>
      <c r="R968" s="59"/>
      <c r="T968" s="59"/>
      <c r="V968" s="59"/>
      <c r="X968" s="70"/>
      <c r="Y968" s="66" t="str">
        <f t="shared" si="320"/>
        <v>0000000</v>
      </c>
      <c r="Z968" s="50"/>
      <c r="AA968" s="16" t="str">
        <f t="shared" si="321"/>
        <v>Non</v>
      </c>
      <c r="AB968" s="16" t="str">
        <f t="shared" si="322"/>
        <v>Non</v>
      </c>
      <c r="AC968" s="16">
        <f t="shared" si="323"/>
        <v>0</v>
      </c>
      <c r="AD968" s="16">
        <f t="shared" si="324"/>
        <v>0</v>
      </c>
      <c r="AE968" s="16" t="str">
        <f t="shared" si="325"/>
        <v>Non</v>
      </c>
      <c r="AF968" s="16" t="str">
        <f t="shared" si="326"/>
        <v>Non</v>
      </c>
      <c r="AG968" s="16">
        <f t="shared" si="327"/>
        <v>0</v>
      </c>
      <c r="AH968" s="16">
        <f t="shared" si="328"/>
        <v>0</v>
      </c>
      <c r="AI968" s="16" t="str">
        <f t="shared" si="329"/>
        <v>Non</v>
      </c>
      <c r="AJ968" s="16" t="str">
        <f t="shared" si="330"/>
        <v>Non</v>
      </c>
      <c r="AK968" s="16">
        <f t="shared" si="331"/>
        <v>0</v>
      </c>
      <c r="AL968" s="16">
        <f t="shared" si="332"/>
        <v>0</v>
      </c>
      <c r="AM968" s="16" t="str">
        <f t="shared" si="333"/>
        <v>Non</v>
      </c>
      <c r="AN968" s="16" t="str">
        <f t="shared" si="334"/>
        <v>Non</v>
      </c>
      <c r="AO968" s="16">
        <f t="shared" si="335"/>
        <v>0</v>
      </c>
      <c r="AP968" s="16">
        <f t="shared" si="336"/>
        <v>0</v>
      </c>
      <c r="AQ968" s="16" t="str">
        <f t="shared" si="337"/>
        <v>Non</v>
      </c>
      <c r="AR968" s="16" t="str">
        <f t="shared" si="338"/>
        <v>Non</v>
      </c>
      <c r="AS968" s="16">
        <f t="shared" si="339"/>
        <v>0</v>
      </c>
      <c r="AT968" s="16">
        <f t="shared" si="340"/>
        <v>0</v>
      </c>
    </row>
    <row r="969" spans="8:46" x14ac:dyDescent="0.25">
      <c r="H969" s="59"/>
      <c r="J969" s="59"/>
      <c r="L969" s="59"/>
      <c r="N969" s="59"/>
      <c r="P969" s="59"/>
      <c r="R969" s="59"/>
      <c r="T969" s="59"/>
      <c r="V969" s="59"/>
      <c r="X969" s="70"/>
      <c r="Y969" s="66" t="str">
        <f t="shared" si="320"/>
        <v>0000000</v>
      </c>
      <c r="Z969" s="50"/>
      <c r="AA969" s="16" t="str">
        <f t="shared" si="321"/>
        <v>Non</v>
      </c>
      <c r="AB969" s="16" t="str">
        <f t="shared" si="322"/>
        <v>Non</v>
      </c>
      <c r="AC969" s="16">
        <f t="shared" si="323"/>
        <v>0</v>
      </c>
      <c r="AD969" s="16">
        <f t="shared" si="324"/>
        <v>0</v>
      </c>
      <c r="AE969" s="16" t="str">
        <f t="shared" si="325"/>
        <v>Non</v>
      </c>
      <c r="AF969" s="16" t="str">
        <f t="shared" si="326"/>
        <v>Non</v>
      </c>
      <c r="AG969" s="16">
        <f t="shared" si="327"/>
        <v>0</v>
      </c>
      <c r="AH969" s="16">
        <f t="shared" si="328"/>
        <v>0</v>
      </c>
      <c r="AI969" s="16" t="str">
        <f t="shared" si="329"/>
        <v>Non</v>
      </c>
      <c r="AJ969" s="16" t="str">
        <f t="shared" si="330"/>
        <v>Non</v>
      </c>
      <c r="AK969" s="16">
        <f t="shared" si="331"/>
        <v>0</v>
      </c>
      <c r="AL969" s="16">
        <f t="shared" si="332"/>
        <v>0</v>
      </c>
      <c r="AM969" s="16" t="str">
        <f t="shared" si="333"/>
        <v>Non</v>
      </c>
      <c r="AN969" s="16" t="str">
        <f t="shared" si="334"/>
        <v>Non</v>
      </c>
      <c r="AO969" s="16">
        <f t="shared" si="335"/>
        <v>0</v>
      </c>
      <c r="AP969" s="16">
        <f t="shared" si="336"/>
        <v>0</v>
      </c>
      <c r="AQ969" s="16" t="str">
        <f t="shared" si="337"/>
        <v>Non</v>
      </c>
      <c r="AR969" s="16" t="str">
        <f t="shared" si="338"/>
        <v>Non</v>
      </c>
      <c r="AS969" s="16">
        <f t="shared" si="339"/>
        <v>0</v>
      </c>
      <c r="AT969" s="16">
        <f t="shared" si="340"/>
        <v>0</v>
      </c>
    </row>
    <row r="970" spans="8:46" x14ac:dyDescent="0.25">
      <c r="H970" s="59"/>
      <c r="J970" s="59"/>
      <c r="L970" s="59"/>
      <c r="N970" s="59"/>
      <c r="P970" s="59"/>
      <c r="R970" s="59"/>
      <c r="T970" s="59"/>
      <c r="V970" s="59"/>
      <c r="X970" s="70"/>
      <c r="Y970" s="66" t="str">
        <f t="shared" si="320"/>
        <v>0000000</v>
      </c>
      <c r="Z970" s="50"/>
      <c r="AA970" s="16" t="str">
        <f t="shared" si="321"/>
        <v>Non</v>
      </c>
      <c r="AB970" s="16" t="str">
        <f t="shared" si="322"/>
        <v>Non</v>
      </c>
      <c r="AC970" s="16">
        <f t="shared" si="323"/>
        <v>0</v>
      </c>
      <c r="AD970" s="16">
        <f t="shared" si="324"/>
        <v>0</v>
      </c>
      <c r="AE970" s="16" t="str">
        <f t="shared" si="325"/>
        <v>Non</v>
      </c>
      <c r="AF970" s="16" t="str">
        <f t="shared" si="326"/>
        <v>Non</v>
      </c>
      <c r="AG970" s="16">
        <f t="shared" si="327"/>
        <v>0</v>
      </c>
      <c r="AH970" s="16">
        <f t="shared" si="328"/>
        <v>0</v>
      </c>
      <c r="AI970" s="16" t="str">
        <f t="shared" si="329"/>
        <v>Non</v>
      </c>
      <c r="AJ970" s="16" t="str">
        <f t="shared" si="330"/>
        <v>Non</v>
      </c>
      <c r="AK970" s="16">
        <f t="shared" si="331"/>
        <v>0</v>
      </c>
      <c r="AL970" s="16">
        <f t="shared" si="332"/>
        <v>0</v>
      </c>
      <c r="AM970" s="16" t="str">
        <f t="shared" si="333"/>
        <v>Non</v>
      </c>
      <c r="AN970" s="16" t="str">
        <f t="shared" si="334"/>
        <v>Non</v>
      </c>
      <c r="AO970" s="16">
        <f t="shared" si="335"/>
        <v>0</v>
      </c>
      <c r="AP970" s="16">
        <f t="shared" si="336"/>
        <v>0</v>
      </c>
      <c r="AQ970" s="16" t="str">
        <f t="shared" si="337"/>
        <v>Non</v>
      </c>
      <c r="AR970" s="16" t="str">
        <f t="shared" si="338"/>
        <v>Non</v>
      </c>
      <c r="AS970" s="16">
        <f t="shared" si="339"/>
        <v>0</v>
      </c>
      <c r="AT970" s="16">
        <f t="shared" si="340"/>
        <v>0</v>
      </c>
    </row>
    <row r="971" spans="8:46" x14ac:dyDescent="0.25">
      <c r="H971" s="59"/>
      <c r="J971" s="59"/>
      <c r="L971" s="59"/>
      <c r="N971" s="59"/>
      <c r="P971" s="59"/>
      <c r="R971" s="59"/>
      <c r="T971" s="59"/>
      <c r="V971" s="59"/>
      <c r="X971" s="70"/>
      <c r="Y971" s="66" t="str">
        <f t="shared" si="320"/>
        <v>0000000</v>
      </c>
      <c r="Z971" s="50"/>
      <c r="AA971" s="16" t="str">
        <f t="shared" si="321"/>
        <v>Non</v>
      </c>
      <c r="AB971" s="16" t="str">
        <f t="shared" si="322"/>
        <v>Non</v>
      </c>
      <c r="AC971" s="16">
        <f t="shared" si="323"/>
        <v>0</v>
      </c>
      <c r="AD971" s="16">
        <f t="shared" si="324"/>
        <v>0</v>
      </c>
      <c r="AE971" s="16" t="str">
        <f t="shared" si="325"/>
        <v>Non</v>
      </c>
      <c r="AF971" s="16" t="str">
        <f t="shared" si="326"/>
        <v>Non</v>
      </c>
      <c r="AG971" s="16">
        <f t="shared" si="327"/>
        <v>0</v>
      </c>
      <c r="AH971" s="16">
        <f t="shared" si="328"/>
        <v>0</v>
      </c>
      <c r="AI971" s="16" t="str">
        <f t="shared" si="329"/>
        <v>Non</v>
      </c>
      <c r="AJ971" s="16" t="str">
        <f t="shared" si="330"/>
        <v>Non</v>
      </c>
      <c r="AK971" s="16">
        <f t="shared" si="331"/>
        <v>0</v>
      </c>
      <c r="AL971" s="16">
        <f t="shared" si="332"/>
        <v>0</v>
      </c>
      <c r="AM971" s="16" t="str">
        <f t="shared" si="333"/>
        <v>Non</v>
      </c>
      <c r="AN971" s="16" t="str">
        <f t="shared" si="334"/>
        <v>Non</v>
      </c>
      <c r="AO971" s="16">
        <f t="shared" si="335"/>
        <v>0</v>
      </c>
      <c r="AP971" s="16">
        <f t="shared" si="336"/>
        <v>0</v>
      </c>
      <c r="AQ971" s="16" t="str">
        <f t="shared" si="337"/>
        <v>Non</v>
      </c>
      <c r="AR971" s="16" t="str">
        <f t="shared" si="338"/>
        <v>Non</v>
      </c>
      <c r="AS971" s="16">
        <f t="shared" si="339"/>
        <v>0</v>
      </c>
      <c r="AT971" s="16">
        <f t="shared" si="340"/>
        <v>0</v>
      </c>
    </row>
    <row r="972" spans="8:46" x14ac:dyDescent="0.25">
      <c r="H972" s="59"/>
      <c r="J972" s="59"/>
      <c r="L972" s="59"/>
      <c r="N972" s="59"/>
      <c r="P972" s="59"/>
      <c r="R972" s="59"/>
      <c r="T972" s="59"/>
      <c r="V972" s="59"/>
      <c r="X972" s="70"/>
      <c r="Y972" s="66" t="str">
        <f t="shared" si="320"/>
        <v>0000000</v>
      </c>
      <c r="Z972" s="50"/>
      <c r="AA972" s="16" t="str">
        <f t="shared" si="321"/>
        <v>Non</v>
      </c>
      <c r="AB972" s="16" t="str">
        <f t="shared" si="322"/>
        <v>Non</v>
      </c>
      <c r="AC972" s="16">
        <f t="shared" si="323"/>
        <v>0</v>
      </c>
      <c r="AD972" s="16">
        <f t="shared" si="324"/>
        <v>0</v>
      </c>
      <c r="AE972" s="16" t="str">
        <f t="shared" si="325"/>
        <v>Non</v>
      </c>
      <c r="AF972" s="16" t="str">
        <f t="shared" si="326"/>
        <v>Non</v>
      </c>
      <c r="AG972" s="16">
        <f t="shared" si="327"/>
        <v>0</v>
      </c>
      <c r="AH972" s="16">
        <f t="shared" si="328"/>
        <v>0</v>
      </c>
      <c r="AI972" s="16" t="str">
        <f t="shared" si="329"/>
        <v>Non</v>
      </c>
      <c r="AJ972" s="16" t="str">
        <f t="shared" si="330"/>
        <v>Non</v>
      </c>
      <c r="AK972" s="16">
        <f t="shared" si="331"/>
        <v>0</v>
      </c>
      <c r="AL972" s="16">
        <f t="shared" si="332"/>
        <v>0</v>
      </c>
      <c r="AM972" s="16" t="str">
        <f t="shared" si="333"/>
        <v>Non</v>
      </c>
      <c r="AN972" s="16" t="str">
        <f t="shared" si="334"/>
        <v>Non</v>
      </c>
      <c r="AO972" s="16">
        <f t="shared" si="335"/>
        <v>0</v>
      </c>
      <c r="AP972" s="16">
        <f t="shared" si="336"/>
        <v>0</v>
      </c>
      <c r="AQ972" s="16" t="str">
        <f t="shared" si="337"/>
        <v>Non</v>
      </c>
      <c r="AR972" s="16" t="str">
        <f t="shared" si="338"/>
        <v>Non</v>
      </c>
      <c r="AS972" s="16">
        <f t="shared" si="339"/>
        <v>0</v>
      </c>
      <c r="AT972" s="16">
        <f t="shared" si="340"/>
        <v>0</v>
      </c>
    </row>
    <row r="973" spans="8:46" x14ac:dyDescent="0.25">
      <c r="H973" s="59"/>
      <c r="J973" s="59"/>
      <c r="L973" s="59"/>
      <c r="N973" s="59"/>
      <c r="P973" s="59"/>
      <c r="R973" s="59"/>
      <c r="T973" s="59"/>
      <c r="V973" s="59"/>
      <c r="X973" s="70"/>
      <c r="Y973" s="66" t="str">
        <f t="shared" si="320"/>
        <v>0000000</v>
      </c>
      <c r="Z973" s="50"/>
      <c r="AA973" s="16" t="str">
        <f t="shared" si="321"/>
        <v>Non</v>
      </c>
      <c r="AB973" s="16" t="str">
        <f t="shared" si="322"/>
        <v>Non</v>
      </c>
      <c r="AC973" s="16">
        <f t="shared" si="323"/>
        <v>0</v>
      </c>
      <c r="AD973" s="16">
        <f t="shared" si="324"/>
        <v>0</v>
      </c>
      <c r="AE973" s="16" t="str">
        <f t="shared" si="325"/>
        <v>Non</v>
      </c>
      <c r="AF973" s="16" t="str">
        <f t="shared" si="326"/>
        <v>Non</v>
      </c>
      <c r="AG973" s="16">
        <f t="shared" si="327"/>
        <v>0</v>
      </c>
      <c r="AH973" s="16">
        <f t="shared" si="328"/>
        <v>0</v>
      </c>
      <c r="AI973" s="16" t="str">
        <f t="shared" si="329"/>
        <v>Non</v>
      </c>
      <c r="AJ973" s="16" t="str">
        <f t="shared" si="330"/>
        <v>Non</v>
      </c>
      <c r="AK973" s="16">
        <f t="shared" si="331"/>
        <v>0</v>
      </c>
      <c r="AL973" s="16">
        <f t="shared" si="332"/>
        <v>0</v>
      </c>
      <c r="AM973" s="16" t="str">
        <f t="shared" si="333"/>
        <v>Non</v>
      </c>
      <c r="AN973" s="16" t="str">
        <f t="shared" si="334"/>
        <v>Non</v>
      </c>
      <c r="AO973" s="16">
        <f t="shared" si="335"/>
        <v>0</v>
      </c>
      <c r="AP973" s="16">
        <f t="shared" si="336"/>
        <v>0</v>
      </c>
      <c r="AQ973" s="16" t="str">
        <f t="shared" si="337"/>
        <v>Non</v>
      </c>
      <c r="AR973" s="16" t="str">
        <f t="shared" si="338"/>
        <v>Non</v>
      </c>
      <c r="AS973" s="16">
        <f t="shared" si="339"/>
        <v>0</v>
      </c>
      <c r="AT973" s="16">
        <f t="shared" si="340"/>
        <v>0</v>
      </c>
    </row>
    <row r="974" spans="8:46" x14ac:dyDescent="0.25">
      <c r="H974" s="59"/>
      <c r="J974" s="59"/>
      <c r="L974" s="59"/>
      <c r="N974" s="59"/>
      <c r="P974" s="59"/>
      <c r="R974" s="59"/>
      <c r="T974" s="59"/>
      <c r="V974" s="59"/>
      <c r="X974" s="70"/>
      <c r="Y974" s="66" t="str">
        <f t="shared" si="320"/>
        <v>0000000</v>
      </c>
      <c r="Z974" s="50"/>
      <c r="AA974" s="16" t="str">
        <f t="shared" si="321"/>
        <v>Non</v>
      </c>
      <c r="AB974" s="16" t="str">
        <f t="shared" si="322"/>
        <v>Non</v>
      </c>
      <c r="AC974" s="16">
        <f t="shared" si="323"/>
        <v>0</v>
      </c>
      <c r="AD974" s="16">
        <f t="shared" si="324"/>
        <v>0</v>
      </c>
      <c r="AE974" s="16" t="str">
        <f t="shared" si="325"/>
        <v>Non</v>
      </c>
      <c r="AF974" s="16" t="str">
        <f t="shared" si="326"/>
        <v>Non</v>
      </c>
      <c r="AG974" s="16">
        <f t="shared" si="327"/>
        <v>0</v>
      </c>
      <c r="AH974" s="16">
        <f t="shared" si="328"/>
        <v>0</v>
      </c>
      <c r="AI974" s="16" t="str">
        <f t="shared" si="329"/>
        <v>Non</v>
      </c>
      <c r="AJ974" s="16" t="str">
        <f t="shared" si="330"/>
        <v>Non</v>
      </c>
      <c r="AK974" s="16">
        <f t="shared" si="331"/>
        <v>0</v>
      </c>
      <c r="AL974" s="16">
        <f t="shared" si="332"/>
        <v>0</v>
      </c>
      <c r="AM974" s="16" t="str">
        <f t="shared" si="333"/>
        <v>Non</v>
      </c>
      <c r="AN974" s="16" t="str">
        <f t="shared" si="334"/>
        <v>Non</v>
      </c>
      <c r="AO974" s="16">
        <f t="shared" si="335"/>
        <v>0</v>
      </c>
      <c r="AP974" s="16">
        <f t="shared" si="336"/>
        <v>0</v>
      </c>
      <c r="AQ974" s="16" t="str">
        <f t="shared" si="337"/>
        <v>Non</v>
      </c>
      <c r="AR974" s="16" t="str">
        <f t="shared" si="338"/>
        <v>Non</v>
      </c>
      <c r="AS974" s="16">
        <f t="shared" si="339"/>
        <v>0</v>
      </c>
      <c r="AT974" s="16">
        <f t="shared" si="340"/>
        <v>0</v>
      </c>
    </row>
    <row r="975" spans="8:46" x14ac:dyDescent="0.25">
      <c r="H975" s="59"/>
      <c r="J975" s="59"/>
      <c r="L975" s="59"/>
      <c r="N975" s="59"/>
      <c r="P975" s="59"/>
      <c r="R975" s="59"/>
      <c r="T975" s="59"/>
      <c r="V975" s="59"/>
      <c r="X975" s="70"/>
      <c r="Y975" s="66" t="str">
        <f t="shared" si="320"/>
        <v>0000000</v>
      </c>
      <c r="Z975" s="50"/>
      <c r="AA975" s="16" t="str">
        <f t="shared" si="321"/>
        <v>Non</v>
      </c>
      <c r="AB975" s="16" t="str">
        <f t="shared" si="322"/>
        <v>Non</v>
      </c>
      <c r="AC975" s="16">
        <f t="shared" si="323"/>
        <v>0</v>
      </c>
      <c r="AD975" s="16">
        <f t="shared" si="324"/>
        <v>0</v>
      </c>
      <c r="AE975" s="16" t="str">
        <f t="shared" si="325"/>
        <v>Non</v>
      </c>
      <c r="AF975" s="16" t="str">
        <f t="shared" si="326"/>
        <v>Non</v>
      </c>
      <c r="AG975" s="16">
        <f t="shared" si="327"/>
        <v>0</v>
      </c>
      <c r="AH975" s="16">
        <f t="shared" si="328"/>
        <v>0</v>
      </c>
      <c r="AI975" s="16" t="str">
        <f t="shared" si="329"/>
        <v>Non</v>
      </c>
      <c r="AJ975" s="16" t="str">
        <f t="shared" si="330"/>
        <v>Non</v>
      </c>
      <c r="AK975" s="16">
        <f t="shared" si="331"/>
        <v>0</v>
      </c>
      <c r="AL975" s="16">
        <f t="shared" si="332"/>
        <v>0</v>
      </c>
      <c r="AM975" s="16" t="str">
        <f t="shared" si="333"/>
        <v>Non</v>
      </c>
      <c r="AN975" s="16" t="str">
        <f t="shared" si="334"/>
        <v>Non</v>
      </c>
      <c r="AO975" s="16">
        <f t="shared" si="335"/>
        <v>0</v>
      </c>
      <c r="AP975" s="16">
        <f t="shared" si="336"/>
        <v>0</v>
      </c>
      <c r="AQ975" s="16" t="str">
        <f t="shared" si="337"/>
        <v>Non</v>
      </c>
      <c r="AR975" s="16" t="str">
        <f t="shared" si="338"/>
        <v>Non</v>
      </c>
      <c r="AS975" s="16">
        <f t="shared" si="339"/>
        <v>0</v>
      </c>
      <c r="AT975" s="16">
        <f t="shared" si="340"/>
        <v>0</v>
      </c>
    </row>
    <row r="976" spans="8:46" x14ac:dyDescent="0.25">
      <c r="H976" s="59"/>
      <c r="J976" s="59"/>
      <c r="L976" s="59"/>
      <c r="N976" s="59"/>
      <c r="P976" s="59"/>
      <c r="R976" s="59"/>
      <c r="T976" s="59"/>
      <c r="V976" s="59"/>
      <c r="X976" s="70"/>
      <c r="Y976" s="66" t="str">
        <f t="shared" si="320"/>
        <v>0000000</v>
      </c>
      <c r="Z976" s="50"/>
      <c r="AA976" s="16" t="str">
        <f t="shared" si="321"/>
        <v>Non</v>
      </c>
      <c r="AB976" s="16" t="str">
        <f t="shared" si="322"/>
        <v>Non</v>
      </c>
      <c r="AC976" s="16">
        <f t="shared" si="323"/>
        <v>0</v>
      </c>
      <c r="AD976" s="16">
        <f t="shared" si="324"/>
        <v>0</v>
      </c>
      <c r="AE976" s="16" t="str">
        <f t="shared" si="325"/>
        <v>Non</v>
      </c>
      <c r="AF976" s="16" t="str">
        <f t="shared" si="326"/>
        <v>Non</v>
      </c>
      <c r="AG976" s="16">
        <f t="shared" si="327"/>
        <v>0</v>
      </c>
      <c r="AH976" s="16">
        <f t="shared" si="328"/>
        <v>0</v>
      </c>
      <c r="AI976" s="16" t="str">
        <f t="shared" si="329"/>
        <v>Non</v>
      </c>
      <c r="AJ976" s="16" t="str">
        <f t="shared" si="330"/>
        <v>Non</v>
      </c>
      <c r="AK976" s="16">
        <f t="shared" si="331"/>
        <v>0</v>
      </c>
      <c r="AL976" s="16">
        <f t="shared" si="332"/>
        <v>0</v>
      </c>
      <c r="AM976" s="16" t="str">
        <f t="shared" si="333"/>
        <v>Non</v>
      </c>
      <c r="AN976" s="16" t="str">
        <f t="shared" si="334"/>
        <v>Non</v>
      </c>
      <c r="AO976" s="16">
        <f t="shared" si="335"/>
        <v>0</v>
      </c>
      <c r="AP976" s="16">
        <f t="shared" si="336"/>
        <v>0</v>
      </c>
      <c r="AQ976" s="16" t="str">
        <f t="shared" si="337"/>
        <v>Non</v>
      </c>
      <c r="AR976" s="16" t="str">
        <f t="shared" si="338"/>
        <v>Non</v>
      </c>
      <c r="AS976" s="16">
        <f t="shared" si="339"/>
        <v>0</v>
      </c>
      <c r="AT976" s="16">
        <f t="shared" si="340"/>
        <v>0</v>
      </c>
    </row>
    <row r="977" spans="8:46" x14ac:dyDescent="0.25">
      <c r="H977" s="59"/>
      <c r="J977" s="59"/>
      <c r="L977" s="59"/>
      <c r="N977" s="59"/>
      <c r="P977" s="59"/>
      <c r="R977" s="59"/>
      <c r="T977" s="59"/>
      <c r="V977" s="59"/>
      <c r="X977" s="70"/>
      <c r="Y977" s="66" t="str">
        <f t="shared" si="320"/>
        <v>0000000</v>
      </c>
      <c r="Z977" s="50"/>
      <c r="AA977" s="16" t="str">
        <f t="shared" si="321"/>
        <v>Non</v>
      </c>
      <c r="AB977" s="16" t="str">
        <f t="shared" si="322"/>
        <v>Non</v>
      </c>
      <c r="AC977" s="16">
        <f t="shared" si="323"/>
        <v>0</v>
      </c>
      <c r="AD977" s="16">
        <f t="shared" si="324"/>
        <v>0</v>
      </c>
      <c r="AE977" s="16" t="str">
        <f t="shared" si="325"/>
        <v>Non</v>
      </c>
      <c r="AF977" s="16" t="str">
        <f t="shared" si="326"/>
        <v>Non</v>
      </c>
      <c r="AG977" s="16">
        <f t="shared" si="327"/>
        <v>0</v>
      </c>
      <c r="AH977" s="16">
        <f t="shared" si="328"/>
        <v>0</v>
      </c>
      <c r="AI977" s="16" t="str">
        <f t="shared" si="329"/>
        <v>Non</v>
      </c>
      <c r="AJ977" s="16" t="str">
        <f t="shared" si="330"/>
        <v>Non</v>
      </c>
      <c r="AK977" s="16">
        <f t="shared" si="331"/>
        <v>0</v>
      </c>
      <c r="AL977" s="16">
        <f t="shared" si="332"/>
        <v>0</v>
      </c>
      <c r="AM977" s="16" t="str">
        <f t="shared" si="333"/>
        <v>Non</v>
      </c>
      <c r="AN977" s="16" t="str">
        <f t="shared" si="334"/>
        <v>Non</v>
      </c>
      <c r="AO977" s="16">
        <f t="shared" si="335"/>
        <v>0</v>
      </c>
      <c r="AP977" s="16">
        <f t="shared" si="336"/>
        <v>0</v>
      </c>
      <c r="AQ977" s="16" t="str">
        <f t="shared" si="337"/>
        <v>Non</v>
      </c>
      <c r="AR977" s="16" t="str">
        <f t="shared" si="338"/>
        <v>Non</v>
      </c>
      <c r="AS977" s="16">
        <f t="shared" si="339"/>
        <v>0</v>
      </c>
      <c r="AT977" s="16">
        <f t="shared" si="340"/>
        <v>0</v>
      </c>
    </row>
    <row r="978" spans="8:46" x14ac:dyDescent="0.25">
      <c r="H978" s="59"/>
      <c r="J978" s="59"/>
      <c r="L978" s="59"/>
      <c r="N978" s="59"/>
      <c r="P978" s="59"/>
      <c r="R978" s="59"/>
      <c r="T978" s="59"/>
      <c r="V978" s="59"/>
      <c r="X978" s="70"/>
      <c r="Y978" s="66" t="str">
        <f t="shared" si="320"/>
        <v>0000000</v>
      </c>
      <c r="Z978" s="50"/>
      <c r="AA978" s="16" t="str">
        <f t="shared" si="321"/>
        <v>Non</v>
      </c>
      <c r="AB978" s="16" t="str">
        <f t="shared" si="322"/>
        <v>Non</v>
      </c>
      <c r="AC978" s="16">
        <f t="shared" si="323"/>
        <v>0</v>
      </c>
      <c r="AD978" s="16">
        <f t="shared" si="324"/>
        <v>0</v>
      </c>
      <c r="AE978" s="16" t="str">
        <f t="shared" si="325"/>
        <v>Non</v>
      </c>
      <c r="AF978" s="16" t="str">
        <f t="shared" si="326"/>
        <v>Non</v>
      </c>
      <c r="AG978" s="16">
        <f t="shared" si="327"/>
        <v>0</v>
      </c>
      <c r="AH978" s="16">
        <f t="shared" si="328"/>
        <v>0</v>
      </c>
      <c r="AI978" s="16" t="str">
        <f t="shared" si="329"/>
        <v>Non</v>
      </c>
      <c r="AJ978" s="16" t="str">
        <f t="shared" si="330"/>
        <v>Non</v>
      </c>
      <c r="AK978" s="16">
        <f t="shared" si="331"/>
        <v>0</v>
      </c>
      <c r="AL978" s="16">
        <f t="shared" si="332"/>
        <v>0</v>
      </c>
      <c r="AM978" s="16" t="str">
        <f t="shared" si="333"/>
        <v>Non</v>
      </c>
      <c r="AN978" s="16" t="str">
        <f t="shared" si="334"/>
        <v>Non</v>
      </c>
      <c r="AO978" s="16">
        <f t="shared" si="335"/>
        <v>0</v>
      </c>
      <c r="AP978" s="16">
        <f t="shared" si="336"/>
        <v>0</v>
      </c>
      <c r="AQ978" s="16" t="str">
        <f t="shared" si="337"/>
        <v>Non</v>
      </c>
      <c r="AR978" s="16" t="str">
        <f t="shared" si="338"/>
        <v>Non</v>
      </c>
      <c r="AS978" s="16">
        <f t="shared" si="339"/>
        <v>0</v>
      </c>
      <c r="AT978" s="16">
        <f t="shared" si="340"/>
        <v>0</v>
      </c>
    </row>
    <row r="979" spans="8:46" x14ac:dyDescent="0.25">
      <c r="H979" s="59"/>
      <c r="J979" s="59"/>
      <c r="L979" s="59"/>
      <c r="N979" s="59"/>
      <c r="P979" s="59"/>
      <c r="R979" s="59"/>
      <c r="T979" s="59"/>
      <c r="V979" s="59"/>
      <c r="X979" s="70"/>
      <c r="Y979" s="66" t="str">
        <f t="shared" si="320"/>
        <v>0000000</v>
      </c>
      <c r="Z979" s="50"/>
      <c r="AA979" s="16" t="str">
        <f t="shared" si="321"/>
        <v>Non</v>
      </c>
      <c r="AB979" s="16" t="str">
        <f t="shared" si="322"/>
        <v>Non</v>
      </c>
      <c r="AC979" s="16">
        <f t="shared" si="323"/>
        <v>0</v>
      </c>
      <c r="AD979" s="16">
        <f t="shared" si="324"/>
        <v>0</v>
      </c>
      <c r="AE979" s="16" t="str">
        <f t="shared" si="325"/>
        <v>Non</v>
      </c>
      <c r="AF979" s="16" t="str">
        <f t="shared" si="326"/>
        <v>Non</v>
      </c>
      <c r="AG979" s="16">
        <f t="shared" si="327"/>
        <v>0</v>
      </c>
      <c r="AH979" s="16">
        <f t="shared" si="328"/>
        <v>0</v>
      </c>
      <c r="AI979" s="16" t="str">
        <f t="shared" si="329"/>
        <v>Non</v>
      </c>
      <c r="AJ979" s="16" t="str">
        <f t="shared" si="330"/>
        <v>Non</v>
      </c>
      <c r="AK979" s="16">
        <f t="shared" si="331"/>
        <v>0</v>
      </c>
      <c r="AL979" s="16">
        <f t="shared" si="332"/>
        <v>0</v>
      </c>
      <c r="AM979" s="16" t="str">
        <f t="shared" si="333"/>
        <v>Non</v>
      </c>
      <c r="AN979" s="16" t="str">
        <f t="shared" si="334"/>
        <v>Non</v>
      </c>
      <c r="AO979" s="16">
        <f t="shared" si="335"/>
        <v>0</v>
      </c>
      <c r="AP979" s="16">
        <f t="shared" si="336"/>
        <v>0</v>
      </c>
      <c r="AQ979" s="16" t="str">
        <f t="shared" si="337"/>
        <v>Non</v>
      </c>
      <c r="AR979" s="16" t="str">
        <f t="shared" si="338"/>
        <v>Non</v>
      </c>
      <c r="AS979" s="16">
        <f t="shared" si="339"/>
        <v>0</v>
      </c>
      <c r="AT979" s="16">
        <f t="shared" si="340"/>
        <v>0</v>
      </c>
    </row>
    <row r="980" spans="8:46" x14ac:dyDescent="0.25">
      <c r="H980" s="59"/>
      <c r="J980" s="59"/>
      <c r="L980" s="59"/>
      <c r="N980" s="59"/>
      <c r="P980" s="59"/>
      <c r="R980" s="59"/>
      <c r="T980" s="59"/>
      <c r="V980" s="59"/>
      <c r="X980" s="70"/>
      <c r="Y980" s="66" t="str">
        <f t="shared" si="320"/>
        <v>0000000</v>
      </c>
      <c r="Z980" s="50"/>
      <c r="AA980" s="16" t="str">
        <f t="shared" si="321"/>
        <v>Non</v>
      </c>
      <c r="AB980" s="16" t="str">
        <f t="shared" si="322"/>
        <v>Non</v>
      </c>
      <c r="AC980" s="16">
        <f t="shared" si="323"/>
        <v>0</v>
      </c>
      <c r="AD980" s="16">
        <f t="shared" si="324"/>
        <v>0</v>
      </c>
      <c r="AE980" s="16" t="str">
        <f t="shared" si="325"/>
        <v>Non</v>
      </c>
      <c r="AF980" s="16" t="str">
        <f t="shared" si="326"/>
        <v>Non</v>
      </c>
      <c r="AG980" s="16">
        <f t="shared" si="327"/>
        <v>0</v>
      </c>
      <c r="AH980" s="16">
        <f t="shared" si="328"/>
        <v>0</v>
      </c>
      <c r="AI980" s="16" t="str">
        <f t="shared" si="329"/>
        <v>Non</v>
      </c>
      <c r="AJ980" s="16" t="str">
        <f t="shared" si="330"/>
        <v>Non</v>
      </c>
      <c r="AK980" s="16">
        <f t="shared" si="331"/>
        <v>0</v>
      </c>
      <c r="AL980" s="16">
        <f t="shared" si="332"/>
        <v>0</v>
      </c>
      <c r="AM980" s="16" t="str">
        <f t="shared" si="333"/>
        <v>Non</v>
      </c>
      <c r="AN980" s="16" t="str">
        <f t="shared" si="334"/>
        <v>Non</v>
      </c>
      <c r="AO980" s="16">
        <f t="shared" si="335"/>
        <v>0</v>
      </c>
      <c r="AP980" s="16">
        <f t="shared" si="336"/>
        <v>0</v>
      </c>
      <c r="AQ980" s="16" t="str">
        <f t="shared" si="337"/>
        <v>Non</v>
      </c>
      <c r="AR980" s="16" t="str">
        <f t="shared" si="338"/>
        <v>Non</v>
      </c>
      <c r="AS980" s="16">
        <f t="shared" si="339"/>
        <v>0</v>
      </c>
      <c r="AT980" s="16">
        <f t="shared" si="340"/>
        <v>0</v>
      </c>
    </row>
    <row r="981" spans="8:46" x14ac:dyDescent="0.25">
      <c r="H981" s="59"/>
      <c r="J981" s="59"/>
      <c r="L981" s="59"/>
      <c r="N981" s="59"/>
      <c r="P981" s="59"/>
      <c r="R981" s="59"/>
      <c r="T981" s="59"/>
      <c r="V981" s="59"/>
      <c r="X981" s="70"/>
      <c r="Y981" s="66" t="str">
        <f t="shared" si="320"/>
        <v>0000000</v>
      </c>
      <c r="Z981" s="50"/>
      <c r="AA981" s="16" t="str">
        <f t="shared" si="321"/>
        <v>Non</v>
      </c>
      <c r="AB981" s="16" t="str">
        <f t="shared" si="322"/>
        <v>Non</v>
      </c>
      <c r="AC981" s="16">
        <f t="shared" si="323"/>
        <v>0</v>
      </c>
      <c r="AD981" s="16">
        <f t="shared" si="324"/>
        <v>0</v>
      </c>
      <c r="AE981" s="16" t="str">
        <f t="shared" si="325"/>
        <v>Non</v>
      </c>
      <c r="AF981" s="16" t="str">
        <f t="shared" si="326"/>
        <v>Non</v>
      </c>
      <c r="AG981" s="16">
        <f t="shared" si="327"/>
        <v>0</v>
      </c>
      <c r="AH981" s="16">
        <f t="shared" si="328"/>
        <v>0</v>
      </c>
      <c r="AI981" s="16" t="str">
        <f t="shared" si="329"/>
        <v>Non</v>
      </c>
      <c r="AJ981" s="16" t="str">
        <f t="shared" si="330"/>
        <v>Non</v>
      </c>
      <c r="AK981" s="16">
        <f t="shared" si="331"/>
        <v>0</v>
      </c>
      <c r="AL981" s="16">
        <f t="shared" si="332"/>
        <v>0</v>
      </c>
      <c r="AM981" s="16" t="str">
        <f t="shared" si="333"/>
        <v>Non</v>
      </c>
      <c r="AN981" s="16" t="str">
        <f t="shared" si="334"/>
        <v>Non</v>
      </c>
      <c r="AO981" s="16">
        <f t="shared" si="335"/>
        <v>0</v>
      </c>
      <c r="AP981" s="16">
        <f t="shared" si="336"/>
        <v>0</v>
      </c>
      <c r="AQ981" s="16" t="str">
        <f t="shared" si="337"/>
        <v>Non</v>
      </c>
      <c r="AR981" s="16" t="str">
        <f t="shared" si="338"/>
        <v>Non</v>
      </c>
      <c r="AS981" s="16">
        <f t="shared" si="339"/>
        <v>0</v>
      </c>
      <c r="AT981" s="16">
        <f t="shared" si="340"/>
        <v>0</v>
      </c>
    </row>
    <row r="982" spans="8:46" x14ac:dyDescent="0.25">
      <c r="H982" s="59"/>
      <c r="J982" s="59"/>
      <c r="L982" s="59"/>
      <c r="N982" s="59"/>
      <c r="P982" s="59"/>
      <c r="R982" s="59"/>
      <c r="T982" s="59"/>
      <c r="V982" s="59"/>
      <c r="X982" s="70"/>
      <c r="Y982" s="66" t="str">
        <f t="shared" si="320"/>
        <v>0000000</v>
      </c>
      <c r="Z982" s="50"/>
      <c r="AA982" s="16" t="str">
        <f t="shared" si="321"/>
        <v>Non</v>
      </c>
      <c r="AB982" s="16" t="str">
        <f t="shared" si="322"/>
        <v>Non</v>
      </c>
      <c r="AC982" s="16">
        <f t="shared" si="323"/>
        <v>0</v>
      </c>
      <c r="AD982" s="16">
        <f t="shared" si="324"/>
        <v>0</v>
      </c>
      <c r="AE982" s="16" t="str">
        <f t="shared" si="325"/>
        <v>Non</v>
      </c>
      <c r="AF982" s="16" t="str">
        <f t="shared" si="326"/>
        <v>Non</v>
      </c>
      <c r="AG982" s="16">
        <f t="shared" si="327"/>
        <v>0</v>
      </c>
      <c r="AH982" s="16">
        <f t="shared" si="328"/>
        <v>0</v>
      </c>
      <c r="AI982" s="16" t="str">
        <f t="shared" si="329"/>
        <v>Non</v>
      </c>
      <c r="AJ982" s="16" t="str">
        <f t="shared" si="330"/>
        <v>Non</v>
      </c>
      <c r="AK982" s="16">
        <f t="shared" si="331"/>
        <v>0</v>
      </c>
      <c r="AL982" s="16">
        <f t="shared" si="332"/>
        <v>0</v>
      </c>
      <c r="AM982" s="16" t="str">
        <f t="shared" si="333"/>
        <v>Non</v>
      </c>
      <c r="AN982" s="16" t="str">
        <f t="shared" si="334"/>
        <v>Non</v>
      </c>
      <c r="AO982" s="16">
        <f t="shared" si="335"/>
        <v>0</v>
      </c>
      <c r="AP982" s="16">
        <f t="shared" si="336"/>
        <v>0</v>
      </c>
      <c r="AQ982" s="16" t="str">
        <f t="shared" si="337"/>
        <v>Non</v>
      </c>
      <c r="AR982" s="16" t="str">
        <f t="shared" si="338"/>
        <v>Non</v>
      </c>
      <c r="AS982" s="16">
        <f t="shared" si="339"/>
        <v>0</v>
      </c>
      <c r="AT982" s="16">
        <f t="shared" si="340"/>
        <v>0</v>
      </c>
    </row>
    <row r="983" spans="8:46" x14ac:dyDescent="0.25">
      <c r="H983" s="59"/>
      <c r="J983" s="59"/>
      <c r="L983" s="59"/>
      <c r="N983" s="59"/>
      <c r="P983" s="59"/>
      <c r="R983" s="59"/>
      <c r="T983" s="59"/>
      <c r="V983" s="59"/>
      <c r="X983" s="70"/>
      <c r="Y983" s="66" t="str">
        <f t="shared" si="320"/>
        <v>0000000</v>
      </c>
      <c r="Z983" s="50"/>
      <c r="AA983" s="16" t="str">
        <f t="shared" si="321"/>
        <v>Non</v>
      </c>
      <c r="AB983" s="16" t="str">
        <f t="shared" si="322"/>
        <v>Non</v>
      </c>
      <c r="AC983" s="16">
        <f t="shared" si="323"/>
        <v>0</v>
      </c>
      <c r="AD983" s="16">
        <f t="shared" si="324"/>
        <v>0</v>
      </c>
      <c r="AE983" s="16" t="str">
        <f t="shared" si="325"/>
        <v>Non</v>
      </c>
      <c r="AF983" s="16" t="str">
        <f t="shared" si="326"/>
        <v>Non</v>
      </c>
      <c r="AG983" s="16">
        <f t="shared" si="327"/>
        <v>0</v>
      </c>
      <c r="AH983" s="16">
        <f t="shared" si="328"/>
        <v>0</v>
      </c>
      <c r="AI983" s="16" t="str">
        <f t="shared" si="329"/>
        <v>Non</v>
      </c>
      <c r="AJ983" s="16" t="str">
        <f t="shared" si="330"/>
        <v>Non</v>
      </c>
      <c r="AK983" s="16">
        <f t="shared" si="331"/>
        <v>0</v>
      </c>
      <c r="AL983" s="16">
        <f t="shared" si="332"/>
        <v>0</v>
      </c>
      <c r="AM983" s="16" t="str">
        <f t="shared" si="333"/>
        <v>Non</v>
      </c>
      <c r="AN983" s="16" t="str">
        <f t="shared" si="334"/>
        <v>Non</v>
      </c>
      <c r="AO983" s="16">
        <f t="shared" si="335"/>
        <v>0</v>
      </c>
      <c r="AP983" s="16">
        <f t="shared" si="336"/>
        <v>0</v>
      </c>
      <c r="AQ983" s="16" t="str">
        <f t="shared" si="337"/>
        <v>Non</v>
      </c>
      <c r="AR983" s="16" t="str">
        <f t="shared" si="338"/>
        <v>Non</v>
      </c>
      <c r="AS983" s="16">
        <f t="shared" si="339"/>
        <v>0</v>
      </c>
      <c r="AT983" s="16">
        <f t="shared" si="340"/>
        <v>0</v>
      </c>
    </row>
    <row r="984" spans="8:46" x14ac:dyDescent="0.25">
      <c r="H984" s="59"/>
      <c r="J984" s="59"/>
      <c r="L984" s="59"/>
      <c r="N984" s="59"/>
      <c r="P984" s="59"/>
      <c r="R984" s="59"/>
      <c r="T984" s="59"/>
      <c r="V984" s="59"/>
      <c r="X984" s="70"/>
      <c r="Y984" s="66" t="str">
        <f t="shared" si="320"/>
        <v>0000000</v>
      </c>
      <c r="Z984" s="50"/>
      <c r="AA984" s="16" t="str">
        <f t="shared" si="321"/>
        <v>Non</v>
      </c>
      <c r="AB984" s="16" t="str">
        <f t="shared" si="322"/>
        <v>Non</v>
      </c>
      <c r="AC984" s="16">
        <f t="shared" si="323"/>
        <v>0</v>
      </c>
      <c r="AD984" s="16">
        <f t="shared" si="324"/>
        <v>0</v>
      </c>
      <c r="AE984" s="16" t="str">
        <f t="shared" si="325"/>
        <v>Non</v>
      </c>
      <c r="AF984" s="16" t="str">
        <f t="shared" si="326"/>
        <v>Non</v>
      </c>
      <c r="AG984" s="16">
        <f t="shared" si="327"/>
        <v>0</v>
      </c>
      <c r="AH984" s="16">
        <f t="shared" si="328"/>
        <v>0</v>
      </c>
      <c r="AI984" s="16" t="str">
        <f t="shared" si="329"/>
        <v>Non</v>
      </c>
      <c r="AJ984" s="16" t="str">
        <f t="shared" si="330"/>
        <v>Non</v>
      </c>
      <c r="AK984" s="16">
        <f t="shared" si="331"/>
        <v>0</v>
      </c>
      <c r="AL984" s="16">
        <f t="shared" si="332"/>
        <v>0</v>
      </c>
      <c r="AM984" s="16" t="str">
        <f t="shared" si="333"/>
        <v>Non</v>
      </c>
      <c r="AN984" s="16" t="str">
        <f t="shared" si="334"/>
        <v>Non</v>
      </c>
      <c r="AO984" s="16">
        <f t="shared" si="335"/>
        <v>0</v>
      </c>
      <c r="AP984" s="16">
        <f t="shared" si="336"/>
        <v>0</v>
      </c>
      <c r="AQ984" s="16" t="str">
        <f t="shared" si="337"/>
        <v>Non</v>
      </c>
      <c r="AR984" s="16" t="str">
        <f t="shared" si="338"/>
        <v>Non</v>
      </c>
      <c r="AS984" s="16">
        <f t="shared" si="339"/>
        <v>0</v>
      </c>
      <c r="AT984" s="16">
        <f t="shared" si="340"/>
        <v>0</v>
      </c>
    </row>
    <row r="985" spans="8:46" x14ac:dyDescent="0.25">
      <c r="H985" s="59"/>
      <c r="J985" s="59"/>
      <c r="L985" s="59"/>
      <c r="N985" s="59"/>
      <c r="P985" s="59"/>
      <c r="R985" s="59"/>
      <c r="T985" s="59"/>
      <c r="V985" s="59"/>
      <c r="X985" s="70"/>
      <c r="Y985" s="66" t="str">
        <f t="shared" si="320"/>
        <v>0000000</v>
      </c>
      <c r="Z985" s="50"/>
      <c r="AA985" s="16" t="str">
        <f t="shared" si="321"/>
        <v>Non</v>
      </c>
      <c r="AB985" s="16" t="str">
        <f t="shared" si="322"/>
        <v>Non</v>
      </c>
      <c r="AC985" s="16">
        <f t="shared" si="323"/>
        <v>0</v>
      </c>
      <c r="AD985" s="16">
        <f t="shared" si="324"/>
        <v>0</v>
      </c>
      <c r="AE985" s="16" t="str">
        <f t="shared" si="325"/>
        <v>Non</v>
      </c>
      <c r="AF985" s="16" t="str">
        <f t="shared" si="326"/>
        <v>Non</v>
      </c>
      <c r="AG985" s="16">
        <f t="shared" si="327"/>
        <v>0</v>
      </c>
      <c r="AH985" s="16">
        <f t="shared" si="328"/>
        <v>0</v>
      </c>
      <c r="AI985" s="16" t="str">
        <f t="shared" si="329"/>
        <v>Non</v>
      </c>
      <c r="AJ985" s="16" t="str">
        <f t="shared" si="330"/>
        <v>Non</v>
      </c>
      <c r="AK985" s="16">
        <f t="shared" si="331"/>
        <v>0</v>
      </c>
      <c r="AL985" s="16">
        <f t="shared" si="332"/>
        <v>0</v>
      </c>
      <c r="AM985" s="16" t="str">
        <f t="shared" si="333"/>
        <v>Non</v>
      </c>
      <c r="AN985" s="16" t="str">
        <f t="shared" si="334"/>
        <v>Non</v>
      </c>
      <c r="AO985" s="16">
        <f t="shared" si="335"/>
        <v>0</v>
      </c>
      <c r="AP985" s="16">
        <f t="shared" si="336"/>
        <v>0</v>
      </c>
      <c r="AQ985" s="16" t="str">
        <f t="shared" si="337"/>
        <v>Non</v>
      </c>
      <c r="AR985" s="16" t="str">
        <f t="shared" si="338"/>
        <v>Non</v>
      </c>
      <c r="AS985" s="16">
        <f t="shared" si="339"/>
        <v>0</v>
      </c>
      <c r="AT985" s="16">
        <f t="shared" si="340"/>
        <v>0</v>
      </c>
    </row>
    <row r="986" spans="8:46" x14ac:dyDescent="0.25">
      <c r="H986" s="59"/>
      <c r="J986" s="59"/>
      <c r="L986" s="59"/>
      <c r="N986" s="59"/>
      <c r="P986" s="59"/>
      <c r="R986" s="59"/>
      <c r="T986" s="59"/>
      <c r="V986" s="59"/>
      <c r="X986" s="70"/>
      <c r="Y986" s="66" t="str">
        <f t="shared" si="320"/>
        <v>0000000</v>
      </c>
      <c r="Z986" s="50"/>
      <c r="AA986" s="16" t="str">
        <f t="shared" si="321"/>
        <v>Non</v>
      </c>
      <c r="AB986" s="16" t="str">
        <f t="shared" si="322"/>
        <v>Non</v>
      </c>
      <c r="AC986" s="16">
        <f t="shared" si="323"/>
        <v>0</v>
      </c>
      <c r="AD986" s="16">
        <f t="shared" si="324"/>
        <v>0</v>
      </c>
      <c r="AE986" s="16" t="str">
        <f t="shared" si="325"/>
        <v>Non</v>
      </c>
      <c r="AF986" s="16" t="str">
        <f t="shared" si="326"/>
        <v>Non</v>
      </c>
      <c r="AG986" s="16">
        <f t="shared" si="327"/>
        <v>0</v>
      </c>
      <c r="AH986" s="16">
        <f t="shared" si="328"/>
        <v>0</v>
      </c>
      <c r="AI986" s="16" t="str">
        <f t="shared" si="329"/>
        <v>Non</v>
      </c>
      <c r="AJ986" s="16" t="str">
        <f t="shared" si="330"/>
        <v>Non</v>
      </c>
      <c r="AK986" s="16">
        <f t="shared" si="331"/>
        <v>0</v>
      </c>
      <c r="AL986" s="16">
        <f t="shared" si="332"/>
        <v>0</v>
      </c>
      <c r="AM986" s="16" t="str">
        <f t="shared" si="333"/>
        <v>Non</v>
      </c>
      <c r="AN986" s="16" t="str">
        <f t="shared" si="334"/>
        <v>Non</v>
      </c>
      <c r="AO986" s="16">
        <f t="shared" si="335"/>
        <v>0</v>
      </c>
      <c r="AP986" s="16">
        <f t="shared" si="336"/>
        <v>0</v>
      </c>
      <c r="AQ986" s="16" t="str">
        <f t="shared" si="337"/>
        <v>Non</v>
      </c>
      <c r="AR986" s="16" t="str">
        <f t="shared" si="338"/>
        <v>Non</v>
      </c>
      <c r="AS986" s="16">
        <f t="shared" si="339"/>
        <v>0</v>
      </c>
      <c r="AT986" s="16">
        <f t="shared" si="340"/>
        <v>0</v>
      </c>
    </row>
    <row r="987" spans="8:46" x14ac:dyDescent="0.25">
      <c r="H987" s="59"/>
      <c r="J987" s="59"/>
      <c r="L987" s="59"/>
      <c r="N987" s="59"/>
      <c r="P987" s="59"/>
      <c r="R987" s="59"/>
      <c r="T987" s="59"/>
      <c r="V987" s="59"/>
      <c r="X987" s="70"/>
      <c r="Y987" s="66" t="str">
        <f t="shared" si="320"/>
        <v>0000000</v>
      </c>
      <c r="Z987" s="50"/>
      <c r="AA987" s="16" t="str">
        <f t="shared" si="321"/>
        <v>Non</v>
      </c>
      <c r="AB987" s="16" t="str">
        <f t="shared" si="322"/>
        <v>Non</v>
      </c>
      <c r="AC987" s="16">
        <f t="shared" si="323"/>
        <v>0</v>
      </c>
      <c r="AD987" s="16">
        <f t="shared" si="324"/>
        <v>0</v>
      </c>
      <c r="AE987" s="16" t="str">
        <f t="shared" si="325"/>
        <v>Non</v>
      </c>
      <c r="AF987" s="16" t="str">
        <f t="shared" si="326"/>
        <v>Non</v>
      </c>
      <c r="AG987" s="16">
        <f t="shared" si="327"/>
        <v>0</v>
      </c>
      <c r="AH987" s="16">
        <f t="shared" si="328"/>
        <v>0</v>
      </c>
      <c r="AI987" s="16" t="str">
        <f t="shared" si="329"/>
        <v>Non</v>
      </c>
      <c r="AJ987" s="16" t="str">
        <f t="shared" si="330"/>
        <v>Non</v>
      </c>
      <c r="AK987" s="16">
        <f t="shared" si="331"/>
        <v>0</v>
      </c>
      <c r="AL987" s="16">
        <f t="shared" si="332"/>
        <v>0</v>
      </c>
      <c r="AM987" s="16" t="str">
        <f t="shared" si="333"/>
        <v>Non</v>
      </c>
      <c r="AN987" s="16" t="str">
        <f t="shared" si="334"/>
        <v>Non</v>
      </c>
      <c r="AO987" s="16">
        <f t="shared" si="335"/>
        <v>0</v>
      </c>
      <c r="AP987" s="16">
        <f t="shared" si="336"/>
        <v>0</v>
      </c>
      <c r="AQ987" s="16" t="str">
        <f t="shared" si="337"/>
        <v>Non</v>
      </c>
      <c r="AR987" s="16" t="str">
        <f t="shared" si="338"/>
        <v>Non</v>
      </c>
      <c r="AS987" s="16">
        <f t="shared" si="339"/>
        <v>0</v>
      </c>
      <c r="AT987" s="16">
        <f t="shared" si="340"/>
        <v>0</v>
      </c>
    </row>
    <row r="988" spans="8:46" x14ac:dyDescent="0.25">
      <c r="H988" s="59"/>
      <c r="J988" s="59"/>
      <c r="L988" s="59"/>
      <c r="N988" s="59"/>
      <c r="P988" s="59"/>
      <c r="R988" s="59"/>
      <c r="T988" s="59"/>
      <c r="V988" s="59"/>
      <c r="X988" s="70"/>
      <c r="Y988" s="66" t="str">
        <f t="shared" si="320"/>
        <v>0000000</v>
      </c>
      <c r="Z988" s="50"/>
      <c r="AA988" s="16" t="str">
        <f t="shared" si="321"/>
        <v>Non</v>
      </c>
      <c r="AB988" s="16" t="str">
        <f t="shared" si="322"/>
        <v>Non</v>
      </c>
      <c r="AC988" s="16">
        <f t="shared" si="323"/>
        <v>0</v>
      </c>
      <c r="AD988" s="16">
        <f t="shared" si="324"/>
        <v>0</v>
      </c>
      <c r="AE988" s="16" t="str">
        <f t="shared" si="325"/>
        <v>Non</v>
      </c>
      <c r="AF988" s="16" t="str">
        <f t="shared" si="326"/>
        <v>Non</v>
      </c>
      <c r="AG988" s="16">
        <f t="shared" si="327"/>
        <v>0</v>
      </c>
      <c r="AH988" s="16">
        <f t="shared" si="328"/>
        <v>0</v>
      </c>
      <c r="AI988" s="16" t="str">
        <f t="shared" si="329"/>
        <v>Non</v>
      </c>
      <c r="AJ988" s="16" t="str">
        <f t="shared" si="330"/>
        <v>Non</v>
      </c>
      <c r="AK988" s="16">
        <f t="shared" si="331"/>
        <v>0</v>
      </c>
      <c r="AL988" s="16">
        <f t="shared" si="332"/>
        <v>0</v>
      </c>
      <c r="AM988" s="16" t="str">
        <f t="shared" si="333"/>
        <v>Non</v>
      </c>
      <c r="AN988" s="16" t="str">
        <f t="shared" si="334"/>
        <v>Non</v>
      </c>
      <c r="AO988" s="16">
        <f t="shared" si="335"/>
        <v>0</v>
      </c>
      <c r="AP988" s="16">
        <f t="shared" si="336"/>
        <v>0</v>
      </c>
      <c r="AQ988" s="16" t="str">
        <f t="shared" si="337"/>
        <v>Non</v>
      </c>
      <c r="AR988" s="16" t="str">
        <f t="shared" si="338"/>
        <v>Non</v>
      </c>
      <c r="AS988" s="16">
        <f t="shared" si="339"/>
        <v>0</v>
      </c>
      <c r="AT988" s="16">
        <f t="shared" si="340"/>
        <v>0</v>
      </c>
    </row>
    <row r="989" spans="8:46" x14ac:dyDescent="0.25">
      <c r="H989" s="59"/>
      <c r="J989" s="59"/>
      <c r="L989" s="59"/>
      <c r="N989" s="59"/>
      <c r="P989" s="59"/>
      <c r="R989" s="59"/>
      <c r="T989" s="59"/>
      <c r="V989" s="59"/>
      <c r="X989" s="70"/>
      <c r="Y989" s="66" t="str">
        <f t="shared" si="320"/>
        <v>0000000</v>
      </c>
      <c r="Z989" s="50"/>
      <c r="AA989" s="16" t="str">
        <f t="shared" si="321"/>
        <v>Non</v>
      </c>
      <c r="AB989" s="16" t="str">
        <f t="shared" si="322"/>
        <v>Non</v>
      </c>
      <c r="AC989" s="16">
        <f t="shared" si="323"/>
        <v>0</v>
      </c>
      <c r="AD989" s="16">
        <f t="shared" si="324"/>
        <v>0</v>
      </c>
      <c r="AE989" s="16" t="str">
        <f t="shared" si="325"/>
        <v>Non</v>
      </c>
      <c r="AF989" s="16" t="str">
        <f t="shared" si="326"/>
        <v>Non</v>
      </c>
      <c r="AG989" s="16">
        <f t="shared" si="327"/>
        <v>0</v>
      </c>
      <c r="AH989" s="16">
        <f t="shared" si="328"/>
        <v>0</v>
      </c>
      <c r="AI989" s="16" t="str">
        <f t="shared" si="329"/>
        <v>Non</v>
      </c>
      <c r="AJ989" s="16" t="str">
        <f t="shared" si="330"/>
        <v>Non</v>
      </c>
      <c r="AK989" s="16">
        <f t="shared" si="331"/>
        <v>0</v>
      </c>
      <c r="AL989" s="16">
        <f t="shared" si="332"/>
        <v>0</v>
      </c>
      <c r="AM989" s="16" t="str">
        <f t="shared" si="333"/>
        <v>Non</v>
      </c>
      <c r="AN989" s="16" t="str">
        <f t="shared" si="334"/>
        <v>Non</v>
      </c>
      <c r="AO989" s="16">
        <f t="shared" si="335"/>
        <v>0</v>
      </c>
      <c r="AP989" s="16">
        <f t="shared" si="336"/>
        <v>0</v>
      </c>
      <c r="AQ989" s="16" t="str">
        <f t="shared" si="337"/>
        <v>Non</v>
      </c>
      <c r="AR989" s="16" t="str">
        <f t="shared" si="338"/>
        <v>Non</v>
      </c>
      <c r="AS989" s="16">
        <f t="shared" si="339"/>
        <v>0</v>
      </c>
      <c r="AT989" s="16">
        <f t="shared" si="340"/>
        <v>0</v>
      </c>
    </row>
    <row r="990" spans="8:46" x14ac:dyDescent="0.25">
      <c r="H990" s="59"/>
      <c r="J990" s="59"/>
      <c r="L990" s="59"/>
      <c r="N990" s="59"/>
      <c r="P990" s="59"/>
      <c r="R990" s="59"/>
      <c r="T990" s="59"/>
      <c r="V990" s="59"/>
      <c r="X990" s="70"/>
      <c r="Y990" s="66" t="str">
        <f t="shared" si="320"/>
        <v>0000000</v>
      </c>
      <c r="Z990" s="50"/>
      <c r="AA990" s="16" t="str">
        <f t="shared" si="321"/>
        <v>Non</v>
      </c>
      <c r="AB990" s="16" t="str">
        <f t="shared" si="322"/>
        <v>Non</v>
      </c>
      <c r="AC990" s="16">
        <f t="shared" si="323"/>
        <v>0</v>
      </c>
      <c r="AD990" s="16">
        <f t="shared" si="324"/>
        <v>0</v>
      </c>
      <c r="AE990" s="16" t="str">
        <f t="shared" si="325"/>
        <v>Non</v>
      </c>
      <c r="AF990" s="16" t="str">
        <f t="shared" si="326"/>
        <v>Non</v>
      </c>
      <c r="AG990" s="16">
        <f t="shared" si="327"/>
        <v>0</v>
      </c>
      <c r="AH990" s="16">
        <f t="shared" si="328"/>
        <v>0</v>
      </c>
      <c r="AI990" s="16" t="str">
        <f t="shared" si="329"/>
        <v>Non</v>
      </c>
      <c r="AJ990" s="16" t="str">
        <f t="shared" si="330"/>
        <v>Non</v>
      </c>
      <c r="AK990" s="16">
        <f t="shared" si="331"/>
        <v>0</v>
      </c>
      <c r="AL990" s="16">
        <f t="shared" si="332"/>
        <v>0</v>
      </c>
      <c r="AM990" s="16" t="str">
        <f t="shared" si="333"/>
        <v>Non</v>
      </c>
      <c r="AN990" s="16" t="str">
        <f t="shared" si="334"/>
        <v>Non</v>
      </c>
      <c r="AO990" s="16">
        <f t="shared" si="335"/>
        <v>0</v>
      </c>
      <c r="AP990" s="16">
        <f t="shared" si="336"/>
        <v>0</v>
      </c>
      <c r="AQ990" s="16" t="str">
        <f t="shared" si="337"/>
        <v>Non</v>
      </c>
      <c r="AR990" s="16" t="str">
        <f t="shared" si="338"/>
        <v>Non</v>
      </c>
      <c r="AS990" s="16">
        <f t="shared" si="339"/>
        <v>0</v>
      </c>
      <c r="AT990" s="16">
        <f t="shared" si="340"/>
        <v>0</v>
      </c>
    </row>
    <row r="991" spans="8:46" x14ac:dyDescent="0.25">
      <c r="H991" s="59"/>
      <c r="J991" s="59"/>
      <c r="L991" s="59"/>
      <c r="N991" s="59"/>
      <c r="P991" s="59"/>
      <c r="R991" s="59"/>
      <c r="T991" s="59"/>
      <c r="V991" s="59"/>
      <c r="X991" s="70"/>
      <c r="Y991" s="66" t="str">
        <f t="shared" si="320"/>
        <v>0000000</v>
      </c>
      <c r="Z991" s="50"/>
      <c r="AA991" s="16" t="str">
        <f t="shared" si="321"/>
        <v>Non</v>
      </c>
      <c r="AB991" s="16" t="str">
        <f t="shared" si="322"/>
        <v>Non</v>
      </c>
      <c r="AC991" s="16">
        <f t="shared" si="323"/>
        <v>0</v>
      </c>
      <c r="AD991" s="16">
        <f t="shared" si="324"/>
        <v>0</v>
      </c>
      <c r="AE991" s="16" t="str">
        <f t="shared" si="325"/>
        <v>Non</v>
      </c>
      <c r="AF991" s="16" t="str">
        <f t="shared" si="326"/>
        <v>Non</v>
      </c>
      <c r="AG991" s="16">
        <f t="shared" si="327"/>
        <v>0</v>
      </c>
      <c r="AH991" s="16">
        <f t="shared" si="328"/>
        <v>0</v>
      </c>
      <c r="AI991" s="16" t="str">
        <f t="shared" si="329"/>
        <v>Non</v>
      </c>
      <c r="AJ991" s="16" t="str">
        <f t="shared" si="330"/>
        <v>Non</v>
      </c>
      <c r="AK991" s="16">
        <f t="shared" si="331"/>
        <v>0</v>
      </c>
      <c r="AL991" s="16">
        <f t="shared" si="332"/>
        <v>0</v>
      </c>
      <c r="AM991" s="16" t="str">
        <f t="shared" si="333"/>
        <v>Non</v>
      </c>
      <c r="AN991" s="16" t="str">
        <f t="shared" si="334"/>
        <v>Non</v>
      </c>
      <c r="AO991" s="16">
        <f t="shared" si="335"/>
        <v>0</v>
      </c>
      <c r="AP991" s="16">
        <f t="shared" si="336"/>
        <v>0</v>
      </c>
      <c r="AQ991" s="16" t="str">
        <f t="shared" si="337"/>
        <v>Non</v>
      </c>
      <c r="AR991" s="16" t="str">
        <f t="shared" si="338"/>
        <v>Non</v>
      </c>
      <c r="AS991" s="16">
        <f t="shared" si="339"/>
        <v>0</v>
      </c>
      <c r="AT991" s="16">
        <f t="shared" si="340"/>
        <v>0</v>
      </c>
    </row>
    <row r="992" spans="8:46" x14ac:dyDescent="0.25">
      <c r="H992" s="59"/>
      <c r="J992" s="59"/>
      <c r="L992" s="59"/>
      <c r="N992" s="59"/>
      <c r="P992" s="59"/>
      <c r="R992" s="59"/>
      <c r="T992" s="59"/>
      <c r="V992" s="59"/>
      <c r="X992" s="70"/>
      <c r="Y992" s="66" t="str">
        <f t="shared" si="320"/>
        <v>0000000</v>
      </c>
      <c r="Z992" s="50"/>
      <c r="AA992" s="16" t="str">
        <f t="shared" si="321"/>
        <v>Non</v>
      </c>
      <c r="AB992" s="16" t="str">
        <f t="shared" si="322"/>
        <v>Non</v>
      </c>
      <c r="AC992" s="16">
        <f t="shared" si="323"/>
        <v>0</v>
      </c>
      <c r="AD992" s="16">
        <f t="shared" si="324"/>
        <v>0</v>
      </c>
      <c r="AE992" s="16" t="str">
        <f t="shared" si="325"/>
        <v>Non</v>
      </c>
      <c r="AF992" s="16" t="str">
        <f t="shared" si="326"/>
        <v>Non</v>
      </c>
      <c r="AG992" s="16">
        <f t="shared" si="327"/>
        <v>0</v>
      </c>
      <c r="AH992" s="16">
        <f t="shared" si="328"/>
        <v>0</v>
      </c>
      <c r="AI992" s="16" t="str">
        <f t="shared" si="329"/>
        <v>Non</v>
      </c>
      <c r="AJ992" s="16" t="str">
        <f t="shared" si="330"/>
        <v>Non</v>
      </c>
      <c r="AK992" s="16">
        <f t="shared" si="331"/>
        <v>0</v>
      </c>
      <c r="AL992" s="16">
        <f t="shared" si="332"/>
        <v>0</v>
      </c>
      <c r="AM992" s="16" t="str">
        <f t="shared" si="333"/>
        <v>Non</v>
      </c>
      <c r="AN992" s="16" t="str">
        <f t="shared" si="334"/>
        <v>Non</v>
      </c>
      <c r="AO992" s="16">
        <f t="shared" si="335"/>
        <v>0</v>
      </c>
      <c r="AP992" s="16">
        <f t="shared" si="336"/>
        <v>0</v>
      </c>
      <c r="AQ992" s="16" t="str">
        <f t="shared" si="337"/>
        <v>Non</v>
      </c>
      <c r="AR992" s="16" t="str">
        <f t="shared" si="338"/>
        <v>Non</v>
      </c>
      <c r="AS992" s="16">
        <f t="shared" si="339"/>
        <v>0</v>
      </c>
      <c r="AT992" s="16">
        <f t="shared" si="340"/>
        <v>0</v>
      </c>
    </row>
    <row r="993" spans="8:46" x14ac:dyDescent="0.25">
      <c r="H993" s="59"/>
      <c r="J993" s="59"/>
      <c r="L993" s="59"/>
      <c r="N993" s="59"/>
      <c r="P993" s="59"/>
      <c r="R993" s="59"/>
      <c r="T993" s="59"/>
      <c r="V993" s="59"/>
      <c r="X993" s="70"/>
      <c r="Y993" s="66" t="str">
        <f t="shared" si="320"/>
        <v>0000000</v>
      </c>
      <c r="Z993" s="50"/>
      <c r="AA993" s="16" t="str">
        <f t="shared" si="321"/>
        <v>Non</v>
      </c>
      <c r="AB993" s="16" t="str">
        <f t="shared" si="322"/>
        <v>Non</v>
      </c>
      <c r="AC993" s="16">
        <f t="shared" si="323"/>
        <v>0</v>
      </c>
      <c r="AD993" s="16">
        <f t="shared" si="324"/>
        <v>0</v>
      </c>
      <c r="AE993" s="16" t="str">
        <f t="shared" si="325"/>
        <v>Non</v>
      </c>
      <c r="AF993" s="16" t="str">
        <f t="shared" si="326"/>
        <v>Non</v>
      </c>
      <c r="AG993" s="16">
        <f t="shared" si="327"/>
        <v>0</v>
      </c>
      <c r="AH993" s="16">
        <f t="shared" si="328"/>
        <v>0</v>
      </c>
      <c r="AI993" s="16" t="str">
        <f t="shared" si="329"/>
        <v>Non</v>
      </c>
      <c r="AJ993" s="16" t="str">
        <f t="shared" si="330"/>
        <v>Non</v>
      </c>
      <c r="AK993" s="16">
        <f t="shared" si="331"/>
        <v>0</v>
      </c>
      <c r="AL993" s="16">
        <f t="shared" si="332"/>
        <v>0</v>
      </c>
      <c r="AM993" s="16" t="str">
        <f t="shared" si="333"/>
        <v>Non</v>
      </c>
      <c r="AN993" s="16" t="str">
        <f t="shared" si="334"/>
        <v>Non</v>
      </c>
      <c r="AO993" s="16">
        <f t="shared" si="335"/>
        <v>0</v>
      </c>
      <c r="AP993" s="16">
        <f t="shared" si="336"/>
        <v>0</v>
      </c>
      <c r="AQ993" s="16" t="str">
        <f t="shared" si="337"/>
        <v>Non</v>
      </c>
      <c r="AR993" s="16" t="str">
        <f t="shared" si="338"/>
        <v>Non</v>
      </c>
      <c r="AS993" s="16">
        <f t="shared" si="339"/>
        <v>0</v>
      </c>
      <c r="AT993" s="16">
        <f t="shared" si="340"/>
        <v>0</v>
      </c>
    </row>
    <row r="994" spans="8:46" x14ac:dyDescent="0.25">
      <c r="H994" s="59"/>
      <c r="J994" s="59"/>
      <c r="L994" s="59"/>
      <c r="N994" s="59"/>
      <c r="P994" s="59"/>
      <c r="R994" s="59"/>
      <c r="T994" s="59"/>
      <c r="V994" s="59"/>
      <c r="X994" s="70"/>
      <c r="Y994" s="66" t="str">
        <f t="shared" si="320"/>
        <v>0000000</v>
      </c>
      <c r="Z994" s="50"/>
      <c r="AA994" s="16" t="str">
        <f t="shared" si="321"/>
        <v>Non</v>
      </c>
      <c r="AB994" s="16" t="str">
        <f t="shared" si="322"/>
        <v>Non</v>
      </c>
      <c r="AC994" s="16">
        <f t="shared" si="323"/>
        <v>0</v>
      </c>
      <c r="AD994" s="16">
        <f t="shared" si="324"/>
        <v>0</v>
      </c>
      <c r="AE994" s="16" t="str">
        <f t="shared" si="325"/>
        <v>Non</v>
      </c>
      <c r="AF994" s="16" t="str">
        <f t="shared" si="326"/>
        <v>Non</v>
      </c>
      <c r="AG994" s="16">
        <f t="shared" si="327"/>
        <v>0</v>
      </c>
      <c r="AH994" s="16">
        <f t="shared" si="328"/>
        <v>0</v>
      </c>
      <c r="AI994" s="16" t="str">
        <f t="shared" si="329"/>
        <v>Non</v>
      </c>
      <c r="AJ994" s="16" t="str">
        <f t="shared" si="330"/>
        <v>Non</v>
      </c>
      <c r="AK994" s="16">
        <f t="shared" si="331"/>
        <v>0</v>
      </c>
      <c r="AL994" s="16">
        <f t="shared" si="332"/>
        <v>0</v>
      </c>
      <c r="AM994" s="16" t="str">
        <f t="shared" si="333"/>
        <v>Non</v>
      </c>
      <c r="AN994" s="16" t="str">
        <f t="shared" si="334"/>
        <v>Non</v>
      </c>
      <c r="AO994" s="16">
        <f t="shared" si="335"/>
        <v>0</v>
      </c>
      <c r="AP994" s="16">
        <f t="shared" si="336"/>
        <v>0</v>
      </c>
      <c r="AQ994" s="16" t="str">
        <f t="shared" si="337"/>
        <v>Non</v>
      </c>
      <c r="AR994" s="16" t="str">
        <f t="shared" si="338"/>
        <v>Non</v>
      </c>
      <c r="AS994" s="16">
        <f t="shared" si="339"/>
        <v>0</v>
      </c>
      <c r="AT994" s="16">
        <f t="shared" si="340"/>
        <v>0</v>
      </c>
    </row>
    <row r="995" spans="8:46" x14ac:dyDescent="0.25">
      <c r="H995" s="59"/>
      <c r="J995" s="59"/>
      <c r="L995" s="59"/>
      <c r="N995" s="59"/>
      <c r="P995" s="59"/>
      <c r="R995" s="59"/>
      <c r="T995" s="59"/>
      <c r="V995" s="59"/>
      <c r="X995" s="70"/>
      <c r="Y995" s="66" t="str">
        <f t="shared" si="320"/>
        <v>0000000</v>
      </c>
      <c r="Z995" s="50"/>
      <c r="AA995" s="16" t="str">
        <f t="shared" si="321"/>
        <v>Non</v>
      </c>
      <c r="AB995" s="16" t="str">
        <f t="shared" si="322"/>
        <v>Non</v>
      </c>
      <c r="AC995" s="16">
        <f t="shared" si="323"/>
        <v>0</v>
      </c>
      <c r="AD995" s="16">
        <f t="shared" si="324"/>
        <v>0</v>
      </c>
      <c r="AE995" s="16" t="str">
        <f t="shared" si="325"/>
        <v>Non</v>
      </c>
      <c r="AF995" s="16" t="str">
        <f t="shared" si="326"/>
        <v>Non</v>
      </c>
      <c r="AG995" s="16">
        <f t="shared" si="327"/>
        <v>0</v>
      </c>
      <c r="AH995" s="16">
        <f t="shared" si="328"/>
        <v>0</v>
      </c>
      <c r="AI995" s="16" t="str">
        <f t="shared" si="329"/>
        <v>Non</v>
      </c>
      <c r="AJ995" s="16" t="str">
        <f t="shared" si="330"/>
        <v>Non</v>
      </c>
      <c r="AK995" s="16">
        <f t="shared" si="331"/>
        <v>0</v>
      </c>
      <c r="AL995" s="16">
        <f t="shared" si="332"/>
        <v>0</v>
      </c>
      <c r="AM995" s="16" t="str">
        <f t="shared" si="333"/>
        <v>Non</v>
      </c>
      <c r="AN995" s="16" t="str">
        <f t="shared" si="334"/>
        <v>Non</v>
      </c>
      <c r="AO995" s="16">
        <f t="shared" si="335"/>
        <v>0</v>
      </c>
      <c r="AP995" s="16">
        <f t="shared" si="336"/>
        <v>0</v>
      </c>
      <c r="AQ995" s="16" t="str">
        <f t="shared" si="337"/>
        <v>Non</v>
      </c>
      <c r="AR995" s="16" t="str">
        <f t="shared" si="338"/>
        <v>Non</v>
      </c>
      <c r="AS995" s="16">
        <f t="shared" si="339"/>
        <v>0</v>
      </c>
      <c r="AT995" s="16">
        <f t="shared" si="340"/>
        <v>0</v>
      </c>
    </row>
    <row r="996" spans="8:46" x14ac:dyDescent="0.25">
      <c r="H996" s="59"/>
      <c r="J996" s="59"/>
      <c r="L996" s="59"/>
      <c r="N996" s="59"/>
      <c r="P996" s="59"/>
      <c r="R996" s="59"/>
      <c r="T996" s="59"/>
      <c r="V996" s="59"/>
      <c r="X996" s="70"/>
      <c r="Y996" s="66" t="str">
        <f t="shared" si="320"/>
        <v>0000000</v>
      </c>
      <c r="Z996" s="50"/>
      <c r="AA996" s="16" t="str">
        <f t="shared" si="321"/>
        <v>Non</v>
      </c>
      <c r="AB996" s="16" t="str">
        <f t="shared" si="322"/>
        <v>Non</v>
      </c>
      <c r="AC996" s="16">
        <f t="shared" si="323"/>
        <v>0</v>
      </c>
      <c r="AD996" s="16">
        <f t="shared" si="324"/>
        <v>0</v>
      </c>
      <c r="AE996" s="16" t="str">
        <f t="shared" si="325"/>
        <v>Non</v>
      </c>
      <c r="AF996" s="16" t="str">
        <f t="shared" si="326"/>
        <v>Non</v>
      </c>
      <c r="AG996" s="16">
        <f t="shared" si="327"/>
        <v>0</v>
      </c>
      <c r="AH996" s="16">
        <f t="shared" si="328"/>
        <v>0</v>
      </c>
      <c r="AI996" s="16" t="str">
        <f t="shared" si="329"/>
        <v>Non</v>
      </c>
      <c r="AJ996" s="16" t="str">
        <f t="shared" si="330"/>
        <v>Non</v>
      </c>
      <c r="AK996" s="16">
        <f t="shared" si="331"/>
        <v>0</v>
      </c>
      <c r="AL996" s="16">
        <f t="shared" si="332"/>
        <v>0</v>
      </c>
      <c r="AM996" s="16" t="str">
        <f t="shared" si="333"/>
        <v>Non</v>
      </c>
      <c r="AN996" s="16" t="str">
        <f t="shared" si="334"/>
        <v>Non</v>
      </c>
      <c r="AO996" s="16">
        <f t="shared" si="335"/>
        <v>0</v>
      </c>
      <c r="AP996" s="16">
        <f t="shared" si="336"/>
        <v>0</v>
      </c>
      <c r="AQ996" s="16" t="str">
        <f t="shared" si="337"/>
        <v>Non</v>
      </c>
      <c r="AR996" s="16" t="str">
        <f t="shared" si="338"/>
        <v>Non</v>
      </c>
      <c r="AS996" s="16">
        <f t="shared" si="339"/>
        <v>0</v>
      </c>
      <c r="AT996" s="16">
        <f t="shared" si="340"/>
        <v>0</v>
      </c>
    </row>
    <row r="997" spans="8:46" x14ac:dyDescent="0.25">
      <c r="H997" s="59"/>
      <c r="J997" s="59"/>
      <c r="L997" s="59"/>
      <c r="N997" s="59"/>
      <c r="P997" s="59"/>
      <c r="R997" s="59"/>
      <c r="T997" s="59"/>
      <c r="V997" s="59"/>
      <c r="X997" s="70"/>
      <c r="Y997" s="66" t="str">
        <f t="shared" si="320"/>
        <v>0000000</v>
      </c>
      <c r="Z997" s="50"/>
      <c r="AA997" s="16" t="str">
        <f t="shared" si="321"/>
        <v>Non</v>
      </c>
      <c r="AB997" s="16" t="str">
        <f t="shared" si="322"/>
        <v>Non</v>
      </c>
      <c r="AC997" s="16">
        <f t="shared" si="323"/>
        <v>0</v>
      </c>
      <c r="AD997" s="16">
        <f t="shared" si="324"/>
        <v>0</v>
      </c>
      <c r="AE997" s="16" t="str">
        <f t="shared" si="325"/>
        <v>Non</v>
      </c>
      <c r="AF997" s="16" t="str">
        <f t="shared" si="326"/>
        <v>Non</v>
      </c>
      <c r="AG997" s="16">
        <f t="shared" si="327"/>
        <v>0</v>
      </c>
      <c r="AH997" s="16">
        <f t="shared" si="328"/>
        <v>0</v>
      </c>
      <c r="AI997" s="16" t="str">
        <f t="shared" si="329"/>
        <v>Non</v>
      </c>
      <c r="AJ997" s="16" t="str">
        <f t="shared" si="330"/>
        <v>Non</v>
      </c>
      <c r="AK997" s="16">
        <f t="shared" si="331"/>
        <v>0</v>
      </c>
      <c r="AL997" s="16">
        <f t="shared" si="332"/>
        <v>0</v>
      </c>
      <c r="AM997" s="16" t="str">
        <f t="shared" si="333"/>
        <v>Non</v>
      </c>
      <c r="AN997" s="16" t="str">
        <f t="shared" si="334"/>
        <v>Non</v>
      </c>
      <c r="AO997" s="16">
        <f t="shared" si="335"/>
        <v>0</v>
      </c>
      <c r="AP997" s="16">
        <f t="shared" si="336"/>
        <v>0</v>
      </c>
      <c r="AQ997" s="16" t="str">
        <f t="shared" si="337"/>
        <v>Non</v>
      </c>
      <c r="AR997" s="16" t="str">
        <f t="shared" si="338"/>
        <v>Non</v>
      </c>
      <c r="AS997" s="16">
        <f t="shared" si="339"/>
        <v>0</v>
      </c>
      <c r="AT997" s="16">
        <f t="shared" si="340"/>
        <v>0</v>
      </c>
    </row>
    <row r="998" spans="8:46" x14ac:dyDescent="0.25">
      <c r="H998" s="59"/>
      <c r="J998" s="59"/>
      <c r="L998" s="59"/>
      <c r="N998" s="59"/>
      <c r="P998" s="59"/>
      <c r="R998" s="59"/>
      <c r="T998" s="59"/>
      <c r="V998" s="59"/>
      <c r="X998" s="70"/>
      <c r="Y998" s="66" t="str">
        <f t="shared" si="320"/>
        <v>0000000</v>
      </c>
      <c r="Z998" s="50"/>
      <c r="AA998" s="16" t="str">
        <f t="shared" si="321"/>
        <v>Non</v>
      </c>
      <c r="AB998" s="16" t="str">
        <f t="shared" si="322"/>
        <v>Non</v>
      </c>
      <c r="AC998" s="16">
        <f t="shared" si="323"/>
        <v>0</v>
      </c>
      <c r="AD998" s="16">
        <f t="shared" si="324"/>
        <v>0</v>
      </c>
      <c r="AE998" s="16" t="str">
        <f t="shared" si="325"/>
        <v>Non</v>
      </c>
      <c r="AF998" s="16" t="str">
        <f t="shared" si="326"/>
        <v>Non</v>
      </c>
      <c r="AG998" s="16">
        <f t="shared" si="327"/>
        <v>0</v>
      </c>
      <c r="AH998" s="16">
        <f t="shared" si="328"/>
        <v>0</v>
      </c>
      <c r="AI998" s="16" t="str">
        <f t="shared" si="329"/>
        <v>Non</v>
      </c>
      <c r="AJ998" s="16" t="str">
        <f t="shared" si="330"/>
        <v>Non</v>
      </c>
      <c r="AK998" s="16">
        <f t="shared" si="331"/>
        <v>0</v>
      </c>
      <c r="AL998" s="16">
        <f t="shared" si="332"/>
        <v>0</v>
      </c>
      <c r="AM998" s="16" t="str">
        <f t="shared" si="333"/>
        <v>Non</v>
      </c>
      <c r="AN998" s="16" t="str">
        <f t="shared" si="334"/>
        <v>Non</v>
      </c>
      <c r="AO998" s="16">
        <f t="shared" si="335"/>
        <v>0</v>
      </c>
      <c r="AP998" s="16">
        <f t="shared" si="336"/>
        <v>0</v>
      </c>
      <c r="AQ998" s="16" t="str">
        <f t="shared" si="337"/>
        <v>Non</v>
      </c>
      <c r="AR998" s="16" t="str">
        <f t="shared" si="338"/>
        <v>Non</v>
      </c>
      <c r="AS998" s="16">
        <f t="shared" si="339"/>
        <v>0</v>
      </c>
      <c r="AT998" s="16">
        <f t="shared" si="340"/>
        <v>0</v>
      </c>
    </row>
    <row r="999" spans="8:46" x14ac:dyDescent="0.25">
      <c r="H999" s="59"/>
      <c r="J999" s="59"/>
      <c r="L999" s="59"/>
      <c r="N999" s="59"/>
      <c r="P999" s="59"/>
      <c r="R999" s="59"/>
      <c r="T999" s="59"/>
      <c r="V999" s="59"/>
      <c r="X999" s="70"/>
      <c r="Y999" s="66" t="str">
        <f t="shared" si="320"/>
        <v>0000000</v>
      </c>
      <c r="Z999" s="50"/>
      <c r="AA999" s="16" t="str">
        <f t="shared" si="321"/>
        <v>Non</v>
      </c>
      <c r="AB999" s="16" t="str">
        <f t="shared" si="322"/>
        <v>Non</v>
      </c>
      <c r="AC999" s="16">
        <f t="shared" si="323"/>
        <v>0</v>
      </c>
      <c r="AD999" s="16">
        <f t="shared" si="324"/>
        <v>0</v>
      </c>
      <c r="AE999" s="16" t="str">
        <f t="shared" si="325"/>
        <v>Non</v>
      </c>
      <c r="AF999" s="16" t="str">
        <f t="shared" si="326"/>
        <v>Non</v>
      </c>
      <c r="AG999" s="16">
        <f t="shared" si="327"/>
        <v>0</v>
      </c>
      <c r="AH999" s="16">
        <f t="shared" si="328"/>
        <v>0</v>
      </c>
      <c r="AI999" s="16" t="str">
        <f t="shared" si="329"/>
        <v>Non</v>
      </c>
      <c r="AJ999" s="16" t="str">
        <f t="shared" si="330"/>
        <v>Non</v>
      </c>
      <c r="AK999" s="16">
        <f t="shared" si="331"/>
        <v>0</v>
      </c>
      <c r="AL999" s="16">
        <f t="shared" si="332"/>
        <v>0</v>
      </c>
      <c r="AM999" s="16" t="str">
        <f t="shared" si="333"/>
        <v>Non</v>
      </c>
      <c r="AN999" s="16" t="str">
        <f t="shared" si="334"/>
        <v>Non</v>
      </c>
      <c r="AO999" s="16">
        <f t="shared" si="335"/>
        <v>0</v>
      </c>
      <c r="AP999" s="16">
        <f t="shared" si="336"/>
        <v>0</v>
      </c>
      <c r="AQ999" s="16" t="str">
        <f t="shared" si="337"/>
        <v>Non</v>
      </c>
      <c r="AR999" s="16" t="str">
        <f t="shared" si="338"/>
        <v>Non</v>
      </c>
      <c r="AS999" s="16">
        <f t="shared" si="339"/>
        <v>0</v>
      </c>
      <c r="AT999" s="16">
        <f t="shared" si="340"/>
        <v>0</v>
      </c>
    </row>
    <row r="1000" spans="8:46" x14ac:dyDescent="0.25">
      <c r="H1000" s="59"/>
      <c r="J1000" s="59"/>
      <c r="L1000" s="59"/>
      <c r="N1000" s="59"/>
      <c r="P1000" s="59"/>
      <c r="R1000" s="59"/>
      <c r="T1000" s="59"/>
      <c r="V1000" s="59"/>
      <c r="X1000" s="70"/>
      <c r="Y1000" s="66" t="str">
        <f t="shared" si="320"/>
        <v>0000000</v>
      </c>
      <c r="Z1000" s="50"/>
      <c r="AA1000" s="16" t="str">
        <f t="shared" si="321"/>
        <v>Non</v>
      </c>
      <c r="AB1000" s="16" t="str">
        <f t="shared" si="322"/>
        <v>Non</v>
      </c>
      <c r="AC1000" s="16">
        <f t="shared" si="323"/>
        <v>0</v>
      </c>
      <c r="AD1000" s="16">
        <f t="shared" si="324"/>
        <v>0</v>
      </c>
      <c r="AE1000" s="16" t="str">
        <f t="shared" si="325"/>
        <v>Non</v>
      </c>
      <c r="AF1000" s="16" t="str">
        <f t="shared" si="326"/>
        <v>Non</v>
      </c>
      <c r="AG1000" s="16">
        <f t="shared" si="327"/>
        <v>0</v>
      </c>
      <c r="AH1000" s="16">
        <f t="shared" si="328"/>
        <v>0</v>
      </c>
      <c r="AI1000" s="16" t="str">
        <f t="shared" si="329"/>
        <v>Non</v>
      </c>
      <c r="AJ1000" s="16" t="str">
        <f t="shared" si="330"/>
        <v>Non</v>
      </c>
      <c r="AK1000" s="16">
        <f t="shared" si="331"/>
        <v>0</v>
      </c>
      <c r="AL1000" s="16">
        <f t="shared" si="332"/>
        <v>0</v>
      </c>
      <c r="AM1000" s="16" t="str">
        <f t="shared" si="333"/>
        <v>Non</v>
      </c>
      <c r="AN1000" s="16" t="str">
        <f t="shared" si="334"/>
        <v>Non</v>
      </c>
      <c r="AO1000" s="16">
        <f t="shared" si="335"/>
        <v>0</v>
      </c>
      <c r="AP1000" s="16">
        <f t="shared" si="336"/>
        <v>0</v>
      </c>
      <c r="AQ1000" s="16" t="str">
        <f t="shared" si="337"/>
        <v>Non</v>
      </c>
      <c r="AR1000" s="16" t="str">
        <f t="shared" si="338"/>
        <v>Non</v>
      </c>
      <c r="AS1000" s="16">
        <f t="shared" si="339"/>
        <v>0</v>
      </c>
      <c r="AT1000" s="16">
        <f t="shared" si="340"/>
        <v>0</v>
      </c>
    </row>
    <row r="1001" spans="8:46" x14ac:dyDescent="0.25">
      <c r="H1001" s="59"/>
      <c r="J1001" s="59"/>
      <c r="L1001" s="59"/>
      <c r="N1001" s="59"/>
      <c r="P1001" s="59"/>
      <c r="R1001" s="59"/>
      <c r="T1001" s="59"/>
      <c r="V1001" s="59"/>
      <c r="X1001" s="70"/>
      <c r="Y1001" s="66" t="str">
        <f t="shared" si="320"/>
        <v>0000000</v>
      </c>
      <c r="Z1001" s="50"/>
      <c r="AA1001" s="16" t="str">
        <f t="shared" si="321"/>
        <v>Non</v>
      </c>
      <c r="AB1001" s="16" t="str">
        <f t="shared" si="322"/>
        <v>Non</v>
      </c>
      <c r="AC1001" s="16">
        <f t="shared" si="323"/>
        <v>0</v>
      </c>
      <c r="AD1001" s="16">
        <f t="shared" si="324"/>
        <v>0</v>
      </c>
      <c r="AE1001" s="16" t="str">
        <f t="shared" si="325"/>
        <v>Non</v>
      </c>
      <c r="AF1001" s="16" t="str">
        <f t="shared" si="326"/>
        <v>Non</v>
      </c>
      <c r="AG1001" s="16">
        <f t="shared" si="327"/>
        <v>0</v>
      </c>
      <c r="AH1001" s="16">
        <f t="shared" si="328"/>
        <v>0</v>
      </c>
      <c r="AI1001" s="16" t="str">
        <f t="shared" si="329"/>
        <v>Non</v>
      </c>
      <c r="AJ1001" s="16" t="str">
        <f t="shared" si="330"/>
        <v>Non</v>
      </c>
      <c r="AK1001" s="16">
        <f t="shared" si="331"/>
        <v>0</v>
      </c>
      <c r="AL1001" s="16">
        <f t="shared" si="332"/>
        <v>0</v>
      </c>
      <c r="AM1001" s="16" t="str">
        <f t="shared" si="333"/>
        <v>Non</v>
      </c>
      <c r="AN1001" s="16" t="str">
        <f t="shared" si="334"/>
        <v>Non</v>
      </c>
      <c r="AO1001" s="16">
        <f t="shared" si="335"/>
        <v>0</v>
      </c>
      <c r="AP1001" s="16">
        <f t="shared" si="336"/>
        <v>0</v>
      </c>
      <c r="AQ1001" s="16" t="str">
        <f t="shared" si="337"/>
        <v>Non</v>
      </c>
      <c r="AR1001" s="16" t="str">
        <f t="shared" si="338"/>
        <v>Non</v>
      </c>
      <c r="AS1001" s="16">
        <f t="shared" si="339"/>
        <v>0</v>
      </c>
      <c r="AT1001" s="16">
        <f t="shared" si="340"/>
        <v>0</v>
      </c>
    </row>
    <row r="1002" spans="8:46" x14ac:dyDescent="0.25">
      <c r="H1002" s="59"/>
      <c r="J1002" s="59"/>
      <c r="L1002" s="59"/>
      <c r="N1002" s="59"/>
      <c r="P1002" s="59"/>
      <c r="R1002" s="59"/>
      <c r="T1002" s="59"/>
      <c r="V1002" s="59"/>
      <c r="X1002" s="70"/>
      <c r="Y1002" s="66" t="str">
        <f t="shared" si="320"/>
        <v>0000000</v>
      </c>
      <c r="Z1002" s="50"/>
      <c r="AA1002" s="16" t="str">
        <f t="shared" si="321"/>
        <v>Non</v>
      </c>
      <c r="AB1002" s="16" t="str">
        <f t="shared" si="322"/>
        <v>Non</v>
      </c>
      <c r="AC1002" s="16">
        <f t="shared" si="323"/>
        <v>0</v>
      </c>
      <c r="AD1002" s="16">
        <f t="shared" si="324"/>
        <v>0</v>
      </c>
      <c r="AE1002" s="16" t="str">
        <f t="shared" si="325"/>
        <v>Non</v>
      </c>
      <c r="AF1002" s="16" t="str">
        <f t="shared" si="326"/>
        <v>Non</v>
      </c>
      <c r="AG1002" s="16">
        <f t="shared" si="327"/>
        <v>0</v>
      </c>
      <c r="AH1002" s="16">
        <f t="shared" si="328"/>
        <v>0</v>
      </c>
      <c r="AI1002" s="16" t="str">
        <f t="shared" si="329"/>
        <v>Non</v>
      </c>
      <c r="AJ1002" s="16" t="str">
        <f t="shared" si="330"/>
        <v>Non</v>
      </c>
      <c r="AK1002" s="16">
        <f t="shared" si="331"/>
        <v>0</v>
      </c>
      <c r="AL1002" s="16">
        <f t="shared" si="332"/>
        <v>0</v>
      </c>
      <c r="AM1002" s="16" t="str">
        <f t="shared" si="333"/>
        <v>Non</v>
      </c>
      <c r="AN1002" s="16" t="str">
        <f t="shared" si="334"/>
        <v>Non</v>
      </c>
      <c r="AO1002" s="16">
        <f t="shared" si="335"/>
        <v>0</v>
      </c>
      <c r="AP1002" s="16">
        <f t="shared" si="336"/>
        <v>0</v>
      </c>
      <c r="AQ1002" s="16" t="str">
        <f t="shared" si="337"/>
        <v>Non</v>
      </c>
      <c r="AR1002" s="16" t="str">
        <f t="shared" si="338"/>
        <v>Non</v>
      </c>
      <c r="AS1002" s="16">
        <f t="shared" si="339"/>
        <v>0</v>
      </c>
      <c r="AT1002" s="16">
        <f t="shared" si="340"/>
        <v>0</v>
      </c>
    </row>
    <row r="1003" spans="8:46" x14ac:dyDescent="0.25">
      <c r="H1003" s="59"/>
      <c r="J1003" s="59"/>
      <c r="L1003" s="59"/>
      <c r="N1003" s="59"/>
      <c r="P1003" s="59"/>
      <c r="R1003" s="59"/>
      <c r="T1003" s="59"/>
      <c r="V1003" s="59"/>
      <c r="X1003" s="70"/>
      <c r="Y1003" s="66" t="str">
        <f t="shared" si="320"/>
        <v>0000000</v>
      </c>
      <c r="Z1003" s="50"/>
      <c r="AA1003" s="16" t="str">
        <f t="shared" si="321"/>
        <v>Non</v>
      </c>
      <c r="AB1003" s="16" t="str">
        <f t="shared" si="322"/>
        <v>Non</v>
      </c>
      <c r="AC1003" s="16">
        <f t="shared" si="323"/>
        <v>0</v>
      </c>
      <c r="AD1003" s="16">
        <f t="shared" si="324"/>
        <v>0</v>
      </c>
      <c r="AE1003" s="16" t="str">
        <f t="shared" si="325"/>
        <v>Non</v>
      </c>
      <c r="AF1003" s="16" t="str">
        <f t="shared" si="326"/>
        <v>Non</v>
      </c>
      <c r="AG1003" s="16">
        <f t="shared" si="327"/>
        <v>0</v>
      </c>
      <c r="AH1003" s="16">
        <f t="shared" si="328"/>
        <v>0</v>
      </c>
      <c r="AI1003" s="16" t="str">
        <f t="shared" si="329"/>
        <v>Non</v>
      </c>
      <c r="AJ1003" s="16" t="str">
        <f t="shared" si="330"/>
        <v>Non</v>
      </c>
      <c r="AK1003" s="16">
        <f t="shared" si="331"/>
        <v>0</v>
      </c>
      <c r="AL1003" s="16">
        <f t="shared" si="332"/>
        <v>0</v>
      </c>
      <c r="AM1003" s="16" t="str">
        <f t="shared" si="333"/>
        <v>Non</v>
      </c>
      <c r="AN1003" s="16" t="str">
        <f t="shared" si="334"/>
        <v>Non</v>
      </c>
      <c r="AO1003" s="16">
        <f t="shared" si="335"/>
        <v>0</v>
      </c>
      <c r="AP1003" s="16">
        <f t="shared" si="336"/>
        <v>0</v>
      </c>
      <c r="AQ1003" s="16" t="str">
        <f t="shared" si="337"/>
        <v>Non</v>
      </c>
      <c r="AR1003" s="16" t="str">
        <f t="shared" si="338"/>
        <v>Non</v>
      </c>
      <c r="AS1003" s="16">
        <f t="shared" si="339"/>
        <v>0</v>
      </c>
      <c r="AT1003" s="16">
        <f t="shared" si="340"/>
        <v>0</v>
      </c>
    </row>
    <row r="1004" spans="8:46" x14ac:dyDescent="0.25">
      <c r="H1004" s="59"/>
      <c r="J1004" s="59"/>
      <c r="L1004" s="59"/>
      <c r="N1004" s="59"/>
      <c r="P1004" s="59"/>
      <c r="R1004" s="59"/>
      <c r="T1004" s="59"/>
      <c r="V1004" s="59"/>
      <c r="X1004" s="70"/>
      <c r="Y1004" s="66" t="str">
        <f t="shared" si="320"/>
        <v>0000000</v>
      </c>
      <c r="Z1004" s="50"/>
      <c r="AA1004" s="16" t="str">
        <f t="shared" si="321"/>
        <v>Non</v>
      </c>
      <c r="AB1004" s="16" t="str">
        <f t="shared" si="322"/>
        <v>Non</v>
      </c>
      <c r="AC1004" s="16">
        <f t="shared" si="323"/>
        <v>0</v>
      </c>
      <c r="AD1004" s="16">
        <f t="shared" si="324"/>
        <v>0</v>
      </c>
      <c r="AE1004" s="16" t="str">
        <f t="shared" si="325"/>
        <v>Non</v>
      </c>
      <c r="AF1004" s="16" t="str">
        <f t="shared" si="326"/>
        <v>Non</v>
      </c>
      <c r="AG1004" s="16">
        <f t="shared" si="327"/>
        <v>0</v>
      </c>
      <c r="AH1004" s="16">
        <f t="shared" si="328"/>
        <v>0</v>
      </c>
      <c r="AI1004" s="16" t="str">
        <f t="shared" si="329"/>
        <v>Non</v>
      </c>
      <c r="AJ1004" s="16" t="str">
        <f t="shared" si="330"/>
        <v>Non</v>
      </c>
      <c r="AK1004" s="16">
        <f t="shared" si="331"/>
        <v>0</v>
      </c>
      <c r="AL1004" s="16">
        <f t="shared" si="332"/>
        <v>0</v>
      </c>
      <c r="AM1004" s="16" t="str">
        <f t="shared" si="333"/>
        <v>Non</v>
      </c>
      <c r="AN1004" s="16" t="str">
        <f t="shared" si="334"/>
        <v>Non</v>
      </c>
      <c r="AO1004" s="16">
        <f t="shared" si="335"/>
        <v>0</v>
      </c>
      <c r="AP1004" s="16">
        <f t="shared" si="336"/>
        <v>0</v>
      </c>
      <c r="AQ1004" s="16" t="str">
        <f t="shared" si="337"/>
        <v>Non</v>
      </c>
      <c r="AR1004" s="16" t="str">
        <f t="shared" si="338"/>
        <v>Non</v>
      </c>
      <c r="AS1004" s="16">
        <f t="shared" si="339"/>
        <v>0</v>
      </c>
      <c r="AT1004" s="16">
        <f t="shared" si="340"/>
        <v>0</v>
      </c>
    </row>
    <row r="1005" spans="8:46" x14ac:dyDescent="0.25">
      <c r="H1005" s="59"/>
      <c r="J1005" s="59"/>
      <c r="L1005" s="59"/>
      <c r="N1005" s="59"/>
      <c r="P1005" s="59"/>
      <c r="R1005" s="59"/>
      <c r="T1005" s="59"/>
      <c r="V1005" s="59"/>
      <c r="X1005" s="70"/>
      <c r="Y1005" s="66" t="str">
        <f t="shared" si="320"/>
        <v>0000000</v>
      </c>
      <c r="Z1005" s="50"/>
      <c r="AA1005" s="16" t="str">
        <f t="shared" si="321"/>
        <v>Non</v>
      </c>
      <c r="AB1005" s="16" t="str">
        <f t="shared" si="322"/>
        <v>Non</v>
      </c>
      <c r="AC1005" s="16">
        <f t="shared" si="323"/>
        <v>0</v>
      </c>
      <c r="AD1005" s="16">
        <f t="shared" si="324"/>
        <v>0</v>
      </c>
      <c r="AE1005" s="16" t="str">
        <f t="shared" si="325"/>
        <v>Non</v>
      </c>
      <c r="AF1005" s="16" t="str">
        <f t="shared" si="326"/>
        <v>Non</v>
      </c>
      <c r="AG1005" s="16">
        <f t="shared" si="327"/>
        <v>0</v>
      </c>
      <c r="AH1005" s="16">
        <f t="shared" si="328"/>
        <v>0</v>
      </c>
      <c r="AI1005" s="16" t="str">
        <f t="shared" si="329"/>
        <v>Non</v>
      </c>
      <c r="AJ1005" s="16" t="str">
        <f t="shared" si="330"/>
        <v>Non</v>
      </c>
      <c r="AK1005" s="16">
        <f t="shared" si="331"/>
        <v>0</v>
      </c>
      <c r="AL1005" s="16">
        <f t="shared" si="332"/>
        <v>0</v>
      </c>
      <c r="AM1005" s="16" t="str">
        <f t="shared" si="333"/>
        <v>Non</v>
      </c>
      <c r="AN1005" s="16" t="str">
        <f t="shared" si="334"/>
        <v>Non</v>
      </c>
      <c r="AO1005" s="16">
        <f t="shared" si="335"/>
        <v>0</v>
      </c>
      <c r="AP1005" s="16">
        <f t="shared" si="336"/>
        <v>0</v>
      </c>
      <c r="AQ1005" s="16" t="str">
        <f t="shared" si="337"/>
        <v>Non</v>
      </c>
      <c r="AR1005" s="16" t="str">
        <f t="shared" si="338"/>
        <v>Non</v>
      </c>
      <c r="AS1005" s="16">
        <f t="shared" si="339"/>
        <v>0</v>
      </c>
      <c r="AT1005" s="16">
        <f t="shared" si="340"/>
        <v>0</v>
      </c>
    </row>
    <row r="1006" spans="8:46" x14ac:dyDescent="0.25">
      <c r="H1006" s="59"/>
      <c r="J1006" s="59"/>
      <c r="L1006" s="59"/>
      <c r="N1006" s="59"/>
      <c r="P1006" s="59"/>
      <c r="R1006" s="59"/>
      <c r="T1006" s="59"/>
      <c r="V1006" s="59"/>
      <c r="X1006" s="70"/>
      <c r="Y1006" s="66" t="str">
        <f t="shared" si="320"/>
        <v>0000000</v>
      </c>
      <c r="Z1006" s="50"/>
      <c r="AA1006" s="16" t="str">
        <f t="shared" si="321"/>
        <v>Non</v>
      </c>
      <c r="AB1006" s="16" t="str">
        <f t="shared" si="322"/>
        <v>Non</v>
      </c>
      <c r="AC1006" s="16">
        <f t="shared" si="323"/>
        <v>0</v>
      </c>
      <c r="AD1006" s="16">
        <f t="shared" si="324"/>
        <v>0</v>
      </c>
      <c r="AE1006" s="16" t="str">
        <f t="shared" si="325"/>
        <v>Non</v>
      </c>
      <c r="AF1006" s="16" t="str">
        <f t="shared" si="326"/>
        <v>Non</v>
      </c>
      <c r="AG1006" s="16">
        <f t="shared" si="327"/>
        <v>0</v>
      </c>
      <c r="AH1006" s="16">
        <f t="shared" si="328"/>
        <v>0</v>
      </c>
      <c r="AI1006" s="16" t="str">
        <f t="shared" si="329"/>
        <v>Non</v>
      </c>
      <c r="AJ1006" s="16" t="str">
        <f t="shared" si="330"/>
        <v>Non</v>
      </c>
      <c r="AK1006" s="16">
        <f t="shared" si="331"/>
        <v>0</v>
      </c>
      <c r="AL1006" s="16">
        <f t="shared" si="332"/>
        <v>0</v>
      </c>
      <c r="AM1006" s="16" t="str">
        <f t="shared" si="333"/>
        <v>Non</v>
      </c>
      <c r="AN1006" s="16" t="str">
        <f t="shared" si="334"/>
        <v>Non</v>
      </c>
      <c r="AO1006" s="16">
        <f t="shared" si="335"/>
        <v>0</v>
      </c>
      <c r="AP1006" s="16">
        <f t="shared" si="336"/>
        <v>0</v>
      </c>
      <c r="AQ1006" s="16" t="str">
        <f t="shared" si="337"/>
        <v>Non</v>
      </c>
      <c r="AR1006" s="16" t="str">
        <f t="shared" si="338"/>
        <v>Non</v>
      </c>
      <c r="AS1006" s="16">
        <f t="shared" si="339"/>
        <v>0</v>
      </c>
      <c r="AT1006" s="16">
        <f t="shared" si="340"/>
        <v>0</v>
      </c>
    </row>
    <row r="1007" spans="8:46" x14ac:dyDescent="0.25">
      <c r="H1007" s="59"/>
      <c r="J1007" s="59"/>
      <c r="L1007" s="59"/>
      <c r="N1007" s="59"/>
      <c r="P1007" s="59"/>
      <c r="R1007" s="59"/>
      <c r="T1007" s="59"/>
      <c r="V1007" s="59"/>
      <c r="X1007" s="70"/>
      <c r="Y1007" s="66" t="str">
        <f t="shared" si="320"/>
        <v>0000000</v>
      </c>
      <c r="Z1007" s="50"/>
      <c r="AA1007" s="16" t="str">
        <f t="shared" si="321"/>
        <v>Non</v>
      </c>
      <c r="AB1007" s="16" t="str">
        <f t="shared" si="322"/>
        <v>Non</v>
      </c>
      <c r="AC1007" s="16">
        <f t="shared" si="323"/>
        <v>0</v>
      </c>
      <c r="AD1007" s="16">
        <f t="shared" si="324"/>
        <v>0</v>
      </c>
      <c r="AE1007" s="16" t="str">
        <f t="shared" si="325"/>
        <v>Non</v>
      </c>
      <c r="AF1007" s="16" t="str">
        <f t="shared" si="326"/>
        <v>Non</v>
      </c>
      <c r="AG1007" s="16">
        <f t="shared" si="327"/>
        <v>0</v>
      </c>
      <c r="AH1007" s="16">
        <f t="shared" si="328"/>
        <v>0</v>
      </c>
      <c r="AI1007" s="16" t="str">
        <f t="shared" si="329"/>
        <v>Non</v>
      </c>
      <c r="AJ1007" s="16" t="str">
        <f t="shared" si="330"/>
        <v>Non</v>
      </c>
      <c r="AK1007" s="16">
        <f t="shared" si="331"/>
        <v>0</v>
      </c>
      <c r="AL1007" s="16">
        <f t="shared" si="332"/>
        <v>0</v>
      </c>
      <c r="AM1007" s="16" t="str">
        <f t="shared" si="333"/>
        <v>Non</v>
      </c>
      <c r="AN1007" s="16" t="str">
        <f t="shared" si="334"/>
        <v>Non</v>
      </c>
      <c r="AO1007" s="16">
        <f t="shared" si="335"/>
        <v>0</v>
      </c>
      <c r="AP1007" s="16">
        <f t="shared" si="336"/>
        <v>0</v>
      </c>
      <c r="AQ1007" s="16" t="str">
        <f t="shared" si="337"/>
        <v>Non</v>
      </c>
      <c r="AR1007" s="16" t="str">
        <f t="shared" si="338"/>
        <v>Non</v>
      </c>
      <c r="AS1007" s="16">
        <f t="shared" si="339"/>
        <v>0</v>
      </c>
      <c r="AT1007" s="16">
        <f t="shared" si="340"/>
        <v>0</v>
      </c>
    </row>
    <row r="1008" spans="8:46" x14ac:dyDescent="0.25">
      <c r="H1008" s="59"/>
      <c r="J1008" s="59"/>
      <c r="L1008" s="59"/>
      <c r="N1008" s="59"/>
      <c r="P1008" s="59"/>
      <c r="R1008" s="59"/>
      <c r="T1008" s="59"/>
      <c r="V1008" s="59"/>
      <c r="X1008" s="70"/>
      <c r="Y1008" s="66" t="str">
        <f t="shared" si="320"/>
        <v>0000000</v>
      </c>
      <c r="Z1008" s="50"/>
      <c r="AA1008" s="16" t="str">
        <f t="shared" si="321"/>
        <v>Non</v>
      </c>
      <c r="AB1008" s="16" t="str">
        <f t="shared" si="322"/>
        <v>Non</v>
      </c>
      <c r="AC1008" s="16">
        <f t="shared" si="323"/>
        <v>0</v>
      </c>
      <c r="AD1008" s="16">
        <f t="shared" si="324"/>
        <v>0</v>
      </c>
      <c r="AE1008" s="16" t="str">
        <f t="shared" si="325"/>
        <v>Non</v>
      </c>
      <c r="AF1008" s="16" t="str">
        <f t="shared" si="326"/>
        <v>Non</v>
      </c>
      <c r="AG1008" s="16">
        <f t="shared" si="327"/>
        <v>0</v>
      </c>
      <c r="AH1008" s="16">
        <f t="shared" si="328"/>
        <v>0</v>
      </c>
      <c r="AI1008" s="16" t="str">
        <f t="shared" si="329"/>
        <v>Non</v>
      </c>
      <c r="AJ1008" s="16" t="str">
        <f t="shared" si="330"/>
        <v>Non</v>
      </c>
      <c r="AK1008" s="16">
        <f t="shared" si="331"/>
        <v>0</v>
      </c>
      <c r="AL1008" s="16">
        <f t="shared" si="332"/>
        <v>0</v>
      </c>
      <c r="AM1008" s="16" t="str">
        <f t="shared" si="333"/>
        <v>Non</v>
      </c>
      <c r="AN1008" s="16" t="str">
        <f t="shared" si="334"/>
        <v>Non</v>
      </c>
      <c r="AO1008" s="16">
        <f t="shared" si="335"/>
        <v>0</v>
      </c>
      <c r="AP1008" s="16">
        <f t="shared" si="336"/>
        <v>0</v>
      </c>
      <c r="AQ1008" s="16" t="str">
        <f t="shared" si="337"/>
        <v>Non</v>
      </c>
      <c r="AR1008" s="16" t="str">
        <f t="shared" si="338"/>
        <v>Non</v>
      </c>
      <c r="AS1008" s="16">
        <f t="shared" si="339"/>
        <v>0</v>
      </c>
      <c r="AT1008" s="16">
        <f t="shared" si="340"/>
        <v>0</v>
      </c>
    </row>
    <row r="1009" spans="8:46" x14ac:dyDescent="0.25">
      <c r="H1009" s="59"/>
      <c r="J1009" s="59"/>
      <c r="L1009" s="59"/>
      <c r="N1009" s="59"/>
      <c r="P1009" s="59"/>
      <c r="R1009" s="59"/>
      <c r="T1009" s="59"/>
      <c r="V1009" s="59"/>
      <c r="X1009" s="70"/>
      <c r="Y1009" s="66" t="str">
        <f t="shared" si="320"/>
        <v>0000000</v>
      </c>
      <c r="Z1009" s="50"/>
      <c r="AA1009" s="16" t="str">
        <f t="shared" si="321"/>
        <v>Non</v>
      </c>
      <c r="AB1009" s="16" t="str">
        <f t="shared" si="322"/>
        <v>Non</v>
      </c>
      <c r="AC1009" s="16">
        <f t="shared" si="323"/>
        <v>0</v>
      </c>
      <c r="AD1009" s="16">
        <f t="shared" si="324"/>
        <v>0</v>
      </c>
      <c r="AE1009" s="16" t="str">
        <f t="shared" si="325"/>
        <v>Non</v>
      </c>
      <c r="AF1009" s="16" t="str">
        <f t="shared" si="326"/>
        <v>Non</v>
      </c>
      <c r="AG1009" s="16">
        <f t="shared" si="327"/>
        <v>0</v>
      </c>
      <c r="AH1009" s="16">
        <f t="shared" si="328"/>
        <v>0</v>
      </c>
      <c r="AI1009" s="16" t="str">
        <f t="shared" si="329"/>
        <v>Non</v>
      </c>
      <c r="AJ1009" s="16" t="str">
        <f t="shared" si="330"/>
        <v>Non</v>
      </c>
      <c r="AK1009" s="16">
        <f t="shared" si="331"/>
        <v>0</v>
      </c>
      <c r="AL1009" s="16">
        <f t="shared" si="332"/>
        <v>0</v>
      </c>
      <c r="AM1009" s="16" t="str">
        <f t="shared" si="333"/>
        <v>Non</v>
      </c>
      <c r="AN1009" s="16" t="str">
        <f t="shared" si="334"/>
        <v>Non</v>
      </c>
      <c r="AO1009" s="16">
        <f t="shared" si="335"/>
        <v>0</v>
      </c>
      <c r="AP1009" s="16">
        <f t="shared" si="336"/>
        <v>0</v>
      </c>
      <c r="AQ1009" s="16" t="str">
        <f t="shared" si="337"/>
        <v>Non</v>
      </c>
      <c r="AR1009" s="16" t="str">
        <f t="shared" si="338"/>
        <v>Non</v>
      </c>
      <c r="AS1009" s="16">
        <f t="shared" si="339"/>
        <v>0</v>
      </c>
      <c r="AT1009" s="16">
        <f t="shared" si="340"/>
        <v>0</v>
      </c>
    </row>
    <row r="1010" spans="8:46" x14ac:dyDescent="0.25">
      <c r="H1010" s="59"/>
      <c r="J1010" s="59"/>
      <c r="L1010" s="59"/>
      <c r="N1010" s="59"/>
      <c r="P1010" s="59"/>
      <c r="R1010" s="59"/>
      <c r="T1010" s="59"/>
      <c r="V1010" s="59"/>
      <c r="X1010" s="70"/>
      <c r="Y1010" s="66" t="str">
        <f t="shared" si="320"/>
        <v>0000000</v>
      </c>
      <c r="Z1010" s="50"/>
      <c r="AA1010" s="16" t="str">
        <f t="shared" si="321"/>
        <v>Non</v>
      </c>
      <c r="AB1010" s="16" t="str">
        <f t="shared" si="322"/>
        <v>Non</v>
      </c>
      <c r="AC1010" s="16">
        <f t="shared" si="323"/>
        <v>0</v>
      </c>
      <c r="AD1010" s="16">
        <f t="shared" si="324"/>
        <v>0</v>
      </c>
      <c r="AE1010" s="16" t="str">
        <f t="shared" si="325"/>
        <v>Non</v>
      </c>
      <c r="AF1010" s="16" t="str">
        <f t="shared" si="326"/>
        <v>Non</v>
      </c>
      <c r="AG1010" s="16">
        <f t="shared" si="327"/>
        <v>0</v>
      </c>
      <c r="AH1010" s="16">
        <f t="shared" si="328"/>
        <v>0</v>
      </c>
      <c r="AI1010" s="16" t="str">
        <f t="shared" si="329"/>
        <v>Non</v>
      </c>
      <c r="AJ1010" s="16" t="str">
        <f t="shared" si="330"/>
        <v>Non</v>
      </c>
      <c r="AK1010" s="16">
        <f t="shared" si="331"/>
        <v>0</v>
      </c>
      <c r="AL1010" s="16">
        <f t="shared" si="332"/>
        <v>0</v>
      </c>
      <c r="AM1010" s="16" t="str">
        <f t="shared" si="333"/>
        <v>Non</v>
      </c>
      <c r="AN1010" s="16" t="str">
        <f t="shared" si="334"/>
        <v>Non</v>
      </c>
      <c r="AO1010" s="16">
        <f t="shared" si="335"/>
        <v>0</v>
      </c>
      <c r="AP1010" s="16">
        <f t="shared" si="336"/>
        <v>0</v>
      </c>
      <c r="AQ1010" s="16" t="str">
        <f t="shared" si="337"/>
        <v>Non</v>
      </c>
      <c r="AR1010" s="16" t="str">
        <f t="shared" si="338"/>
        <v>Non</v>
      </c>
      <c r="AS1010" s="16">
        <f t="shared" si="339"/>
        <v>0</v>
      </c>
      <c r="AT1010" s="16">
        <f t="shared" si="340"/>
        <v>0</v>
      </c>
    </row>
    <row r="1011" spans="8:46" x14ac:dyDescent="0.25">
      <c r="H1011" s="59"/>
      <c r="J1011" s="59"/>
      <c r="L1011" s="59"/>
      <c r="N1011" s="59"/>
      <c r="P1011" s="59"/>
      <c r="R1011" s="59"/>
      <c r="T1011" s="59"/>
      <c r="V1011" s="59"/>
      <c r="X1011" s="70"/>
      <c r="Y1011" s="66" t="str">
        <f t="shared" si="320"/>
        <v>0000000</v>
      </c>
      <c r="Z1011" s="50"/>
      <c r="AA1011" s="16" t="str">
        <f t="shared" si="321"/>
        <v>Non</v>
      </c>
      <c r="AB1011" s="16" t="str">
        <f t="shared" si="322"/>
        <v>Non</v>
      </c>
      <c r="AC1011" s="16">
        <f t="shared" si="323"/>
        <v>0</v>
      </c>
      <c r="AD1011" s="16">
        <f t="shared" si="324"/>
        <v>0</v>
      </c>
      <c r="AE1011" s="16" t="str">
        <f t="shared" si="325"/>
        <v>Non</v>
      </c>
      <c r="AF1011" s="16" t="str">
        <f t="shared" si="326"/>
        <v>Non</v>
      </c>
      <c r="AG1011" s="16">
        <f t="shared" si="327"/>
        <v>0</v>
      </c>
      <c r="AH1011" s="16">
        <f t="shared" si="328"/>
        <v>0</v>
      </c>
      <c r="AI1011" s="16" t="str">
        <f t="shared" si="329"/>
        <v>Non</v>
      </c>
      <c r="AJ1011" s="16" t="str">
        <f t="shared" si="330"/>
        <v>Non</v>
      </c>
      <c r="AK1011" s="16">
        <f t="shared" si="331"/>
        <v>0</v>
      </c>
      <c r="AL1011" s="16">
        <f t="shared" si="332"/>
        <v>0</v>
      </c>
      <c r="AM1011" s="16" t="str">
        <f t="shared" si="333"/>
        <v>Non</v>
      </c>
      <c r="AN1011" s="16" t="str">
        <f t="shared" si="334"/>
        <v>Non</v>
      </c>
      <c r="AO1011" s="16">
        <f t="shared" si="335"/>
        <v>0</v>
      </c>
      <c r="AP1011" s="16">
        <f t="shared" si="336"/>
        <v>0</v>
      </c>
      <c r="AQ1011" s="16" t="str">
        <f t="shared" si="337"/>
        <v>Non</v>
      </c>
      <c r="AR1011" s="16" t="str">
        <f t="shared" si="338"/>
        <v>Non</v>
      </c>
      <c r="AS1011" s="16">
        <f t="shared" si="339"/>
        <v>0</v>
      </c>
      <c r="AT1011" s="16">
        <f t="shared" si="340"/>
        <v>0</v>
      </c>
    </row>
    <row r="1012" spans="8:46" x14ac:dyDescent="0.25">
      <c r="H1012" s="59"/>
      <c r="J1012" s="59"/>
      <c r="L1012" s="59"/>
      <c r="N1012" s="59"/>
      <c r="P1012" s="59"/>
      <c r="R1012" s="59"/>
      <c r="T1012" s="59"/>
      <c r="V1012" s="59"/>
      <c r="X1012" s="70"/>
      <c r="Y1012" s="66" t="str">
        <f t="shared" si="320"/>
        <v>0000000</v>
      </c>
      <c r="Z1012" s="50"/>
      <c r="AA1012" s="16" t="str">
        <f t="shared" si="321"/>
        <v>Non</v>
      </c>
      <c r="AB1012" s="16" t="str">
        <f t="shared" si="322"/>
        <v>Non</v>
      </c>
      <c r="AC1012" s="16">
        <f t="shared" si="323"/>
        <v>0</v>
      </c>
      <c r="AD1012" s="16">
        <f t="shared" si="324"/>
        <v>0</v>
      </c>
      <c r="AE1012" s="16" t="str">
        <f t="shared" si="325"/>
        <v>Non</v>
      </c>
      <c r="AF1012" s="16" t="str">
        <f t="shared" si="326"/>
        <v>Non</v>
      </c>
      <c r="AG1012" s="16">
        <f t="shared" si="327"/>
        <v>0</v>
      </c>
      <c r="AH1012" s="16">
        <f t="shared" si="328"/>
        <v>0</v>
      </c>
      <c r="AI1012" s="16" t="str">
        <f t="shared" si="329"/>
        <v>Non</v>
      </c>
      <c r="AJ1012" s="16" t="str">
        <f t="shared" si="330"/>
        <v>Non</v>
      </c>
      <c r="AK1012" s="16">
        <f t="shared" si="331"/>
        <v>0</v>
      </c>
      <c r="AL1012" s="16">
        <f t="shared" si="332"/>
        <v>0</v>
      </c>
      <c r="AM1012" s="16" t="str">
        <f t="shared" si="333"/>
        <v>Non</v>
      </c>
      <c r="AN1012" s="16" t="str">
        <f t="shared" si="334"/>
        <v>Non</v>
      </c>
      <c r="AO1012" s="16">
        <f t="shared" si="335"/>
        <v>0</v>
      </c>
      <c r="AP1012" s="16">
        <f t="shared" si="336"/>
        <v>0</v>
      </c>
      <c r="AQ1012" s="16" t="str">
        <f t="shared" si="337"/>
        <v>Non</v>
      </c>
      <c r="AR1012" s="16" t="str">
        <f t="shared" si="338"/>
        <v>Non</v>
      </c>
      <c r="AS1012" s="16">
        <f t="shared" si="339"/>
        <v>0</v>
      </c>
      <c r="AT1012" s="16">
        <f t="shared" si="340"/>
        <v>0</v>
      </c>
    </row>
    <row r="1013" spans="8:46" x14ac:dyDescent="0.25">
      <c r="H1013" s="59"/>
      <c r="J1013" s="59"/>
      <c r="L1013" s="59"/>
      <c r="N1013" s="59"/>
      <c r="P1013" s="59"/>
      <c r="R1013" s="59"/>
      <c r="T1013" s="59"/>
      <c r="V1013" s="59"/>
      <c r="X1013" s="70"/>
      <c r="Y1013" s="66" t="str">
        <f t="shared" si="320"/>
        <v>0000000</v>
      </c>
      <c r="Z1013" s="50"/>
      <c r="AA1013" s="16" t="str">
        <f t="shared" si="321"/>
        <v>Non</v>
      </c>
      <c r="AB1013" s="16" t="str">
        <f t="shared" si="322"/>
        <v>Non</v>
      </c>
      <c r="AC1013" s="16">
        <f t="shared" si="323"/>
        <v>0</v>
      </c>
      <c r="AD1013" s="16">
        <f t="shared" si="324"/>
        <v>0</v>
      </c>
      <c r="AE1013" s="16" t="str">
        <f t="shared" si="325"/>
        <v>Non</v>
      </c>
      <c r="AF1013" s="16" t="str">
        <f t="shared" si="326"/>
        <v>Non</v>
      </c>
      <c r="AG1013" s="16">
        <f t="shared" si="327"/>
        <v>0</v>
      </c>
      <c r="AH1013" s="16">
        <f t="shared" si="328"/>
        <v>0</v>
      </c>
      <c r="AI1013" s="16" t="str">
        <f t="shared" si="329"/>
        <v>Non</v>
      </c>
      <c r="AJ1013" s="16" t="str">
        <f t="shared" si="330"/>
        <v>Non</v>
      </c>
      <c r="AK1013" s="16">
        <f t="shared" si="331"/>
        <v>0</v>
      </c>
      <c r="AL1013" s="16">
        <f t="shared" si="332"/>
        <v>0</v>
      </c>
      <c r="AM1013" s="16" t="str">
        <f t="shared" si="333"/>
        <v>Non</v>
      </c>
      <c r="AN1013" s="16" t="str">
        <f t="shared" si="334"/>
        <v>Non</v>
      </c>
      <c r="AO1013" s="16">
        <f t="shared" si="335"/>
        <v>0</v>
      </c>
      <c r="AP1013" s="16">
        <f t="shared" si="336"/>
        <v>0</v>
      </c>
      <c r="AQ1013" s="16" t="str">
        <f t="shared" si="337"/>
        <v>Non</v>
      </c>
      <c r="AR1013" s="16" t="str">
        <f t="shared" si="338"/>
        <v>Non</v>
      </c>
      <c r="AS1013" s="16">
        <f t="shared" si="339"/>
        <v>0</v>
      </c>
      <c r="AT1013" s="16">
        <f t="shared" si="340"/>
        <v>0</v>
      </c>
    </row>
    <row r="1014" spans="8:46" x14ac:dyDescent="0.25">
      <c r="H1014" s="59"/>
      <c r="J1014" s="59"/>
      <c r="L1014" s="59"/>
      <c r="N1014" s="59"/>
      <c r="P1014" s="59"/>
      <c r="R1014" s="59"/>
      <c r="T1014" s="59"/>
      <c r="V1014" s="59"/>
      <c r="X1014" s="70"/>
      <c r="Y1014" s="66" t="str">
        <f t="shared" si="320"/>
        <v>0000000</v>
      </c>
      <c r="Z1014" s="50"/>
      <c r="AA1014" s="16" t="str">
        <f t="shared" si="321"/>
        <v>Non</v>
      </c>
      <c r="AB1014" s="16" t="str">
        <f t="shared" si="322"/>
        <v>Non</v>
      </c>
      <c r="AC1014" s="16">
        <f t="shared" si="323"/>
        <v>0</v>
      </c>
      <c r="AD1014" s="16">
        <f t="shared" si="324"/>
        <v>0</v>
      </c>
      <c r="AE1014" s="16" t="str">
        <f t="shared" si="325"/>
        <v>Non</v>
      </c>
      <c r="AF1014" s="16" t="str">
        <f t="shared" si="326"/>
        <v>Non</v>
      </c>
      <c r="AG1014" s="16">
        <f t="shared" si="327"/>
        <v>0</v>
      </c>
      <c r="AH1014" s="16">
        <f t="shared" si="328"/>
        <v>0</v>
      </c>
      <c r="AI1014" s="16" t="str">
        <f t="shared" si="329"/>
        <v>Non</v>
      </c>
      <c r="AJ1014" s="16" t="str">
        <f t="shared" si="330"/>
        <v>Non</v>
      </c>
      <c r="AK1014" s="16">
        <f t="shared" si="331"/>
        <v>0</v>
      </c>
      <c r="AL1014" s="16">
        <f t="shared" si="332"/>
        <v>0</v>
      </c>
      <c r="AM1014" s="16" t="str">
        <f t="shared" si="333"/>
        <v>Non</v>
      </c>
      <c r="AN1014" s="16" t="str">
        <f t="shared" si="334"/>
        <v>Non</v>
      </c>
      <c r="AO1014" s="16">
        <f t="shared" si="335"/>
        <v>0</v>
      </c>
      <c r="AP1014" s="16">
        <f t="shared" si="336"/>
        <v>0</v>
      </c>
      <c r="AQ1014" s="16" t="str">
        <f t="shared" si="337"/>
        <v>Non</v>
      </c>
      <c r="AR1014" s="16" t="str">
        <f t="shared" si="338"/>
        <v>Non</v>
      </c>
      <c r="AS1014" s="16">
        <f t="shared" si="339"/>
        <v>0</v>
      </c>
      <c r="AT1014" s="16">
        <f t="shared" si="340"/>
        <v>0</v>
      </c>
    </row>
    <row r="1015" spans="8:46" x14ac:dyDescent="0.25">
      <c r="H1015" s="59"/>
      <c r="J1015" s="59"/>
      <c r="L1015" s="59"/>
      <c r="N1015" s="59"/>
      <c r="P1015" s="59"/>
      <c r="R1015" s="59"/>
      <c r="T1015" s="59"/>
      <c r="V1015" s="59"/>
      <c r="X1015" s="70"/>
      <c r="Y1015" s="66" t="str">
        <f t="shared" si="320"/>
        <v>0000000</v>
      </c>
      <c r="Z1015" s="50"/>
      <c r="AA1015" s="16" t="str">
        <f t="shared" si="321"/>
        <v>Non</v>
      </c>
      <c r="AB1015" s="16" t="str">
        <f t="shared" si="322"/>
        <v>Non</v>
      </c>
      <c r="AC1015" s="16">
        <f t="shared" si="323"/>
        <v>0</v>
      </c>
      <c r="AD1015" s="16">
        <f t="shared" si="324"/>
        <v>0</v>
      </c>
      <c r="AE1015" s="16" t="str">
        <f t="shared" si="325"/>
        <v>Non</v>
      </c>
      <c r="AF1015" s="16" t="str">
        <f t="shared" si="326"/>
        <v>Non</v>
      </c>
      <c r="AG1015" s="16">
        <f t="shared" si="327"/>
        <v>0</v>
      </c>
      <c r="AH1015" s="16">
        <f t="shared" si="328"/>
        <v>0</v>
      </c>
      <c r="AI1015" s="16" t="str">
        <f t="shared" si="329"/>
        <v>Non</v>
      </c>
      <c r="AJ1015" s="16" t="str">
        <f t="shared" si="330"/>
        <v>Non</v>
      </c>
      <c r="AK1015" s="16">
        <f t="shared" si="331"/>
        <v>0</v>
      </c>
      <c r="AL1015" s="16">
        <f t="shared" si="332"/>
        <v>0</v>
      </c>
      <c r="AM1015" s="16" t="str">
        <f t="shared" si="333"/>
        <v>Non</v>
      </c>
      <c r="AN1015" s="16" t="str">
        <f t="shared" si="334"/>
        <v>Non</v>
      </c>
      <c r="AO1015" s="16">
        <f t="shared" si="335"/>
        <v>0</v>
      </c>
      <c r="AP1015" s="16">
        <f t="shared" si="336"/>
        <v>0</v>
      </c>
      <c r="AQ1015" s="16" t="str">
        <f t="shared" si="337"/>
        <v>Non</v>
      </c>
      <c r="AR1015" s="16" t="str">
        <f t="shared" si="338"/>
        <v>Non</v>
      </c>
      <c r="AS1015" s="16">
        <f t="shared" si="339"/>
        <v>0</v>
      </c>
      <c r="AT1015" s="16">
        <f t="shared" si="340"/>
        <v>0</v>
      </c>
    </row>
    <row r="1016" spans="8:46" x14ac:dyDescent="0.25">
      <c r="H1016" s="59"/>
      <c r="J1016" s="59"/>
      <c r="L1016" s="59"/>
      <c r="N1016" s="59"/>
      <c r="P1016" s="59"/>
      <c r="R1016" s="59"/>
      <c r="T1016" s="59"/>
      <c r="V1016" s="59"/>
      <c r="X1016" s="70"/>
      <c r="Y1016" s="66" t="str">
        <f t="shared" si="320"/>
        <v>0000000</v>
      </c>
      <c r="Z1016" s="50"/>
      <c r="AA1016" s="16" t="str">
        <f t="shared" si="321"/>
        <v>Non</v>
      </c>
      <c r="AB1016" s="16" t="str">
        <f t="shared" si="322"/>
        <v>Non</v>
      </c>
      <c r="AC1016" s="16">
        <f t="shared" si="323"/>
        <v>0</v>
      </c>
      <c r="AD1016" s="16">
        <f t="shared" si="324"/>
        <v>0</v>
      </c>
      <c r="AE1016" s="16" t="str">
        <f t="shared" si="325"/>
        <v>Non</v>
      </c>
      <c r="AF1016" s="16" t="str">
        <f t="shared" si="326"/>
        <v>Non</v>
      </c>
      <c r="AG1016" s="16">
        <f t="shared" si="327"/>
        <v>0</v>
      </c>
      <c r="AH1016" s="16">
        <f t="shared" si="328"/>
        <v>0</v>
      </c>
      <c r="AI1016" s="16" t="str">
        <f t="shared" si="329"/>
        <v>Non</v>
      </c>
      <c r="AJ1016" s="16" t="str">
        <f t="shared" si="330"/>
        <v>Non</v>
      </c>
      <c r="AK1016" s="16">
        <f t="shared" si="331"/>
        <v>0</v>
      </c>
      <c r="AL1016" s="16">
        <f t="shared" si="332"/>
        <v>0</v>
      </c>
      <c r="AM1016" s="16" t="str">
        <f t="shared" si="333"/>
        <v>Non</v>
      </c>
      <c r="AN1016" s="16" t="str">
        <f t="shared" si="334"/>
        <v>Non</v>
      </c>
      <c r="AO1016" s="16">
        <f t="shared" si="335"/>
        <v>0</v>
      </c>
      <c r="AP1016" s="16">
        <f t="shared" si="336"/>
        <v>0</v>
      </c>
      <c r="AQ1016" s="16" t="str">
        <f t="shared" si="337"/>
        <v>Non</v>
      </c>
      <c r="AR1016" s="16" t="str">
        <f t="shared" si="338"/>
        <v>Non</v>
      </c>
      <c r="AS1016" s="16">
        <f t="shared" si="339"/>
        <v>0</v>
      </c>
      <c r="AT1016" s="16">
        <f t="shared" si="340"/>
        <v>0</v>
      </c>
    </row>
    <row r="1017" spans="8:46" x14ac:dyDescent="0.25">
      <c r="H1017" s="59"/>
      <c r="J1017" s="59"/>
      <c r="L1017" s="59"/>
      <c r="N1017" s="59"/>
      <c r="P1017" s="59"/>
      <c r="R1017" s="59"/>
      <c r="T1017" s="59"/>
      <c r="V1017" s="59"/>
      <c r="X1017" s="70"/>
      <c r="Y1017" s="66" t="str">
        <f t="shared" si="320"/>
        <v>0000000</v>
      </c>
      <c r="Z1017" s="50"/>
      <c r="AA1017" s="16" t="str">
        <f t="shared" si="321"/>
        <v>Non</v>
      </c>
      <c r="AB1017" s="16" t="str">
        <f t="shared" si="322"/>
        <v>Non</v>
      </c>
      <c r="AC1017" s="16">
        <f t="shared" si="323"/>
        <v>0</v>
      </c>
      <c r="AD1017" s="16">
        <f t="shared" si="324"/>
        <v>0</v>
      </c>
      <c r="AE1017" s="16" t="str">
        <f t="shared" si="325"/>
        <v>Non</v>
      </c>
      <c r="AF1017" s="16" t="str">
        <f t="shared" si="326"/>
        <v>Non</v>
      </c>
      <c r="AG1017" s="16">
        <f t="shared" si="327"/>
        <v>0</v>
      </c>
      <c r="AH1017" s="16">
        <f t="shared" si="328"/>
        <v>0</v>
      </c>
      <c r="AI1017" s="16" t="str">
        <f t="shared" si="329"/>
        <v>Non</v>
      </c>
      <c r="AJ1017" s="16" t="str">
        <f t="shared" si="330"/>
        <v>Non</v>
      </c>
      <c r="AK1017" s="16">
        <f t="shared" si="331"/>
        <v>0</v>
      </c>
      <c r="AL1017" s="16">
        <f t="shared" si="332"/>
        <v>0</v>
      </c>
      <c r="AM1017" s="16" t="str">
        <f t="shared" si="333"/>
        <v>Non</v>
      </c>
      <c r="AN1017" s="16" t="str">
        <f t="shared" si="334"/>
        <v>Non</v>
      </c>
      <c r="AO1017" s="16">
        <f t="shared" si="335"/>
        <v>0</v>
      </c>
      <c r="AP1017" s="16">
        <f t="shared" si="336"/>
        <v>0</v>
      </c>
      <c r="AQ1017" s="16" t="str">
        <f t="shared" si="337"/>
        <v>Non</v>
      </c>
      <c r="AR1017" s="16" t="str">
        <f t="shared" si="338"/>
        <v>Non</v>
      </c>
      <c r="AS1017" s="16">
        <f t="shared" si="339"/>
        <v>0</v>
      </c>
      <c r="AT1017" s="16">
        <f t="shared" si="340"/>
        <v>0</v>
      </c>
    </row>
    <row r="1018" spans="8:46" x14ac:dyDescent="0.25">
      <c r="H1018" s="59"/>
      <c r="J1018" s="59"/>
      <c r="L1018" s="59"/>
      <c r="N1018" s="59"/>
      <c r="P1018" s="59"/>
      <c r="R1018" s="59"/>
      <c r="T1018" s="59"/>
      <c r="V1018" s="59"/>
      <c r="X1018" s="70"/>
      <c r="Y1018" s="66" t="str">
        <f t="shared" si="320"/>
        <v>0000000</v>
      </c>
      <c r="Z1018" s="50"/>
      <c r="AA1018" s="16" t="str">
        <f t="shared" si="321"/>
        <v>Non</v>
      </c>
      <c r="AB1018" s="16" t="str">
        <f t="shared" si="322"/>
        <v>Non</v>
      </c>
      <c r="AC1018" s="16">
        <f t="shared" si="323"/>
        <v>0</v>
      </c>
      <c r="AD1018" s="16">
        <f t="shared" si="324"/>
        <v>0</v>
      </c>
      <c r="AE1018" s="16" t="str">
        <f t="shared" si="325"/>
        <v>Non</v>
      </c>
      <c r="AF1018" s="16" t="str">
        <f t="shared" si="326"/>
        <v>Non</v>
      </c>
      <c r="AG1018" s="16">
        <f t="shared" si="327"/>
        <v>0</v>
      </c>
      <c r="AH1018" s="16">
        <f t="shared" si="328"/>
        <v>0</v>
      </c>
      <c r="AI1018" s="16" t="str">
        <f t="shared" si="329"/>
        <v>Non</v>
      </c>
      <c r="AJ1018" s="16" t="str">
        <f t="shared" si="330"/>
        <v>Non</v>
      </c>
      <c r="AK1018" s="16">
        <f t="shared" si="331"/>
        <v>0</v>
      </c>
      <c r="AL1018" s="16">
        <f t="shared" si="332"/>
        <v>0</v>
      </c>
      <c r="AM1018" s="16" t="str">
        <f t="shared" si="333"/>
        <v>Non</v>
      </c>
      <c r="AN1018" s="16" t="str">
        <f t="shared" si="334"/>
        <v>Non</v>
      </c>
      <c r="AO1018" s="16">
        <f t="shared" si="335"/>
        <v>0</v>
      </c>
      <c r="AP1018" s="16">
        <f t="shared" si="336"/>
        <v>0</v>
      </c>
      <c r="AQ1018" s="16" t="str">
        <f t="shared" si="337"/>
        <v>Non</v>
      </c>
      <c r="AR1018" s="16" t="str">
        <f t="shared" si="338"/>
        <v>Non</v>
      </c>
      <c r="AS1018" s="16">
        <f t="shared" si="339"/>
        <v>0</v>
      </c>
      <c r="AT1018" s="16">
        <f t="shared" si="340"/>
        <v>0</v>
      </c>
    </row>
    <row r="1019" spans="8:46" x14ac:dyDescent="0.25">
      <c r="H1019" s="59"/>
      <c r="J1019" s="59"/>
      <c r="L1019" s="59"/>
      <c r="N1019" s="59"/>
      <c r="P1019" s="59"/>
      <c r="R1019" s="59"/>
      <c r="T1019" s="59"/>
      <c r="V1019" s="59"/>
      <c r="X1019" s="70"/>
      <c r="Y1019" s="66" t="str">
        <f t="shared" si="320"/>
        <v>0000000</v>
      </c>
      <c r="Z1019" s="50"/>
      <c r="AA1019" s="16" t="str">
        <f t="shared" si="321"/>
        <v>Non</v>
      </c>
      <c r="AB1019" s="16" t="str">
        <f t="shared" si="322"/>
        <v>Non</v>
      </c>
      <c r="AC1019" s="16">
        <f t="shared" si="323"/>
        <v>0</v>
      </c>
      <c r="AD1019" s="16">
        <f t="shared" si="324"/>
        <v>0</v>
      </c>
      <c r="AE1019" s="16" t="str">
        <f t="shared" si="325"/>
        <v>Non</v>
      </c>
      <c r="AF1019" s="16" t="str">
        <f t="shared" si="326"/>
        <v>Non</v>
      </c>
      <c r="AG1019" s="16">
        <f t="shared" si="327"/>
        <v>0</v>
      </c>
      <c r="AH1019" s="16">
        <f t="shared" si="328"/>
        <v>0</v>
      </c>
      <c r="AI1019" s="16" t="str">
        <f t="shared" si="329"/>
        <v>Non</v>
      </c>
      <c r="AJ1019" s="16" t="str">
        <f t="shared" si="330"/>
        <v>Non</v>
      </c>
      <c r="AK1019" s="16">
        <f t="shared" si="331"/>
        <v>0</v>
      </c>
      <c r="AL1019" s="16">
        <f t="shared" si="332"/>
        <v>0</v>
      </c>
      <c r="AM1019" s="16" t="str">
        <f t="shared" si="333"/>
        <v>Non</v>
      </c>
      <c r="AN1019" s="16" t="str">
        <f t="shared" si="334"/>
        <v>Non</v>
      </c>
      <c r="AO1019" s="16">
        <f t="shared" si="335"/>
        <v>0</v>
      </c>
      <c r="AP1019" s="16">
        <f t="shared" si="336"/>
        <v>0</v>
      </c>
      <c r="AQ1019" s="16" t="str">
        <f t="shared" si="337"/>
        <v>Non</v>
      </c>
      <c r="AR1019" s="16" t="str">
        <f t="shared" si="338"/>
        <v>Non</v>
      </c>
      <c r="AS1019" s="16">
        <f t="shared" si="339"/>
        <v>0</v>
      </c>
      <c r="AT1019" s="16">
        <f t="shared" si="340"/>
        <v>0</v>
      </c>
    </row>
    <row r="1020" spans="8:46" x14ac:dyDescent="0.25">
      <c r="H1020" s="59"/>
      <c r="J1020" s="59"/>
      <c r="L1020" s="59"/>
      <c r="N1020" s="59"/>
      <c r="P1020" s="59"/>
      <c r="R1020" s="59"/>
      <c r="T1020" s="59"/>
      <c r="V1020" s="59"/>
      <c r="X1020" s="70"/>
      <c r="Y1020" s="66" t="str">
        <f t="shared" si="320"/>
        <v>0000000</v>
      </c>
      <c r="Z1020" s="50"/>
      <c r="AA1020" s="16" t="str">
        <f t="shared" si="321"/>
        <v>Non</v>
      </c>
      <c r="AB1020" s="16" t="str">
        <f t="shared" si="322"/>
        <v>Non</v>
      </c>
      <c r="AC1020" s="16">
        <f t="shared" si="323"/>
        <v>0</v>
      </c>
      <c r="AD1020" s="16">
        <f t="shared" si="324"/>
        <v>0</v>
      </c>
      <c r="AE1020" s="16" t="str">
        <f t="shared" si="325"/>
        <v>Non</v>
      </c>
      <c r="AF1020" s="16" t="str">
        <f t="shared" si="326"/>
        <v>Non</v>
      </c>
      <c r="AG1020" s="16">
        <f t="shared" si="327"/>
        <v>0</v>
      </c>
      <c r="AH1020" s="16">
        <f t="shared" si="328"/>
        <v>0</v>
      </c>
      <c r="AI1020" s="16" t="str">
        <f t="shared" si="329"/>
        <v>Non</v>
      </c>
      <c r="AJ1020" s="16" t="str">
        <f t="shared" si="330"/>
        <v>Non</v>
      </c>
      <c r="AK1020" s="16">
        <f t="shared" si="331"/>
        <v>0</v>
      </c>
      <c r="AL1020" s="16">
        <f t="shared" si="332"/>
        <v>0</v>
      </c>
      <c r="AM1020" s="16" t="str">
        <f t="shared" si="333"/>
        <v>Non</v>
      </c>
      <c r="AN1020" s="16" t="str">
        <f t="shared" si="334"/>
        <v>Non</v>
      </c>
      <c r="AO1020" s="16">
        <f t="shared" si="335"/>
        <v>0</v>
      </c>
      <c r="AP1020" s="16">
        <f t="shared" si="336"/>
        <v>0</v>
      </c>
      <c r="AQ1020" s="16" t="str">
        <f t="shared" si="337"/>
        <v>Non</v>
      </c>
      <c r="AR1020" s="16" t="str">
        <f t="shared" si="338"/>
        <v>Non</v>
      </c>
      <c r="AS1020" s="16">
        <f t="shared" si="339"/>
        <v>0</v>
      </c>
      <c r="AT1020" s="16">
        <f t="shared" si="340"/>
        <v>0</v>
      </c>
    </row>
    <row r="1021" spans="8:46" x14ac:dyDescent="0.25">
      <c r="H1021" s="59"/>
      <c r="J1021" s="59"/>
      <c r="L1021" s="59"/>
      <c r="N1021" s="59"/>
      <c r="P1021" s="59"/>
      <c r="R1021" s="59"/>
      <c r="T1021" s="59"/>
      <c r="V1021" s="59"/>
      <c r="X1021" s="70"/>
      <c r="Y1021" s="66" t="str">
        <f t="shared" si="320"/>
        <v>0000000</v>
      </c>
      <c r="Z1021" s="50"/>
      <c r="AA1021" s="16" t="str">
        <f t="shared" si="321"/>
        <v>Non</v>
      </c>
      <c r="AB1021" s="16" t="str">
        <f t="shared" si="322"/>
        <v>Non</v>
      </c>
      <c r="AC1021" s="16">
        <f t="shared" si="323"/>
        <v>0</v>
      </c>
      <c r="AD1021" s="16">
        <f t="shared" si="324"/>
        <v>0</v>
      </c>
      <c r="AE1021" s="16" t="str">
        <f t="shared" si="325"/>
        <v>Non</v>
      </c>
      <c r="AF1021" s="16" t="str">
        <f t="shared" si="326"/>
        <v>Non</v>
      </c>
      <c r="AG1021" s="16">
        <f t="shared" si="327"/>
        <v>0</v>
      </c>
      <c r="AH1021" s="16">
        <f t="shared" si="328"/>
        <v>0</v>
      </c>
      <c r="AI1021" s="16" t="str">
        <f t="shared" si="329"/>
        <v>Non</v>
      </c>
      <c r="AJ1021" s="16" t="str">
        <f t="shared" si="330"/>
        <v>Non</v>
      </c>
      <c r="AK1021" s="16">
        <f t="shared" si="331"/>
        <v>0</v>
      </c>
      <c r="AL1021" s="16">
        <f t="shared" si="332"/>
        <v>0</v>
      </c>
      <c r="AM1021" s="16" t="str">
        <f t="shared" si="333"/>
        <v>Non</v>
      </c>
      <c r="AN1021" s="16" t="str">
        <f t="shared" si="334"/>
        <v>Non</v>
      </c>
      <c r="AO1021" s="16">
        <f t="shared" si="335"/>
        <v>0</v>
      </c>
      <c r="AP1021" s="16">
        <f t="shared" si="336"/>
        <v>0</v>
      </c>
      <c r="AQ1021" s="16" t="str">
        <f t="shared" si="337"/>
        <v>Non</v>
      </c>
      <c r="AR1021" s="16" t="str">
        <f t="shared" si="338"/>
        <v>Non</v>
      </c>
      <c r="AS1021" s="16">
        <f t="shared" si="339"/>
        <v>0</v>
      </c>
      <c r="AT1021" s="16">
        <f t="shared" si="340"/>
        <v>0</v>
      </c>
    </row>
    <row r="1022" spans="8:46" x14ac:dyDescent="0.25">
      <c r="H1022" s="59"/>
      <c r="J1022" s="59"/>
      <c r="L1022" s="59"/>
      <c r="N1022" s="59"/>
      <c r="P1022" s="59"/>
      <c r="R1022" s="59"/>
      <c r="T1022" s="59"/>
      <c r="V1022" s="59"/>
      <c r="X1022" s="70"/>
      <c r="Y1022" s="66" t="str">
        <f t="shared" si="320"/>
        <v>0000000</v>
      </c>
      <c r="Z1022" s="50"/>
      <c r="AA1022" s="16" t="str">
        <f t="shared" si="321"/>
        <v>Non</v>
      </c>
      <c r="AB1022" s="16" t="str">
        <f t="shared" si="322"/>
        <v>Non</v>
      </c>
      <c r="AC1022" s="16">
        <f t="shared" si="323"/>
        <v>0</v>
      </c>
      <c r="AD1022" s="16">
        <f t="shared" si="324"/>
        <v>0</v>
      </c>
      <c r="AE1022" s="16" t="str">
        <f t="shared" si="325"/>
        <v>Non</v>
      </c>
      <c r="AF1022" s="16" t="str">
        <f t="shared" si="326"/>
        <v>Non</v>
      </c>
      <c r="AG1022" s="16">
        <f t="shared" si="327"/>
        <v>0</v>
      </c>
      <c r="AH1022" s="16">
        <f t="shared" si="328"/>
        <v>0</v>
      </c>
      <c r="AI1022" s="16" t="str">
        <f t="shared" si="329"/>
        <v>Non</v>
      </c>
      <c r="AJ1022" s="16" t="str">
        <f t="shared" si="330"/>
        <v>Non</v>
      </c>
      <c r="AK1022" s="16">
        <f t="shared" si="331"/>
        <v>0</v>
      </c>
      <c r="AL1022" s="16">
        <f t="shared" si="332"/>
        <v>0</v>
      </c>
      <c r="AM1022" s="16" t="str">
        <f t="shared" si="333"/>
        <v>Non</v>
      </c>
      <c r="AN1022" s="16" t="str">
        <f t="shared" si="334"/>
        <v>Non</v>
      </c>
      <c r="AO1022" s="16">
        <f t="shared" si="335"/>
        <v>0</v>
      </c>
      <c r="AP1022" s="16">
        <f t="shared" si="336"/>
        <v>0</v>
      </c>
      <c r="AQ1022" s="16" t="str">
        <f t="shared" si="337"/>
        <v>Non</v>
      </c>
      <c r="AR1022" s="16" t="str">
        <f t="shared" si="338"/>
        <v>Non</v>
      </c>
      <c r="AS1022" s="16">
        <f t="shared" si="339"/>
        <v>0</v>
      </c>
      <c r="AT1022" s="16">
        <f t="shared" si="340"/>
        <v>0</v>
      </c>
    </row>
    <row r="1023" spans="8:46" x14ac:dyDescent="0.25">
      <c r="H1023" s="59"/>
      <c r="J1023" s="59"/>
      <c r="L1023" s="59"/>
      <c r="N1023" s="59"/>
      <c r="P1023" s="59"/>
      <c r="R1023" s="59"/>
      <c r="T1023" s="59"/>
      <c r="V1023" s="59"/>
      <c r="X1023" s="70"/>
      <c r="Y1023" s="66" t="str">
        <f t="shared" si="320"/>
        <v>0000000</v>
      </c>
      <c r="Z1023" s="50"/>
      <c r="AA1023" s="16" t="str">
        <f t="shared" si="321"/>
        <v>Non</v>
      </c>
      <c r="AB1023" s="16" t="str">
        <f t="shared" si="322"/>
        <v>Non</v>
      </c>
      <c r="AC1023" s="16">
        <f t="shared" si="323"/>
        <v>0</v>
      </c>
      <c r="AD1023" s="16">
        <f t="shared" si="324"/>
        <v>0</v>
      </c>
      <c r="AE1023" s="16" t="str">
        <f t="shared" si="325"/>
        <v>Non</v>
      </c>
      <c r="AF1023" s="16" t="str">
        <f t="shared" si="326"/>
        <v>Non</v>
      </c>
      <c r="AG1023" s="16">
        <f t="shared" si="327"/>
        <v>0</v>
      </c>
      <c r="AH1023" s="16">
        <f t="shared" si="328"/>
        <v>0</v>
      </c>
      <c r="AI1023" s="16" t="str">
        <f t="shared" si="329"/>
        <v>Non</v>
      </c>
      <c r="AJ1023" s="16" t="str">
        <f t="shared" si="330"/>
        <v>Non</v>
      </c>
      <c r="AK1023" s="16">
        <f t="shared" si="331"/>
        <v>0</v>
      </c>
      <c r="AL1023" s="16">
        <f t="shared" si="332"/>
        <v>0</v>
      </c>
      <c r="AM1023" s="16" t="str">
        <f t="shared" si="333"/>
        <v>Non</v>
      </c>
      <c r="AN1023" s="16" t="str">
        <f t="shared" si="334"/>
        <v>Non</v>
      </c>
      <c r="AO1023" s="16">
        <f t="shared" si="335"/>
        <v>0</v>
      </c>
      <c r="AP1023" s="16">
        <f t="shared" si="336"/>
        <v>0</v>
      </c>
      <c r="AQ1023" s="16" t="str">
        <f t="shared" si="337"/>
        <v>Non</v>
      </c>
      <c r="AR1023" s="16" t="str">
        <f t="shared" si="338"/>
        <v>Non</v>
      </c>
      <c r="AS1023" s="16">
        <f t="shared" si="339"/>
        <v>0</v>
      </c>
      <c r="AT1023" s="16">
        <f t="shared" si="340"/>
        <v>0</v>
      </c>
    </row>
    <row r="1024" spans="8:46" x14ac:dyDescent="0.25">
      <c r="H1024" s="59"/>
      <c r="J1024" s="59"/>
      <c r="L1024" s="59"/>
      <c r="N1024" s="59"/>
      <c r="P1024" s="59"/>
      <c r="R1024" s="59"/>
      <c r="T1024" s="59"/>
      <c r="V1024" s="59"/>
      <c r="X1024" s="70"/>
      <c r="Y1024" s="66" t="str">
        <f t="shared" si="320"/>
        <v>0000000</v>
      </c>
      <c r="Z1024" s="50"/>
      <c r="AA1024" s="16" t="str">
        <f t="shared" si="321"/>
        <v>Non</v>
      </c>
      <c r="AB1024" s="16" t="str">
        <f t="shared" si="322"/>
        <v>Non</v>
      </c>
      <c r="AC1024" s="16">
        <f t="shared" si="323"/>
        <v>0</v>
      </c>
      <c r="AD1024" s="16">
        <f t="shared" si="324"/>
        <v>0</v>
      </c>
      <c r="AE1024" s="16" t="str">
        <f t="shared" si="325"/>
        <v>Non</v>
      </c>
      <c r="AF1024" s="16" t="str">
        <f t="shared" si="326"/>
        <v>Non</v>
      </c>
      <c r="AG1024" s="16">
        <f t="shared" si="327"/>
        <v>0</v>
      </c>
      <c r="AH1024" s="16">
        <f t="shared" si="328"/>
        <v>0</v>
      </c>
      <c r="AI1024" s="16" t="str">
        <f t="shared" si="329"/>
        <v>Non</v>
      </c>
      <c r="AJ1024" s="16" t="str">
        <f t="shared" si="330"/>
        <v>Non</v>
      </c>
      <c r="AK1024" s="16">
        <f t="shared" si="331"/>
        <v>0</v>
      </c>
      <c r="AL1024" s="16">
        <f t="shared" si="332"/>
        <v>0</v>
      </c>
      <c r="AM1024" s="16" t="str">
        <f t="shared" si="333"/>
        <v>Non</v>
      </c>
      <c r="AN1024" s="16" t="str">
        <f t="shared" si="334"/>
        <v>Non</v>
      </c>
      <c r="AO1024" s="16">
        <f t="shared" si="335"/>
        <v>0</v>
      </c>
      <c r="AP1024" s="16">
        <f t="shared" si="336"/>
        <v>0</v>
      </c>
      <c r="AQ1024" s="16" t="str">
        <f t="shared" si="337"/>
        <v>Non</v>
      </c>
      <c r="AR1024" s="16" t="str">
        <f t="shared" si="338"/>
        <v>Non</v>
      </c>
      <c r="AS1024" s="16">
        <f t="shared" si="339"/>
        <v>0</v>
      </c>
      <c r="AT1024" s="16">
        <f t="shared" si="340"/>
        <v>0</v>
      </c>
    </row>
    <row r="1025" spans="8:46" x14ac:dyDescent="0.25">
      <c r="H1025" s="59"/>
      <c r="J1025" s="59"/>
      <c r="L1025" s="59"/>
      <c r="N1025" s="59"/>
      <c r="P1025" s="59"/>
      <c r="R1025" s="59"/>
      <c r="T1025" s="59"/>
      <c r="V1025" s="59"/>
      <c r="X1025" s="70"/>
      <c r="Y1025" s="66" t="str">
        <f t="shared" si="320"/>
        <v>0000000</v>
      </c>
      <c r="Z1025" s="50"/>
      <c r="AA1025" s="16" t="str">
        <f t="shared" si="321"/>
        <v>Non</v>
      </c>
      <c r="AB1025" s="16" t="str">
        <f t="shared" si="322"/>
        <v>Non</v>
      </c>
      <c r="AC1025" s="16">
        <f t="shared" si="323"/>
        <v>0</v>
      </c>
      <c r="AD1025" s="16">
        <f t="shared" si="324"/>
        <v>0</v>
      </c>
      <c r="AE1025" s="16" t="str">
        <f t="shared" si="325"/>
        <v>Non</v>
      </c>
      <c r="AF1025" s="16" t="str">
        <f t="shared" si="326"/>
        <v>Non</v>
      </c>
      <c r="AG1025" s="16">
        <f t="shared" si="327"/>
        <v>0</v>
      </c>
      <c r="AH1025" s="16">
        <f t="shared" si="328"/>
        <v>0</v>
      </c>
      <c r="AI1025" s="16" t="str">
        <f t="shared" si="329"/>
        <v>Non</v>
      </c>
      <c r="AJ1025" s="16" t="str">
        <f t="shared" si="330"/>
        <v>Non</v>
      </c>
      <c r="AK1025" s="16">
        <f t="shared" si="331"/>
        <v>0</v>
      </c>
      <c r="AL1025" s="16">
        <f t="shared" si="332"/>
        <v>0</v>
      </c>
      <c r="AM1025" s="16" t="str">
        <f t="shared" si="333"/>
        <v>Non</v>
      </c>
      <c r="AN1025" s="16" t="str">
        <f t="shared" si="334"/>
        <v>Non</v>
      </c>
      <c r="AO1025" s="16">
        <f t="shared" si="335"/>
        <v>0</v>
      </c>
      <c r="AP1025" s="16">
        <f t="shared" si="336"/>
        <v>0</v>
      </c>
      <c r="AQ1025" s="16" t="str">
        <f t="shared" si="337"/>
        <v>Non</v>
      </c>
      <c r="AR1025" s="16" t="str">
        <f t="shared" si="338"/>
        <v>Non</v>
      </c>
      <c r="AS1025" s="16">
        <f t="shared" si="339"/>
        <v>0</v>
      </c>
      <c r="AT1025" s="16">
        <f t="shared" si="340"/>
        <v>0</v>
      </c>
    </row>
    <row r="1026" spans="8:46" x14ac:dyDescent="0.25">
      <c r="H1026" s="59"/>
      <c r="J1026" s="59"/>
      <c r="L1026" s="59"/>
      <c r="N1026" s="59"/>
      <c r="P1026" s="59"/>
      <c r="R1026" s="59"/>
      <c r="T1026" s="59"/>
      <c r="V1026" s="59"/>
      <c r="X1026" s="70"/>
      <c r="Y1026" s="66" t="str">
        <f t="shared" si="320"/>
        <v>0000000</v>
      </c>
      <c r="Z1026" s="50"/>
      <c r="AA1026" s="16" t="str">
        <f t="shared" si="321"/>
        <v>Non</v>
      </c>
      <c r="AB1026" s="16" t="str">
        <f t="shared" si="322"/>
        <v>Non</v>
      </c>
      <c r="AC1026" s="16">
        <f t="shared" si="323"/>
        <v>0</v>
      </c>
      <c r="AD1026" s="16">
        <f t="shared" si="324"/>
        <v>0</v>
      </c>
      <c r="AE1026" s="16" t="str">
        <f t="shared" si="325"/>
        <v>Non</v>
      </c>
      <c r="AF1026" s="16" t="str">
        <f t="shared" si="326"/>
        <v>Non</v>
      </c>
      <c r="AG1026" s="16">
        <f t="shared" si="327"/>
        <v>0</v>
      </c>
      <c r="AH1026" s="16">
        <f t="shared" si="328"/>
        <v>0</v>
      </c>
      <c r="AI1026" s="16" t="str">
        <f t="shared" si="329"/>
        <v>Non</v>
      </c>
      <c r="AJ1026" s="16" t="str">
        <f t="shared" si="330"/>
        <v>Non</v>
      </c>
      <c r="AK1026" s="16">
        <f t="shared" si="331"/>
        <v>0</v>
      </c>
      <c r="AL1026" s="16">
        <f t="shared" si="332"/>
        <v>0</v>
      </c>
      <c r="AM1026" s="16" t="str">
        <f t="shared" si="333"/>
        <v>Non</v>
      </c>
      <c r="AN1026" s="16" t="str">
        <f t="shared" si="334"/>
        <v>Non</v>
      </c>
      <c r="AO1026" s="16">
        <f t="shared" si="335"/>
        <v>0</v>
      </c>
      <c r="AP1026" s="16">
        <f t="shared" si="336"/>
        <v>0</v>
      </c>
      <c r="AQ1026" s="16" t="str">
        <f t="shared" si="337"/>
        <v>Non</v>
      </c>
      <c r="AR1026" s="16" t="str">
        <f t="shared" si="338"/>
        <v>Non</v>
      </c>
      <c r="AS1026" s="16">
        <f t="shared" si="339"/>
        <v>0</v>
      </c>
      <c r="AT1026" s="16">
        <f t="shared" si="340"/>
        <v>0</v>
      </c>
    </row>
    <row r="1027" spans="8:46" x14ac:dyDescent="0.25">
      <c r="H1027" s="59"/>
      <c r="J1027" s="59"/>
      <c r="L1027" s="59"/>
      <c r="N1027" s="59"/>
      <c r="P1027" s="59"/>
      <c r="R1027" s="59"/>
      <c r="T1027" s="59"/>
      <c r="V1027" s="59"/>
      <c r="X1027" s="70"/>
      <c r="Y1027" s="66" t="str">
        <f t="shared" si="320"/>
        <v>0000000</v>
      </c>
      <c r="Z1027" s="50"/>
      <c r="AA1027" s="16" t="str">
        <f t="shared" si="321"/>
        <v>Non</v>
      </c>
      <c r="AB1027" s="16" t="str">
        <f t="shared" si="322"/>
        <v>Non</v>
      </c>
      <c r="AC1027" s="16">
        <f t="shared" si="323"/>
        <v>0</v>
      </c>
      <c r="AD1027" s="16">
        <f t="shared" si="324"/>
        <v>0</v>
      </c>
      <c r="AE1027" s="16" t="str">
        <f t="shared" si="325"/>
        <v>Non</v>
      </c>
      <c r="AF1027" s="16" t="str">
        <f t="shared" si="326"/>
        <v>Non</v>
      </c>
      <c r="AG1027" s="16">
        <f t="shared" si="327"/>
        <v>0</v>
      </c>
      <c r="AH1027" s="16">
        <f t="shared" si="328"/>
        <v>0</v>
      </c>
      <c r="AI1027" s="16" t="str">
        <f t="shared" si="329"/>
        <v>Non</v>
      </c>
      <c r="AJ1027" s="16" t="str">
        <f t="shared" si="330"/>
        <v>Non</v>
      </c>
      <c r="AK1027" s="16">
        <f t="shared" si="331"/>
        <v>0</v>
      </c>
      <c r="AL1027" s="16">
        <f t="shared" si="332"/>
        <v>0</v>
      </c>
      <c r="AM1027" s="16" t="str">
        <f t="shared" si="333"/>
        <v>Non</v>
      </c>
      <c r="AN1027" s="16" t="str">
        <f t="shared" si="334"/>
        <v>Non</v>
      </c>
      <c r="AO1027" s="16">
        <f t="shared" si="335"/>
        <v>0</v>
      </c>
      <c r="AP1027" s="16">
        <f t="shared" si="336"/>
        <v>0</v>
      </c>
      <c r="AQ1027" s="16" t="str">
        <f t="shared" si="337"/>
        <v>Non</v>
      </c>
      <c r="AR1027" s="16" t="str">
        <f t="shared" si="338"/>
        <v>Non</v>
      </c>
      <c r="AS1027" s="16">
        <f t="shared" si="339"/>
        <v>0</v>
      </c>
      <c r="AT1027" s="16">
        <f t="shared" si="340"/>
        <v>0</v>
      </c>
    </row>
    <row r="1028" spans="8:46" x14ac:dyDescent="0.25">
      <c r="H1028" s="59"/>
      <c r="J1028" s="59"/>
      <c r="L1028" s="59"/>
      <c r="N1028" s="59"/>
      <c r="P1028" s="59"/>
      <c r="R1028" s="59"/>
      <c r="T1028" s="59"/>
      <c r="V1028" s="59"/>
      <c r="X1028" s="70"/>
      <c r="Y1028" s="66" t="str">
        <f t="shared" ref="Y1028:Y1091" si="341">IF(ISNA(VLOOKUP(Z:Z,A$4:C$159,3,FALSE)),"0000000",VLOOKUP(Z:Z,A$4:C$159,3,FALSE))</f>
        <v>0000000</v>
      </c>
      <c r="Z1028" s="50"/>
      <c r="AA1028" s="16" t="str">
        <f t="shared" ref="AA1028:AA1091" si="342">IF(ISNA(VLOOKUP(Y:Y,B$4:C$159,2,FALSE)),"Non",VLOOKUP(Y:Y,B$4:C$159,2,FALSE))</f>
        <v>Non</v>
      </c>
      <c r="AB1028" s="16" t="str">
        <f t="shared" ref="AB1028:AB1091" si="343">IF(ISNA(VLOOKUP(Y:Y,E$3:F$105,2,FALSE)),"Non",VLOOKUP(Y:Y,E$3:F$105,2,FALSE))</f>
        <v>Non</v>
      </c>
      <c r="AC1028" s="16">
        <f t="shared" si="323"/>
        <v>0</v>
      </c>
      <c r="AD1028" s="16">
        <f t="shared" si="324"/>
        <v>0</v>
      </c>
      <c r="AE1028" s="16" t="str">
        <f t="shared" si="325"/>
        <v>Non</v>
      </c>
      <c r="AF1028" s="16" t="str">
        <f t="shared" si="326"/>
        <v>Non</v>
      </c>
      <c r="AG1028" s="16">
        <f t="shared" si="327"/>
        <v>0</v>
      </c>
      <c r="AH1028" s="16">
        <f t="shared" si="328"/>
        <v>0</v>
      </c>
      <c r="AI1028" s="16" t="str">
        <f t="shared" si="329"/>
        <v>Non</v>
      </c>
      <c r="AJ1028" s="16" t="str">
        <f t="shared" si="330"/>
        <v>Non</v>
      </c>
      <c r="AK1028" s="16">
        <f t="shared" si="331"/>
        <v>0</v>
      </c>
      <c r="AL1028" s="16">
        <f t="shared" si="332"/>
        <v>0</v>
      </c>
      <c r="AM1028" s="16" t="str">
        <f t="shared" si="333"/>
        <v>Non</v>
      </c>
      <c r="AN1028" s="16" t="str">
        <f t="shared" si="334"/>
        <v>Non</v>
      </c>
      <c r="AO1028" s="16">
        <f t="shared" si="335"/>
        <v>0</v>
      </c>
      <c r="AP1028" s="16">
        <f t="shared" si="336"/>
        <v>0</v>
      </c>
      <c r="AQ1028" s="16" t="str">
        <f t="shared" si="337"/>
        <v>Non</v>
      </c>
      <c r="AR1028" s="16" t="str">
        <f t="shared" si="338"/>
        <v>Non</v>
      </c>
      <c r="AS1028" s="16">
        <f t="shared" si="339"/>
        <v>0</v>
      </c>
      <c r="AT1028" s="16">
        <f t="shared" si="340"/>
        <v>0</v>
      </c>
    </row>
    <row r="1029" spans="8:46" x14ac:dyDescent="0.25">
      <c r="H1029" s="59"/>
      <c r="J1029" s="59"/>
      <c r="L1029" s="59"/>
      <c r="N1029" s="59"/>
      <c r="P1029" s="59"/>
      <c r="R1029" s="59"/>
      <c r="T1029" s="59"/>
      <c r="V1029" s="59"/>
      <c r="X1029" s="70"/>
      <c r="Y1029" s="66" t="str">
        <f t="shared" si="341"/>
        <v>0000000</v>
      </c>
      <c r="Z1029" s="50"/>
      <c r="AA1029" s="16" t="str">
        <f t="shared" si="342"/>
        <v>Non</v>
      </c>
      <c r="AB1029" s="16" t="str">
        <f t="shared" si="343"/>
        <v>Non</v>
      </c>
      <c r="AC1029" s="16">
        <f t="shared" ref="AC1029:AC1092" si="344">IF(AA1029="Oui",Z1029,0)</f>
        <v>0</v>
      </c>
      <c r="AD1029" s="16">
        <f t="shared" ref="AD1029:AD1092" si="345">IF(AB1029="Oui",Z1029,0)</f>
        <v>0</v>
      </c>
      <c r="AE1029" s="16" t="str">
        <f t="shared" ref="AE1029:AE1092" si="346">IF(ISNA(VLOOKUP(Y:Y,G$3:H$37,2,FALSE)),"Non",VLOOKUP(Y:Y,G$3:H$37,2,FALSE))</f>
        <v>Non</v>
      </c>
      <c r="AF1029" s="16" t="str">
        <f t="shared" ref="AF1029:AF1092" si="347">IF(ISNA(VLOOKUP(Y:Y,I$3:J$26,2,FALSE)),"Non",VLOOKUP(Y:Y,I$3:J$26,2,FALSE))</f>
        <v>Non</v>
      </c>
      <c r="AG1029" s="16">
        <f t="shared" ref="AG1029:AG1092" si="348">IF(AE1029="Oui",Z1029,0)</f>
        <v>0</v>
      </c>
      <c r="AH1029" s="16">
        <f t="shared" ref="AH1029:AH1092" si="349">IF(AF1029="Oui",Z1029,0)</f>
        <v>0</v>
      </c>
      <c r="AI1029" s="16" t="str">
        <f t="shared" ref="AI1029:AI1092" si="350">IF(ISNA(VLOOKUP(Y:Y,K$3:L$44,2,FALSE)),"Non",VLOOKUP(Y:Y,K$3:L$44,2,FALSE))</f>
        <v>Non</v>
      </c>
      <c r="AJ1029" s="16" t="str">
        <f t="shared" ref="AJ1029:AJ1092" si="351">IF(ISNA(VLOOKUP(Y:Y,M$3:N$31,2,FALSE)),"Non",VLOOKUP(Y:Y,M$3:N$31,2,FALSE))</f>
        <v>Non</v>
      </c>
      <c r="AK1029" s="16">
        <f t="shared" ref="AK1029:AK1092" si="352">IF(AI1029="Oui",Z1029,0)</f>
        <v>0</v>
      </c>
      <c r="AL1029" s="16">
        <f t="shared" ref="AL1029:AL1092" si="353">IF(AJ1029="Oui",Z1029,0)</f>
        <v>0</v>
      </c>
      <c r="AM1029" s="16" t="str">
        <f t="shared" ref="AM1029:AM1092" si="354">IF(ISNA(VLOOKUP(Y:Y,O$3:P$26,2,FALSE)),"Non",VLOOKUP(Y:Y,O$3:P$26,2,FALSE))</f>
        <v>Non</v>
      </c>
      <c r="AN1029" s="16" t="str">
        <f t="shared" ref="AN1029:AN1092" si="355">IF(ISNA(VLOOKUP(Y:Y,Q$3:R$22,2,FALSE)),"Non",VLOOKUP(Y:Y,Q$3:R$22,2,FALSE))</f>
        <v>Non</v>
      </c>
      <c r="AO1029" s="16">
        <f t="shared" ref="AO1029:AO1092" si="356">IF(AM1029="Oui",Z1029,0)</f>
        <v>0</v>
      </c>
      <c r="AP1029" s="16">
        <f t="shared" ref="AP1029:AP1092" si="357">IF(AN1029="Oui",Z1029,0)</f>
        <v>0</v>
      </c>
      <c r="AQ1029" s="16" t="str">
        <f t="shared" ref="AQ1029:AQ1092" si="358">IF(ISNA(VLOOKUP(Y:Y,S$3:T$8,2,FALSE)),"Non",VLOOKUP(Y:Y,S$3:T$8,2,FALSE))</f>
        <v>Non</v>
      </c>
      <c r="AR1029" s="16" t="str">
        <f t="shared" ref="AR1029:AR1092" si="359">IF(ISNA(VLOOKUP(Y:Y,U$3:V$5,2,FALSE)),"Non",VLOOKUP(Y:Y,U$3:V$5,2,FALSE))</f>
        <v>Non</v>
      </c>
      <c r="AS1029" s="16">
        <f t="shared" ref="AS1029:AS1092" si="360">IF(AQ1029="Oui",Z1029,0)</f>
        <v>0</v>
      </c>
      <c r="AT1029" s="16">
        <f t="shared" ref="AT1029:AT1092" si="361">IF(AR1029="Oui",Z1029,0)</f>
        <v>0</v>
      </c>
    </row>
    <row r="1030" spans="8:46" x14ac:dyDescent="0.25">
      <c r="H1030" s="59"/>
      <c r="J1030" s="59"/>
      <c r="L1030" s="59"/>
      <c r="N1030" s="59"/>
      <c r="P1030" s="59"/>
      <c r="R1030" s="59"/>
      <c r="T1030" s="59"/>
      <c r="V1030" s="59"/>
      <c r="X1030" s="70"/>
      <c r="Y1030" s="66" t="str">
        <f t="shared" si="341"/>
        <v>0000000</v>
      </c>
      <c r="Z1030" s="50"/>
      <c r="AA1030" s="16" t="str">
        <f t="shared" si="342"/>
        <v>Non</v>
      </c>
      <c r="AB1030" s="16" t="str">
        <f t="shared" si="343"/>
        <v>Non</v>
      </c>
      <c r="AC1030" s="16">
        <f t="shared" si="344"/>
        <v>0</v>
      </c>
      <c r="AD1030" s="16">
        <f t="shared" si="345"/>
        <v>0</v>
      </c>
      <c r="AE1030" s="16" t="str">
        <f t="shared" si="346"/>
        <v>Non</v>
      </c>
      <c r="AF1030" s="16" t="str">
        <f t="shared" si="347"/>
        <v>Non</v>
      </c>
      <c r="AG1030" s="16">
        <f t="shared" si="348"/>
        <v>0</v>
      </c>
      <c r="AH1030" s="16">
        <f t="shared" si="349"/>
        <v>0</v>
      </c>
      <c r="AI1030" s="16" t="str">
        <f t="shared" si="350"/>
        <v>Non</v>
      </c>
      <c r="AJ1030" s="16" t="str">
        <f t="shared" si="351"/>
        <v>Non</v>
      </c>
      <c r="AK1030" s="16">
        <f t="shared" si="352"/>
        <v>0</v>
      </c>
      <c r="AL1030" s="16">
        <f t="shared" si="353"/>
        <v>0</v>
      </c>
      <c r="AM1030" s="16" t="str">
        <f t="shared" si="354"/>
        <v>Non</v>
      </c>
      <c r="AN1030" s="16" t="str">
        <f t="shared" si="355"/>
        <v>Non</v>
      </c>
      <c r="AO1030" s="16">
        <f t="shared" si="356"/>
        <v>0</v>
      </c>
      <c r="AP1030" s="16">
        <f t="shared" si="357"/>
        <v>0</v>
      </c>
      <c r="AQ1030" s="16" t="str">
        <f t="shared" si="358"/>
        <v>Non</v>
      </c>
      <c r="AR1030" s="16" t="str">
        <f t="shared" si="359"/>
        <v>Non</v>
      </c>
      <c r="AS1030" s="16">
        <f t="shared" si="360"/>
        <v>0</v>
      </c>
      <c r="AT1030" s="16">
        <f t="shared" si="361"/>
        <v>0</v>
      </c>
    </row>
    <row r="1031" spans="8:46" x14ac:dyDescent="0.25">
      <c r="H1031" s="59"/>
      <c r="J1031" s="59"/>
      <c r="L1031" s="59"/>
      <c r="N1031" s="59"/>
      <c r="P1031" s="59"/>
      <c r="R1031" s="59"/>
      <c r="T1031" s="59"/>
      <c r="V1031" s="59"/>
      <c r="X1031" s="70"/>
      <c r="Y1031" s="66" t="str">
        <f t="shared" si="341"/>
        <v>0000000</v>
      </c>
      <c r="Z1031" s="50"/>
      <c r="AA1031" s="16" t="str">
        <f t="shared" si="342"/>
        <v>Non</v>
      </c>
      <c r="AB1031" s="16" t="str">
        <f t="shared" si="343"/>
        <v>Non</v>
      </c>
      <c r="AC1031" s="16">
        <f t="shared" si="344"/>
        <v>0</v>
      </c>
      <c r="AD1031" s="16">
        <f t="shared" si="345"/>
        <v>0</v>
      </c>
      <c r="AE1031" s="16" t="str">
        <f t="shared" si="346"/>
        <v>Non</v>
      </c>
      <c r="AF1031" s="16" t="str">
        <f t="shared" si="347"/>
        <v>Non</v>
      </c>
      <c r="AG1031" s="16">
        <f t="shared" si="348"/>
        <v>0</v>
      </c>
      <c r="AH1031" s="16">
        <f t="shared" si="349"/>
        <v>0</v>
      </c>
      <c r="AI1031" s="16" t="str">
        <f t="shared" si="350"/>
        <v>Non</v>
      </c>
      <c r="AJ1031" s="16" t="str">
        <f t="shared" si="351"/>
        <v>Non</v>
      </c>
      <c r="AK1031" s="16">
        <f t="shared" si="352"/>
        <v>0</v>
      </c>
      <c r="AL1031" s="16">
        <f t="shared" si="353"/>
        <v>0</v>
      </c>
      <c r="AM1031" s="16" t="str">
        <f t="shared" si="354"/>
        <v>Non</v>
      </c>
      <c r="AN1031" s="16" t="str">
        <f t="shared" si="355"/>
        <v>Non</v>
      </c>
      <c r="AO1031" s="16">
        <f t="shared" si="356"/>
        <v>0</v>
      </c>
      <c r="AP1031" s="16">
        <f t="shared" si="357"/>
        <v>0</v>
      </c>
      <c r="AQ1031" s="16" t="str">
        <f t="shared" si="358"/>
        <v>Non</v>
      </c>
      <c r="AR1031" s="16" t="str">
        <f t="shared" si="359"/>
        <v>Non</v>
      </c>
      <c r="AS1031" s="16">
        <f t="shared" si="360"/>
        <v>0</v>
      </c>
      <c r="AT1031" s="16">
        <f t="shared" si="361"/>
        <v>0</v>
      </c>
    </row>
    <row r="1032" spans="8:46" x14ac:dyDescent="0.25">
      <c r="H1032" s="59"/>
      <c r="J1032" s="59"/>
      <c r="L1032" s="59"/>
      <c r="N1032" s="59"/>
      <c r="P1032" s="59"/>
      <c r="R1032" s="59"/>
      <c r="T1032" s="59"/>
      <c r="V1032" s="59"/>
      <c r="X1032" s="70"/>
      <c r="Y1032" s="66" t="str">
        <f t="shared" si="341"/>
        <v>0000000</v>
      </c>
      <c r="Z1032" s="50"/>
      <c r="AA1032" s="16" t="str">
        <f t="shared" si="342"/>
        <v>Non</v>
      </c>
      <c r="AB1032" s="16" t="str">
        <f t="shared" si="343"/>
        <v>Non</v>
      </c>
      <c r="AC1032" s="16">
        <f t="shared" si="344"/>
        <v>0</v>
      </c>
      <c r="AD1032" s="16">
        <f t="shared" si="345"/>
        <v>0</v>
      </c>
      <c r="AE1032" s="16" t="str">
        <f t="shared" si="346"/>
        <v>Non</v>
      </c>
      <c r="AF1032" s="16" t="str">
        <f t="shared" si="347"/>
        <v>Non</v>
      </c>
      <c r="AG1032" s="16">
        <f t="shared" si="348"/>
        <v>0</v>
      </c>
      <c r="AH1032" s="16">
        <f t="shared" si="349"/>
        <v>0</v>
      </c>
      <c r="AI1032" s="16" t="str">
        <f t="shared" si="350"/>
        <v>Non</v>
      </c>
      <c r="AJ1032" s="16" t="str">
        <f t="shared" si="351"/>
        <v>Non</v>
      </c>
      <c r="AK1032" s="16">
        <f t="shared" si="352"/>
        <v>0</v>
      </c>
      <c r="AL1032" s="16">
        <f t="shared" si="353"/>
        <v>0</v>
      </c>
      <c r="AM1032" s="16" t="str">
        <f t="shared" si="354"/>
        <v>Non</v>
      </c>
      <c r="AN1032" s="16" t="str">
        <f t="shared" si="355"/>
        <v>Non</v>
      </c>
      <c r="AO1032" s="16">
        <f t="shared" si="356"/>
        <v>0</v>
      </c>
      <c r="AP1032" s="16">
        <f t="shared" si="357"/>
        <v>0</v>
      </c>
      <c r="AQ1032" s="16" t="str">
        <f t="shared" si="358"/>
        <v>Non</v>
      </c>
      <c r="AR1032" s="16" t="str">
        <f t="shared" si="359"/>
        <v>Non</v>
      </c>
      <c r="AS1032" s="16">
        <f t="shared" si="360"/>
        <v>0</v>
      </c>
      <c r="AT1032" s="16">
        <f t="shared" si="361"/>
        <v>0</v>
      </c>
    </row>
    <row r="1033" spans="8:46" x14ac:dyDescent="0.25">
      <c r="H1033" s="59"/>
      <c r="J1033" s="59"/>
      <c r="L1033" s="59"/>
      <c r="N1033" s="59"/>
      <c r="P1033" s="59"/>
      <c r="R1033" s="59"/>
      <c r="T1033" s="59"/>
      <c r="V1033" s="59"/>
      <c r="X1033" s="70"/>
      <c r="Y1033" s="66" t="str">
        <f t="shared" si="341"/>
        <v>0000000</v>
      </c>
      <c r="Z1033" s="50"/>
      <c r="AA1033" s="16" t="str">
        <f t="shared" si="342"/>
        <v>Non</v>
      </c>
      <c r="AB1033" s="16" t="str">
        <f t="shared" si="343"/>
        <v>Non</v>
      </c>
      <c r="AC1033" s="16">
        <f t="shared" si="344"/>
        <v>0</v>
      </c>
      <c r="AD1033" s="16">
        <f t="shared" si="345"/>
        <v>0</v>
      </c>
      <c r="AE1033" s="16" t="str">
        <f t="shared" si="346"/>
        <v>Non</v>
      </c>
      <c r="AF1033" s="16" t="str">
        <f t="shared" si="347"/>
        <v>Non</v>
      </c>
      <c r="AG1033" s="16">
        <f t="shared" si="348"/>
        <v>0</v>
      </c>
      <c r="AH1033" s="16">
        <f t="shared" si="349"/>
        <v>0</v>
      </c>
      <c r="AI1033" s="16" t="str">
        <f t="shared" si="350"/>
        <v>Non</v>
      </c>
      <c r="AJ1033" s="16" t="str">
        <f t="shared" si="351"/>
        <v>Non</v>
      </c>
      <c r="AK1033" s="16">
        <f t="shared" si="352"/>
        <v>0</v>
      </c>
      <c r="AL1033" s="16">
        <f t="shared" si="353"/>
        <v>0</v>
      </c>
      <c r="AM1033" s="16" t="str">
        <f t="shared" si="354"/>
        <v>Non</v>
      </c>
      <c r="AN1033" s="16" t="str">
        <f t="shared" si="355"/>
        <v>Non</v>
      </c>
      <c r="AO1033" s="16">
        <f t="shared" si="356"/>
        <v>0</v>
      </c>
      <c r="AP1033" s="16">
        <f t="shared" si="357"/>
        <v>0</v>
      </c>
      <c r="AQ1033" s="16" t="str">
        <f t="shared" si="358"/>
        <v>Non</v>
      </c>
      <c r="AR1033" s="16" t="str">
        <f t="shared" si="359"/>
        <v>Non</v>
      </c>
      <c r="AS1033" s="16">
        <f t="shared" si="360"/>
        <v>0</v>
      </c>
      <c r="AT1033" s="16">
        <f t="shared" si="361"/>
        <v>0</v>
      </c>
    </row>
    <row r="1034" spans="8:46" x14ac:dyDescent="0.25">
      <c r="H1034" s="59"/>
      <c r="J1034" s="59"/>
      <c r="L1034" s="59"/>
      <c r="N1034" s="59"/>
      <c r="P1034" s="59"/>
      <c r="R1034" s="59"/>
      <c r="T1034" s="59"/>
      <c r="V1034" s="59"/>
      <c r="X1034" s="70"/>
      <c r="Y1034" s="66" t="str">
        <f t="shared" si="341"/>
        <v>0000000</v>
      </c>
      <c r="Z1034" s="50"/>
      <c r="AA1034" s="16" t="str">
        <f t="shared" si="342"/>
        <v>Non</v>
      </c>
      <c r="AB1034" s="16" t="str">
        <f t="shared" si="343"/>
        <v>Non</v>
      </c>
      <c r="AC1034" s="16">
        <f t="shared" si="344"/>
        <v>0</v>
      </c>
      <c r="AD1034" s="16">
        <f t="shared" si="345"/>
        <v>0</v>
      </c>
      <c r="AE1034" s="16" t="str">
        <f t="shared" si="346"/>
        <v>Non</v>
      </c>
      <c r="AF1034" s="16" t="str">
        <f t="shared" si="347"/>
        <v>Non</v>
      </c>
      <c r="AG1034" s="16">
        <f t="shared" si="348"/>
        <v>0</v>
      </c>
      <c r="AH1034" s="16">
        <f t="shared" si="349"/>
        <v>0</v>
      </c>
      <c r="AI1034" s="16" t="str">
        <f t="shared" si="350"/>
        <v>Non</v>
      </c>
      <c r="AJ1034" s="16" t="str">
        <f t="shared" si="351"/>
        <v>Non</v>
      </c>
      <c r="AK1034" s="16">
        <f t="shared" si="352"/>
        <v>0</v>
      </c>
      <c r="AL1034" s="16">
        <f t="shared" si="353"/>
        <v>0</v>
      </c>
      <c r="AM1034" s="16" t="str">
        <f t="shared" si="354"/>
        <v>Non</v>
      </c>
      <c r="AN1034" s="16" t="str">
        <f t="shared" si="355"/>
        <v>Non</v>
      </c>
      <c r="AO1034" s="16">
        <f t="shared" si="356"/>
        <v>0</v>
      </c>
      <c r="AP1034" s="16">
        <f t="shared" si="357"/>
        <v>0</v>
      </c>
      <c r="AQ1034" s="16" t="str">
        <f t="shared" si="358"/>
        <v>Non</v>
      </c>
      <c r="AR1034" s="16" t="str">
        <f t="shared" si="359"/>
        <v>Non</v>
      </c>
      <c r="AS1034" s="16">
        <f t="shared" si="360"/>
        <v>0</v>
      </c>
      <c r="AT1034" s="16">
        <f t="shared" si="361"/>
        <v>0</v>
      </c>
    </row>
    <row r="1035" spans="8:46" x14ac:dyDescent="0.25">
      <c r="H1035" s="59"/>
      <c r="J1035" s="59"/>
      <c r="L1035" s="59"/>
      <c r="N1035" s="59"/>
      <c r="P1035" s="59"/>
      <c r="R1035" s="59"/>
      <c r="T1035" s="59"/>
      <c r="V1035" s="59"/>
      <c r="X1035" s="70"/>
      <c r="Y1035" s="66" t="str">
        <f t="shared" si="341"/>
        <v>0000000</v>
      </c>
      <c r="Z1035" s="50"/>
      <c r="AA1035" s="16" t="str">
        <f t="shared" si="342"/>
        <v>Non</v>
      </c>
      <c r="AB1035" s="16" t="str">
        <f t="shared" si="343"/>
        <v>Non</v>
      </c>
      <c r="AC1035" s="16">
        <f t="shared" si="344"/>
        <v>0</v>
      </c>
      <c r="AD1035" s="16">
        <f t="shared" si="345"/>
        <v>0</v>
      </c>
      <c r="AE1035" s="16" t="str">
        <f t="shared" si="346"/>
        <v>Non</v>
      </c>
      <c r="AF1035" s="16" t="str">
        <f t="shared" si="347"/>
        <v>Non</v>
      </c>
      <c r="AG1035" s="16">
        <f t="shared" si="348"/>
        <v>0</v>
      </c>
      <c r="AH1035" s="16">
        <f t="shared" si="349"/>
        <v>0</v>
      </c>
      <c r="AI1035" s="16" t="str">
        <f t="shared" si="350"/>
        <v>Non</v>
      </c>
      <c r="AJ1035" s="16" t="str">
        <f t="shared" si="351"/>
        <v>Non</v>
      </c>
      <c r="AK1035" s="16">
        <f t="shared" si="352"/>
        <v>0</v>
      </c>
      <c r="AL1035" s="16">
        <f t="shared" si="353"/>
        <v>0</v>
      </c>
      <c r="AM1035" s="16" t="str">
        <f t="shared" si="354"/>
        <v>Non</v>
      </c>
      <c r="AN1035" s="16" t="str">
        <f t="shared" si="355"/>
        <v>Non</v>
      </c>
      <c r="AO1035" s="16">
        <f t="shared" si="356"/>
        <v>0</v>
      </c>
      <c r="AP1035" s="16">
        <f t="shared" si="357"/>
        <v>0</v>
      </c>
      <c r="AQ1035" s="16" t="str">
        <f t="shared" si="358"/>
        <v>Non</v>
      </c>
      <c r="AR1035" s="16" t="str">
        <f t="shared" si="359"/>
        <v>Non</v>
      </c>
      <c r="AS1035" s="16">
        <f t="shared" si="360"/>
        <v>0</v>
      </c>
      <c r="AT1035" s="16">
        <f t="shared" si="361"/>
        <v>0</v>
      </c>
    </row>
    <row r="1036" spans="8:46" x14ac:dyDescent="0.25">
      <c r="H1036" s="59"/>
      <c r="J1036" s="59"/>
      <c r="L1036" s="59"/>
      <c r="N1036" s="59"/>
      <c r="P1036" s="59"/>
      <c r="R1036" s="59"/>
      <c r="T1036" s="59"/>
      <c r="V1036" s="59"/>
      <c r="X1036" s="70"/>
      <c r="Y1036" s="66" t="str">
        <f t="shared" si="341"/>
        <v>0000000</v>
      </c>
      <c r="Z1036" s="50"/>
      <c r="AA1036" s="16" t="str">
        <f t="shared" si="342"/>
        <v>Non</v>
      </c>
      <c r="AB1036" s="16" t="str">
        <f t="shared" si="343"/>
        <v>Non</v>
      </c>
      <c r="AC1036" s="16">
        <f t="shared" si="344"/>
        <v>0</v>
      </c>
      <c r="AD1036" s="16">
        <f t="shared" si="345"/>
        <v>0</v>
      </c>
      <c r="AE1036" s="16" t="str">
        <f t="shared" si="346"/>
        <v>Non</v>
      </c>
      <c r="AF1036" s="16" t="str">
        <f t="shared" si="347"/>
        <v>Non</v>
      </c>
      <c r="AG1036" s="16">
        <f t="shared" si="348"/>
        <v>0</v>
      </c>
      <c r="AH1036" s="16">
        <f t="shared" si="349"/>
        <v>0</v>
      </c>
      <c r="AI1036" s="16" t="str">
        <f t="shared" si="350"/>
        <v>Non</v>
      </c>
      <c r="AJ1036" s="16" t="str">
        <f t="shared" si="351"/>
        <v>Non</v>
      </c>
      <c r="AK1036" s="16">
        <f t="shared" si="352"/>
        <v>0</v>
      </c>
      <c r="AL1036" s="16">
        <f t="shared" si="353"/>
        <v>0</v>
      </c>
      <c r="AM1036" s="16" t="str">
        <f t="shared" si="354"/>
        <v>Non</v>
      </c>
      <c r="AN1036" s="16" t="str">
        <f t="shared" si="355"/>
        <v>Non</v>
      </c>
      <c r="AO1036" s="16">
        <f t="shared" si="356"/>
        <v>0</v>
      </c>
      <c r="AP1036" s="16">
        <f t="shared" si="357"/>
        <v>0</v>
      </c>
      <c r="AQ1036" s="16" t="str">
        <f t="shared" si="358"/>
        <v>Non</v>
      </c>
      <c r="AR1036" s="16" t="str">
        <f t="shared" si="359"/>
        <v>Non</v>
      </c>
      <c r="AS1036" s="16">
        <f t="shared" si="360"/>
        <v>0</v>
      </c>
      <c r="AT1036" s="16">
        <f t="shared" si="361"/>
        <v>0</v>
      </c>
    </row>
    <row r="1037" spans="8:46" x14ac:dyDescent="0.25">
      <c r="H1037" s="59"/>
      <c r="J1037" s="59"/>
      <c r="L1037" s="59"/>
      <c r="N1037" s="59"/>
      <c r="P1037" s="59"/>
      <c r="R1037" s="59"/>
      <c r="T1037" s="59"/>
      <c r="V1037" s="59"/>
      <c r="X1037" s="70"/>
      <c r="Y1037" s="66" t="str">
        <f t="shared" si="341"/>
        <v>0000000</v>
      </c>
      <c r="Z1037" s="50"/>
      <c r="AA1037" s="16" t="str">
        <f t="shared" si="342"/>
        <v>Non</v>
      </c>
      <c r="AB1037" s="16" t="str">
        <f t="shared" si="343"/>
        <v>Non</v>
      </c>
      <c r="AC1037" s="16">
        <f t="shared" si="344"/>
        <v>0</v>
      </c>
      <c r="AD1037" s="16">
        <f t="shared" si="345"/>
        <v>0</v>
      </c>
      <c r="AE1037" s="16" t="str">
        <f t="shared" si="346"/>
        <v>Non</v>
      </c>
      <c r="AF1037" s="16" t="str">
        <f t="shared" si="347"/>
        <v>Non</v>
      </c>
      <c r="AG1037" s="16">
        <f t="shared" si="348"/>
        <v>0</v>
      </c>
      <c r="AH1037" s="16">
        <f t="shared" si="349"/>
        <v>0</v>
      </c>
      <c r="AI1037" s="16" t="str">
        <f t="shared" si="350"/>
        <v>Non</v>
      </c>
      <c r="AJ1037" s="16" t="str">
        <f t="shared" si="351"/>
        <v>Non</v>
      </c>
      <c r="AK1037" s="16">
        <f t="shared" si="352"/>
        <v>0</v>
      </c>
      <c r="AL1037" s="16">
        <f t="shared" si="353"/>
        <v>0</v>
      </c>
      <c r="AM1037" s="16" t="str">
        <f t="shared" si="354"/>
        <v>Non</v>
      </c>
      <c r="AN1037" s="16" t="str">
        <f t="shared" si="355"/>
        <v>Non</v>
      </c>
      <c r="AO1037" s="16">
        <f t="shared" si="356"/>
        <v>0</v>
      </c>
      <c r="AP1037" s="16">
        <f t="shared" si="357"/>
        <v>0</v>
      </c>
      <c r="AQ1037" s="16" t="str">
        <f t="shared" si="358"/>
        <v>Non</v>
      </c>
      <c r="AR1037" s="16" t="str">
        <f t="shared" si="359"/>
        <v>Non</v>
      </c>
      <c r="AS1037" s="16">
        <f t="shared" si="360"/>
        <v>0</v>
      </c>
      <c r="AT1037" s="16">
        <f t="shared" si="361"/>
        <v>0</v>
      </c>
    </row>
    <row r="1038" spans="8:46" x14ac:dyDescent="0.25">
      <c r="H1038" s="59"/>
      <c r="J1038" s="59"/>
      <c r="L1038" s="59"/>
      <c r="N1038" s="59"/>
      <c r="P1038" s="59"/>
      <c r="R1038" s="59"/>
      <c r="T1038" s="59"/>
      <c r="V1038" s="59"/>
      <c r="X1038" s="70"/>
      <c r="Y1038" s="66" t="str">
        <f t="shared" si="341"/>
        <v>0000000</v>
      </c>
      <c r="Z1038" s="50"/>
      <c r="AA1038" s="16" t="str">
        <f t="shared" si="342"/>
        <v>Non</v>
      </c>
      <c r="AB1038" s="16" t="str">
        <f t="shared" si="343"/>
        <v>Non</v>
      </c>
      <c r="AC1038" s="16">
        <f t="shared" si="344"/>
        <v>0</v>
      </c>
      <c r="AD1038" s="16">
        <f t="shared" si="345"/>
        <v>0</v>
      </c>
      <c r="AE1038" s="16" t="str">
        <f t="shared" si="346"/>
        <v>Non</v>
      </c>
      <c r="AF1038" s="16" t="str">
        <f t="shared" si="347"/>
        <v>Non</v>
      </c>
      <c r="AG1038" s="16">
        <f t="shared" si="348"/>
        <v>0</v>
      </c>
      <c r="AH1038" s="16">
        <f t="shared" si="349"/>
        <v>0</v>
      </c>
      <c r="AI1038" s="16" t="str">
        <f t="shared" si="350"/>
        <v>Non</v>
      </c>
      <c r="AJ1038" s="16" t="str">
        <f t="shared" si="351"/>
        <v>Non</v>
      </c>
      <c r="AK1038" s="16">
        <f t="shared" si="352"/>
        <v>0</v>
      </c>
      <c r="AL1038" s="16">
        <f t="shared" si="353"/>
        <v>0</v>
      </c>
      <c r="AM1038" s="16" t="str">
        <f t="shared" si="354"/>
        <v>Non</v>
      </c>
      <c r="AN1038" s="16" t="str">
        <f t="shared" si="355"/>
        <v>Non</v>
      </c>
      <c r="AO1038" s="16">
        <f t="shared" si="356"/>
        <v>0</v>
      </c>
      <c r="AP1038" s="16">
        <f t="shared" si="357"/>
        <v>0</v>
      </c>
      <c r="AQ1038" s="16" t="str">
        <f t="shared" si="358"/>
        <v>Non</v>
      </c>
      <c r="AR1038" s="16" t="str">
        <f t="shared" si="359"/>
        <v>Non</v>
      </c>
      <c r="AS1038" s="16">
        <f t="shared" si="360"/>
        <v>0</v>
      </c>
      <c r="AT1038" s="16">
        <f t="shared" si="361"/>
        <v>0</v>
      </c>
    </row>
    <row r="1039" spans="8:46" x14ac:dyDescent="0.25">
      <c r="H1039" s="59"/>
      <c r="J1039" s="59"/>
      <c r="L1039" s="59"/>
      <c r="N1039" s="59"/>
      <c r="P1039" s="59"/>
      <c r="R1039" s="59"/>
      <c r="T1039" s="59"/>
      <c r="V1039" s="59"/>
      <c r="X1039" s="70"/>
      <c r="Y1039" s="66" t="str">
        <f t="shared" si="341"/>
        <v>0000000</v>
      </c>
      <c r="Z1039" s="50"/>
      <c r="AA1039" s="16" t="str">
        <f t="shared" si="342"/>
        <v>Non</v>
      </c>
      <c r="AB1039" s="16" t="str">
        <f t="shared" si="343"/>
        <v>Non</v>
      </c>
      <c r="AC1039" s="16">
        <f t="shared" si="344"/>
        <v>0</v>
      </c>
      <c r="AD1039" s="16">
        <f t="shared" si="345"/>
        <v>0</v>
      </c>
      <c r="AE1039" s="16" t="str">
        <f t="shared" si="346"/>
        <v>Non</v>
      </c>
      <c r="AF1039" s="16" t="str">
        <f t="shared" si="347"/>
        <v>Non</v>
      </c>
      <c r="AG1039" s="16">
        <f t="shared" si="348"/>
        <v>0</v>
      </c>
      <c r="AH1039" s="16">
        <f t="shared" si="349"/>
        <v>0</v>
      </c>
      <c r="AI1039" s="16" t="str">
        <f t="shared" si="350"/>
        <v>Non</v>
      </c>
      <c r="AJ1039" s="16" t="str">
        <f t="shared" si="351"/>
        <v>Non</v>
      </c>
      <c r="AK1039" s="16">
        <f t="shared" si="352"/>
        <v>0</v>
      </c>
      <c r="AL1039" s="16">
        <f t="shared" si="353"/>
        <v>0</v>
      </c>
      <c r="AM1039" s="16" t="str">
        <f t="shared" si="354"/>
        <v>Non</v>
      </c>
      <c r="AN1039" s="16" t="str">
        <f t="shared" si="355"/>
        <v>Non</v>
      </c>
      <c r="AO1039" s="16">
        <f t="shared" si="356"/>
        <v>0</v>
      </c>
      <c r="AP1039" s="16">
        <f t="shared" si="357"/>
        <v>0</v>
      </c>
      <c r="AQ1039" s="16" t="str">
        <f t="shared" si="358"/>
        <v>Non</v>
      </c>
      <c r="AR1039" s="16" t="str">
        <f t="shared" si="359"/>
        <v>Non</v>
      </c>
      <c r="AS1039" s="16">
        <f t="shared" si="360"/>
        <v>0</v>
      </c>
      <c r="AT1039" s="16">
        <f t="shared" si="361"/>
        <v>0</v>
      </c>
    </row>
    <row r="1040" spans="8:46" x14ac:dyDescent="0.25">
      <c r="H1040" s="59"/>
      <c r="J1040" s="59"/>
      <c r="L1040" s="59"/>
      <c r="N1040" s="59"/>
      <c r="P1040" s="59"/>
      <c r="R1040" s="59"/>
      <c r="T1040" s="59"/>
      <c r="V1040" s="59"/>
      <c r="X1040" s="70"/>
      <c r="Y1040" s="66" t="str">
        <f t="shared" si="341"/>
        <v>0000000</v>
      </c>
      <c r="Z1040" s="50"/>
      <c r="AA1040" s="16" t="str">
        <f t="shared" si="342"/>
        <v>Non</v>
      </c>
      <c r="AB1040" s="16" t="str">
        <f t="shared" si="343"/>
        <v>Non</v>
      </c>
      <c r="AC1040" s="16">
        <f t="shared" si="344"/>
        <v>0</v>
      </c>
      <c r="AD1040" s="16">
        <f t="shared" si="345"/>
        <v>0</v>
      </c>
      <c r="AE1040" s="16" t="str">
        <f t="shared" si="346"/>
        <v>Non</v>
      </c>
      <c r="AF1040" s="16" t="str">
        <f t="shared" si="347"/>
        <v>Non</v>
      </c>
      <c r="AG1040" s="16">
        <f t="shared" si="348"/>
        <v>0</v>
      </c>
      <c r="AH1040" s="16">
        <f t="shared" si="349"/>
        <v>0</v>
      </c>
      <c r="AI1040" s="16" t="str">
        <f t="shared" si="350"/>
        <v>Non</v>
      </c>
      <c r="AJ1040" s="16" t="str">
        <f t="shared" si="351"/>
        <v>Non</v>
      </c>
      <c r="AK1040" s="16">
        <f t="shared" si="352"/>
        <v>0</v>
      </c>
      <c r="AL1040" s="16">
        <f t="shared" si="353"/>
        <v>0</v>
      </c>
      <c r="AM1040" s="16" t="str">
        <f t="shared" si="354"/>
        <v>Non</v>
      </c>
      <c r="AN1040" s="16" t="str">
        <f t="shared" si="355"/>
        <v>Non</v>
      </c>
      <c r="AO1040" s="16">
        <f t="shared" si="356"/>
        <v>0</v>
      </c>
      <c r="AP1040" s="16">
        <f t="shared" si="357"/>
        <v>0</v>
      </c>
      <c r="AQ1040" s="16" t="str">
        <f t="shared" si="358"/>
        <v>Non</v>
      </c>
      <c r="AR1040" s="16" t="str">
        <f t="shared" si="359"/>
        <v>Non</v>
      </c>
      <c r="AS1040" s="16">
        <f t="shared" si="360"/>
        <v>0</v>
      </c>
      <c r="AT1040" s="16">
        <f t="shared" si="361"/>
        <v>0</v>
      </c>
    </row>
    <row r="1041" spans="8:46" x14ac:dyDescent="0.25">
      <c r="H1041" s="59"/>
      <c r="J1041" s="59"/>
      <c r="L1041" s="59"/>
      <c r="N1041" s="59"/>
      <c r="P1041" s="59"/>
      <c r="R1041" s="59"/>
      <c r="T1041" s="59"/>
      <c r="V1041" s="59"/>
      <c r="X1041" s="70"/>
      <c r="Y1041" s="66" t="str">
        <f t="shared" si="341"/>
        <v>0000000</v>
      </c>
      <c r="Z1041" s="50"/>
      <c r="AA1041" s="16" t="str">
        <f t="shared" si="342"/>
        <v>Non</v>
      </c>
      <c r="AB1041" s="16" t="str">
        <f t="shared" si="343"/>
        <v>Non</v>
      </c>
      <c r="AC1041" s="16">
        <f t="shared" si="344"/>
        <v>0</v>
      </c>
      <c r="AD1041" s="16">
        <f t="shared" si="345"/>
        <v>0</v>
      </c>
      <c r="AE1041" s="16" t="str">
        <f t="shared" si="346"/>
        <v>Non</v>
      </c>
      <c r="AF1041" s="16" t="str">
        <f t="shared" si="347"/>
        <v>Non</v>
      </c>
      <c r="AG1041" s="16">
        <f t="shared" si="348"/>
        <v>0</v>
      </c>
      <c r="AH1041" s="16">
        <f t="shared" si="349"/>
        <v>0</v>
      </c>
      <c r="AI1041" s="16" t="str">
        <f t="shared" si="350"/>
        <v>Non</v>
      </c>
      <c r="AJ1041" s="16" t="str">
        <f t="shared" si="351"/>
        <v>Non</v>
      </c>
      <c r="AK1041" s="16">
        <f t="shared" si="352"/>
        <v>0</v>
      </c>
      <c r="AL1041" s="16">
        <f t="shared" si="353"/>
        <v>0</v>
      </c>
      <c r="AM1041" s="16" t="str">
        <f t="shared" si="354"/>
        <v>Non</v>
      </c>
      <c r="AN1041" s="16" t="str">
        <f t="shared" si="355"/>
        <v>Non</v>
      </c>
      <c r="AO1041" s="16">
        <f t="shared" si="356"/>
        <v>0</v>
      </c>
      <c r="AP1041" s="16">
        <f t="shared" si="357"/>
        <v>0</v>
      </c>
      <c r="AQ1041" s="16" t="str">
        <f t="shared" si="358"/>
        <v>Non</v>
      </c>
      <c r="AR1041" s="16" t="str">
        <f t="shared" si="359"/>
        <v>Non</v>
      </c>
      <c r="AS1041" s="16">
        <f t="shared" si="360"/>
        <v>0</v>
      </c>
      <c r="AT1041" s="16">
        <f t="shared" si="361"/>
        <v>0</v>
      </c>
    </row>
    <row r="1042" spans="8:46" x14ac:dyDescent="0.25">
      <c r="H1042" s="59"/>
      <c r="J1042" s="59"/>
      <c r="L1042" s="59"/>
      <c r="N1042" s="59"/>
      <c r="P1042" s="59"/>
      <c r="R1042" s="59"/>
      <c r="T1042" s="59"/>
      <c r="V1042" s="59"/>
      <c r="X1042" s="70"/>
      <c r="Y1042" s="66" t="str">
        <f t="shared" si="341"/>
        <v>0000000</v>
      </c>
      <c r="Z1042" s="50"/>
      <c r="AA1042" s="16" t="str">
        <f t="shared" si="342"/>
        <v>Non</v>
      </c>
      <c r="AB1042" s="16" t="str">
        <f t="shared" si="343"/>
        <v>Non</v>
      </c>
      <c r="AC1042" s="16">
        <f t="shared" si="344"/>
        <v>0</v>
      </c>
      <c r="AD1042" s="16">
        <f t="shared" si="345"/>
        <v>0</v>
      </c>
      <c r="AE1042" s="16" t="str">
        <f t="shared" si="346"/>
        <v>Non</v>
      </c>
      <c r="AF1042" s="16" t="str">
        <f t="shared" si="347"/>
        <v>Non</v>
      </c>
      <c r="AG1042" s="16">
        <f t="shared" si="348"/>
        <v>0</v>
      </c>
      <c r="AH1042" s="16">
        <f t="shared" si="349"/>
        <v>0</v>
      </c>
      <c r="AI1042" s="16" t="str">
        <f t="shared" si="350"/>
        <v>Non</v>
      </c>
      <c r="AJ1042" s="16" t="str">
        <f t="shared" si="351"/>
        <v>Non</v>
      </c>
      <c r="AK1042" s="16">
        <f t="shared" si="352"/>
        <v>0</v>
      </c>
      <c r="AL1042" s="16">
        <f t="shared" si="353"/>
        <v>0</v>
      </c>
      <c r="AM1042" s="16" t="str">
        <f t="shared" si="354"/>
        <v>Non</v>
      </c>
      <c r="AN1042" s="16" t="str">
        <f t="shared" si="355"/>
        <v>Non</v>
      </c>
      <c r="AO1042" s="16">
        <f t="shared" si="356"/>
        <v>0</v>
      </c>
      <c r="AP1042" s="16">
        <f t="shared" si="357"/>
        <v>0</v>
      </c>
      <c r="AQ1042" s="16" t="str">
        <f t="shared" si="358"/>
        <v>Non</v>
      </c>
      <c r="AR1042" s="16" t="str">
        <f t="shared" si="359"/>
        <v>Non</v>
      </c>
      <c r="AS1042" s="16">
        <f t="shared" si="360"/>
        <v>0</v>
      </c>
      <c r="AT1042" s="16">
        <f t="shared" si="361"/>
        <v>0</v>
      </c>
    </row>
    <row r="1043" spans="8:46" x14ac:dyDescent="0.25">
      <c r="H1043" s="59"/>
      <c r="J1043" s="59"/>
      <c r="L1043" s="59"/>
      <c r="N1043" s="59"/>
      <c r="P1043" s="59"/>
      <c r="R1043" s="59"/>
      <c r="T1043" s="59"/>
      <c r="V1043" s="59"/>
      <c r="X1043" s="70"/>
      <c r="Y1043" s="66" t="str">
        <f t="shared" si="341"/>
        <v>0000000</v>
      </c>
      <c r="Z1043" s="50"/>
      <c r="AA1043" s="16" t="str">
        <f t="shared" si="342"/>
        <v>Non</v>
      </c>
      <c r="AB1043" s="16" t="str">
        <f t="shared" si="343"/>
        <v>Non</v>
      </c>
      <c r="AC1043" s="16">
        <f t="shared" si="344"/>
        <v>0</v>
      </c>
      <c r="AD1043" s="16">
        <f t="shared" si="345"/>
        <v>0</v>
      </c>
      <c r="AE1043" s="16" t="str">
        <f t="shared" si="346"/>
        <v>Non</v>
      </c>
      <c r="AF1043" s="16" t="str">
        <f t="shared" si="347"/>
        <v>Non</v>
      </c>
      <c r="AG1043" s="16">
        <f t="shared" si="348"/>
        <v>0</v>
      </c>
      <c r="AH1043" s="16">
        <f t="shared" si="349"/>
        <v>0</v>
      </c>
      <c r="AI1043" s="16" t="str">
        <f t="shared" si="350"/>
        <v>Non</v>
      </c>
      <c r="AJ1043" s="16" t="str">
        <f t="shared" si="351"/>
        <v>Non</v>
      </c>
      <c r="AK1043" s="16">
        <f t="shared" si="352"/>
        <v>0</v>
      </c>
      <c r="AL1043" s="16">
        <f t="shared" si="353"/>
        <v>0</v>
      </c>
      <c r="AM1043" s="16" t="str">
        <f t="shared" si="354"/>
        <v>Non</v>
      </c>
      <c r="AN1043" s="16" t="str">
        <f t="shared" si="355"/>
        <v>Non</v>
      </c>
      <c r="AO1043" s="16">
        <f t="shared" si="356"/>
        <v>0</v>
      </c>
      <c r="AP1043" s="16">
        <f t="shared" si="357"/>
        <v>0</v>
      </c>
      <c r="AQ1043" s="16" t="str">
        <f t="shared" si="358"/>
        <v>Non</v>
      </c>
      <c r="AR1043" s="16" t="str">
        <f t="shared" si="359"/>
        <v>Non</v>
      </c>
      <c r="AS1043" s="16">
        <f t="shared" si="360"/>
        <v>0</v>
      </c>
      <c r="AT1043" s="16">
        <f t="shared" si="361"/>
        <v>0</v>
      </c>
    </row>
    <row r="1044" spans="8:46" x14ac:dyDescent="0.25">
      <c r="H1044" s="59"/>
      <c r="J1044" s="59"/>
      <c r="L1044" s="59"/>
      <c r="N1044" s="59"/>
      <c r="P1044" s="59"/>
      <c r="R1044" s="59"/>
      <c r="T1044" s="59"/>
      <c r="V1044" s="59"/>
      <c r="X1044" s="70"/>
      <c r="Y1044" s="66" t="str">
        <f t="shared" si="341"/>
        <v>0000000</v>
      </c>
      <c r="Z1044" s="50"/>
      <c r="AA1044" s="16" t="str">
        <f t="shared" si="342"/>
        <v>Non</v>
      </c>
      <c r="AB1044" s="16" t="str">
        <f t="shared" si="343"/>
        <v>Non</v>
      </c>
      <c r="AC1044" s="16">
        <f t="shared" si="344"/>
        <v>0</v>
      </c>
      <c r="AD1044" s="16">
        <f t="shared" si="345"/>
        <v>0</v>
      </c>
      <c r="AE1044" s="16" t="str">
        <f t="shared" si="346"/>
        <v>Non</v>
      </c>
      <c r="AF1044" s="16" t="str">
        <f t="shared" si="347"/>
        <v>Non</v>
      </c>
      <c r="AG1044" s="16">
        <f t="shared" si="348"/>
        <v>0</v>
      </c>
      <c r="AH1044" s="16">
        <f t="shared" si="349"/>
        <v>0</v>
      </c>
      <c r="AI1044" s="16" t="str">
        <f t="shared" si="350"/>
        <v>Non</v>
      </c>
      <c r="AJ1044" s="16" t="str">
        <f t="shared" si="351"/>
        <v>Non</v>
      </c>
      <c r="AK1044" s="16">
        <f t="shared" si="352"/>
        <v>0</v>
      </c>
      <c r="AL1044" s="16">
        <f t="shared" si="353"/>
        <v>0</v>
      </c>
      <c r="AM1044" s="16" t="str">
        <f t="shared" si="354"/>
        <v>Non</v>
      </c>
      <c r="AN1044" s="16" t="str">
        <f t="shared" si="355"/>
        <v>Non</v>
      </c>
      <c r="AO1044" s="16">
        <f t="shared" si="356"/>
        <v>0</v>
      </c>
      <c r="AP1044" s="16">
        <f t="shared" si="357"/>
        <v>0</v>
      </c>
      <c r="AQ1044" s="16" t="str">
        <f t="shared" si="358"/>
        <v>Non</v>
      </c>
      <c r="AR1044" s="16" t="str">
        <f t="shared" si="359"/>
        <v>Non</v>
      </c>
      <c r="AS1044" s="16">
        <f t="shared" si="360"/>
        <v>0</v>
      </c>
      <c r="AT1044" s="16">
        <f t="shared" si="361"/>
        <v>0</v>
      </c>
    </row>
    <row r="1045" spans="8:46" x14ac:dyDescent="0.25">
      <c r="H1045" s="59"/>
      <c r="J1045" s="59"/>
      <c r="L1045" s="59"/>
      <c r="N1045" s="59"/>
      <c r="P1045" s="59"/>
      <c r="R1045" s="59"/>
      <c r="T1045" s="59"/>
      <c r="V1045" s="59"/>
      <c r="X1045" s="70"/>
      <c r="Y1045" s="66" t="str">
        <f t="shared" si="341"/>
        <v>0000000</v>
      </c>
      <c r="Z1045" s="50"/>
      <c r="AA1045" s="16" t="str">
        <f t="shared" si="342"/>
        <v>Non</v>
      </c>
      <c r="AB1045" s="16" t="str">
        <f t="shared" si="343"/>
        <v>Non</v>
      </c>
      <c r="AC1045" s="16">
        <f t="shared" si="344"/>
        <v>0</v>
      </c>
      <c r="AD1045" s="16">
        <f t="shared" si="345"/>
        <v>0</v>
      </c>
      <c r="AE1045" s="16" t="str">
        <f t="shared" si="346"/>
        <v>Non</v>
      </c>
      <c r="AF1045" s="16" t="str">
        <f t="shared" si="347"/>
        <v>Non</v>
      </c>
      <c r="AG1045" s="16">
        <f t="shared" si="348"/>
        <v>0</v>
      </c>
      <c r="AH1045" s="16">
        <f t="shared" si="349"/>
        <v>0</v>
      </c>
      <c r="AI1045" s="16" t="str">
        <f t="shared" si="350"/>
        <v>Non</v>
      </c>
      <c r="AJ1045" s="16" t="str">
        <f t="shared" si="351"/>
        <v>Non</v>
      </c>
      <c r="AK1045" s="16">
        <f t="shared" si="352"/>
        <v>0</v>
      </c>
      <c r="AL1045" s="16">
        <f t="shared" si="353"/>
        <v>0</v>
      </c>
      <c r="AM1045" s="16" t="str">
        <f t="shared" si="354"/>
        <v>Non</v>
      </c>
      <c r="AN1045" s="16" t="str">
        <f t="shared" si="355"/>
        <v>Non</v>
      </c>
      <c r="AO1045" s="16">
        <f t="shared" si="356"/>
        <v>0</v>
      </c>
      <c r="AP1045" s="16">
        <f t="shared" si="357"/>
        <v>0</v>
      </c>
      <c r="AQ1045" s="16" t="str">
        <f t="shared" si="358"/>
        <v>Non</v>
      </c>
      <c r="AR1045" s="16" t="str">
        <f t="shared" si="359"/>
        <v>Non</v>
      </c>
      <c r="AS1045" s="16">
        <f t="shared" si="360"/>
        <v>0</v>
      </c>
      <c r="AT1045" s="16">
        <f t="shared" si="361"/>
        <v>0</v>
      </c>
    </row>
    <row r="1046" spans="8:46" x14ac:dyDescent="0.25">
      <c r="H1046" s="59"/>
      <c r="J1046" s="59"/>
      <c r="L1046" s="59"/>
      <c r="N1046" s="59"/>
      <c r="P1046" s="59"/>
      <c r="R1046" s="59"/>
      <c r="T1046" s="59"/>
      <c r="V1046" s="59"/>
      <c r="X1046" s="70"/>
      <c r="Y1046" s="66" t="str">
        <f t="shared" si="341"/>
        <v>0000000</v>
      </c>
      <c r="Z1046" s="50"/>
      <c r="AA1046" s="16" t="str">
        <f t="shared" si="342"/>
        <v>Non</v>
      </c>
      <c r="AB1046" s="16" t="str">
        <f t="shared" si="343"/>
        <v>Non</v>
      </c>
      <c r="AC1046" s="16">
        <f t="shared" si="344"/>
        <v>0</v>
      </c>
      <c r="AD1046" s="16">
        <f t="shared" si="345"/>
        <v>0</v>
      </c>
      <c r="AE1046" s="16" t="str">
        <f t="shared" si="346"/>
        <v>Non</v>
      </c>
      <c r="AF1046" s="16" t="str">
        <f t="shared" si="347"/>
        <v>Non</v>
      </c>
      <c r="AG1046" s="16">
        <f t="shared" si="348"/>
        <v>0</v>
      </c>
      <c r="AH1046" s="16">
        <f t="shared" si="349"/>
        <v>0</v>
      </c>
      <c r="AI1046" s="16" t="str">
        <f t="shared" si="350"/>
        <v>Non</v>
      </c>
      <c r="AJ1046" s="16" t="str">
        <f t="shared" si="351"/>
        <v>Non</v>
      </c>
      <c r="AK1046" s="16">
        <f t="shared" si="352"/>
        <v>0</v>
      </c>
      <c r="AL1046" s="16">
        <f t="shared" si="353"/>
        <v>0</v>
      </c>
      <c r="AM1046" s="16" t="str">
        <f t="shared" si="354"/>
        <v>Non</v>
      </c>
      <c r="AN1046" s="16" t="str">
        <f t="shared" si="355"/>
        <v>Non</v>
      </c>
      <c r="AO1046" s="16">
        <f t="shared" si="356"/>
        <v>0</v>
      </c>
      <c r="AP1046" s="16">
        <f t="shared" si="357"/>
        <v>0</v>
      </c>
      <c r="AQ1046" s="16" t="str">
        <f t="shared" si="358"/>
        <v>Non</v>
      </c>
      <c r="AR1046" s="16" t="str">
        <f t="shared" si="359"/>
        <v>Non</v>
      </c>
      <c r="AS1046" s="16">
        <f t="shared" si="360"/>
        <v>0</v>
      </c>
      <c r="AT1046" s="16">
        <f t="shared" si="361"/>
        <v>0</v>
      </c>
    </row>
    <row r="1047" spans="8:46" x14ac:dyDescent="0.25">
      <c r="H1047" s="59"/>
      <c r="J1047" s="59"/>
      <c r="L1047" s="59"/>
      <c r="N1047" s="59"/>
      <c r="P1047" s="59"/>
      <c r="R1047" s="59"/>
      <c r="T1047" s="59"/>
      <c r="V1047" s="59"/>
      <c r="X1047" s="70"/>
      <c r="Y1047" s="66" t="str">
        <f t="shared" si="341"/>
        <v>0000000</v>
      </c>
      <c r="Z1047" s="50"/>
      <c r="AA1047" s="16" t="str">
        <f t="shared" si="342"/>
        <v>Non</v>
      </c>
      <c r="AB1047" s="16" t="str">
        <f t="shared" si="343"/>
        <v>Non</v>
      </c>
      <c r="AC1047" s="16">
        <f t="shared" si="344"/>
        <v>0</v>
      </c>
      <c r="AD1047" s="16">
        <f t="shared" si="345"/>
        <v>0</v>
      </c>
      <c r="AE1047" s="16" t="str">
        <f t="shared" si="346"/>
        <v>Non</v>
      </c>
      <c r="AF1047" s="16" t="str">
        <f t="shared" si="347"/>
        <v>Non</v>
      </c>
      <c r="AG1047" s="16">
        <f t="shared" si="348"/>
        <v>0</v>
      </c>
      <c r="AH1047" s="16">
        <f t="shared" si="349"/>
        <v>0</v>
      </c>
      <c r="AI1047" s="16" t="str">
        <f t="shared" si="350"/>
        <v>Non</v>
      </c>
      <c r="AJ1047" s="16" t="str">
        <f t="shared" si="351"/>
        <v>Non</v>
      </c>
      <c r="AK1047" s="16">
        <f t="shared" si="352"/>
        <v>0</v>
      </c>
      <c r="AL1047" s="16">
        <f t="shared" si="353"/>
        <v>0</v>
      </c>
      <c r="AM1047" s="16" t="str">
        <f t="shared" si="354"/>
        <v>Non</v>
      </c>
      <c r="AN1047" s="16" t="str">
        <f t="shared" si="355"/>
        <v>Non</v>
      </c>
      <c r="AO1047" s="16">
        <f t="shared" si="356"/>
        <v>0</v>
      </c>
      <c r="AP1047" s="16">
        <f t="shared" si="357"/>
        <v>0</v>
      </c>
      <c r="AQ1047" s="16" t="str">
        <f t="shared" si="358"/>
        <v>Non</v>
      </c>
      <c r="AR1047" s="16" t="str">
        <f t="shared" si="359"/>
        <v>Non</v>
      </c>
      <c r="AS1047" s="16">
        <f t="shared" si="360"/>
        <v>0</v>
      </c>
      <c r="AT1047" s="16">
        <f t="shared" si="361"/>
        <v>0</v>
      </c>
    </row>
    <row r="1048" spans="8:46" x14ac:dyDescent="0.25">
      <c r="H1048" s="59"/>
      <c r="J1048" s="59"/>
      <c r="L1048" s="59"/>
      <c r="N1048" s="59"/>
      <c r="P1048" s="59"/>
      <c r="R1048" s="59"/>
      <c r="T1048" s="59"/>
      <c r="V1048" s="59"/>
      <c r="X1048" s="70"/>
      <c r="Y1048" s="66" t="str">
        <f t="shared" si="341"/>
        <v>0000000</v>
      </c>
      <c r="Z1048" s="50"/>
      <c r="AA1048" s="16" t="str">
        <f t="shared" si="342"/>
        <v>Non</v>
      </c>
      <c r="AB1048" s="16" t="str">
        <f t="shared" si="343"/>
        <v>Non</v>
      </c>
      <c r="AC1048" s="16">
        <f t="shared" si="344"/>
        <v>0</v>
      </c>
      <c r="AD1048" s="16">
        <f t="shared" si="345"/>
        <v>0</v>
      </c>
      <c r="AE1048" s="16" t="str">
        <f t="shared" si="346"/>
        <v>Non</v>
      </c>
      <c r="AF1048" s="16" t="str">
        <f t="shared" si="347"/>
        <v>Non</v>
      </c>
      <c r="AG1048" s="16">
        <f t="shared" si="348"/>
        <v>0</v>
      </c>
      <c r="AH1048" s="16">
        <f t="shared" si="349"/>
        <v>0</v>
      </c>
      <c r="AI1048" s="16" t="str">
        <f t="shared" si="350"/>
        <v>Non</v>
      </c>
      <c r="AJ1048" s="16" t="str">
        <f t="shared" si="351"/>
        <v>Non</v>
      </c>
      <c r="AK1048" s="16">
        <f t="shared" si="352"/>
        <v>0</v>
      </c>
      <c r="AL1048" s="16">
        <f t="shared" si="353"/>
        <v>0</v>
      </c>
      <c r="AM1048" s="16" t="str">
        <f t="shared" si="354"/>
        <v>Non</v>
      </c>
      <c r="AN1048" s="16" t="str">
        <f t="shared" si="355"/>
        <v>Non</v>
      </c>
      <c r="AO1048" s="16">
        <f t="shared" si="356"/>
        <v>0</v>
      </c>
      <c r="AP1048" s="16">
        <f t="shared" si="357"/>
        <v>0</v>
      </c>
      <c r="AQ1048" s="16" t="str">
        <f t="shared" si="358"/>
        <v>Non</v>
      </c>
      <c r="AR1048" s="16" t="str">
        <f t="shared" si="359"/>
        <v>Non</v>
      </c>
      <c r="AS1048" s="16">
        <f t="shared" si="360"/>
        <v>0</v>
      </c>
      <c r="AT1048" s="16">
        <f t="shared" si="361"/>
        <v>0</v>
      </c>
    </row>
    <row r="1049" spans="8:46" x14ac:dyDescent="0.25">
      <c r="H1049" s="59"/>
      <c r="J1049" s="59"/>
      <c r="L1049" s="59"/>
      <c r="N1049" s="59"/>
      <c r="P1049" s="59"/>
      <c r="R1049" s="59"/>
      <c r="T1049" s="59"/>
      <c r="V1049" s="59"/>
      <c r="X1049" s="70"/>
      <c r="Y1049" s="66" t="str">
        <f t="shared" si="341"/>
        <v>0000000</v>
      </c>
      <c r="Z1049" s="50"/>
      <c r="AA1049" s="16" t="str">
        <f t="shared" si="342"/>
        <v>Non</v>
      </c>
      <c r="AB1049" s="16" t="str">
        <f t="shared" si="343"/>
        <v>Non</v>
      </c>
      <c r="AC1049" s="16">
        <f t="shared" si="344"/>
        <v>0</v>
      </c>
      <c r="AD1049" s="16">
        <f t="shared" si="345"/>
        <v>0</v>
      </c>
      <c r="AE1049" s="16" t="str">
        <f t="shared" si="346"/>
        <v>Non</v>
      </c>
      <c r="AF1049" s="16" t="str">
        <f t="shared" si="347"/>
        <v>Non</v>
      </c>
      <c r="AG1049" s="16">
        <f t="shared" si="348"/>
        <v>0</v>
      </c>
      <c r="AH1049" s="16">
        <f t="shared" si="349"/>
        <v>0</v>
      </c>
      <c r="AI1049" s="16" t="str">
        <f t="shared" si="350"/>
        <v>Non</v>
      </c>
      <c r="AJ1049" s="16" t="str">
        <f t="shared" si="351"/>
        <v>Non</v>
      </c>
      <c r="AK1049" s="16">
        <f t="shared" si="352"/>
        <v>0</v>
      </c>
      <c r="AL1049" s="16">
        <f t="shared" si="353"/>
        <v>0</v>
      </c>
      <c r="AM1049" s="16" t="str">
        <f t="shared" si="354"/>
        <v>Non</v>
      </c>
      <c r="AN1049" s="16" t="str">
        <f t="shared" si="355"/>
        <v>Non</v>
      </c>
      <c r="AO1049" s="16">
        <f t="shared" si="356"/>
        <v>0</v>
      </c>
      <c r="AP1049" s="16">
        <f t="shared" si="357"/>
        <v>0</v>
      </c>
      <c r="AQ1049" s="16" t="str">
        <f t="shared" si="358"/>
        <v>Non</v>
      </c>
      <c r="AR1049" s="16" t="str">
        <f t="shared" si="359"/>
        <v>Non</v>
      </c>
      <c r="AS1049" s="16">
        <f t="shared" si="360"/>
        <v>0</v>
      </c>
      <c r="AT1049" s="16">
        <f t="shared" si="361"/>
        <v>0</v>
      </c>
    </row>
    <row r="1050" spans="8:46" x14ac:dyDescent="0.25">
      <c r="H1050" s="59"/>
      <c r="J1050" s="59"/>
      <c r="L1050" s="59"/>
      <c r="N1050" s="59"/>
      <c r="P1050" s="59"/>
      <c r="R1050" s="59"/>
      <c r="T1050" s="59"/>
      <c r="V1050" s="59"/>
      <c r="X1050" s="70"/>
      <c r="Y1050" s="66" t="str">
        <f t="shared" si="341"/>
        <v>0000000</v>
      </c>
      <c r="Z1050" s="50"/>
      <c r="AA1050" s="16" t="str">
        <f t="shared" si="342"/>
        <v>Non</v>
      </c>
      <c r="AB1050" s="16" t="str">
        <f t="shared" si="343"/>
        <v>Non</v>
      </c>
      <c r="AC1050" s="16">
        <f t="shared" si="344"/>
        <v>0</v>
      </c>
      <c r="AD1050" s="16">
        <f t="shared" si="345"/>
        <v>0</v>
      </c>
      <c r="AE1050" s="16" t="str">
        <f t="shared" si="346"/>
        <v>Non</v>
      </c>
      <c r="AF1050" s="16" t="str">
        <f t="shared" si="347"/>
        <v>Non</v>
      </c>
      <c r="AG1050" s="16">
        <f t="shared" si="348"/>
        <v>0</v>
      </c>
      <c r="AH1050" s="16">
        <f t="shared" si="349"/>
        <v>0</v>
      </c>
      <c r="AI1050" s="16" t="str">
        <f t="shared" si="350"/>
        <v>Non</v>
      </c>
      <c r="AJ1050" s="16" t="str">
        <f t="shared" si="351"/>
        <v>Non</v>
      </c>
      <c r="AK1050" s="16">
        <f t="shared" si="352"/>
        <v>0</v>
      </c>
      <c r="AL1050" s="16">
        <f t="shared" si="353"/>
        <v>0</v>
      </c>
      <c r="AM1050" s="16" t="str">
        <f t="shared" si="354"/>
        <v>Non</v>
      </c>
      <c r="AN1050" s="16" t="str">
        <f t="shared" si="355"/>
        <v>Non</v>
      </c>
      <c r="AO1050" s="16">
        <f t="shared" si="356"/>
        <v>0</v>
      </c>
      <c r="AP1050" s="16">
        <f t="shared" si="357"/>
        <v>0</v>
      </c>
      <c r="AQ1050" s="16" t="str">
        <f t="shared" si="358"/>
        <v>Non</v>
      </c>
      <c r="AR1050" s="16" t="str">
        <f t="shared" si="359"/>
        <v>Non</v>
      </c>
      <c r="AS1050" s="16">
        <f t="shared" si="360"/>
        <v>0</v>
      </c>
      <c r="AT1050" s="16">
        <f t="shared" si="361"/>
        <v>0</v>
      </c>
    </row>
    <row r="1051" spans="8:46" x14ac:dyDescent="0.25">
      <c r="H1051" s="59"/>
      <c r="J1051" s="59"/>
      <c r="L1051" s="59"/>
      <c r="N1051" s="59"/>
      <c r="P1051" s="59"/>
      <c r="R1051" s="59"/>
      <c r="T1051" s="59"/>
      <c r="V1051" s="59"/>
      <c r="X1051" s="70"/>
      <c r="Y1051" s="66" t="str">
        <f t="shared" si="341"/>
        <v>0000000</v>
      </c>
      <c r="Z1051" s="50"/>
      <c r="AA1051" s="16" t="str">
        <f t="shared" si="342"/>
        <v>Non</v>
      </c>
      <c r="AB1051" s="16" t="str">
        <f t="shared" si="343"/>
        <v>Non</v>
      </c>
      <c r="AC1051" s="16">
        <f t="shared" si="344"/>
        <v>0</v>
      </c>
      <c r="AD1051" s="16">
        <f t="shared" si="345"/>
        <v>0</v>
      </c>
      <c r="AE1051" s="16" t="str">
        <f t="shared" si="346"/>
        <v>Non</v>
      </c>
      <c r="AF1051" s="16" t="str">
        <f t="shared" si="347"/>
        <v>Non</v>
      </c>
      <c r="AG1051" s="16">
        <f t="shared" si="348"/>
        <v>0</v>
      </c>
      <c r="AH1051" s="16">
        <f t="shared" si="349"/>
        <v>0</v>
      </c>
      <c r="AI1051" s="16" t="str">
        <f t="shared" si="350"/>
        <v>Non</v>
      </c>
      <c r="AJ1051" s="16" t="str">
        <f t="shared" si="351"/>
        <v>Non</v>
      </c>
      <c r="AK1051" s="16">
        <f t="shared" si="352"/>
        <v>0</v>
      </c>
      <c r="AL1051" s="16">
        <f t="shared" si="353"/>
        <v>0</v>
      </c>
      <c r="AM1051" s="16" t="str">
        <f t="shared" si="354"/>
        <v>Non</v>
      </c>
      <c r="AN1051" s="16" t="str">
        <f t="shared" si="355"/>
        <v>Non</v>
      </c>
      <c r="AO1051" s="16">
        <f t="shared" si="356"/>
        <v>0</v>
      </c>
      <c r="AP1051" s="16">
        <f t="shared" si="357"/>
        <v>0</v>
      </c>
      <c r="AQ1051" s="16" t="str">
        <f t="shared" si="358"/>
        <v>Non</v>
      </c>
      <c r="AR1051" s="16" t="str">
        <f t="shared" si="359"/>
        <v>Non</v>
      </c>
      <c r="AS1051" s="16">
        <f t="shared" si="360"/>
        <v>0</v>
      </c>
      <c r="AT1051" s="16">
        <f t="shared" si="361"/>
        <v>0</v>
      </c>
    </row>
    <row r="1052" spans="8:46" x14ac:dyDescent="0.25">
      <c r="H1052" s="59"/>
      <c r="J1052" s="59"/>
      <c r="L1052" s="59"/>
      <c r="N1052" s="59"/>
      <c r="P1052" s="59"/>
      <c r="R1052" s="59"/>
      <c r="T1052" s="59"/>
      <c r="V1052" s="59"/>
      <c r="X1052" s="70"/>
      <c r="Y1052" s="66" t="str">
        <f t="shared" si="341"/>
        <v>0000000</v>
      </c>
      <c r="Z1052" s="50"/>
      <c r="AA1052" s="16" t="str">
        <f t="shared" si="342"/>
        <v>Non</v>
      </c>
      <c r="AB1052" s="16" t="str">
        <f t="shared" si="343"/>
        <v>Non</v>
      </c>
      <c r="AC1052" s="16">
        <f t="shared" si="344"/>
        <v>0</v>
      </c>
      <c r="AD1052" s="16">
        <f t="shared" si="345"/>
        <v>0</v>
      </c>
      <c r="AE1052" s="16" t="str">
        <f t="shared" si="346"/>
        <v>Non</v>
      </c>
      <c r="AF1052" s="16" t="str">
        <f t="shared" si="347"/>
        <v>Non</v>
      </c>
      <c r="AG1052" s="16">
        <f t="shared" si="348"/>
        <v>0</v>
      </c>
      <c r="AH1052" s="16">
        <f t="shared" si="349"/>
        <v>0</v>
      </c>
      <c r="AI1052" s="16" t="str">
        <f t="shared" si="350"/>
        <v>Non</v>
      </c>
      <c r="AJ1052" s="16" t="str">
        <f t="shared" si="351"/>
        <v>Non</v>
      </c>
      <c r="AK1052" s="16">
        <f t="shared" si="352"/>
        <v>0</v>
      </c>
      <c r="AL1052" s="16">
        <f t="shared" si="353"/>
        <v>0</v>
      </c>
      <c r="AM1052" s="16" t="str">
        <f t="shared" si="354"/>
        <v>Non</v>
      </c>
      <c r="AN1052" s="16" t="str">
        <f t="shared" si="355"/>
        <v>Non</v>
      </c>
      <c r="AO1052" s="16">
        <f t="shared" si="356"/>
        <v>0</v>
      </c>
      <c r="AP1052" s="16">
        <f t="shared" si="357"/>
        <v>0</v>
      </c>
      <c r="AQ1052" s="16" t="str">
        <f t="shared" si="358"/>
        <v>Non</v>
      </c>
      <c r="AR1052" s="16" t="str">
        <f t="shared" si="359"/>
        <v>Non</v>
      </c>
      <c r="AS1052" s="16">
        <f t="shared" si="360"/>
        <v>0</v>
      </c>
      <c r="AT1052" s="16">
        <f t="shared" si="361"/>
        <v>0</v>
      </c>
    </row>
    <row r="1053" spans="8:46" x14ac:dyDescent="0.25">
      <c r="H1053" s="59"/>
      <c r="J1053" s="59"/>
      <c r="L1053" s="59"/>
      <c r="N1053" s="59"/>
      <c r="P1053" s="59"/>
      <c r="R1053" s="59"/>
      <c r="T1053" s="59"/>
      <c r="V1053" s="59"/>
      <c r="X1053" s="70"/>
      <c r="Y1053" s="66" t="str">
        <f t="shared" si="341"/>
        <v>0000000</v>
      </c>
      <c r="Z1053" s="50"/>
      <c r="AA1053" s="16" t="str">
        <f t="shared" si="342"/>
        <v>Non</v>
      </c>
      <c r="AB1053" s="16" t="str">
        <f t="shared" si="343"/>
        <v>Non</v>
      </c>
      <c r="AC1053" s="16">
        <f t="shared" si="344"/>
        <v>0</v>
      </c>
      <c r="AD1053" s="16">
        <f t="shared" si="345"/>
        <v>0</v>
      </c>
      <c r="AE1053" s="16" t="str">
        <f t="shared" si="346"/>
        <v>Non</v>
      </c>
      <c r="AF1053" s="16" t="str">
        <f t="shared" si="347"/>
        <v>Non</v>
      </c>
      <c r="AG1053" s="16">
        <f t="shared" si="348"/>
        <v>0</v>
      </c>
      <c r="AH1053" s="16">
        <f t="shared" si="349"/>
        <v>0</v>
      </c>
      <c r="AI1053" s="16" t="str">
        <f t="shared" si="350"/>
        <v>Non</v>
      </c>
      <c r="AJ1053" s="16" t="str">
        <f t="shared" si="351"/>
        <v>Non</v>
      </c>
      <c r="AK1053" s="16">
        <f t="shared" si="352"/>
        <v>0</v>
      </c>
      <c r="AL1053" s="16">
        <f t="shared" si="353"/>
        <v>0</v>
      </c>
      <c r="AM1053" s="16" t="str">
        <f t="shared" si="354"/>
        <v>Non</v>
      </c>
      <c r="AN1053" s="16" t="str">
        <f t="shared" si="355"/>
        <v>Non</v>
      </c>
      <c r="AO1053" s="16">
        <f t="shared" si="356"/>
        <v>0</v>
      </c>
      <c r="AP1053" s="16">
        <f t="shared" si="357"/>
        <v>0</v>
      </c>
      <c r="AQ1053" s="16" t="str">
        <f t="shared" si="358"/>
        <v>Non</v>
      </c>
      <c r="AR1053" s="16" t="str">
        <f t="shared" si="359"/>
        <v>Non</v>
      </c>
      <c r="AS1053" s="16">
        <f t="shared" si="360"/>
        <v>0</v>
      </c>
      <c r="AT1053" s="16">
        <f t="shared" si="361"/>
        <v>0</v>
      </c>
    </row>
    <row r="1054" spans="8:46" x14ac:dyDescent="0.25">
      <c r="H1054" s="59"/>
      <c r="J1054" s="59"/>
      <c r="L1054" s="59"/>
      <c r="N1054" s="59"/>
      <c r="P1054" s="59"/>
      <c r="R1054" s="59"/>
      <c r="T1054" s="59"/>
      <c r="V1054" s="59"/>
      <c r="X1054" s="70"/>
      <c r="Y1054" s="66" t="str">
        <f t="shared" si="341"/>
        <v>0000000</v>
      </c>
      <c r="Z1054" s="50"/>
      <c r="AA1054" s="16" t="str">
        <f t="shared" si="342"/>
        <v>Non</v>
      </c>
      <c r="AB1054" s="16" t="str">
        <f t="shared" si="343"/>
        <v>Non</v>
      </c>
      <c r="AC1054" s="16">
        <f t="shared" si="344"/>
        <v>0</v>
      </c>
      <c r="AD1054" s="16">
        <f t="shared" si="345"/>
        <v>0</v>
      </c>
      <c r="AE1054" s="16" t="str">
        <f t="shared" si="346"/>
        <v>Non</v>
      </c>
      <c r="AF1054" s="16" t="str">
        <f t="shared" si="347"/>
        <v>Non</v>
      </c>
      <c r="AG1054" s="16">
        <f t="shared" si="348"/>
        <v>0</v>
      </c>
      <c r="AH1054" s="16">
        <f t="shared" si="349"/>
        <v>0</v>
      </c>
      <c r="AI1054" s="16" t="str">
        <f t="shared" si="350"/>
        <v>Non</v>
      </c>
      <c r="AJ1054" s="16" t="str">
        <f t="shared" si="351"/>
        <v>Non</v>
      </c>
      <c r="AK1054" s="16">
        <f t="shared" si="352"/>
        <v>0</v>
      </c>
      <c r="AL1054" s="16">
        <f t="shared" si="353"/>
        <v>0</v>
      </c>
      <c r="AM1054" s="16" t="str">
        <f t="shared" si="354"/>
        <v>Non</v>
      </c>
      <c r="AN1054" s="16" t="str">
        <f t="shared" si="355"/>
        <v>Non</v>
      </c>
      <c r="AO1054" s="16">
        <f t="shared" si="356"/>
        <v>0</v>
      </c>
      <c r="AP1054" s="16">
        <f t="shared" si="357"/>
        <v>0</v>
      </c>
      <c r="AQ1054" s="16" t="str">
        <f t="shared" si="358"/>
        <v>Non</v>
      </c>
      <c r="AR1054" s="16" t="str">
        <f t="shared" si="359"/>
        <v>Non</v>
      </c>
      <c r="AS1054" s="16">
        <f t="shared" si="360"/>
        <v>0</v>
      </c>
      <c r="AT1054" s="16">
        <f t="shared" si="361"/>
        <v>0</v>
      </c>
    </row>
    <row r="1055" spans="8:46" x14ac:dyDescent="0.25">
      <c r="H1055" s="59"/>
      <c r="J1055" s="59"/>
      <c r="L1055" s="59"/>
      <c r="N1055" s="59"/>
      <c r="P1055" s="59"/>
      <c r="R1055" s="59"/>
      <c r="T1055" s="59"/>
      <c r="V1055" s="59"/>
      <c r="X1055" s="70"/>
      <c r="Y1055" s="66" t="str">
        <f t="shared" si="341"/>
        <v>0000000</v>
      </c>
      <c r="Z1055" s="50"/>
      <c r="AA1055" s="16" t="str">
        <f t="shared" si="342"/>
        <v>Non</v>
      </c>
      <c r="AB1055" s="16" t="str">
        <f t="shared" si="343"/>
        <v>Non</v>
      </c>
      <c r="AC1055" s="16">
        <f t="shared" si="344"/>
        <v>0</v>
      </c>
      <c r="AD1055" s="16">
        <f t="shared" si="345"/>
        <v>0</v>
      </c>
      <c r="AE1055" s="16" t="str">
        <f t="shared" si="346"/>
        <v>Non</v>
      </c>
      <c r="AF1055" s="16" t="str">
        <f t="shared" si="347"/>
        <v>Non</v>
      </c>
      <c r="AG1055" s="16">
        <f t="shared" si="348"/>
        <v>0</v>
      </c>
      <c r="AH1055" s="16">
        <f t="shared" si="349"/>
        <v>0</v>
      </c>
      <c r="AI1055" s="16" t="str">
        <f t="shared" si="350"/>
        <v>Non</v>
      </c>
      <c r="AJ1055" s="16" t="str">
        <f t="shared" si="351"/>
        <v>Non</v>
      </c>
      <c r="AK1055" s="16">
        <f t="shared" si="352"/>
        <v>0</v>
      </c>
      <c r="AL1055" s="16">
        <f t="shared" si="353"/>
        <v>0</v>
      </c>
      <c r="AM1055" s="16" t="str">
        <f t="shared" si="354"/>
        <v>Non</v>
      </c>
      <c r="AN1055" s="16" t="str">
        <f t="shared" si="355"/>
        <v>Non</v>
      </c>
      <c r="AO1055" s="16">
        <f t="shared" si="356"/>
        <v>0</v>
      </c>
      <c r="AP1055" s="16">
        <f t="shared" si="357"/>
        <v>0</v>
      </c>
      <c r="AQ1055" s="16" t="str">
        <f t="shared" si="358"/>
        <v>Non</v>
      </c>
      <c r="AR1055" s="16" t="str">
        <f t="shared" si="359"/>
        <v>Non</v>
      </c>
      <c r="AS1055" s="16">
        <f t="shared" si="360"/>
        <v>0</v>
      </c>
      <c r="AT1055" s="16">
        <f t="shared" si="361"/>
        <v>0</v>
      </c>
    </row>
    <row r="1056" spans="8:46" x14ac:dyDescent="0.25">
      <c r="H1056" s="59"/>
      <c r="J1056" s="59"/>
      <c r="L1056" s="59"/>
      <c r="N1056" s="59"/>
      <c r="P1056" s="59"/>
      <c r="R1056" s="59"/>
      <c r="T1056" s="59"/>
      <c r="V1056" s="59"/>
      <c r="X1056" s="70"/>
      <c r="Y1056" s="66" t="str">
        <f t="shared" si="341"/>
        <v>0000000</v>
      </c>
      <c r="Z1056" s="50"/>
      <c r="AA1056" s="16" t="str">
        <f t="shared" si="342"/>
        <v>Non</v>
      </c>
      <c r="AB1056" s="16" t="str">
        <f t="shared" si="343"/>
        <v>Non</v>
      </c>
      <c r="AC1056" s="16">
        <f t="shared" si="344"/>
        <v>0</v>
      </c>
      <c r="AD1056" s="16">
        <f t="shared" si="345"/>
        <v>0</v>
      </c>
      <c r="AE1056" s="16" t="str">
        <f t="shared" si="346"/>
        <v>Non</v>
      </c>
      <c r="AF1056" s="16" t="str">
        <f t="shared" si="347"/>
        <v>Non</v>
      </c>
      <c r="AG1056" s="16">
        <f t="shared" si="348"/>
        <v>0</v>
      </c>
      <c r="AH1056" s="16">
        <f t="shared" si="349"/>
        <v>0</v>
      </c>
      <c r="AI1056" s="16" t="str">
        <f t="shared" si="350"/>
        <v>Non</v>
      </c>
      <c r="AJ1056" s="16" t="str">
        <f t="shared" si="351"/>
        <v>Non</v>
      </c>
      <c r="AK1056" s="16">
        <f t="shared" si="352"/>
        <v>0</v>
      </c>
      <c r="AL1056" s="16">
        <f t="shared" si="353"/>
        <v>0</v>
      </c>
      <c r="AM1056" s="16" t="str">
        <f t="shared" si="354"/>
        <v>Non</v>
      </c>
      <c r="AN1056" s="16" t="str">
        <f t="shared" si="355"/>
        <v>Non</v>
      </c>
      <c r="AO1056" s="16">
        <f t="shared" si="356"/>
        <v>0</v>
      </c>
      <c r="AP1056" s="16">
        <f t="shared" si="357"/>
        <v>0</v>
      </c>
      <c r="AQ1056" s="16" t="str">
        <f t="shared" si="358"/>
        <v>Non</v>
      </c>
      <c r="AR1056" s="16" t="str">
        <f t="shared" si="359"/>
        <v>Non</v>
      </c>
      <c r="AS1056" s="16">
        <f t="shared" si="360"/>
        <v>0</v>
      </c>
      <c r="AT1056" s="16">
        <f t="shared" si="361"/>
        <v>0</v>
      </c>
    </row>
    <row r="1057" spans="8:46" x14ac:dyDescent="0.25">
      <c r="H1057" s="59"/>
      <c r="J1057" s="59"/>
      <c r="L1057" s="59"/>
      <c r="N1057" s="59"/>
      <c r="P1057" s="59"/>
      <c r="R1057" s="59"/>
      <c r="T1057" s="59"/>
      <c r="V1057" s="59"/>
      <c r="X1057" s="70"/>
      <c r="Y1057" s="66" t="str">
        <f t="shared" si="341"/>
        <v>0000000</v>
      </c>
      <c r="Z1057" s="50"/>
      <c r="AA1057" s="16" t="str">
        <f t="shared" si="342"/>
        <v>Non</v>
      </c>
      <c r="AB1057" s="16" t="str">
        <f t="shared" si="343"/>
        <v>Non</v>
      </c>
      <c r="AC1057" s="16">
        <f t="shared" si="344"/>
        <v>0</v>
      </c>
      <c r="AD1057" s="16">
        <f t="shared" si="345"/>
        <v>0</v>
      </c>
      <c r="AE1057" s="16" t="str">
        <f t="shared" si="346"/>
        <v>Non</v>
      </c>
      <c r="AF1057" s="16" t="str">
        <f t="shared" si="347"/>
        <v>Non</v>
      </c>
      <c r="AG1057" s="16">
        <f t="shared" si="348"/>
        <v>0</v>
      </c>
      <c r="AH1057" s="16">
        <f t="shared" si="349"/>
        <v>0</v>
      </c>
      <c r="AI1057" s="16" t="str">
        <f t="shared" si="350"/>
        <v>Non</v>
      </c>
      <c r="AJ1057" s="16" t="str">
        <f t="shared" si="351"/>
        <v>Non</v>
      </c>
      <c r="AK1057" s="16">
        <f t="shared" si="352"/>
        <v>0</v>
      </c>
      <c r="AL1057" s="16">
        <f t="shared" si="353"/>
        <v>0</v>
      </c>
      <c r="AM1057" s="16" t="str">
        <f t="shared" si="354"/>
        <v>Non</v>
      </c>
      <c r="AN1057" s="16" t="str">
        <f t="shared" si="355"/>
        <v>Non</v>
      </c>
      <c r="AO1057" s="16">
        <f t="shared" si="356"/>
        <v>0</v>
      </c>
      <c r="AP1057" s="16">
        <f t="shared" si="357"/>
        <v>0</v>
      </c>
      <c r="AQ1057" s="16" t="str">
        <f t="shared" si="358"/>
        <v>Non</v>
      </c>
      <c r="AR1057" s="16" t="str">
        <f t="shared" si="359"/>
        <v>Non</v>
      </c>
      <c r="AS1057" s="16">
        <f t="shared" si="360"/>
        <v>0</v>
      </c>
      <c r="AT1057" s="16">
        <f t="shared" si="361"/>
        <v>0</v>
      </c>
    </row>
    <row r="1058" spans="8:46" x14ac:dyDescent="0.25">
      <c r="H1058" s="59"/>
      <c r="J1058" s="59"/>
      <c r="L1058" s="59"/>
      <c r="N1058" s="59"/>
      <c r="P1058" s="59"/>
      <c r="R1058" s="59"/>
      <c r="T1058" s="59"/>
      <c r="V1058" s="59"/>
      <c r="X1058" s="70"/>
      <c r="Y1058" s="66" t="str">
        <f t="shared" si="341"/>
        <v>0000000</v>
      </c>
      <c r="Z1058" s="50"/>
      <c r="AA1058" s="16" t="str">
        <f t="shared" si="342"/>
        <v>Non</v>
      </c>
      <c r="AB1058" s="16" t="str">
        <f t="shared" si="343"/>
        <v>Non</v>
      </c>
      <c r="AC1058" s="16">
        <f t="shared" si="344"/>
        <v>0</v>
      </c>
      <c r="AD1058" s="16">
        <f t="shared" si="345"/>
        <v>0</v>
      </c>
      <c r="AE1058" s="16" t="str">
        <f t="shared" si="346"/>
        <v>Non</v>
      </c>
      <c r="AF1058" s="16" t="str">
        <f t="shared" si="347"/>
        <v>Non</v>
      </c>
      <c r="AG1058" s="16">
        <f t="shared" si="348"/>
        <v>0</v>
      </c>
      <c r="AH1058" s="16">
        <f t="shared" si="349"/>
        <v>0</v>
      </c>
      <c r="AI1058" s="16" t="str">
        <f t="shared" si="350"/>
        <v>Non</v>
      </c>
      <c r="AJ1058" s="16" t="str">
        <f t="shared" si="351"/>
        <v>Non</v>
      </c>
      <c r="AK1058" s="16">
        <f t="shared" si="352"/>
        <v>0</v>
      </c>
      <c r="AL1058" s="16">
        <f t="shared" si="353"/>
        <v>0</v>
      </c>
      <c r="AM1058" s="16" t="str">
        <f t="shared" si="354"/>
        <v>Non</v>
      </c>
      <c r="AN1058" s="16" t="str">
        <f t="shared" si="355"/>
        <v>Non</v>
      </c>
      <c r="AO1058" s="16">
        <f t="shared" si="356"/>
        <v>0</v>
      </c>
      <c r="AP1058" s="16">
        <f t="shared" si="357"/>
        <v>0</v>
      </c>
      <c r="AQ1058" s="16" t="str">
        <f t="shared" si="358"/>
        <v>Non</v>
      </c>
      <c r="AR1058" s="16" t="str">
        <f t="shared" si="359"/>
        <v>Non</v>
      </c>
      <c r="AS1058" s="16">
        <f t="shared" si="360"/>
        <v>0</v>
      </c>
      <c r="AT1058" s="16">
        <f t="shared" si="361"/>
        <v>0</v>
      </c>
    </row>
    <row r="1059" spans="8:46" x14ac:dyDescent="0.25">
      <c r="H1059" s="59"/>
      <c r="J1059" s="59"/>
      <c r="L1059" s="59"/>
      <c r="N1059" s="59"/>
      <c r="P1059" s="59"/>
      <c r="R1059" s="59"/>
      <c r="T1059" s="59"/>
      <c r="V1059" s="59"/>
      <c r="X1059" s="70"/>
      <c r="Y1059" s="66" t="str">
        <f t="shared" si="341"/>
        <v>0000000</v>
      </c>
      <c r="Z1059" s="50"/>
      <c r="AA1059" s="16" t="str">
        <f t="shared" si="342"/>
        <v>Non</v>
      </c>
      <c r="AB1059" s="16" t="str">
        <f t="shared" si="343"/>
        <v>Non</v>
      </c>
      <c r="AC1059" s="16">
        <f t="shared" si="344"/>
        <v>0</v>
      </c>
      <c r="AD1059" s="16">
        <f t="shared" si="345"/>
        <v>0</v>
      </c>
      <c r="AE1059" s="16" t="str">
        <f t="shared" si="346"/>
        <v>Non</v>
      </c>
      <c r="AF1059" s="16" t="str">
        <f t="shared" si="347"/>
        <v>Non</v>
      </c>
      <c r="AG1059" s="16">
        <f t="shared" si="348"/>
        <v>0</v>
      </c>
      <c r="AH1059" s="16">
        <f t="shared" si="349"/>
        <v>0</v>
      </c>
      <c r="AI1059" s="16" t="str">
        <f t="shared" si="350"/>
        <v>Non</v>
      </c>
      <c r="AJ1059" s="16" t="str">
        <f t="shared" si="351"/>
        <v>Non</v>
      </c>
      <c r="AK1059" s="16">
        <f t="shared" si="352"/>
        <v>0</v>
      </c>
      <c r="AL1059" s="16">
        <f t="shared" si="353"/>
        <v>0</v>
      </c>
      <c r="AM1059" s="16" t="str">
        <f t="shared" si="354"/>
        <v>Non</v>
      </c>
      <c r="AN1059" s="16" t="str">
        <f t="shared" si="355"/>
        <v>Non</v>
      </c>
      <c r="AO1059" s="16">
        <f t="shared" si="356"/>
        <v>0</v>
      </c>
      <c r="AP1059" s="16">
        <f t="shared" si="357"/>
        <v>0</v>
      </c>
      <c r="AQ1059" s="16" t="str">
        <f t="shared" si="358"/>
        <v>Non</v>
      </c>
      <c r="AR1059" s="16" t="str">
        <f t="shared" si="359"/>
        <v>Non</v>
      </c>
      <c r="AS1059" s="16">
        <f t="shared" si="360"/>
        <v>0</v>
      </c>
      <c r="AT1059" s="16">
        <f t="shared" si="361"/>
        <v>0</v>
      </c>
    </row>
    <row r="1060" spans="8:46" x14ac:dyDescent="0.25">
      <c r="H1060" s="59"/>
      <c r="J1060" s="59"/>
      <c r="L1060" s="59"/>
      <c r="N1060" s="59"/>
      <c r="P1060" s="59"/>
      <c r="R1060" s="59"/>
      <c r="T1060" s="59"/>
      <c r="V1060" s="59"/>
      <c r="X1060" s="70"/>
      <c r="Y1060" s="66" t="str">
        <f t="shared" si="341"/>
        <v>0000000</v>
      </c>
      <c r="Z1060" s="50"/>
      <c r="AA1060" s="16" t="str">
        <f t="shared" si="342"/>
        <v>Non</v>
      </c>
      <c r="AB1060" s="16" t="str">
        <f t="shared" si="343"/>
        <v>Non</v>
      </c>
      <c r="AC1060" s="16">
        <f t="shared" si="344"/>
        <v>0</v>
      </c>
      <c r="AD1060" s="16">
        <f t="shared" si="345"/>
        <v>0</v>
      </c>
      <c r="AE1060" s="16" t="str">
        <f t="shared" si="346"/>
        <v>Non</v>
      </c>
      <c r="AF1060" s="16" t="str">
        <f t="shared" si="347"/>
        <v>Non</v>
      </c>
      <c r="AG1060" s="16">
        <f t="shared" si="348"/>
        <v>0</v>
      </c>
      <c r="AH1060" s="16">
        <f t="shared" si="349"/>
        <v>0</v>
      </c>
      <c r="AI1060" s="16" t="str">
        <f t="shared" si="350"/>
        <v>Non</v>
      </c>
      <c r="AJ1060" s="16" t="str">
        <f t="shared" si="351"/>
        <v>Non</v>
      </c>
      <c r="AK1060" s="16">
        <f t="shared" si="352"/>
        <v>0</v>
      </c>
      <c r="AL1060" s="16">
        <f t="shared" si="353"/>
        <v>0</v>
      </c>
      <c r="AM1060" s="16" t="str">
        <f t="shared" si="354"/>
        <v>Non</v>
      </c>
      <c r="AN1060" s="16" t="str">
        <f t="shared" si="355"/>
        <v>Non</v>
      </c>
      <c r="AO1060" s="16">
        <f t="shared" si="356"/>
        <v>0</v>
      </c>
      <c r="AP1060" s="16">
        <f t="shared" si="357"/>
        <v>0</v>
      </c>
      <c r="AQ1060" s="16" t="str">
        <f t="shared" si="358"/>
        <v>Non</v>
      </c>
      <c r="AR1060" s="16" t="str">
        <f t="shared" si="359"/>
        <v>Non</v>
      </c>
      <c r="AS1060" s="16">
        <f t="shared" si="360"/>
        <v>0</v>
      </c>
      <c r="AT1060" s="16">
        <f t="shared" si="361"/>
        <v>0</v>
      </c>
    </row>
    <row r="1061" spans="8:46" x14ac:dyDescent="0.25">
      <c r="H1061" s="59"/>
      <c r="J1061" s="59"/>
      <c r="L1061" s="59"/>
      <c r="N1061" s="59"/>
      <c r="P1061" s="59"/>
      <c r="R1061" s="59"/>
      <c r="T1061" s="59"/>
      <c r="V1061" s="59"/>
      <c r="X1061" s="70"/>
      <c r="Y1061" s="66" t="str">
        <f t="shared" si="341"/>
        <v>0000000</v>
      </c>
      <c r="Z1061" s="50"/>
      <c r="AA1061" s="16" t="str">
        <f t="shared" si="342"/>
        <v>Non</v>
      </c>
      <c r="AB1061" s="16" t="str">
        <f t="shared" si="343"/>
        <v>Non</v>
      </c>
      <c r="AC1061" s="16">
        <f t="shared" si="344"/>
        <v>0</v>
      </c>
      <c r="AD1061" s="16">
        <f t="shared" si="345"/>
        <v>0</v>
      </c>
      <c r="AE1061" s="16" t="str">
        <f t="shared" si="346"/>
        <v>Non</v>
      </c>
      <c r="AF1061" s="16" t="str">
        <f t="shared" si="347"/>
        <v>Non</v>
      </c>
      <c r="AG1061" s="16">
        <f t="shared" si="348"/>
        <v>0</v>
      </c>
      <c r="AH1061" s="16">
        <f t="shared" si="349"/>
        <v>0</v>
      </c>
      <c r="AI1061" s="16" t="str">
        <f t="shared" si="350"/>
        <v>Non</v>
      </c>
      <c r="AJ1061" s="16" t="str">
        <f t="shared" si="351"/>
        <v>Non</v>
      </c>
      <c r="AK1061" s="16">
        <f t="shared" si="352"/>
        <v>0</v>
      </c>
      <c r="AL1061" s="16">
        <f t="shared" si="353"/>
        <v>0</v>
      </c>
      <c r="AM1061" s="16" t="str">
        <f t="shared" si="354"/>
        <v>Non</v>
      </c>
      <c r="AN1061" s="16" t="str">
        <f t="shared" si="355"/>
        <v>Non</v>
      </c>
      <c r="AO1061" s="16">
        <f t="shared" si="356"/>
        <v>0</v>
      </c>
      <c r="AP1061" s="16">
        <f t="shared" si="357"/>
        <v>0</v>
      </c>
      <c r="AQ1061" s="16" t="str">
        <f t="shared" si="358"/>
        <v>Non</v>
      </c>
      <c r="AR1061" s="16" t="str">
        <f t="shared" si="359"/>
        <v>Non</v>
      </c>
      <c r="AS1061" s="16">
        <f t="shared" si="360"/>
        <v>0</v>
      </c>
      <c r="AT1061" s="16">
        <f t="shared" si="361"/>
        <v>0</v>
      </c>
    </row>
    <row r="1062" spans="8:46" x14ac:dyDescent="0.25">
      <c r="H1062" s="59"/>
      <c r="J1062" s="59"/>
      <c r="L1062" s="59"/>
      <c r="N1062" s="59"/>
      <c r="P1062" s="59"/>
      <c r="R1062" s="59"/>
      <c r="T1062" s="59"/>
      <c r="V1062" s="59"/>
      <c r="X1062" s="70"/>
      <c r="Y1062" s="66" t="str">
        <f t="shared" si="341"/>
        <v>0000000</v>
      </c>
      <c r="Z1062" s="50"/>
      <c r="AA1062" s="16" t="str">
        <f t="shared" si="342"/>
        <v>Non</v>
      </c>
      <c r="AB1062" s="16" t="str">
        <f t="shared" si="343"/>
        <v>Non</v>
      </c>
      <c r="AC1062" s="16">
        <f t="shared" si="344"/>
        <v>0</v>
      </c>
      <c r="AD1062" s="16">
        <f t="shared" si="345"/>
        <v>0</v>
      </c>
      <c r="AE1062" s="16" t="str">
        <f t="shared" si="346"/>
        <v>Non</v>
      </c>
      <c r="AF1062" s="16" t="str">
        <f t="shared" si="347"/>
        <v>Non</v>
      </c>
      <c r="AG1062" s="16">
        <f t="shared" si="348"/>
        <v>0</v>
      </c>
      <c r="AH1062" s="16">
        <f t="shared" si="349"/>
        <v>0</v>
      </c>
      <c r="AI1062" s="16" t="str">
        <f t="shared" si="350"/>
        <v>Non</v>
      </c>
      <c r="AJ1062" s="16" t="str">
        <f t="shared" si="351"/>
        <v>Non</v>
      </c>
      <c r="AK1062" s="16">
        <f t="shared" si="352"/>
        <v>0</v>
      </c>
      <c r="AL1062" s="16">
        <f t="shared" si="353"/>
        <v>0</v>
      </c>
      <c r="AM1062" s="16" t="str">
        <f t="shared" si="354"/>
        <v>Non</v>
      </c>
      <c r="AN1062" s="16" t="str">
        <f t="shared" si="355"/>
        <v>Non</v>
      </c>
      <c r="AO1062" s="16">
        <f t="shared" si="356"/>
        <v>0</v>
      </c>
      <c r="AP1062" s="16">
        <f t="shared" si="357"/>
        <v>0</v>
      </c>
      <c r="AQ1062" s="16" t="str">
        <f t="shared" si="358"/>
        <v>Non</v>
      </c>
      <c r="AR1062" s="16" t="str">
        <f t="shared" si="359"/>
        <v>Non</v>
      </c>
      <c r="AS1062" s="16">
        <f t="shared" si="360"/>
        <v>0</v>
      </c>
      <c r="AT1062" s="16">
        <f t="shared" si="361"/>
        <v>0</v>
      </c>
    </row>
    <row r="1063" spans="8:46" x14ac:dyDescent="0.25">
      <c r="H1063" s="59"/>
      <c r="J1063" s="59"/>
      <c r="L1063" s="59"/>
      <c r="N1063" s="59"/>
      <c r="P1063" s="59"/>
      <c r="R1063" s="59"/>
      <c r="T1063" s="59"/>
      <c r="V1063" s="59"/>
      <c r="X1063" s="70"/>
      <c r="Y1063" s="66" t="str">
        <f t="shared" si="341"/>
        <v>0000000</v>
      </c>
      <c r="Z1063" s="50"/>
      <c r="AA1063" s="16" t="str">
        <f t="shared" si="342"/>
        <v>Non</v>
      </c>
      <c r="AB1063" s="16" t="str">
        <f t="shared" si="343"/>
        <v>Non</v>
      </c>
      <c r="AC1063" s="16">
        <f t="shared" si="344"/>
        <v>0</v>
      </c>
      <c r="AD1063" s="16">
        <f t="shared" si="345"/>
        <v>0</v>
      </c>
      <c r="AE1063" s="16" t="str">
        <f t="shared" si="346"/>
        <v>Non</v>
      </c>
      <c r="AF1063" s="16" t="str">
        <f t="shared" si="347"/>
        <v>Non</v>
      </c>
      <c r="AG1063" s="16">
        <f t="shared" si="348"/>
        <v>0</v>
      </c>
      <c r="AH1063" s="16">
        <f t="shared" si="349"/>
        <v>0</v>
      </c>
      <c r="AI1063" s="16" t="str">
        <f t="shared" si="350"/>
        <v>Non</v>
      </c>
      <c r="AJ1063" s="16" t="str">
        <f t="shared" si="351"/>
        <v>Non</v>
      </c>
      <c r="AK1063" s="16">
        <f t="shared" si="352"/>
        <v>0</v>
      </c>
      <c r="AL1063" s="16">
        <f t="shared" si="353"/>
        <v>0</v>
      </c>
      <c r="AM1063" s="16" t="str">
        <f t="shared" si="354"/>
        <v>Non</v>
      </c>
      <c r="AN1063" s="16" t="str">
        <f t="shared" si="355"/>
        <v>Non</v>
      </c>
      <c r="AO1063" s="16">
        <f t="shared" si="356"/>
        <v>0</v>
      </c>
      <c r="AP1063" s="16">
        <f t="shared" si="357"/>
        <v>0</v>
      </c>
      <c r="AQ1063" s="16" t="str">
        <f t="shared" si="358"/>
        <v>Non</v>
      </c>
      <c r="AR1063" s="16" t="str">
        <f t="shared" si="359"/>
        <v>Non</v>
      </c>
      <c r="AS1063" s="16">
        <f t="shared" si="360"/>
        <v>0</v>
      </c>
      <c r="AT1063" s="16">
        <f t="shared" si="361"/>
        <v>0</v>
      </c>
    </row>
    <row r="1064" spans="8:46" x14ac:dyDescent="0.25">
      <c r="H1064" s="59"/>
      <c r="J1064" s="59"/>
      <c r="L1064" s="59"/>
      <c r="N1064" s="59"/>
      <c r="P1064" s="59"/>
      <c r="R1064" s="59"/>
      <c r="T1064" s="59"/>
      <c r="V1064" s="59"/>
      <c r="X1064" s="70"/>
      <c r="Y1064" s="66" t="str">
        <f t="shared" si="341"/>
        <v>0000000</v>
      </c>
      <c r="Z1064" s="50"/>
      <c r="AA1064" s="16" t="str">
        <f t="shared" si="342"/>
        <v>Non</v>
      </c>
      <c r="AB1064" s="16" t="str">
        <f t="shared" si="343"/>
        <v>Non</v>
      </c>
      <c r="AC1064" s="16">
        <f t="shared" si="344"/>
        <v>0</v>
      </c>
      <c r="AD1064" s="16">
        <f t="shared" si="345"/>
        <v>0</v>
      </c>
      <c r="AE1064" s="16" t="str">
        <f t="shared" si="346"/>
        <v>Non</v>
      </c>
      <c r="AF1064" s="16" t="str">
        <f t="shared" si="347"/>
        <v>Non</v>
      </c>
      <c r="AG1064" s="16">
        <f t="shared" si="348"/>
        <v>0</v>
      </c>
      <c r="AH1064" s="16">
        <f t="shared" si="349"/>
        <v>0</v>
      </c>
      <c r="AI1064" s="16" t="str">
        <f t="shared" si="350"/>
        <v>Non</v>
      </c>
      <c r="AJ1064" s="16" t="str">
        <f t="shared" si="351"/>
        <v>Non</v>
      </c>
      <c r="AK1064" s="16">
        <f t="shared" si="352"/>
        <v>0</v>
      </c>
      <c r="AL1064" s="16">
        <f t="shared" si="353"/>
        <v>0</v>
      </c>
      <c r="AM1064" s="16" t="str">
        <f t="shared" si="354"/>
        <v>Non</v>
      </c>
      <c r="AN1064" s="16" t="str">
        <f t="shared" si="355"/>
        <v>Non</v>
      </c>
      <c r="AO1064" s="16">
        <f t="shared" si="356"/>
        <v>0</v>
      </c>
      <c r="AP1064" s="16">
        <f t="shared" si="357"/>
        <v>0</v>
      </c>
      <c r="AQ1064" s="16" t="str">
        <f t="shared" si="358"/>
        <v>Non</v>
      </c>
      <c r="AR1064" s="16" t="str">
        <f t="shared" si="359"/>
        <v>Non</v>
      </c>
      <c r="AS1064" s="16">
        <f t="shared" si="360"/>
        <v>0</v>
      </c>
      <c r="AT1064" s="16">
        <f t="shared" si="361"/>
        <v>0</v>
      </c>
    </row>
    <row r="1065" spans="8:46" x14ac:dyDescent="0.25">
      <c r="H1065" s="59"/>
      <c r="J1065" s="59"/>
      <c r="L1065" s="59"/>
      <c r="N1065" s="59"/>
      <c r="P1065" s="59"/>
      <c r="R1065" s="59"/>
      <c r="T1065" s="59"/>
      <c r="V1065" s="59"/>
      <c r="X1065" s="70"/>
      <c r="Y1065" s="66" t="str">
        <f t="shared" si="341"/>
        <v>0000000</v>
      </c>
      <c r="Z1065" s="50"/>
      <c r="AA1065" s="16" t="str">
        <f t="shared" si="342"/>
        <v>Non</v>
      </c>
      <c r="AB1065" s="16" t="str">
        <f t="shared" si="343"/>
        <v>Non</v>
      </c>
      <c r="AC1065" s="16">
        <f t="shared" si="344"/>
        <v>0</v>
      </c>
      <c r="AD1065" s="16">
        <f t="shared" si="345"/>
        <v>0</v>
      </c>
      <c r="AE1065" s="16" t="str">
        <f t="shared" si="346"/>
        <v>Non</v>
      </c>
      <c r="AF1065" s="16" t="str">
        <f t="shared" si="347"/>
        <v>Non</v>
      </c>
      <c r="AG1065" s="16">
        <f t="shared" si="348"/>
        <v>0</v>
      </c>
      <c r="AH1065" s="16">
        <f t="shared" si="349"/>
        <v>0</v>
      </c>
      <c r="AI1065" s="16" t="str">
        <f t="shared" si="350"/>
        <v>Non</v>
      </c>
      <c r="AJ1065" s="16" t="str">
        <f t="shared" si="351"/>
        <v>Non</v>
      </c>
      <c r="AK1065" s="16">
        <f t="shared" si="352"/>
        <v>0</v>
      </c>
      <c r="AL1065" s="16">
        <f t="shared" si="353"/>
        <v>0</v>
      </c>
      <c r="AM1065" s="16" t="str">
        <f t="shared" si="354"/>
        <v>Non</v>
      </c>
      <c r="AN1065" s="16" t="str">
        <f t="shared" si="355"/>
        <v>Non</v>
      </c>
      <c r="AO1065" s="16">
        <f t="shared" si="356"/>
        <v>0</v>
      </c>
      <c r="AP1065" s="16">
        <f t="shared" si="357"/>
        <v>0</v>
      </c>
      <c r="AQ1065" s="16" t="str">
        <f t="shared" si="358"/>
        <v>Non</v>
      </c>
      <c r="AR1065" s="16" t="str">
        <f t="shared" si="359"/>
        <v>Non</v>
      </c>
      <c r="AS1065" s="16">
        <f t="shared" si="360"/>
        <v>0</v>
      </c>
      <c r="AT1065" s="16">
        <f t="shared" si="361"/>
        <v>0</v>
      </c>
    </row>
    <row r="1066" spans="8:46" x14ac:dyDescent="0.25">
      <c r="H1066" s="59"/>
      <c r="J1066" s="59"/>
      <c r="L1066" s="59"/>
      <c r="N1066" s="59"/>
      <c r="P1066" s="59"/>
      <c r="R1066" s="59"/>
      <c r="T1066" s="59"/>
      <c r="V1066" s="59"/>
      <c r="X1066" s="70"/>
      <c r="Y1066" s="66" t="str">
        <f t="shared" si="341"/>
        <v>0000000</v>
      </c>
      <c r="Z1066" s="50"/>
      <c r="AA1066" s="16" t="str">
        <f t="shared" si="342"/>
        <v>Non</v>
      </c>
      <c r="AB1066" s="16" t="str">
        <f t="shared" si="343"/>
        <v>Non</v>
      </c>
      <c r="AC1066" s="16">
        <f t="shared" si="344"/>
        <v>0</v>
      </c>
      <c r="AD1066" s="16">
        <f t="shared" si="345"/>
        <v>0</v>
      </c>
      <c r="AE1066" s="16" t="str">
        <f t="shared" si="346"/>
        <v>Non</v>
      </c>
      <c r="AF1066" s="16" t="str">
        <f t="shared" si="347"/>
        <v>Non</v>
      </c>
      <c r="AG1066" s="16">
        <f t="shared" si="348"/>
        <v>0</v>
      </c>
      <c r="AH1066" s="16">
        <f t="shared" si="349"/>
        <v>0</v>
      </c>
      <c r="AI1066" s="16" t="str">
        <f t="shared" si="350"/>
        <v>Non</v>
      </c>
      <c r="AJ1066" s="16" t="str">
        <f t="shared" si="351"/>
        <v>Non</v>
      </c>
      <c r="AK1066" s="16">
        <f t="shared" si="352"/>
        <v>0</v>
      </c>
      <c r="AL1066" s="16">
        <f t="shared" si="353"/>
        <v>0</v>
      </c>
      <c r="AM1066" s="16" t="str">
        <f t="shared" si="354"/>
        <v>Non</v>
      </c>
      <c r="AN1066" s="16" t="str">
        <f t="shared" si="355"/>
        <v>Non</v>
      </c>
      <c r="AO1066" s="16">
        <f t="shared" si="356"/>
        <v>0</v>
      </c>
      <c r="AP1066" s="16">
        <f t="shared" si="357"/>
        <v>0</v>
      </c>
      <c r="AQ1066" s="16" t="str">
        <f t="shared" si="358"/>
        <v>Non</v>
      </c>
      <c r="AR1066" s="16" t="str">
        <f t="shared" si="359"/>
        <v>Non</v>
      </c>
      <c r="AS1066" s="16">
        <f t="shared" si="360"/>
        <v>0</v>
      </c>
      <c r="AT1066" s="16">
        <f t="shared" si="361"/>
        <v>0</v>
      </c>
    </row>
    <row r="1067" spans="8:46" x14ac:dyDescent="0.25">
      <c r="H1067" s="59"/>
      <c r="J1067" s="59"/>
      <c r="L1067" s="59"/>
      <c r="N1067" s="59"/>
      <c r="P1067" s="59"/>
      <c r="R1067" s="59"/>
      <c r="T1067" s="59"/>
      <c r="V1067" s="59"/>
      <c r="X1067" s="70"/>
      <c r="Y1067" s="66" t="str">
        <f t="shared" si="341"/>
        <v>0000000</v>
      </c>
      <c r="Z1067" s="50"/>
      <c r="AA1067" s="16" t="str">
        <f t="shared" si="342"/>
        <v>Non</v>
      </c>
      <c r="AB1067" s="16" t="str">
        <f t="shared" si="343"/>
        <v>Non</v>
      </c>
      <c r="AC1067" s="16">
        <f t="shared" si="344"/>
        <v>0</v>
      </c>
      <c r="AD1067" s="16">
        <f t="shared" si="345"/>
        <v>0</v>
      </c>
      <c r="AE1067" s="16" t="str">
        <f t="shared" si="346"/>
        <v>Non</v>
      </c>
      <c r="AF1067" s="16" t="str">
        <f t="shared" si="347"/>
        <v>Non</v>
      </c>
      <c r="AG1067" s="16">
        <f t="shared" si="348"/>
        <v>0</v>
      </c>
      <c r="AH1067" s="16">
        <f t="shared" si="349"/>
        <v>0</v>
      </c>
      <c r="AI1067" s="16" t="str">
        <f t="shared" si="350"/>
        <v>Non</v>
      </c>
      <c r="AJ1067" s="16" t="str">
        <f t="shared" si="351"/>
        <v>Non</v>
      </c>
      <c r="AK1067" s="16">
        <f t="shared" si="352"/>
        <v>0</v>
      </c>
      <c r="AL1067" s="16">
        <f t="shared" si="353"/>
        <v>0</v>
      </c>
      <c r="AM1067" s="16" t="str">
        <f t="shared" si="354"/>
        <v>Non</v>
      </c>
      <c r="AN1067" s="16" t="str">
        <f t="shared" si="355"/>
        <v>Non</v>
      </c>
      <c r="AO1067" s="16">
        <f t="shared" si="356"/>
        <v>0</v>
      </c>
      <c r="AP1067" s="16">
        <f t="shared" si="357"/>
        <v>0</v>
      </c>
      <c r="AQ1067" s="16" t="str">
        <f t="shared" si="358"/>
        <v>Non</v>
      </c>
      <c r="AR1067" s="16" t="str">
        <f t="shared" si="359"/>
        <v>Non</v>
      </c>
      <c r="AS1067" s="16">
        <f t="shared" si="360"/>
        <v>0</v>
      </c>
      <c r="AT1067" s="16">
        <f t="shared" si="361"/>
        <v>0</v>
      </c>
    </row>
    <row r="1068" spans="8:46" x14ac:dyDescent="0.25">
      <c r="H1068" s="59"/>
      <c r="J1068" s="59"/>
      <c r="L1068" s="59"/>
      <c r="N1068" s="59"/>
      <c r="P1068" s="59"/>
      <c r="R1068" s="59"/>
      <c r="T1068" s="59"/>
      <c r="V1068" s="59"/>
      <c r="X1068" s="70"/>
      <c r="Y1068" s="66" t="str">
        <f t="shared" si="341"/>
        <v>0000000</v>
      </c>
      <c r="Z1068" s="50"/>
      <c r="AA1068" s="16" t="str">
        <f t="shared" si="342"/>
        <v>Non</v>
      </c>
      <c r="AB1068" s="16" t="str">
        <f t="shared" si="343"/>
        <v>Non</v>
      </c>
      <c r="AC1068" s="16">
        <f t="shared" si="344"/>
        <v>0</v>
      </c>
      <c r="AD1068" s="16">
        <f t="shared" si="345"/>
        <v>0</v>
      </c>
      <c r="AE1068" s="16" t="str">
        <f t="shared" si="346"/>
        <v>Non</v>
      </c>
      <c r="AF1068" s="16" t="str">
        <f t="shared" si="347"/>
        <v>Non</v>
      </c>
      <c r="AG1068" s="16">
        <f t="shared" si="348"/>
        <v>0</v>
      </c>
      <c r="AH1068" s="16">
        <f t="shared" si="349"/>
        <v>0</v>
      </c>
      <c r="AI1068" s="16" t="str">
        <f t="shared" si="350"/>
        <v>Non</v>
      </c>
      <c r="AJ1068" s="16" t="str">
        <f t="shared" si="351"/>
        <v>Non</v>
      </c>
      <c r="AK1068" s="16">
        <f t="shared" si="352"/>
        <v>0</v>
      </c>
      <c r="AL1068" s="16">
        <f t="shared" si="353"/>
        <v>0</v>
      </c>
      <c r="AM1068" s="16" t="str">
        <f t="shared" si="354"/>
        <v>Non</v>
      </c>
      <c r="AN1068" s="16" t="str">
        <f t="shared" si="355"/>
        <v>Non</v>
      </c>
      <c r="AO1068" s="16">
        <f t="shared" si="356"/>
        <v>0</v>
      </c>
      <c r="AP1068" s="16">
        <f t="shared" si="357"/>
        <v>0</v>
      </c>
      <c r="AQ1068" s="16" t="str">
        <f t="shared" si="358"/>
        <v>Non</v>
      </c>
      <c r="AR1068" s="16" t="str">
        <f t="shared" si="359"/>
        <v>Non</v>
      </c>
      <c r="AS1068" s="16">
        <f t="shared" si="360"/>
        <v>0</v>
      </c>
      <c r="AT1068" s="16">
        <f t="shared" si="361"/>
        <v>0</v>
      </c>
    </row>
    <row r="1069" spans="8:46" x14ac:dyDescent="0.25">
      <c r="H1069" s="59"/>
      <c r="J1069" s="59"/>
      <c r="L1069" s="59"/>
      <c r="N1069" s="59"/>
      <c r="P1069" s="59"/>
      <c r="R1069" s="59"/>
      <c r="T1069" s="59"/>
      <c r="V1069" s="59"/>
      <c r="X1069" s="70"/>
      <c r="Y1069" s="66" t="str">
        <f t="shared" si="341"/>
        <v>0000000</v>
      </c>
      <c r="Z1069" s="50"/>
      <c r="AA1069" s="16" t="str">
        <f t="shared" si="342"/>
        <v>Non</v>
      </c>
      <c r="AB1069" s="16" t="str">
        <f t="shared" si="343"/>
        <v>Non</v>
      </c>
      <c r="AC1069" s="16">
        <f t="shared" si="344"/>
        <v>0</v>
      </c>
      <c r="AD1069" s="16">
        <f t="shared" si="345"/>
        <v>0</v>
      </c>
      <c r="AE1069" s="16" t="str">
        <f t="shared" si="346"/>
        <v>Non</v>
      </c>
      <c r="AF1069" s="16" t="str">
        <f t="shared" si="347"/>
        <v>Non</v>
      </c>
      <c r="AG1069" s="16">
        <f t="shared" si="348"/>
        <v>0</v>
      </c>
      <c r="AH1069" s="16">
        <f t="shared" si="349"/>
        <v>0</v>
      </c>
      <c r="AI1069" s="16" t="str">
        <f t="shared" si="350"/>
        <v>Non</v>
      </c>
      <c r="AJ1069" s="16" t="str">
        <f t="shared" si="351"/>
        <v>Non</v>
      </c>
      <c r="AK1069" s="16">
        <f t="shared" si="352"/>
        <v>0</v>
      </c>
      <c r="AL1069" s="16">
        <f t="shared" si="353"/>
        <v>0</v>
      </c>
      <c r="AM1069" s="16" t="str">
        <f t="shared" si="354"/>
        <v>Non</v>
      </c>
      <c r="AN1069" s="16" t="str">
        <f t="shared" si="355"/>
        <v>Non</v>
      </c>
      <c r="AO1069" s="16">
        <f t="shared" si="356"/>
        <v>0</v>
      </c>
      <c r="AP1069" s="16">
        <f t="shared" si="357"/>
        <v>0</v>
      </c>
      <c r="AQ1069" s="16" t="str">
        <f t="shared" si="358"/>
        <v>Non</v>
      </c>
      <c r="AR1069" s="16" t="str">
        <f t="shared" si="359"/>
        <v>Non</v>
      </c>
      <c r="AS1069" s="16">
        <f t="shared" si="360"/>
        <v>0</v>
      </c>
      <c r="AT1069" s="16">
        <f t="shared" si="361"/>
        <v>0</v>
      </c>
    </row>
    <row r="1070" spans="8:46" x14ac:dyDescent="0.25">
      <c r="H1070" s="59"/>
      <c r="J1070" s="59"/>
      <c r="L1070" s="59"/>
      <c r="N1070" s="59"/>
      <c r="P1070" s="59"/>
      <c r="R1070" s="59"/>
      <c r="T1070" s="59"/>
      <c r="V1070" s="59"/>
      <c r="X1070" s="70"/>
      <c r="Y1070" s="66" t="str">
        <f t="shared" si="341"/>
        <v>0000000</v>
      </c>
      <c r="Z1070" s="50"/>
      <c r="AA1070" s="16" t="str">
        <f t="shared" si="342"/>
        <v>Non</v>
      </c>
      <c r="AB1070" s="16" t="str">
        <f t="shared" si="343"/>
        <v>Non</v>
      </c>
      <c r="AC1070" s="16">
        <f t="shared" si="344"/>
        <v>0</v>
      </c>
      <c r="AD1070" s="16">
        <f t="shared" si="345"/>
        <v>0</v>
      </c>
      <c r="AE1070" s="16" t="str">
        <f t="shared" si="346"/>
        <v>Non</v>
      </c>
      <c r="AF1070" s="16" t="str">
        <f t="shared" si="347"/>
        <v>Non</v>
      </c>
      <c r="AG1070" s="16">
        <f t="shared" si="348"/>
        <v>0</v>
      </c>
      <c r="AH1070" s="16">
        <f t="shared" si="349"/>
        <v>0</v>
      </c>
      <c r="AI1070" s="16" t="str">
        <f t="shared" si="350"/>
        <v>Non</v>
      </c>
      <c r="AJ1070" s="16" t="str">
        <f t="shared" si="351"/>
        <v>Non</v>
      </c>
      <c r="AK1070" s="16">
        <f t="shared" si="352"/>
        <v>0</v>
      </c>
      <c r="AL1070" s="16">
        <f t="shared" si="353"/>
        <v>0</v>
      </c>
      <c r="AM1070" s="16" t="str">
        <f t="shared" si="354"/>
        <v>Non</v>
      </c>
      <c r="AN1070" s="16" t="str">
        <f t="shared" si="355"/>
        <v>Non</v>
      </c>
      <c r="AO1070" s="16">
        <f t="shared" si="356"/>
        <v>0</v>
      </c>
      <c r="AP1070" s="16">
        <f t="shared" si="357"/>
        <v>0</v>
      </c>
      <c r="AQ1070" s="16" t="str">
        <f t="shared" si="358"/>
        <v>Non</v>
      </c>
      <c r="AR1070" s="16" t="str">
        <f t="shared" si="359"/>
        <v>Non</v>
      </c>
      <c r="AS1070" s="16">
        <f t="shared" si="360"/>
        <v>0</v>
      </c>
      <c r="AT1070" s="16">
        <f t="shared" si="361"/>
        <v>0</v>
      </c>
    </row>
    <row r="1071" spans="8:46" x14ac:dyDescent="0.25">
      <c r="H1071" s="59"/>
      <c r="J1071" s="59"/>
      <c r="L1071" s="59"/>
      <c r="N1071" s="59"/>
      <c r="P1071" s="59"/>
      <c r="R1071" s="59"/>
      <c r="T1071" s="59"/>
      <c r="V1071" s="59"/>
      <c r="X1071" s="70"/>
      <c r="Y1071" s="66" t="str">
        <f t="shared" si="341"/>
        <v>0000000</v>
      </c>
      <c r="Z1071" s="50"/>
      <c r="AA1071" s="16" t="str">
        <f t="shared" si="342"/>
        <v>Non</v>
      </c>
      <c r="AB1071" s="16" t="str">
        <f t="shared" si="343"/>
        <v>Non</v>
      </c>
      <c r="AC1071" s="16">
        <f t="shared" si="344"/>
        <v>0</v>
      </c>
      <c r="AD1071" s="16">
        <f t="shared" si="345"/>
        <v>0</v>
      </c>
      <c r="AE1071" s="16" t="str">
        <f t="shared" si="346"/>
        <v>Non</v>
      </c>
      <c r="AF1071" s="16" t="str">
        <f t="shared" si="347"/>
        <v>Non</v>
      </c>
      <c r="AG1071" s="16">
        <f t="shared" si="348"/>
        <v>0</v>
      </c>
      <c r="AH1071" s="16">
        <f t="shared" si="349"/>
        <v>0</v>
      </c>
      <c r="AI1071" s="16" t="str">
        <f t="shared" si="350"/>
        <v>Non</v>
      </c>
      <c r="AJ1071" s="16" t="str">
        <f t="shared" si="351"/>
        <v>Non</v>
      </c>
      <c r="AK1071" s="16">
        <f t="shared" si="352"/>
        <v>0</v>
      </c>
      <c r="AL1071" s="16">
        <f t="shared" si="353"/>
        <v>0</v>
      </c>
      <c r="AM1071" s="16" t="str">
        <f t="shared" si="354"/>
        <v>Non</v>
      </c>
      <c r="AN1071" s="16" t="str">
        <f t="shared" si="355"/>
        <v>Non</v>
      </c>
      <c r="AO1071" s="16">
        <f t="shared" si="356"/>
        <v>0</v>
      </c>
      <c r="AP1071" s="16">
        <f t="shared" si="357"/>
        <v>0</v>
      </c>
      <c r="AQ1071" s="16" t="str">
        <f t="shared" si="358"/>
        <v>Non</v>
      </c>
      <c r="AR1071" s="16" t="str">
        <f t="shared" si="359"/>
        <v>Non</v>
      </c>
      <c r="AS1071" s="16">
        <f t="shared" si="360"/>
        <v>0</v>
      </c>
      <c r="AT1071" s="16">
        <f t="shared" si="361"/>
        <v>0</v>
      </c>
    </row>
    <row r="1072" spans="8:46" x14ac:dyDescent="0.25">
      <c r="H1072" s="59"/>
      <c r="J1072" s="59"/>
      <c r="L1072" s="59"/>
      <c r="N1072" s="59"/>
      <c r="P1072" s="59"/>
      <c r="R1072" s="59"/>
      <c r="T1072" s="59"/>
      <c r="V1072" s="59"/>
      <c r="X1072" s="70"/>
      <c r="Y1072" s="66" t="str">
        <f t="shared" si="341"/>
        <v>0000000</v>
      </c>
      <c r="Z1072" s="50"/>
      <c r="AA1072" s="16" t="str">
        <f t="shared" si="342"/>
        <v>Non</v>
      </c>
      <c r="AB1072" s="16" t="str">
        <f t="shared" si="343"/>
        <v>Non</v>
      </c>
      <c r="AC1072" s="16">
        <f t="shared" si="344"/>
        <v>0</v>
      </c>
      <c r="AD1072" s="16">
        <f t="shared" si="345"/>
        <v>0</v>
      </c>
      <c r="AE1072" s="16" t="str">
        <f t="shared" si="346"/>
        <v>Non</v>
      </c>
      <c r="AF1072" s="16" t="str">
        <f t="shared" si="347"/>
        <v>Non</v>
      </c>
      <c r="AG1072" s="16">
        <f t="shared" si="348"/>
        <v>0</v>
      </c>
      <c r="AH1072" s="16">
        <f t="shared" si="349"/>
        <v>0</v>
      </c>
      <c r="AI1072" s="16" t="str">
        <f t="shared" si="350"/>
        <v>Non</v>
      </c>
      <c r="AJ1072" s="16" t="str">
        <f t="shared" si="351"/>
        <v>Non</v>
      </c>
      <c r="AK1072" s="16">
        <f t="shared" si="352"/>
        <v>0</v>
      </c>
      <c r="AL1072" s="16">
        <f t="shared" si="353"/>
        <v>0</v>
      </c>
      <c r="AM1072" s="16" t="str">
        <f t="shared" si="354"/>
        <v>Non</v>
      </c>
      <c r="AN1072" s="16" t="str">
        <f t="shared" si="355"/>
        <v>Non</v>
      </c>
      <c r="AO1072" s="16">
        <f t="shared" si="356"/>
        <v>0</v>
      </c>
      <c r="AP1072" s="16">
        <f t="shared" si="357"/>
        <v>0</v>
      </c>
      <c r="AQ1072" s="16" t="str">
        <f t="shared" si="358"/>
        <v>Non</v>
      </c>
      <c r="AR1072" s="16" t="str">
        <f t="shared" si="359"/>
        <v>Non</v>
      </c>
      <c r="AS1072" s="16">
        <f t="shared" si="360"/>
        <v>0</v>
      </c>
      <c r="AT1072" s="16">
        <f t="shared" si="361"/>
        <v>0</v>
      </c>
    </row>
    <row r="1073" spans="8:46" x14ac:dyDescent="0.25">
      <c r="H1073" s="59"/>
      <c r="J1073" s="59"/>
      <c r="L1073" s="59"/>
      <c r="N1073" s="59"/>
      <c r="P1073" s="59"/>
      <c r="R1073" s="59"/>
      <c r="T1073" s="59"/>
      <c r="V1073" s="59"/>
      <c r="X1073" s="70"/>
      <c r="Y1073" s="66" t="str">
        <f t="shared" si="341"/>
        <v>0000000</v>
      </c>
      <c r="Z1073" s="50"/>
      <c r="AA1073" s="16" t="str">
        <f t="shared" si="342"/>
        <v>Non</v>
      </c>
      <c r="AB1073" s="16" t="str">
        <f t="shared" si="343"/>
        <v>Non</v>
      </c>
      <c r="AC1073" s="16">
        <f t="shared" si="344"/>
        <v>0</v>
      </c>
      <c r="AD1073" s="16">
        <f t="shared" si="345"/>
        <v>0</v>
      </c>
      <c r="AE1073" s="16" t="str">
        <f t="shared" si="346"/>
        <v>Non</v>
      </c>
      <c r="AF1073" s="16" t="str">
        <f t="shared" si="347"/>
        <v>Non</v>
      </c>
      <c r="AG1073" s="16">
        <f t="shared" si="348"/>
        <v>0</v>
      </c>
      <c r="AH1073" s="16">
        <f t="shared" si="349"/>
        <v>0</v>
      </c>
      <c r="AI1073" s="16" t="str">
        <f t="shared" si="350"/>
        <v>Non</v>
      </c>
      <c r="AJ1073" s="16" t="str">
        <f t="shared" si="351"/>
        <v>Non</v>
      </c>
      <c r="AK1073" s="16">
        <f t="shared" si="352"/>
        <v>0</v>
      </c>
      <c r="AL1073" s="16">
        <f t="shared" si="353"/>
        <v>0</v>
      </c>
      <c r="AM1073" s="16" t="str">
        <f t="shared" si="354"/>
        <v>Non</v>
      </c>
      <c r="AN1073" s="16" t="str">
        <f t="shared" si="355"/>
        <v>Non</v>
      </c>
      <c r="AO1073" s="16">
        <f t="shared" si="356"/>
        <v>0</v>
      </c>
      <c r="AP1073" s="16">
        <f t="shared" si="357"/>
        <v>0</v>
      </c>
      <c r="AQ1073" s="16" t="str">
        <f t="shared" si="358"/>
        <v>Non</v>
      </c>
      <c r="AR1073" s="16" t="str">
        <f t="shared" si="359"/>
        <v>Non</v>
      </c>
      <c r="AS1073" s="16">
        <f t="shared" si="360"/>
        <v>0</v>
      </c>
      <c r="AT1073" s="16">
        <f t="shared" si="361"/>
        <v>0</v>
      </c>
    </row>
    <row r="1074" spans="8:46" x14ac:dyDescent="0.25">
      <c r="H1074" s="59"/>
      <c r="J1074" s="59"/>
      <c r="L1074" s="59"/>
      <c r="N1074" s="59"/>
      <c r="P1074" s="59"/>
      <c r="R1074" s="59"/>
      <c r="T1074" s="59"/>
      <c r="V1074" s="59"/>
      <c r="X1074" s="70"/>
      <c r="Y1074" s="66" t="str">
        <f t="shared" si="341"/>
        <v>0000000</v>
      </c>
      <c r="Z1074" s="50"/>
      <c r="AA1074" s="16" t="str">
        <f t="shared" si="342"/>
        <v>Non</v>
      </c>
      <c r="AB1074" s="16" t="str">
        <f t="shared" si="343"/>
        <v>Non</v>
      </c>
      <c r="AC1074" s="16">
        <f t="shared" si="344"/>
        <v>0</v>
      </c>
      <c r="AD1074" s="16">
        <f t="shared" si="345"/>
        <v>0</v>
      </c>
      <c r="AE1074" s="16" t="str">
        <f t="shared" si="346"/>
        <v>Non</v>
      </c>
      <c r="AF1074" s="16" t="str">
        <f t="shared" si="347"/>
        <v>Non</v>
      </c>
      <c r="AG1074" s="16">
        <f t="shared" si="348"/>
        <v>0</v>
      </c>
      <c r="AH1074" s="16">
        <f t="shared" si="349"/>
        <v>0</v>
      </c>
      <c r="AI1074" s="16" t="str">
        <f t="shared" si="350"/>
        <v>Non</v>
      </c>
      <c r="AJ1074" s="16" t="str">
        <f t="shared" si="351"/>
        <v>Non</v>
      </c>
      <c r="AK1074" s="16">
        <f t="shared" si="352"/>
        <v>0</v>
      </c>
      <c r="AL1074" s="16">
        <f t="shared" si="353"/>
        <v>0</v>
      </c>
      <c r="AM1074" s="16" t="str">
        <f t="shared" si="354"/>
        <v>Non</v>
      </c>
      <c r="AN1074" s="16" t="str">
        <f t="shared" si="355"/>
        <v>Non</v>
      </c>
      <c r="AO1074" s="16">
        <f t="shared" si="356"/>
        <v>0</v>
      </c>
      <c r="AP1074" s="16">
        <f t="shared" si="357"/>
        <v>0</v>
      </c>
      <c r="AQ1074" s="16" t="str">
        <f t="shared" si="358"/>
        <v>Non</v>
      </c>
      <c r="AR1074" s="16" t="str">
        <f t="shared" si="359"/>
        <v>Non</v>
      </c>
      <c r="AS1074" s="16">
        <f t="shared" si="360"/>
        <v>0</v>
      </c>
      <c r="AT1074" s="16">
        <f t="shared" si="361"/>
        <v>0</v>
      </c>
    </row>
    <row r="1075" spans="8:46" x14ac:dyDescent="0.25">
      <c r="H1075" s="59"/>
      <c r="J1075" s="59"/>
      <c r="L1075" s="59"/>
      <c r="N1075" s="59"/>
      <c r="P1075" s="59"/>
      <c r="R1075" s="59"/>
      <c r="T1075" s="59"/>
      <c r="V1075" s="59"/>
      <c r="X1075" s="70"/>
      <c r="Y1075" s="66" t="str">
        <f t="shared" si="341"/>
        <v>0000000</v>
      </c>
      <c r="Z1075" s="50"/>
      <c r="AA1075" s="16" t="str">
        <f t="shared" si="342"/>
        <v>Non</v>
      </c>
      <c r="AB1075" s="16" t="str">
        <f t="shared" si="343"/>
        <v>Non</v>
      </c>
      <c r="AC1075" s="16">
        <f t="shared" si="344"/>
        <v>0</v>
      </c>
      <c r="AD1075" s="16">
        <f t="shared" si="345"/>
        <v>0</v>
      </c>
      <c r="AE1075" s="16" t="str">
        <f t="shared" si="346"/>
        <v>Non</v>
      </c>
      <c r="AF1075" s="16" t="str">
        <f t="shared" si="347"/>
        <v>Non</v>
      </c>
      <c r="AG1075" s="16">
        <f t="shared" si="348"/>
        <v>0</v>
      </c>
      <c r="AH1075" s="16">
        <f t="shared" si="349"/>
        <v>0</v>
      </c>
      <c r="AI1075" s="16" t="str">
        <f t="shared" si="350"/>
        <v>Non</v>
      </c>
      <c r="AJ1075" s="16" t="str">
        <f t="shared" si="351"/>
        <v>Non</v>
      </c>
      <c r="AK1075" s="16">
        <f t="shared" si="352"/>
        <v>0</v>
      </c>
      <c r="AL1075" s="16">
        <f t="shared" si="353"/>
        <v>0</v>
      </c>
      <c r="AM1075" s="16" t="str">
        <f t="shared" si="354"/>
        <v>Non</v>
      </c>
      <c r="AN1075" s="16" t="str">
        <f t="shared" si="355"/>
        <v>Non</v>
      </c>
      <c r="AO1075" s="16">
        <f t="shared" si="356"/>
        <v>0</v>
      </c>
      <c r="AP1075" s="16">
        <f t="shared" si="357"/>
        <v>0</v>
      </c>
      <c r="AQ1075" s="16" t="str">
        <f t="shared" si="358"/>
        <v>Non</v>
      </c>
      <c r="AR1075" s="16" t="str">
        <f t="shared" si="359"/>
        <v>Non</v>
      </c>
      <c r="AS1075" s="16">
        <f t="shared" si="360"/>
        <v>0</v>
      </c>
      <c r="AT1075" s="16">
        <f t="shared" si="361"/>
        <v>0</v>
      </c>
    </row>
    <row r="1076" spans="8:46" x14ac:dyDescent="0.25">
      <c r="H1076" s="59"/>
      <c r="J1076" s="59"/>
      <c r="L1076" s="59"/>
      <c r="N1076" s="59"/>
      <c r="P1076" s="59"/>
      <c r="R1076" s="59"/>
      <c r="T1076" s="59"/>
      <c r="V1076" s="59"/>
      <c r="X1076" s="70"/>
      <c r="Y1076" s="66" t="str">
        <f t="shared" si="341"/>
        <v>0000000</v>
      </c>
      <c r="Z1076" s="50"/>
      <c r="AA1076" s="16" t="str">
        <f t="shared" si="342"/>
        <v>Non</v>
      </c>
      <c r="AB1076" s="16" t="str">
        <f t="shared" si="343"/>
        <v>Non</v>
      </c>
      <c r="AC1076" s="16">
        <f t="shared" si="344"/>
        <v>0</v>
      </c>
      <c r="AD1076" s="16">
        <f t="shared" si="345"/>
        <v>0</v>
      </c>
      <c r="AE1076" s="16" t="str">
        <f t="shared" si="346"/>
        <v>Non</v>
      </c>
      <c r="AF1076" s="16" t="str">
        <f t="shared" si="347"/>
        <v>Non</v>
      </c>
      <c r="AG1076" s="16">
        <f t="shared" si="348"/>
        <v>0</v>
      </c>
      <c r="AH1076" s="16">
        <f t="shared" si="349"/>
        <v>0</v>
      </c>
      <c r="AI1076" s="16" t="str">
        <f t="shared" si="350"/>
        <v>Non</v>
      </c>
      <c r="AJ1076" s="16" t="str">
        <f t="shared" si="351"/>
        <v>Non</v>
      </c>
      <c r="AK1076" s="16">
        <f t="shared" si="352"/>
        <v>0</v>
      </c>
      <c r="AL1076" s="16">
        <f t="shared" si="353"/>
        <v>0</v>
      </c>
      <c r="AM1076" s="16" t="str">
        <f t="shared" si="354"/>
        <v>Non</v>
      </c>
      <c r="AN1076" s="16" t="str">
        <f t="shared" si="355"/>
        <v>Non</v>
      </c>
      <c r="AO1076" s="16">
        <f t="shared" si="356"/>
        <v>0</v>
      </c>
      <c r="AP1076" s="16">
        <f t="shared" si="357"/>
        <v>0</v>
      </c>
      <c r="AQ1076" s="16" t="str">
        <f t="shared" si="358"/>
        <v>Non</v>
      </c>
      <c r="AR1076" s="16" t="str">
        <f t="shared" si="359"/>
        <v>Non</v>
      </c>
      <c r="AS1076" s="16">
        <f t="shared" si="360"/>
        <v>0</v>
      </c>
      <c r="AT1076" s="16">
        <f t="shared" si="361"/>
        <v>0</v>
      </c>
    </row>
    <row r="1077" spans="8:46" x14ac:dyDescent="0.25">
      <c r="H1077" s="59"/>
      <c r="J1077" s="59"/>
      <c r="L1077" s="59"/>
      <c r="N1077" s="59"/>
      <c r="P1077" s="59"/>
      <c r="R1077" s="59"/>
      <c r="T1077" s="59"/>
      <c r="V1077" s="59"/>
      <c r="X1077" s="70"/>
      <c r="Y1077" s="66" t="str">
        <f t="shared" si="341"/>
        <v>0000000</v>
      </c>
      <c r="Z1077" s="50"/>
      <c r="AA1077" s="16" t="str">
        <f t="shared" si="342"/>
        <v>Non</v>
      </c>
      <c r="AB1077" s="16" t="str">
        <f t="shared" si="343"/>
        <v>Non</v>
      </c>
      <c r="AC1077" s="16">
        <f t="shared" si="344"/>
        <v>0</v>
      </c>
      <c r="AD1077" s="16">
        <f t="shared" si="345"/>
        <v>0</v>
      </c>
      <c r="AE1077" s="16" t="str">
        <f t="shared" si="346"/>
        <v>Non</v>
      </c>
      <c r="AF1077" s="16" t="str">
        <f t="shared" si="347"/>
        <v>Non</v>
      </c>
      <c r="AG1077" s="16">
        <f t="shared" si="348"/>
        <v>0</v>
      </c>
      <c r="AH1077" s="16">
        <f t="shared" si="349"/>
        <v>0</v>
      </c>
      <c r="AI1077" s="16" t="str">
        <f t="shared" si="350"/>
        <v>Non</v>
      </c>
      <c r="AJ1077" s="16" t="str">
        <f t="shared" si="351"/>
        <v>Non</v>
      </c>
      <c r="AK1077" s="16">
        <f t="shared" si="352"/>
        <v>0</v>
      </c>
      <c r="AL1077" s="16">
        <f t="shared" si="353"/>
        <v>0</v>
      </c>
      <c r="AM1077" s="16" t="str">
        <f t="shared" si="354"/>
        <v>Non</v>
      </c>
      <c r="AN1077" s="16" t="str">
        <f t="shared" si="355"/>
        <v>Non</v>
      </c>
      <c r="AO1077" s="16">
        <f t="shared" si="356"/>
        <v>0</v>
      </c>
      <c r="AP1077" s="16">
        <f t="shared" si="357"/>
        <v>0</v>
      </c>
      <c r="AQ1077" s="16" t="str">
        <f t="shared" si="358"/>
        <v>Non</v>
      </c>
      <c r="AR1077" s="16" t="str">
        <f t="shared" si="359"/>
        <v>Non</v>
      </c>
      <c r="AS1077" s="16">
        <f t="shared" si="360"/>
        <v>0</v>
      </c>
      <c r="AT1077" s="16">
        <f t="shared" si="361"/>
        <v>0</v>
      </c>
    </row>
    <row r="1078" spans="8:46" x14ac:dyDescent="0.25">
      <c r="H1078" s="59"/>
      <c r="J1078" s="59"/>
      <c r="L1078" s="59"/>
      <c r="N1078" s="59"/>
      <c r="P1078" s="59"/>
      <c r="R1078" s="59"/>
      <c r="T1078" s="59"/>
      <c r="V1078" s="59"/>
      <c r="X1078" s="70"/>
      <c r="Y1078" s="66" t="str">
        <f t="shared" si="341"/>
        <v>0000000</v>
      </c>
      <c r="Z1078" s="50"/>
      <c r="AA1078" s="16" t="str">
        <f t="shared" si="342"/>
        <v>Non</v>
      </c>
      <c r="AB1078" s="16" t="str">
        <f t="shared" si="343"/>
        <v>Non</v>
      </c>
      <c r="AC1078" s="16">
        <f t="shared" si="344"/>
        <v>0</v>
      </c>
      <c r="AD1078" s="16">
        <f t="shared" si="345"/>
        <v>0</v>
      </c>
      <c r="AE1078" s="16" t="str">
        <f t="shared" si="346"/>
        <v>Non</v>
      </c>
      <c r="AF1078" s="16" t="str">
        <f t="shared" si="347"/>
        <v>Non</v>
      </c>
      <c r="AG1078" s="16">
        <f t="shared" si="348"/>
        <v>0</v>
      </c>
      <c r="AH1078" s="16">
        <f t="shared" si="349"/>
        <v>0</v>
      </c>
      <c r="AI1078" s="16" t="str">
        <f t="shared" si="350"/>
        <v>Non</v>
      </c>
      <c r="AJ1078" s="16" t="str">
        <f t="shared" si="351"/>
        <v>Non</v>
      </c>
      <c r="AK1078" s="16">
        <f t="shared" si="352"/>
        <v>0</v>
      </c>
      <c r="AL1078" s="16">
        <f t="shared" si="353"/>
        <v>0</v>
      </c>
      <c r="AM1078" s="16" t="str">
        <f t="shared" si="354"/>
        <v>Non</v>
      </c>
      <c r="AN1078" s="16" t="str">
        <f t="shared" si="355"/>
        <v>Non</v>
      </c>
      <c r="AO1078" s="16">
        <f t="shared" si="356"/>
        <v>0</v>
      </c>
      <c r="AP1078" s="16">
        <f t="shared" si="357"/>
        <v>0</v>
      </c>
      <c r="AQ1078" s="16" t="str">
        <f t="shared" si="358"/>
        <v>Non</v>
      </c>
      <c r="AR1078" s="16" t="str">
        <f t="shared" si="359"/>
        <v>Non</v>
      </c>
      <c r="AS1078" s="16">
        <f t="shared" si="360"/>
        <v>0</v>
      </c>
      <c r="AT1078" s="16">
        <f t="shared" si="361"/>
        <v>0</v>
      </c>
    </row>
    <row r="1079" spans="8:46" x14ac:dyDescent="0.25">
      <c r="H1079" s="59"/>
      <c r="J1079" s="59"/>
      <c r="L1079" s="59"/>
      <c r="N1079" s="59"/>
      <c r="P1079" s="59"/>
      <c r="R1079" s="59"/>
      <c r="T1079" s="59"/>
      <c r="V1079" s="59"/>
      <c r="X1079" s="70"/>
      <c r="Y1079" s="66" t="str">
        <f t="shared" si="341"/>
        <v>0000000</v>
      </c>
      <c r="Z1079" s="50"/>
      <c r="AA1079" s="16" t="str">
        <f t="shared" si="342"/>
        <v>Non</v>
      </c>
      <c r="AB1079" s="16" t="str">
        <f t="shared" si="343"/>
        <v>Non</v>
      </c>
      <c r="AC1079" s="16">
        <f t="shared" si="344"/>
        <v>0</v>
      </c>
      <c r="AD1079" s="16">
        <f t="shared" si="345"/>
        <v>0</v>
      </c>
      <c r="AE1079" s="16" t="str">
        <f t="shared" si="346"/>
        <v>Non</v>
      </c>
      <c r="AF1079" s="16" t="str">
        <f t="shared" si="347"/>
        <v>Non</v>
      </c>
      <c r="AG1079" s="16">
        <f t="shared" si="348"/>
        <v>0</v>
      </c>
      <c r="AH1079" s="16">
        <f t="shared" si="349"/>
        <v>0</v>
      </c>
      <c r="AI1079" s="16" t="str">
        <f t="shared" si="350"/>
        <v>Non</v>
      </c>
      <c r="AJ1079" s="16" t="str">
        <f t="shared" si="351"/>
        <v>Non</v>
      </c>
      <c r="AK1079" s="16">
        <f t="shared" si="352"/>
        <v>0</v>
      </c>
      <c r="AL1079" s="16">
        <f t="shared" si="353"/>
        <v>0</v>
      </c>
      <c r="AM1079" s="16" t="str">
        <f t="shared" si="354"/>
        <v>Non</v>
      </c>
      <c r="AN1079" s="16" t="str">
        <f t="shared" si="355"/>
        <v>Non</v>
      </c>
      <c r="AO1079" s="16">
        <f t="shared" si="356"/>
        <v>0</v>
      </c>
      <c r="AP1079" s="16">
        <f t="shared" si="357"/>
        <v>0</v>
      </c>
      <c r="AQ1079" s="16" t="str">
        <f t="shared" si="358"/>
        <v>Non</v>
      </c>
      <c r="AR1079" s="16" t="str">
        <f t="shared" si="359"/>
        <v>Non</v>
      </c>
      <c r="AS1079" s="16">
        <f t="shared" si="360"/>
        <v>0</v>
      </c>
      <c r="AT1079" s="16">
        <f t="shared" si="361"/>
        <v>0</v>
      </c>
    </row>
    <row r="1080" spans="8:46" x14ac:dyDescent="0.25">
      <c r="H1080" s="59"/>
      <c r="J1080" s="59"/>
      <c r="L1080" s="59"/>
      <c r="N1080" s="59"/>
      <c r="P1080" s="59"/>
      <c r="R1080" s="59"/>
      <c r="T1080" s="59"/>
      <c r="V1080" s="59"/>
      <c r="X1080" s="70"/>
      <c r="Y1080" s="66" t="str">
        <f t="shared" si="341"/>
        <v>0000000</v>
      </c>
      <c r="Z1080" s="50"/>
      <c r="AA1080" s="16" t="str">
        <f t="shared" si="342"/>
        <v>Non</v>
      </c>
      <c r="AB1080" s="16" t="str">
        <f t="shared" si="343"/>
        <v>Non</v>
      </c>
      <c r="AC1080" s="16">
        <f t="shared" si="344"/>
        <v>0</v>
      </c>
      <c r="AD1080" s="16">
        <f t="shared" si="345"/>
        <v>0</v>
      </c>
      <c r="AE1080" s="16" t="str">
        <f t="shared" si="346"/>
        <v>Non</v>
      </c>
      <c r="AF1080" s="16" t="str">
        <f t="shared" si="347"/>
        <v>Non</v>
      </c>
      <c r="AG1080" s="16">
        <f t="shared" si="348"/>
        <v>0</v>
      </c>
      <c r="AH1080" s="16">
        <f t="shared" si="349"/>
        <v>0</v>
      </c>
      <c r="AI1080" s="16" t="str">
        <f t="shared" si="350"/>
        <v>Non</v>
      </c>
      <c r="AJ1080" s="16" t="str">
        <f t="shared" si="351"/>
        <v>Non</v>
      </c>
      <c r="AK1080" s="16">
        <f t="shared" si="352"/>
        <v>0</v>
      </c>
      <c r="AL1080" s="16">
        <f t="shared" si="353"/>
        <v>0</v>
      </c>
      <c r="AM1080" s="16" t="str">
        <f t="shared" si="354"/>
        <v>Non</v>
      </c>
      <c r="AN1080" s="16" t="str">
        <f t="shared" si="355"/>
        <v>Non</v>
      </c>
      <c r="AO1080" s="16">
        <f t="shared" si="356"/>
        <v>0</v>
      </c>
      <c r="AP1080" s="16">
        <f t="shared" si="357"/>
        <v>0</v>
      </c>
      <c r="AQ1080" s="16" t="str">
        <f t="shared" si="358"/>
        <v>Non</v>
      </c>
      <c r="AR1080" s="16" t="str">
        <f t="shared" si="359"/>
        <v>Non</v>
      </c>
      <c r="AS1080" s="16">
        <f t="shared" si="360"/>
        <v>0</v>
      </c>
      <c r="AT1080" s="16">
        <f t="shared" si="361"/>
        <v>0</v>
      </c>
    </row>
    <row r="1081" spans="8:46" x14ac:dyDescent="0.25">
      <c r="H1081" s="59"/>
      <c r="J1081" s="59"/>
      <c r="L1081" s="59"/>
      <c r="N1081" s="59"/>
      <c r="P1081" s="59"/>
      <c r="R1081" s="59"/>
      <c r="T1081" s="59"/>
      <c r="V1081" s="59"/>
      <c r="X1081" s="70"/>
      <c r="Y1081" s="66" t="str">
        <f t="shared" si="341"/>
        <v>0000000</v>
      </c>
      <c r="Z1081" s="50"/>
      <c r="AA1081" s="16" t="str">
        <f t="shared" si="342"/>
        <v>Non</v>
      </c>
      <c r="AB1081" s="16" t="str">
        <f t="shared" si="343"/>
        <v>Non</v>
      </c>
      <c r="AC1081" s="16">
        <f t="shared" si="344"/>
        <v>0</v>
      </c>
      <c r="AD1081" s="16">
        <f t="shared" si="345"/>
        <v>0</v>
      </c>
      <c r="AE1081" s="16" t="str">
        <f t="shared" si="346"/>
        <v>Non</v>
      </c>
      <c r="AF1081" s="16" t="str">
        <f t="shared" si="347"/>
        <v>Non</v>
      </c>
      <c r="AG1081" s="16">
        <f t="shared" si="348"/>
        <v>0</v>
      </c>
      <c r="AH1081" s="16">
        <f t="shared" si="349"/>
        <v>0</v>
      </c>
      <c r="AI1081" s="16" t="str">
        <f t="shared" si="350"/>
        <v>Non</v>
      </c>
      <c r="AJ1081" s="16" t="str">
        <f t="shared" si="351"/>
        <v>Non</v>
      </c>
      <c r="AK1081" s="16">
        <f t="shared" si="352"/>
        <v>0</v>
      </c>
      <c r="AL1081" s="16">
        <f t="shared" si="353"/>
        <v>0</v>
      </c>
      <c r="AM1081" s="16" t="str">
        <f t="shared" si="354"/>
        <v>Non</v>
      </c>
      <c r="AN1081" s="16" t="str">
        <f t="shared" si="355"/>
        <v>Non</v>
      </c>
      <c r="AO1081" s="16">
        <f t="shared" si="356"/>
        <v>0</v>
      </c>
      <c r="AP1081" s="16">
        <f t="shared" si="357"/>
        <v>0</v>
      </c>
      <c r="AQ1081" s="16" t="str">
        <f t="shared" si="358"/>
        <v>Non</v>
      </c>
      <c r="AR1081" s="16" t="str">
        <f t="shared" si="359"/>
        <v>Non</v>
      </c>
      <c r="AS1081" s="16">
        <f t="shared" si="360"/>
        <v>0</v>
      </c>
      <c r="AT1081" s="16">
        <f t="shared" si="361"/>
        <v>0</v>
      </c>
    </row>
    <row r="1082" spans="8:46" x14ac:dyDescent="0.25">
      <c r="H1082" s="59"/>
      <c r="J1082" s="59"/>
      <c r="L1082" s="59"/>
      <c r="N1082" s="59"/>
      <c r="P1082" s="59"/>
      <c r="R1082" s="59"/>
      <c r="T1082" s="59"/>
      <c r="V1082" s="59"/>
      <c r="X1082" s="70"/>
      <c r="Y1082" s="66" t="str">
        <f t="shared" si="341"/>
        <v>0000000</v>
      </c>
      <c r="Z1082" s="50"/>
      <c r="AA1082" s="16" t="str">
        <f t="shared" si="342"/>
        <v>Non</v>
      </c>
      <c r="AB1082" s="16" t="str">
        <f t="shared" si="343"/>
        <v>Non</v>
      </c>
      <c r="AC1082" s="16">
        <f t="shared" si="344"/>
        <v>0</v>
      </c>
      <c r="AD1082" s="16">
        <f t="shared" si="345"/>
        <v>0</v>
      </c>
      <c r="AE1082" s="16" t="str">
        <f t="shared" si="346"/>
        <v>Non</v>
      </c>
      <c r="AF1082" s="16" t="str">
        <f t="shared" si="347"/>
        <v>Non</v>
      </c>
      <c r="AG1082" s="16">
        <f t="shared" si="348"/>
        <v>0</v>
      </c>
      <c r="AH1082" s="16">
        <f t="shared" si="349"/>
        <v>0</v>
      </c>
      <c r="AI1082" s="16" t="str">
        <f t="shared" si="350"/>
        <v>Non</v>
      </c>
      <c r="AJ1082" s="16" t="str">
        <f t="shared" si="351"/>
        <v>Non</v>
      </c>
      <c r="AK1082" s="16">
        <f t="shared" si="352"/>
        <v>0</v>
      </c>
      <c r="AL1082" s="16">
        <f t="shared" si="353"/>
        <v>0</v>
      </c>
      <c r="AM1082" s="16" t="str">
        <f t="shared" si="354"/>
        <v>Non</v>
      </c>
      <c r="AN1082" s="16" t="str">
        <f t="shared" si="355"/>
        <v>Non</v>
      </c>
      <c r="AO1082" s="16">
        <f t="shared" si="356"/>
        <v>0</v>
      </c>
      <c r="AP1082" s="16">
        <f t="shared" si="357"/>
        <v>0</v>
      </c>
      <c r="AQ1082" s="16" t="str">
        <f t="shared" si="358"/>
        <v>Non</v>
      </c>
      <c r="AR1082" s="16" t="str">
        <f t="shared" si="359"/>
        <v>Non</v>
      </c>
      <c r="AS1082" s="16">
        <f t="shared" si="360"/>
        <v>0</v>
      </c>
      <c r="AT1082" s="16">
        <f t="shared" si="361"/>
        <v>0</v>
      </c>
    </row>
    <row r="1083" spans="8:46" x14ac:dyDescent="0.25">
      <c r="H1083" s="59"/>
      <c r="J1083" s="59"/>
      <c r="L1083" s="59"/>
      <c r="N1083" s="59"/>
      <c r="P1083" s="59"/>
      <c r="R1083" s="59"/>
      <c r="T1083" s="59"/>
      <c r="V1083" s="59"/>
      <c r="X1083" s="70"/>
      <c r="Y1083" s="66" t="str">
        <f t="shared" si="341"/>
        <v>0000000</v>
      </c>
      <c r="Z1083" s="50"/>
      <c r="AA1083" s="16" t="str">
        <f t="shared" si="342"/>
        <v>Non</v>
      </c>
      <c r="AB1083" s="16" t="str">
        <f t="shared" si="343"/>
        <v>Non</v>
      </c>
      <c r="AC1083" s="16">
        <f t="shared" si="344"/>
        <v>0</v>
      </c>
      <c r="AD1083" s="16">
        <f t="shared" si="345"/>
        <v>0</v>
      </c>
      <c r="AE1083" s="16" t="str">
        <f t="shared" si="346"/>
        <v>Non</v>
      </c>
      <c r="AF1083" s="16" t="str">
        <f t="shared" si="347"/>
        <v>Non</v>
      </c>
      <c r="AG1083" s="16">
        <f t="shared" si="348"/>
        <v>0</v>
      </c>
      <c r="AH1083" s="16">
        <f t="shared" si="349"/>
        <v>0</v>
      </c>
      <c r="AI1083" s="16" t="str">
        <f t="shared" si="350"/>
        <v>Non</v>
      </c>
      <c r="AJ1083" s="16" t="str">
        <f t="shared" si="351"/>
        <v>Non</v>
      </c>
      <c r="AK1083" s="16">
        <f t="shared" si="352"/>
        <v>0</v>
      </c>
      <c r="AL1083" s="16">
        <f t="shared" si="353"/>
        <v>0</v>
      </c>
      <c r="AM1083" s="16" t="str">
        <f t="shared" si="354"/>
        <v>Non</v>
      </c>
      <c r="AN1083" s="16" t="str">
        <f t="shared" si="355"/>
        <v>Non</v>
      </c>
      <c r="AO1083" s="16">
        <f t="shared" si="356"/>
        <v>0</v>
      </c>
      <c r="AP1083" s="16">
        <f t="shared" si="357"/>
        <v>0</v>
      </c>
      <c r="AQ1083" s="16" t="str">
        <f t="shared" si="358"/>
        <v>Non</v>
      </c>
      <c r="AR1083" s="16" t="str">
        <f t="shared" si="359"/>
        <v>Non</v>
      </c>
      <c r="AS1083" s="16">
        <f t="shared" si="360"/>
        <v>0</v>
      </c>
      <c r="AT1083" s="16">
        <f t="shared" si="361"/>
        <v>0</v>
      </c>
    </row>
    <row r="1084" spans="8:46" x14ac:dyDescent="0.25">
      <c r="H1084" s="59"/>
      <c r="J1084" s="59"/>
      <c r="L1084" s="59"/>
      <c r="N1084" s="59"/>
      <c r="P1084" s="59"/>
      <c r="R1084" s="59"/>
      <c r="T1084" s="59"/>
      <c r="V1084" s="59"/>
      <c r="X1084" s="70"/>
      <c r="Y1084" s="66" t="str">
        <f t="shared" si="341"/>
        <v>0000000</v>
      </c>
      <c r="Z1084" s="50"/>
      <c r="AA1084" s="16" t="str">
        <f t="shared" si="342"/>
        <v>Non</v>
      </c>
      <c r="AB1084" s="16" t="str">
        <f t="shared" si="343"/>
        <v>Non</v>
      </c>
      <c r="AC1084" s="16">
        <f t="shared" si="344"/>
        <v>0</v>
      </c>
      <c r="AD1084" s="16">
        <f t="shared" si="345"/>
        <v>0</v>
      </c>
      <c r="AE1084" s="16" t="str">
        <f t="shared" si="346"/>
        <v>Non</v>
      </c>
      <c r="AF1084" s="16" t="str">
        <f t="shared" si="347"/>
        <v>Non</v>
      </c>
      <c r="AG1084" s="16">
        <f t="shared" si="348"/>
        <v>0</v>
      </c>
      <c r="AH1084" s="16">
        <f t="shared" si="349"/>
        <v>0</v>
      </c>
      <c r="AI1084" s="16" t="str">
        <f t="shared" si="350"/>
        <v>Non</v>
      </c>
      <c r="AJ1084" s="16" t="str">
        <f t="shared" si="351"/>
        <v>Non</v>
      </c>
      <c r="AK1084" s="16">
        <f t="shared" si="352"/>
        <v>0</v>
      </c>
      <c r="AL1084" s="16">
        <f t="shared" si="353"/>
        <v>0</v>
      </c>
      <c r="AM1084" s="16" t="str">
        <f t="shared" si="354"/>
        <v>Non</v>
      </c>
      <c r="AN1084" s="16" t="str">
        <f t="shared" si="355"/>
        <v>Non</v>
      </c>
      <c r="AO1084" s="16">
        <f t="shared" si="356"/>
        <v>0</v>
      </c>
      <c r="AP1084" s="16">
        <f t="shared" si="357"/>
        <v>0</v>
      </c>
      <c r="AQ1084" s="16" t="str">
        <f t="shared" si="358"/>
        <v>Non</v>
      </c>
      <c r="AR1084" s="16" t="str">
        <f t="shared" si="359"/>
        <v>Non</v>
      </c>
      <c r="AS1084" s="16">
        <f t="shared" si="360"/>
        <v>0</v>
      </c>
      <c r="AT1084" s="16">
        <f t="shared" si="361"/>
        <v>0</v>
      </c>
    </row>
    <row r="1085" spans="8:46" x14ac:dyDescent="0.25">
      <c r="H1085" s="59"/>
      <c r="J1085" s="59"/>
      <c r="L1085" s="59"/>
      <c r="N1085" s="59"/>
      <c r="P1085" s="59"/>
      <c r="R1085" s="59"/>
      <c r="T1085" s="59"/>
      <c r="V1085" s="59"/>
      <c r="X1085" s="70"/>
      <c r="Y1085" s="66" t="str">
        <f t="shared" si="341"/>
        <v>0000000</v>
      </c>
      <c r="Z1085" s="50"/>
      <c r="AA1085" s="16" t="str">
        <f t="shared" si="342"/>
        <v>Non</v>
      </c>
      <c r="AB1085" s="16" t="str">
        <f t="shared" si="343"/>
        <v>Non</v>
      </c>
      <c r="AC1085" s="16">
        <f t="shared" si="344"/>
        <v>0</v>
      </c>
      <c r="AD1085" s="16">
        <f t="shared" si="345"/>
        <v>0</v>
      </c>
      <c r="AE1085" s="16" t="str">
        <f t="shared" si="346"/>
        <v>Non</v>
      </c>
      <c r="AF1085" s="16" t="str">
        <f t="shared" si="347"/>
        <v>Non</v>
      </c>
      <c r="AG1085" s="16">
        <f t="shared" si="348"/>
        <v>0</v>
      </c>
      <c r="AH1085" s="16">
        <f t="shared" si="349"/>
        <v>0</v>
      </c>
      <c r="AI1085" s="16" t="str">
        <f t="shared" si="350"/>
        <v>Non</v>
      </c>
      <c r="AJ1085" s="16" t="str">
        <f t="shared" si="351"/>
        <v>Non</v>
      </c>
      <c r="AK1085" s="16">
        <f t="shared" si="352"/>
        <v>0</v>
      </c>
      <c r="AL1085" s="16">
        <f t="shared" si="353"/>
        <v>0</v>
      </c>
      <c r="AM1085" s="16" t="str">
        <f t="shared" si="354"/>
        <v>Non</v>
      </c>
      <c r="AN1085" s="16" t="str">
        <f t="shared" si="355"/>
        <v>Non</v>
      </c>
      <c r="AO1085" s="16">
        <f t="shared" si="356"/>
        <v>0</v>
      </c>
      <c r="AP1085" s="16">
        <f t="shared" si="357"/>
        <v>0</v>
      </c>
      <c r="AQ1085" s="16" t="str">
        <f t="shared" si="358"/>
        <v>Non</v>
      </c>
      <c r="AR1085" s="16" t="str">
        <f t="shared" si="359"/>
        <v>Non</v>
      </c>
      <c r="AS1085" s="16">
        <f t="shared" si="360"/>
        <v>0</v>
      </c>
      <c r="AT1085" s="16">
        <f t="shared" si="361"/>
        <v>0</v>
      </c>
    </row>
    <row r="1086" spans="8:46" x14ac:dyDescent="0.25">
      <c r="H1086" s="59"/>
      <c r="J1086" s="59"/>
      <c r="L1086" s="59"/>
      <c r="N1086" s="59"/>
      <c r="P1086" s="59"/>
      <c r="R1086" s="59"/>
      <c r="T1086" s="59"/>
      <c r="V1086" s="59"/>
      <c r="X1086" s="70"/>
      <c r="Y1086" s="66" t="str">
        <f t="shared" si="341"/>
        <v>0000000</v>
      </c>
      <c r="Z1086" s="50"/>
      <c r="AA1086" s="16" t="str">
        <f t="shared" si="342"/>
        <v>Non</v>
      </c>
      <c r="AB1086" s="16" t="str">
        <f t="shared" si="343"/>
        <v>Non</v>
      </c>
      <c r="AC1086" s="16">
        <f t="shared" si="344"/>
        <v>0</v>
      </c>
      <c r="AD1086" s="16">
        <f t="shared" si="345"/>
        <v>0</v>
      </c>
      <c r="AE1086" s="16" t="str">
        <f t="shared" si="346"/>
        <v>Non</v>
      </c>
      <c r="AF1086" s="16" t="str">
        <f t="shared" si="347"/>
        <v>Non</v>
      </c>
      <c r="AG1086" s="16">
        <f t="shared" si="348"/>
        <v>0</v>
      </c>
      <c r="AH1086" s="16">
        <f t="shared" si="349"/>
        <v>0</v>
      </c>
      <c r="AI1086" s="16" t="str">
        <f t="shared" si="350"/>
        <v>Non</v>
      </c>
      <c r="AJ1086" s="16" t="str">
        <f t="shared" si="351"/>
        <v>Non</v>
      </c>
      <c r="AK1086" s="16">
        <f t="shared" si="352"/>
        <v>0</v>
      </c>
      <c r="AL1086" s="16">
        <f t="shared" si="353"/>
        <v>0</v>
      </c>
      <c r="AM1086" s="16" t="str">
        <f t="shared" si="354"/>
        <v>Non</v>
      </c>
      <c r="AN1086" s="16" t="str">
        <f t="shared" si="355"/>
        <v>Non</v>
      </c>
      <c r="AO1086" s="16">
        <f t="shared" si="356"/>
        <v>0</v>
      </c>
      <c r="AP1086" s="16">
        <f t="shared" si="357"/>
        <v>0</v>
      </c>
      <c r="AQ1086" s="16" t="str">
        <f t="shared" si="358"/>
        <v>Non</v>
      </c>
      <c r="AR1086" s="16" t="str">
        <f t="shared" si="359"/>
        <v>Non</v>
      </c>
      <c r="AS1086" s="16">
        <f t="shared" si="360"/>
        <v>0</v>
      </c>
      <c r="AT1086" s="16">
        <f t="shared" si="361"/>
        <v>0</v>
      </c>
    </row>
    <row r="1087" spans="8:46" x14ac:dyDescent="0.25">
      <c r="H1087" s="59"/>
      <c r="J1087" s="59"/>
      <c r="L1087" s="59"/>
      <c r="N1087" s="59"/>
      <c r="P1087" s="59"/>
      <c r="R1087" s="59"/>
      <c r="T1087" s="59"/>
      <c r="V1087" s="59"/>
      <c r="X1087" s="70"/>
      <c r="Y1087" s="66" t="str">
        <f t="shared" si="341"/>
        <v>0000000</v>
      </c>
      <c r="Z1087" s="50"/>
      <c r="AA1087" s="16" t="str">
        <f t="shared" si="342"/>
        <v>Non</v>
      </c>
      <c r="AB1087" s="16" t="str">
        <f t="shared" si="343"/>
        <v>Non</v>
      </c>
      <c r="AC1087" s="16">
        <f t="shared" si="344"/>
        <v>0</v>
      </c>
      <c r="AD1087" s="16">
        <f t="shared" si="345"/>
        <v>0</v>
      </c>
      <c r="AE1087" s="16" t="str">
        <f t="shared" si="346"/>
        <v>Non</v>
      </c>
      <c r="AF1087" s="16" t="str">
        <f t="shared" si="347"/>
        <v>Non</v>
      </c>
      <c r="AG1087" s="16">
        <f t="shared" si="348"/>
        <v>0</v>
      </c>
      <c r="AH1087" s="16">
        <f t="shared" si="349"/>
        <v>0</v>
      </c>
      <c r="AI1087" s="16" t="str">
        <f t="shared" si="350"/>
        <v>Non</v>
      </c>
      <c r="AJ1087" s="16" t="str">
        <f t="shared" si="351"/>
        <v>Non</v>
      </c>
      <c r="AK1087" s="16">
        <f t="shared" si="352"/>
        <v>0</v>
      </c>
      <c r="AL1087" s="16">
        <f t="shared" si="353"/>
        <v>0</v>
      </c>
      <c r="AM1087" s="16" t="str">
        <f t="shared" si="354"/>
        <v>Non</v>
      </c>
      <c r="AN1087" s="16" t="str">
        <f t="shared" si="355"/>
        <v>Non</v>
      </c>
      <c r="AO1087" s="16">
        <f t="shared" si="356"/>
        <v>0</v>
      </c>
      <c r="AP1087" s="16">
        <f t="shared" si="357"/>
        <v>0</v>
      </c>
      <c r="AQ1087" s="16" t="str">
        <f t="shared" si="358"/>
        <v>Non</v>
      </c>
      <c r="AR1087" s="16" t="str">
        <f t="shared" si="359"/>
        <v>Non</v>
      </c>
      <c r="AS1087" s="16">
        <f t="shared" si="360"/>
        <v>0</v>
      </c>
      <c r="AT1087" s="16">
        <f t="shared" si="361"/>
        <v>0</v>
      </c>
    </row>
    <row r="1088" spans="8:46" x14ac:dyDescent="0.25">
      <c r="H1088" s="59"/>
      <c r="J1088" s="59"/>
      <c r="L1088" s="59"/>
      <c r="N1088" s="59"/>
      <c r="P1088" s="59"/>
      <c r="R1088" s="59"/>
      <c r="T1088" s="59"/>
      <c r="V1088" s="59"/>
      <c r="X1088" s="70"/>
      <c r="Y1088" s="66" t="str">
        <f t="shared" si="341"/>
        <v>0000000</v>
      </c>
      <c r="Z1088" s="50"/>
      <c r="AA1088" s="16" t="str">
        <f t="shared" si="342"/>
        <v>Non</v>
      </c>
      <c r="AB1088" s="16" t="str">
        <f t="shared" si="343"/>
        <v>Non</v>
      </c>
      <c r="AC1088" s="16">
        <f t="shared" si="344"/>
        <v>0</v>
      </c>
      <c r="AD1088" s="16">
        <f t="shared" si="345"/>
        <v>0</v>
      </c>
      <c r="AE1088" s="16" t="str">
        <f t="shared" si="346"/>
        <v>Non</v>
      </c>
      <c r="AF1088" s="16" t="str">
        <f t="shared" si="347"/>
        <v>Non</v>
      </c>
      <c r="AG1088" s="16">
        <f t="shared" si="348"/>
        <v>0</v>
      </c>
      <c r="AH1088" s="16">
        <f t="shared" si="349"/>
        <v>0</v>
      </c>
      <c r="AI1088" s="16" t="str">
        <f t="shared" si="350"/>
        <v>Non</v>
      </c>
      <c r="AJ1088" s="16" t="str">
        <f t="shared" si="351"/>
        <v>Non</v>
      </c>
      <c r="AK1088" s="16">
        <f t="shared" si="352"/>
        <v>0</v>
      </c>
      <c r="AL1088" s="16">
        <f t="shared" si="353"/>
        <v>0</v>
      </c>
      <c r="AM1088" s="16" t="str">
        <f t="shared" si="354"/>
        <v>Non</v>
      </c>
      <c r="AN1088" s="16" t="str">
        <f t="shared" si="355"/>
        <v>Non</v>
      </c>
      <c r="AO1088" s="16">
        <f t="shared" si="356"/>
        <v>0</v>
      </c>
      <c r="AP1088" s="16">
        <f t="shared" si="357"/>
        <v>0</v>
      </c>
      <c r="AQ1088" s="16" t="str">
        <f t="shared" si="358"/>
        <v>Non</v>
      </c>
      <c r="AR1088" s="16" t="str">
        <f t="shared" si="359"/>
        <v>Non</v>
      </c>
      <c r="AS1088" s="16">
        <f t="shared" si="360"/>
        <v>0</v>
      </c>
      <c r="AT1088" s="16">
        <f t="shared" si="361"/>
        <v>0</v>
      </c>
    </row>
    <row r="1089" spans="8:46" x14ac:dyDescent="0.25">
      <c r="H1089" s="59"/>
      <c r="J1089" s="59"/>
      <c r="L1089" s="59"/>
      <c r="N1089" s="59"/>
      <c r="P1089" s="59"/>
      <c r="R1089" s="59"/>
      <c r="T1089" s="59"/>
      <c r="V1089" s="59"/>
      <c r="X1089" s="70"/>
      <c r="Y1089" s="66" t="str">
        <f t="shared" si="341"/>
        <v>0000000</v>
      </c>
      <c r="Z1089" s="50"/>
      <c r="AA1089" s="16" t="str">
        <f t="shared" si="342"/>
        <v>Non</v>
      </c>
      <c r="AB1089" s="16" t="str">
        <f t="shared" si="343"/>
        <v>Non</v>
      </c>
      <c r="AC1089" s="16">
        <f t="shared" si="344"/>
        <v>0</v>
      </c>
      <c r="AD1089" s="16">
        <f t="shared" si="345"/>
        <v>0</v>
      </c>
      <c r="AE1089" s="16" t="str">
        <f t="shared" si="346"/>
        <v>Non</v>
      </c>
      <c r="AF1089" s="16" t="str">
        <f t="shared" si="347"/>
        <v>Non</v>
      </c>
      <c r="AG1089" s="16">
        <f t="shared" si="348"/>
        <v>0</v>
      </c>
      <c r="AH1089" s="16">
        <f t="shared" si="349"/>
        <v>0</v>
      </c>
      <c r="AI1089" s="16" t="str">
        <f t="shared" si="350"/>
        <v>Non</v>
      </c>
      <c r="AJ1089" s="16" t="str">
        <f t="shared" si="351"/>
        <v>Non</v>
      </c>
      <c r="AK1089" s="16">
        <f t="shared" si="352"/>
        <v>0</v>
      </c>
      <c r="AL1089" s="16">
        <f t="shared" si="353"/>
        <v>0</v>
      </c>
      <c r="AM1089" s="16" t="str">
        <f t="shared" si="354"/>
        <v>Non</v>
      </c>
      <c r="AN1089" s="16" t="str">
        <f t="shared" si="355"/>
        <v>Non</v>
      </c>
      <c r="AO1089" s="16">
        <f t="shared" si="356"/>
        <v>0</v>
      </c>
      <c r="AP1089" s="16">
        <f t="shared" si="357"/>
        <v>0</v>
      </c>
      <c r="AQ1089" s="16" t="str">
        <f t="shared" si="358"/>
        <v>Non</v>
      </c>
      <c r="AR1089" s="16" t="str">
        <f t="shared" si="359"/>
        <v>Non</v>
      </c>
      <c r="AS1089" s="16">
        <f t="shared" si="360"/>
        <v>0</v>
      </c>
      <c r="AT1089" s="16">
        <f t="shared" si="361"/>
        <v>0</v>
      </c>
    </row>
    <row r="1090" spans="8:46" x14ac:dyDescent="0.25">
      <c r="H1090" s="59"/>
      <c r="J1090" s="59"/>
      <c r="L1090" s="59"/>
      <c r="N1090" s="59"/>
      <c r="P1090" s="59"/>
      <c r="R1090" s="59"/>
      <c r="T1090" s="59"/>
      <c r="V1090" s="59"/>
      <c r="X1090" s="70"/>
      <c r="Y1090" s="66" t="str">
        <f t="shared" si="341"/>
        <v>0000000</v>
      </c>
      <c r="Z1090" s="50"/>
      <c r="AA1090" s="16" t="str">
        <f t="shared" si="342"/>
        <v>Non</v>
      </c>
      <c r="AB1090" s="16" t="str">
        <f t="shared" si="343"/>
        <v>Non</v>
      </c>
      <c r="AC1090" s="16">
        <f t="shared" si="344"/>
        <v>0</v>
      </c>
      <c r="AD1090" s="16">
        <f t="shared" si="345"/>
        <v>0</v>
      </c>
      <c r="AE1090" s="16" t="str">
        <f t="shared" si="346"/>
        <v>Non</v>
      </c>
      <c r="AF1090" s="16" t="str">
        <f t="shared" si="347"/>
        <v>Non</v>
      </c>
      <c r="AG1090" s="16">
        <f t="shared" si="348"/>
        <v>0</v>
      </c>
      <c r="AH1090" s="16">
        <f t="shared" si="349"/>
        <v>0</v>
      </c>
      <c r="AI1090" s="16" t="str">
        <f t="shared" si="350"/>
        <v>Non</v>
      </c>
      <c r="AJ1090" s="16" t="str">
        <f t="shared" si="351"/>
        <v>Non</v>
      </c>
      <c r="AK1090" s="16">
        <f t="shared" si="352"/>
        <v>0</v>
      </c>
      <c r="AL1090" s="16">
        <f t="shared" si="353"/>
        <v>0</v>
      </c>
      <c r="AM1090" s="16" t="str">
        <f t="shared" si="354"/>
        <v>Non</v>
      </c>
      <c r="AN1090" s="16" t="str">
        <f t="shared" si="355"/>
        <v>Non</v>
      </c>
      <c r="AO1090" s="16">
        <f t="shared" si="356"/>
        <v>0</v>
      </c>
      <c r="AP1090" s="16">
        <f t="shared" si="357"/>
        <v>0</v>
      </c>
      <c r="AQ1090" s="16" t="str">
        <f t="shared" si="358"/>
        <v>Non</v>
      </c>
      <c r="AR1090" s="16" t="str">
        <f t="shared" si="359"/>
        <v>Non</v>
      </c>
      <c r="AS1090" s="16">
        <f t="shared" si="360"/>
        <v>0</v>
      </c>
      <c r="AT1090" s="16">
        <f t="shared" si="361"/>
        <v>0</v>
      </c>
    </row>
    <row r="1091" spans="8:46" x14ac:dyDescent="0.25">
      <c r="H1091" s="59"/>
      <c r="J1091" s="59"/>
      <c r="L1091" s="59"/>
      <c r="N1091" s="59"/>
      <c r="P1091" s="59"/>
      <c r="R1091" s="59"/>
      <c r="T1091" s="59"/>
      <c r="V1091" s="59"/>
      <c r="X1091" s="70"/>
      <c r="Y1091" s="66" t="str">
        <f t="shared" si="341"/>
        <v>0000000</v>
      </c>
      <c r="Z1091" s="50"/>
      <c r="AA1091" s="16" t="str">
        <f t="shared" si="342"/>
        <v>Non</v>
      </c>
      <c r="AB1091" s="16" t="str">
        <f t="shared" si="343"/>
        <v>Non</v>
      </c>
      <c r="AC1091" s="16">
        <f t="shared" si="344"/>
        <v>0</v>
      </c>
      <c r="AD1091" s="16">
        <f t="shared" si="345"/>
        <v>0</v>
      </c>
      <c r="AE1091" s="16" t="str">
        <f t="shared" si="346"/>
        <v>Non</v>
      </c>
      <c r="AF1091" s="16" t="str">
        <f t="shared" si="347"/>
        <v>Non</v>
      </c>
      <c r="AG1091" s="16">
        <f t="shared" si="348"/>
        <v>0</v>
      </c>
      <c r="AH1091" s="16">
        <f t="shared" si="349"/>
        <v>0</v>
      </c>
      <c r="AI1091" s="16" t="str">
        <f t="shared" si="350"/>
        <v>Non</v>
      </c>
      <c r="AJ1091" s="16" t="str">
        <f t="shared" si="351"/>
        <v>Non</v>
      </c>
      <c r="AK1091" s="16">
        <f t="shared" si="352"/>
        <v>0</v>
      </c>
      <c r="AL1091" s="16">
        <f t="shared" si="353"/>
        <v>0</v>
      </c>
      <c r="AM1091" s="16" t="str">
        <f t="shared" si="354"/>
        <v>Non</v>
      </c>
      <c r="AN1091" s="16" t="str">
        <f t="shared" si="355"/>
        <v>Non</v>
      </c>
      <c r="AO1091" s="16">
        <f t="shared" si="356"/>
        <v>0</v>
      </c>
      <c r="AP1091" s="16">
        <f t="shared" si="357"/>
        <v>0</v>
      </c>
      <c r="AQ1091" s="16" t="str">
        <f t="shared" si="358"/>
        <v>Non</v>
      </c>
      <c r="AR1091" s="16" t="str">
        <f t="shared" si="359"/>
        <v>Non</v>
      </c>
      <c r="AS1091" s="16">
        <f t="shared" si="360"/>
        <v>0</v>
      </c>
      <c r="AT1091" s="16">
        <f t="shared" si="361"/>
        <v>0</v>
      </c>
    </row>
    <row r="1092" spans="8:46" x14ac:dyDescent="0.25">
      <c r="H1092" s="59"/>
      <c r="J1092" s="59"/>
      <c r="L1092" s="59"/>
      <c r="N1092" s="59"/>
      <c r="P1092" s="59"/>
      <c r="R1092" s="59"/>
      <c r="T1092" s="59"/>
      <c r="V1092" s="59"/>
      <c r="X1092" s="70"/>
      <c r="Y1092" s="66" t="str">
        <f t="shared" ref="Y1092:Y1155" si="362">IF(ISNA(VLOOKUP(Z:Z,A$4:C$159,3,FALSE)),"0000000",VLOOKUP(Z:Z,A$4:C$159,3,FALSE))</f>
        <v>0000000</v>
      </c>
      <c r="Z1092" s="50"/>
      <c r="AA1092" s="16" t="str">
        <f t="shared" ref="AA1092:AA1155" si="363">IF(ISNA(VLOOKUP(Y:Y,B$4:C$159,2,FALSE)),"Non",VLOOKUP(Y:Y,B$4:C$159,2,FALSE))</f>
        <v>Non</v>
      </c>
      <c r="AB1092" s="16" t="str">
        <f t="shared" ref="AB1092:AB1155" si="364">IF(ISNA(VLOOKUP(Y:Y,E$3:F$105,2,FALSE)),"Non",VLOOKUP(Y:Y,E$3:F$105,2,FALSE))</f>
        <v>Non</v>
      </c>
      <c r="AC1092" s="16">
        <f t="shared" si="344"/>
        <v>0</v>
      </c>
      <c r="AD1092" s="16">
        <f t="shared" si="345"/>
        <v>0</v>
      </c>
      <c r="AE1092" s="16" t="str">
        <f t="shared" si="346"/>
        <v>Non</v>
      </c>
      <c r="AF1092" s="16" t="str">
        <f t="shared" si="347"/>
        <v>Non</v>
      </c>
      <c r="AG1092" s="16">
        <f t="shared" si="348"/>
        <v>0</v>
      </c>
      <c r="AH1092" s="16">
        <f t="shared" si="349"/>
        <v>0</v>
      </c>
      <c r="AI1092" s="16" t="str">
        <f t="shared" si="350"/>
        <v>Non</v>
      </c>
      <c r="AJ1092" s="16" t="str">
        <f t="shared" si="351"/>
        <v>Non</v>
      </c>
      <c r="AK1092" s="16">
        <f t="shared" si="352"/>
        <v>0</v>
      </c>
      <c r="AL1092" s="16">
        <f t="shared" si="353"/>
        <v>0</v>
      </c>
      <c r="AM1092" s="16" t="str">
        <f t="shared" si="354"/>
        <v>Non</v>
      </c>
      <c r="AN1092" s="16" t="str">
        <f t="shared" si="355"/>
        <v>Non</v>
      </c>
      <c r="AO1092" s="16">
        <f t="shared" si="356"/>
        <v>0</v>
      </c>
      <c r="AP1092" s="16">
        <f t="shared" si="357"/>
        <v>0</v>
      </c>
      <c r="AQ1092" s="16" t="str">
        <f t="shared" si="358"/>
        <v>Non</v>
      </c>
      <c r="AR1092" s="16" t="str">
        <f t="shared" si="359"/>
        <v>Non</v>
      </c>
      <c r="AS1092" s="16">
        <f t="shared" si="360"/>
        <v>0</v>
      </c>
      <c r="AT1092" s="16">
        <f t="shared" si="361"/>
        <v>0</v>
      </c>
    </row>
    <row r="1093" spans="8:46" x14ac:dyDescent="0.25">
      <c r="H1093" s="59"/>
      <c r="J1093" s="59"/>
      <c r="L1093" s="59"/>
      <c r="N1093" s="59"/>
      <c r="P1093" s="59"/>
      <c r="R1093" s="59"/>
      <c r="T1093" s="59"/>
      <c r="V1093" s="59"/>
      <c r="X1093" s="70"/>
      <c r="Y1093" s="66" t="str">
        <f t="shared" si="362"/>
        <v>0000000</v>
      </c>
      <c r="Z1093" s="50"/>
      <c r="AA1093" s="16" t="str">
        <f t="shared" si="363"/>
        <v>Non</v>
      </c>
      <c r="AB1093" s="16" t="str">
        <f t="shared" si="364"/>
        <v>Non</v>
      </c>
      <c r="AC1093" s="16">
        <f t="shared" ref="AC1093:AC1156" si="365">IF(AA1093="Oui",Z1093,0)</f>
        <v>0</v>
      </c>
      <c r="AD1093" s="16">
        <f t="shared" ref="AD1093:AD1156" si="366">IF(AB1093="Oui",Z1093,0)</f>
        <v>0</v>
      </c>
      <c r="AE1093" s="16" t="str">
        <f t="shared" ref="AE1093:AE1156" si="367">IF(ISNA(VLOOKUP(Y:Y,G$3:H$37,2,FALSE)),"Non",VLOOKUP(Y:Y,G$3:H$37,2,FALSE))</f>
        <v>Non</v>
      </c>
      <c r="AF1093" s="16" t="str">
        <f t="shared" ref="AF1093:AF1156" si="368">IF(ISNA(VLOOKUP(Y:Y,I$3:J$26,2,FALSE)),"Non",VLOOKUP(Y:Y,I$3:J$26,2,FALSE))</f>
        <v>Non</v>
      </c>
      <c r="AG1093" s="16">
        <f t="shared" ref="AG1093:AG1156" si="369">IF(AE1093="Oui",Z1093,0)</f>
        <v>0</v>
      </c>
      <c r="AH1093" s="16">
        <f t="shared" ref="AH1093:AH1156" si="370">IF(AF1093="Oui",Z1093,0)</f>
        <v>0</v>
      </c>
      <c r="AI1093" s="16" t="str">
        <f t="shared" ref="AI1093:AI1156" si="371">IF(ISNA(VLOOKUP(Y:Y,K$3:L$44,2,FALSE)),"Non",VLOOKUP(Y:Y,K$3:L$44,2,FALSE))</f>
        <v>Non</v>
      </c>
      <c r="AJ1093" s="16" t="str">
        <f t="shared" ref="AJ1093:AJ1156" si="372">IF(ISNA(VLOOKUP(Y:Y,M$3:N$31,2,FALSE)),"Non",VLOOKUP(Y:Y,M$3:N$31,2,FALSE))</f>
        <v>Non</v>
      </c>
      <c r="AK1093" s="16">
        <f t="shared" ref="AK1093:AK1156" si="373">IF(AI1093="Oui",Z1093,0)</f>
        <v>0</v>
      </c>
      <c r="AL1093" s="16">
        <f t="shared" ref="AL1093:AL1156" si="374">IF(AJ1093="Oui",Z1093,0)</f>
        <v>0</v>
      </c>
      <c r="AM1093" s="16" t="str">
        <f t="shared" ref="AM1093:AM1156" si="375">IF(ISNA(VLOOKUP(Y:Y,O$3:P$26,2,FALSE)),"Non",VLOOKUP(Y:Y,O$3:P$26,2,FALSE))</f>
        <v>Non</v>
      </c>
      <c r="AN1093" s="16" t="str">
        <f t="shared" ref="AN1093:AN1156" si="376">IF(ISNA(VLOOKUP(Y:Y,Q$3:R$22,2,FALSE)),"Non",VLOOKUP(Y:Y,Q$3:R$22,2,FALSE))</f>
        <v>Non</v>
      </c>
      <c r="AO1093" s="16">
        <f t="shared" ref="AO1093:AO1156" si="377">IF(AM1093="Oui",Z1093,0)</f>
        <v>0</v>
      </c>
      <c r="AP1093" s="16">
        <f t="shared" ref="AP1093:AP1156" si="378">IF(AN1093="Oui",Z1093,0)</f>
        <v>0</v>
      </c>
      <c r="AQ1093" s="16" t="str">
        <f t="shared" ref="AQ1093:AQ1156" si="379">IF(ISNA(VLOOKUP(Y:Y,S$3:T$8,2,FALSE)),"Non",VLOOKUP(Y:Y,S$3:T$8,2,FALSE))</f>
        <v>Non</v>
      </c>
      <c r="AR1093" s="16" t="str">
        <f t="shared" ref="AR1093:AR1156" si="380">IF(ISNA(VLOOKUP(Y:Y,U$3:V$5,2,FALSE)),"Non",VLOOKUP(Y:Y,U$3:V$5,2,FALSE))</f>
        <v>Non</v>
      </c>
      <c r="AS1093" s="16">
        <f t="shared" ref="AS1093:AS1156" si="381">IF(AQ1093="Oui",Z1093,0)</f>
        <v>0</v>
      </c>
      <c r="AT1093" s="16">
        <f t="shared" ref="AT1093:AT1156" si="382">IF(AR1093="Oui",Z1093,0)</f>
        <v>0</v>
      </c>
    </row>
    <row r="1094" spans="8:46" x14ac:dyDescent="0.25">
      <c r="H1094" s="59"/>
      <c r="J1094" s="59"/>
      <c r="L1094" s="59"/>
      <c r="N1094" s="59"/>
      <c r="P1094" s="59"/>
      <c r="R1094" s="59"/>
      <c r="T1094" s="59"/>
      <c r="V1094" s="59"/>
      <c r="X1094" s="70"/>
      <c r="Y1094" s="66" t="str">
        <f t="shared" si="362"/>
        <v>0000000</v>
      </c>
      <c r="Z1094" s="50"/>
      <c r="AA1094" s="16" t="str">
        <f t="shared" si="363"/>
        <v>Non</v>
      </c>
      <c r="AB1094" s="16" t="str">
        <f t="shared" si="364"/>
        <v>Non</v>
      </c>
      <c r="AC1094" s="16">
        <f t="shared" si="365"/>
        <v>0</v>
      </c>
      <c r="AD1094" s="16">
        <f t="shared" si="366"/>
        <v>0</v>
      </c>
      <c r="AE1094" s="16" t="str">
        <f t="shared" si="367"/>
        <v>Non</v>
      </c>
      <c r="AF1094" s="16" t="str">
        <f t="shared" si="368"/>
        <v>Non</v>
      </c>
      <c r="AG1094" s="16">
        <f t="shared" si="369"/>
        <v>0</v>
      </c>
      <c r="AH1094" s="16">
        <f t="shared" si="370"/>
        <v>0</v>
      </c>
      <c r="AI1094" s="16" t="str">
        <f t="shared" si="371"/>
        <v>Non</v>
      </c>
      <c r="AJ1094" s="16" t="str">
        <f t="shared" si="372"/>
        <v>Non</v>
      </c>
      <c r="AK1094" s="16">
        <f t="shared" si="373"/>
        <v>0</v>
      </c>
      <c r="AL1094" s="16">
        <f t="shared" si="374"/>
        <v>0</v>
      </c>
      <c r="AM1094" s="16" t="str">
        <f t="shared" si="375"/>
        <v>Non</v>
      </c>
      <c r="AN1094" s="16" t="str">
        <f t="shared" si="376"/>
        <v>Non</v>
      </c>
      <c r="AO1094" s="16">
        <f t="shared" si="377"/>
        <v>0</v>
      </c>
      <c r="AP1094" s="16">
        <f t="shared" si="378"/>
        <v>0</v>
      </c>
      <c r="AQ1094" s="16" t="str">
        <f t="shared" si="379"/>
        <v>Non</v>
      </c>
      <c r="AR1094" s="16" t="str">
        <f t="shared" si="380"/>
        <v>Non</v>
      </c>
      <c r="AS1094" s="16">
        <f t="shared" si="381"/>
        <v>0</v>
      </c>
      <c r="AT1094" s="16">
        <f t="shared" si="382"/>
        <v>0</v>
      </c>
    </row>
    <row r="1095" spans="8:46" x14ac:dyDescent="0.25">
      <c r="H1095" s="59"/>
      <c r="J1095" s="59"/>
      <c r="L1095" s="59"/>
      <c r="N1095" s="59"/>
      <c r="P1095" s="59"/>
      <c r="R1095" s="59"/>
      <c r="T1095" s="59"/>
      <c r="V1095" s="59"/>
      <c r="X1095" s="70"/>
      <c r="Y1095" s="66" t="str">
        <f t="shared" si="362"/>
        <v>0000000</v>
      </c>
      <c r="Z1095" s="50"/>
      <c r="AA1095" s="16" t="str">
        <f t="shared" si="363"/>
        <v>Non</v>
      </c>
      <c r="AB1095" s="16" t="str">
        <f t="shared" si="364"/>
        <v>Non</v>
      </c>
      <c r="AC1095" s="16">
        <f t="shared" si="365"/>
        <v>0</v>
      </c>
      <c r="AD1095" s="16">
        <f t="shared" si="366"/>
        <v>0</v>
      </c>
      <c r="AE1095" s="16" t="str">
        <f t="shared" si="367"/>
        <v>Non</v>
      </c>
      <c r="AF1095" s="16" t="str">
        <f t="shared" si="368"/>
        <v>Non</v>
      </c>
      <c r="AG1095" s="16">
        <f t="shared" si="369"/>
        <v>0</v>
      </c>
      <c r="AH1095" s="16">
        <f t="shared" si="370"/>
        <v>0</v>
      </c>
      <c r="AI1095" s="16" t="str">
        <f t="shared" si="371"/>
        <v>Non</v>
      </c>
      <c r="AJ1095" s="16" t="str">
        <f t="shared" si="372"/>
        <v>Non</v>
      </c>
      <c r="AK1095" s="16">
        <f t="shared" si="373"/>
        <v>0</v>
      </c>
      <c r="AL1095" s="16">
        <f t="shared" si="374"/>
        <v>0</v>
      </c>
      <c r="AM1095" s="16" t="str">
        <f t="shared" si="375"/>
        <v>Non</v>
      </c>
      <c r="AN1095" s="16" t="str">
        <f t="shared" si="376"/>
        <v>Non</v>
      </c>
      <c r="AO1095" s="16">
        <f t="shared" si="377"/>
        <v>0</v>
      </c>
      <c r="AP1095" s="16">
        <f t="shared" si="378"/>
        <v>0</v>
      </c>
      <c r="AQ1095" s="16" t="str">
        <f t="shared" si="379"/>
        <v>Non</v>
      </c>
      <c r="AR1095" s="16" t="str">
        <f t="shared" si="380"/>
        <v>Non</v>
      </c>
      <c r="AS1095" s="16">
        <f t="shared" si="381"/>
        <v>0</v>
      </c>
      <c r="AT1095" s="16">
        <f t="shared" si="382"/>
        <v>0</v>
      </c>
    </row>
    <row r="1096" spans="8:46" x14ac:dyDescent="0.25">
      <c r="H1096" s="59"/>
      <c r="J1096" s="59"/>
      <c r="L1096" s="59"/>
      <c r="N1096" s="59"/>
      <c r="P1096" s="59"/>
      <c r="R1096" s="59"/>
      <c r="T1096" s="59"/>
      <c r="V1096" s="59"/>
      <c r="X1096" s="70"/>
      <c r="Y1096" s="66" t="str">
        <f t="shared" si="362"/>
        <v>0000000</v>
      </c>
      <c r="Z1096" s="50"/>
      <c r="AA1096" s="16" t="str">
        <f t="shared" si="363"/>
        <v>Non</v>
      </c>
      <c r="AB1096" s="16" t="str">
        <f t="shared" si="364"/>
        <v>Non</v>
      </c>
      <c r="AC1096" s="16">
        <f t="shared" si="365"/>
        <v>0</v>
      </c>
      <c r="AD1096" s="16">
        <f t="shared" si="366"/>
        <v>0</v>
      </c>
      <c r="AE1096" s="16" t="str">
        <f t="shared" si="367"/>
        <v>Non</v>
      </c>
      <c r="AF1096" s="16" t="str">
        <f t="shared" si="368"/>
        <v>Non</v>
      </c>
      <c r="AG1096" s="16">
        <f t="shared" si="369"/>
        <v>0</v>
      </c>
      <c r="AH1096" s="16">
        <f t="shared" si="370"/>
        <v>0</v>
      </c>
      <c r="AI1096" s="16" t="str">
        <f t="shared" si="371"/>
        <v>Non</v>
      </c>
      <c r="AJ1096" s="16" t="str">
        <f t="shared" si="372"/>
        <v>Non</v>
      </c>
      <c r="AK1096" s="16">
        <f t="shared" si="373"/>
        <v>0</v>
      </c>
      <c r="AL1096" s="16">
        <f t="shared" si="374"/>
        <v>0</v>
      </c>
      <c r="AM1096" s="16" t="str">
        <f t="shared" si="375"/>
        <v>Non</v>
      </c>
      <c r="AN1096" s="16" t="str">
        <f t="shared" si="376"/>
        <v>Non</v>
      </c>
      <c r="AO1096" s="16">
        <f t="shared" si="377"/>
        <v>0</v>
      </c>
      <c r="AP1096" s="16">
        <f t="shared" si="378"/>
        <v>0</v>
      </c>
      <c r="AQ1096" s="16" t="str">
        <f t="shared" si="379"/>
        <v>Non</v>
      </c>
      <c r="AR1096" s="16" t="str">
        <f t="shared" si="380"/>
        <v>Non</v>
      </c>
      <c r="AS1096" s="16">
        <f t="shared" si="381"/>
        <v>0</v>
      </c>
      <c r="AT1096" s="16">
        <f t="shared" si="382"/>
        <v>0</v>
      </c>
    </row>
    <row r="1097" spans="8:46" x14ac:dyDescent="0.25">
      <c r="H1097" s="59"/>
      <c r="J1097" s="59"/>
      <c r="L1097" s="59"/>
      <c r="N1097" s="59"/>
      <c r="P1097" s="59"/>
      <c r="R1097" s="59"/>
      <c r="T1097" s="59"/>
      <c r="V1097" s="59"/>
      <c r="X1097" s="70"/>
      <c r="Y1097" s="66" t="str">
        <f t="shared" si="362"/>
        <v>0000000</v>
      </c>
      <c r="Z1097" s="50"/>
      <c r="AA1097" s="16" t="str">
        <f t="shared" si="363"/>
        <v>Non</v>
      </c>
      <c r="AB1097" s="16" t="str">
        <f t="shared" si="364"/>
        <v>Non</v>
      </c>
      <c r="AC1097" s="16">
        <f t="shared" si="365"/>
        <v>0</v>
      </c>
      <c r="AD1097" s="16">
        <f t="shared" si="366"/>
        <v>0</v>
      </c>
      <c r="AE1097" s="16" t="str">
        <f t="shared" si="367"/>
        <v>Non</v>
      </c>
      <c r="AF1097" s="16" t="str">
        <f t="shared" si="368"/>
        <v>Non</v>
      </c>
      <c r="AG1097" s="16">
        <f t="shared" si="369"/>
        <v>0</v>
      </c>
      <c r="AH1097" s="16">
        <f t="shared" si="370"/>
        <v>0</v>
      </c>
      <c r="AI1097" s="16" t="str">
        <f t="shared" si="371"/>
        <v>Non</v>
      </c>
      <c r="AJ1097" s="16" t="str">
        <f t="shared" si="372"/>
        <v>Non</v>
      </c>
      <c r="AK1097" s="16">
        <f t="shared" si="373"/>
        <v>0</v>
      </c>
      <c r="AL1097" s="16">
        <f t="shared" si="374"/>
        <v>0</v>
      </c>
      <c r="AM1097" s="16" t="str">
        <f t="shared" si="375"/>
        <v>Non</v>
      </c>
      <c r="AN1097" s="16" t="str">
        <f t="shared" si="376"/>
        <v>Non</v>
      </c>
      <c r="AO1097" s="16">
        <f t="shared" si="377"/>
        <v>0</v>
      </c>
      <c r="AP1097" s="16">
        <f t="shared" si="378"/>
        <v>0</v>
      </c>
      <c r="AQ1097" s="16" t="str">
        <f t="shared" si="379"/>
        <v>Non</v>
      </c>
      <c r="AR1097" s="16" t="str">
        <f t="shared" si="380"/>
        <v>Non</v>
      </c>
      <c r="AS1097" s="16">
        <f t="shared" si="381"/>
        <v>0</v>
      </c>
      <c r="AT1097" s="16">
        <f t="shared" si="382"/>
        <v>0</v>
      </c>
    </row>
    <row r="1098" spans="8:46" x14ac:dyDescent="0.25">
      <c r="H1098" s="59"/>
      <c r="J1098" s="59"/>
      <c r="L1098" s="59"/>
      <c r="N1098" s="59"/>
      <c r="P1098" s="59"/>
      <c r="R1098" s="59"/>
      <c r="T1098" s="59"/>
      <c r="V1098" s="59"/>
      <c r="X1098" s="70"/>
      <c r="Y1098" s="66" t="str">
        <f t="shared" si="362"/>
        <v>0000000</v>
      </c>
      <c r="Z1098" s="50"/>
      <c r="AA1098" s="16" t="str">
        <f t="shared" si="363"/>
        <v>Non</v>
      </c>
      <c r="AB1098" s="16" t="str">
        <f t="shared" si="364"/>
        <v>Non</v>
      </c>
      <c r="AC1098" s="16">
        <f t="shared" si="365"/>
        <v>0</v>
      </c>
      <c r="AD1098" s="16">
        <f t="shared" si="366"/>
        <v>0</v>
      </c>
      <c r="AE1098" s="16" t="str">
        <f t="shared" si="367"/>
        <v>Non</v>
      </c>
      <c r="AF1098" s="16" t="str">
        <f t="shared" si="368"/>
        <v>Non</v>
      </c>
      <c r="AG1098" s="16">
        <f t="shared" si="369"/>
        <v>0</v>
      </c>
      <c r="AH1098" s="16">
        <f t="shared" si="370"/>
        <v>0</v>
      </c>
      <c r="AI1098" s="16" t="str">
        <f t="shared" si="371"/>
        <v>Non</v>
      </c>
      <c r="AJ1098" s="16" t="str">
        <f t="shared" si="372"/>
        <v>Non</v>
      </c>
      <c r="AK1098" s="16">
        <f t="shared" si="373"/>
        <v>0</v>
      </c>
      <c r="AL1098" s="16">
        <f t="shared" si="374"/>
        <v>0</v>
      </c>
      <c r="AM1098" s="16" t="str">
        <f t="shared" si="375"/>
        <v>Non</v>
      </c>
      <c r="AN1098" s="16" t="str">
        <f t="shared" si="376"/>
        <v>Non</v>
      </c>
      <c r="AO1098" s="16">
        <f t="shared" si="377"/>
        <v>0</v>
      </c>
      <c r="AP1098" s="16">
        <f t="shared" si="378"/>
        <v>0</v>
      </c>
      <c r="AQ1098" s="16" t="str">
        <f t="shared" si="379"/>
        <v>Non</v>
      </c>
      <c r="AR1098" s="16" t="str">
        <f t="shared" si="380"/>
        <v>Non</v>
      </c>
      <c r="AS1098" s="16">
        <f t="shared" si="381"/>
        <v>0</v>
      </c>
      <c r="AT1098" s="16">
        <f t="shared" si="382"/>
        <v>0</v>
      </c>
    </row>
    <row r="1099" spans="8:46" x14ac:dyDescent="0.25">
      <c r="H1099" s="59"/>
      <c r="J1099" s="59"/>
      <c r="L1099" s="59"/>
      <c r="N1099" s="59"/>
      <c r="P1099" s="59"/>
      <c r="R1099" s="59"/>
      <c r="T1099" s="59"/>
      <c r="V1099" s="59"/>
      <c r="X1099" s="70"/>
      <c r="Y1099" s="66" t="str">
        <f t="shared" si="362"/>
        <v>0000000</v>
      </c>
      <c r="Z1099" s="50"/>
      <c r="AA1099" s="16" t="str">
        <f t="shared" si="363"/>
        <v>Non</v>
      </c>
      <c r="AB1099" s="16" t="str">
        <f t="shared" si="364"/>
        <v>Non</v>
      </c>
      <c r="AC1099" s="16">
        <f t="shared" si="365"/>
        <v>0</v>
      </c>
      <c r="AD1099" s="16">
        <f t="shared" si="366"/>
        <v>0</v>
      </c>
      <c r="AE1099" s="16" t="str">
        <f t="shared" si="367"/>
        <v>Non</v>
      </c>
      <c r="AF1099" s="16" t="str">
        <f t="shared" si="368"/>
        <v>Non</v>
      </c>
      <c r="AG1099" s="16">
        <f t="shared" si="369"/>
        <v>0</v>
      </c>
      <c r="AH1099" s="16">
        <f t="shared" si="370"/>
        <v>0</v>
      </c>
      <c r="AI1099" s="16" t="str">
        <f t="shared" si="371"/>
        <v>Non</v>
      </c>
      <c r="AJ1099" s="16" t="str">
        <f t="shared" si="372"/>
        <v>Non</v>
      </c>
      <c r="AK1099" s="16">
        <f t="shared" si="373"/>
        <v>0</v>
      </c>
      <c r="AL1099" s="16">
        <f t="shared" si="374"/>
        <v>0</v>
      </c>
      <c r="AM1099" s="16" t="str">
        <f t="shared" si="375"/>
        <v>Non</v>
      </c>
      <c r="AN1099" s="16" t="str">
        <f t="shared" si="376"/>
        <v>Non</v>
      </c>
      <c r="AO1099" s="16">
        <f t="shared" si="377"/>
        <v>0</v>
      </c>
      <c r="AP1099" s="16">
        <f t="shared" si="378"/>
        <v>0</v>
      </c>
      <c r="AQ1099" s="16" t="str">
        <f t="shared" si="379"/>
        <v>Non</v>
      </c>
      <c r="AR1099" s="16" t="str">
        <f t="shared" si="380"/>
        <v>Non</v>
      </c>
      <c r="AS1099" s="16">
        <f t="shared" si="381"/>
        <v>0</v>
      </c>
      <c r="AT1099" s="16">
        <f t="shared" si="382"/>
        <v>0</v>
      </c>
    </row>
    <row r="1100" spans="8:46" x14ac:dyDescent="0.25">
      <c r="H1100" s="59"/>
      <c r="J1100" s="59"/>
      <c r="L1100" s="59"/>
      <c r="N1100" s="59"/>
      <c r="P1100" s="59"/>
      <c r="R1100" s="59"/>
      <c r="T1100" s="59"/>
      <c r="V1100" s="59"/>
      <c r="X1100" s="70"/>
      <c r="Y1100" s="66" t="str">
        <f t="shared" si="362"/>
        <v>0000000</v>
      </c>
      <c r="Z1100" s="50"/>
      <c r="AA1100" s="16" t="str">
        <f t="shared" si="363"/>
        <v>Non</v>
      </c>
      <c r="AB1100" s="16" t="str">
        <f t="shared" si="364"/>
        <v>Non</v>
      </c>
      <c r="AC1100" s="16">
        <f t="shared" si="365"/>
        <v>0</v>
      </c>
      <c r="AD1100" s="16">
        <f t="shared" si="366"/>
        <v>0</v>
      </c>
      <c r="AE1100" s="16" t="str">
        <f t="shared" si="367"/>
        <v>Non</v>
      </c>
      <c r="AF1100" s="16" t="str">
        <f t="shared" si="368"/>
        <v>Non</v>
      </c>
      <c r="AG1100" s="16">
        <f t="shared" si="369"/>
        <v>0</v>
      </c>
      <c r="AH1100" s="16">
        <f t="shared" si="370"/>
        <v>0</v>
      </c>
      <c r="AI1100" s="16" t="str">
        <f t="shared" si="371"/>
        <v>Non</v>
      </c>
      <c r="AJ1100" s="16" t="str">
        <f t="shared" si="372"/>
        <v>Non</v>
      </c>
      <c r="AK1100" s="16">
        <f t="shared" si="373"/>
        <v>0</v>
      </c>
      <c r="AL1100" s="16">
        <f t="shared" si="374"/>
        <v>0</v>
      </c>
      <c r="AM1100" s="16" t="str">
        <f t="shared" si="375"/>
        <v>Non</v>
      </c>
      <c r="AN1100" s="16" t="str">
        <f t="shared" si="376"/>
        <v>Non</v>
      </c>
      <c r="AO1100" s="16">
        <f t="shared" si="377"/>
        <v>0</v>
      </c>
      <c r="AP1100" s="16">
        <f t="shared" si="378"/>
        <v>0</v>
      </c>
      <c r="AQ1100" s="16" t="str">
        <f t="shared" si="379"/>
        <v>Non</v>
      </c>
      <c r="AR1100" s="16" t="str">
        <f t="shared" si="380"/>
        <v>Non</v>
      </c>
      <c r="AS1100" s="16">
        <f t="shared" si="381"/>
        <v>0</v>
      </c>
      <c r="AT1100" s="16">
        <f t="shared" si="382"/>
        <v>0</v>
      </c>
    </row>
    <row r="1101" spans="8:46" x14ac:dyDescent="0.25">
      <c r="H1101" s="59"/>
      <c r="J1101" s="59"/>
      <c r="L1101" s="59"/>
      <c r="N1101" s="59"/>
      <c r="P1101" s="59"/>
      <c r="R1101" s="59"/>
      <c r="T1101" s="59"/>
      <c r="V1101" s="59"/>
      <c r="X1101" s="70"/>
      <c r="Y1101" s="66" t="str">
        <f t="shared" si="362"/>
        <v>0000000</v>
      </c>
      <c r="Z1101" s="50"/>
      <c r="AA1101" s="16" t="str">
        <f t="shared" si="363"/>
        <v>Non</v>
      </c>
      <c r="AB1101" s="16" t="str">
        <f t="shared" si="364"/>
        <v>Non</v>
      </c>
      <c r="AC1101" s="16">
        <f t="shared" si="365"/>
        <v>0</v>
      </c>
      <c r="AD1101" s="16">
        <f t="shared" si="366"/>
        <v>0</v>
      </c>
      <c r="AE1101" s="16" t="str">
        <f t="shared" si="367"/>
        <v>Non</v>
      </c>
      <c r="AF1101" s="16" t="str">
        <f t="shared" si="368"/>
        <v>Non</v>
      </c>
      <c r="AG1101" s="16">
        <f t="shared" si="369"/>
        <v>0</v>
      </c>
      <c r="AH1101" s="16">
        <f t="shared" si="370"/>
        <v>0</v>
      </c>
      <c r="AI1101" s="16" t="str">
        <f t="shared" si="371"/>
        <v>Non</v>
      </c>
      <c r="AJ1101" s="16" t="str">
        <f t="shared" si="372"/>
        <v>Non</v>
      </c>
      <c r="AK1101" s="16">
        <f t="shared" si="373"/>
        <v>0</v>
      </c>
      <c r="AL1101" s="16">
        <f t="shared" si="374"/>
        <v>0</v>
      </c>
      <c r="AM1101" s="16" t="str">
        <f t="shared" si="375"/>
        <v>Non</v>
      </c>
      <c r="AN1101" s="16" t="str">
        <f t="shared" si="376"/>
        <v>Non</v>
      </c>
      <c r="AO1101" s="16">
        <f t="shared" si="377"/>
        <v>0</v>
      </c>
      <c r="AP1101" s="16">
        <f t="shared" si="378"/>
        <v>0</v>
      </c>
      <c r="AQ1101" s="16" t="str">
        <f t="shared" si="379"/>
        <v>Non</v>
      </c>
      <c r="AR1101" s="16" t="str">
        <f t="shared" si="380"/>
        <v>Non</v>
      </c>
      <c r="AS1101" s="16">
        <f t="shared" si="381"/>
        <v>0</v>
      </c>
      <c r="AT1101" s="16">
        <f t="shared" si="382"/>
        <v>0</v>
      </c>
    </row>
    <row r="1102" spans="8:46" x14ac:dyDescent="0.25">
      <c r="H1102" s="59"/>
      <c r="J1102" s="59"/>
      <c r="L1102" s="59"/>
      <c r="N1102" s="59"/>
      <c r="P1102" s="59"/>
      <c r="R1102" s="59"/>
      <c r="T1102" s="59"/>
      <c r="V1102" s="59"/>
      <c r="X1102" s="70"/>
      <c r="Y1102" s="66" t="str">
        <f t="shared" si="362"/>
        <v>0000000</v>
      </c>
      <c r="Z1102" s="50"/>
      <c r="AA1102" s="16" t="str">
        <f t="shared" si="363"/>
        <v>Non</v>
      </c>
      <c r="AB1102" s="16" t="str">
        <f t="shared" si="364"/>
        <v>Non</v>
      </c>
      <c r="AC1102" s="16">
        <f t="shared" si="365"/>
        <v>0</v>
      </c>
      <c r="AD1102" s="16">
        <f t="shared" si="366"/>
        <v>0</v>
      </c>
      <c r="AE1102" s="16" t="str">
        <f t="shared" si="367"/>
        <v>Non</v>
      </c>
      <c r="AF1102" s="16" t="str">
        <f t="shared" si="368"/>
        <v>Non</v>
      </c>
      <c r="AG1102" s="16">
        <f t="shared" si="369"/>
        <v>0</v>
      </c>
      <c r="AH1102" s="16">
        <f t="shared" si="370"/>
        <v>0</v>
      </c>
      <c r="AI1102" s="16" t="str">
        <f t="shared" si="371"/>
        <v>Non</v>
      </c>
      <c r="AJ1102" s="16" t="str">
        <f t="shared" si="372"/>
        <v>Non</v>
      </c>
      <c r="AK1102" s="16">
        <f t="shared" si="373"/>
        <v>0</v>
      </c>
      <c r="AL1102" s="16">
        <f t="shared" si="374"/>
        <v>0</v>
      </c>
      <c r="AM1102" s="16" t="str">
        <f t="shared" si="375"/>
        <v>Non</v>
      </c>
      <c r="AN1102" s="16" t="str">
        <f t="shared" si="376"/>
        <v>Non</v>
      </c>
      <c r="AO1102" s="16">
        <f t="shared" si="377"/>
        <v>0</v>
      </c>
      <c r="AP1102" s="16">
        <f t="shared" si="378"/>
        <v>0</v>
      </c>
      <c r="AQ1102" s="16" t="str">
        <f t="shared" si="379"/>
        <v>Non</v>
      </c>
      <c r="AR1102" s="16" t="str">
        <f t="shared" si="380"/>
        <v>Non</v>
      </c>
      <c r="AS1102" s="16">
        <f t="shared" si="381"/>
        <v>0</v>
      </c>
      <c r="AT1102" s="16">
        <f t="shared" si="382"/>
        <v>0</v>
      </c>
    </row>
    <row r="1103" spans="8:46" x14ac:dyDescent="0.25">
      <c r="H1103" s="59"/>
      <c r="J1103" s="59"/>
      <c r="L1103" s="59"/>
      <c r="N1103" s="59"/>
      <c r="P1103" s="59"/>
      <c r="R1103" s="59"/>
      <c r="T1103" s="59"/>
      <c r="V1103" s="59"/>
      <c r="X1103" s="70"/>
      <c r="Y1103" s="66" t="str">
        <f t="shared" si="362"/>
        <v>0000000</v>
      </c>
      <c r="Z1103" s="50"/>
      <c r="AA1103" s="16" t="str">
        <f t="shared" si="363"/>
        <v>Non</v>
      </c>
      <c r="AB1103" s="16" t="str">
        <f t="shared" si="364"/>
        <v>Non</v>
      </c>
      <c r="AC1103" s="16">
        <f t="shared" si="365"/>
        <v>0</v>
      </c>
      <c r="AD1103" s="16">
        <f t="shared" si="366"/>
        <v>0</v>
      </c>
      <c r="AE1103" s="16" t="str">
        <f t="shared" si="367"/>
        <v>Non</v>
      </c>
      <c r="AF1103" s="16" t="str">
        <f t="shared" si="368"/>
        <v>Non</v>
      </c>
      <c r="AG1103" s="16">
        <f t="shared" si="369"/>
        <v>0</v>
      </c>
      <c r="AH1103" s="16">
        <f t="shared" si="370"/>
        <v>0</v>
      </c>
      <c r="AI1103" s="16" t="str">
        <f t="shared" si="371"/>
        <v>Non</v>
      </c>
      <c r="AJ1103" s="16" t="str">
        <f t="shared" si="372"/>
        <v>Non</v>
      </c>
      <c r="AK1103" s="16">
        <f t="shared" si="373"/>
        <v>0</v>
      </c>
      <c r="AL1103" s="16">
        <f t="shared" si="374"/>
        <v>0</v>
      </c>
      <c r="AM1103" s="16" t="str">
        <f t="shared" si="375"/>
        <v>Non</v>
      </c>
      <c r="AN1103" s="16" t="str">
        <f t="shared" si="376"/>
        <v>Non</v>
      </c>
      <c r="AO1103" s="16">
        <f t="shared" si="377"/>
        <v>0</v>
      </c>
      <c r="AP1103" s="16">
        <f t="shared" si="378"/>
        <v>0</v>
      </c>
      <c r="AQ1103" s="16" t="str">
        <f t="shared" si="379"/>
        <v>Non</v>
      </c>
      <c r="AR1103" s="16" t="str">
        <f t="shared" si="380"/>
        <v>Non</v>
      </c>
      <c r="AS1103" s="16">
        <f t="shared" si="381"/>
        <v>0</v>
      </c>
      <c r="AT1103" s="16">
        <f t="shared" si="382"/>
        <v>0</v>
      </c>
    </row>
    <row r="1104" spans="8:46" x14ac:dyDescent="0.25">
      <c r="H1104" s="59"/>
      <c r="J1104" s="59"/>
      <c r="L1104" s="59"/>
      <c r="N1104" s="59"/>
      <c r="P1104" s="59"/>
      <c r="R1104" s="59"/>
      <c r="T1104" s="59"/>
      <c r="V1104" s="59"/>
      <c r="X1104" s="70"/>
      <c r="Y1104" s="66" t="str">
        <f t="shared" si="362"/>
        <v>0000000</v>
      </c>
      <c r="Z1104" s="50"/>
      <c r="AA1104" s="16" t="str">
        <f t="shared" si="363"/>
        <v>Non</v>
      </c>
      <c r="AB1104" s="16" t="str">
        <f t="shared" si="364"/>
        <v>Non</v>
      </c>
      <c r="AC1104" s="16">
        <f t="shared" si="365"/>
        <v>0</v>
      </c>
      <c r="AD1104" s="16">
        <f t="shared" si="366"/>
        <v>0</v>
      </c>
      <c r="AE1104" s="16" t="str">
        <f t="shared" si="367"/>
        <v>Non</v>
      </c>
      <c r="AF1104" s="16" t="str">
        <f t="shared" si="368"/>
        <v>Non</v>
      </c>
      <c r="AG1104" s="16">
        <f t="shared" si="369"/>
        <v>0</v>
      </c>
      <c r="AH1104" s="16">
        <f t="shared" si="370"/>
        <v>0</v>
      </c>
      <c r="AI1104" s="16" t="str">
        <f t="shared" si="371"/>
        <v>Non</v>
      </c>
      <c r="AJ1104" s="16" t="str">
        <f t="shared" si="372"/>
        <v>Non</v>
      </c>
      <c r="AK1104" s="16">
        <f t="shared" si="373"/>
        <v>0</v>
      </c>
      <c r="AL1104" s="16">
        <f t="shared" si="374"/>
        <v>0</v>
      </c>
      <c r="AM1104" s="16" t="str">
        <f t="shared" si="375"/>
        <v>Non</v>
      </c>
      <c r="AN1104" s="16" t="str">
        <f t="shared" si="376"/>
        <v>Non</v>
      </c>
      <c r="AO1104" s="16">
        <f t="shared" si="377"/>
        <v>0</v>
      </c>
      <c r="AP1104" s="16">
        <f t="shared" si="378"/>
        <v>0</v>
      </c>
      <c r="AQ1104" s="16" t="str">
        <f t="shared" si="379"/>
        <v>Non</v>
      </c>
      <c r="AR1104" s="16" t="str">
        <f t="shared" si="380"/>
        <v>Non</v>
      </c>
      <c r="AS1104" s="16">
        <f t="shared" si="381"/>
        <v>0</v>
      </c>
      <c r="AT1104" s="16">
        <f t="shared" si="382"/>
        <v>0</v>
      </c>
    </row>
    <row r="1105" spans="8:46" x14ac:dyDescent="0.25">
      <c r="H1105" s="59"/>
      <c r="J1105" s="59"/>
      <c r="L1105" s="59"/>
      <c r="N1105" s="59"/>
      <c r="P1105" s="59"/>
      <c r="R1105" s="59"/>
      <c r="T1105" s="59"/>
      <c r="V1105" s="59"/>
      <c r="X1105" s="70"/>
      <c r="Y1105" s="66" t="str">
        <f t="shared" si="362"/>
        <v>0000000</v>
      </c>
      <c r="Z1105" s="50"/>
      <c r="AA1105" s="16" t="str">
        <f t="shared" si="363"/>
        <v>Non</v>
      </c>
      <c r="AB1105" s="16" t="str">
        <f t="shared" si="364"/>
        <v>Non</v>
      </c>
      <c r="AC1105" s="16">
        <f t="shared" si="365"/>
        <v>0</v>
      </c>
      <c r="AD1105" s="16">
        <f t="shared" si="366"/>
        <v>0</v>
      </c>
      <c r="AE1105" s="16" t="str">
        <f t="shared" si="367"/>
        <v>Non</v>
      </c>
      <c r="AF1105" s="16" t="str">
        <f t="shared" si="368"/>
        <v>Non</v>
      </c>
      <c r="AG1105" s="16">
        <f t="shared" si="369"/>
        <v>0</v>
      </c>
      <c r="AH1105" s="16">
        <f t="shared" si="370"/>
        <v>0</v>
      </c>
      <c r="AI1105" s="16" t="str">
        <f t="shared" si="371"/>
        <v>Non</v>
      </c>
      <c r="AJ1105" s="16" t="str">
        <f t="shared" si="372"/>
        <v>Non</v>
      </c>
      <c r="AK1105" s="16">
        <f t="shared" si="373"/>
        <v>0</v>
      </c>
      <c r="AL1105" s="16">
        <f t="shared" si="374"/>
        <v>0</v>
      </c>
      <c r="AM1105" s="16" t="str">
        <f t="shared" si="375"/>
        <v>Non</v>
      </c>
      <c r="AN1105" s="16" t="str">
        <f t="shared" si="376"/>
        <v>Non</v>
      </c>
      <c r="AO1105" s="16">
        <f t="shared" si="377"/>
        <v>0</v>
      </c>
      <c r="AP1105" s="16">
        <f t="shared" si="378"/>
        <v>0</v>
      </c>
      <c r="AQ1105" s="16" t="str">
        <f t="shared" si="379"/>
        <v>Non</v>
      </c>
      <c r="AR1105" s="16" t="str">
        <f t="shared" si="380"/>
        <v>Non</v>
      </c>
      <c r="AS1105" s="16">
        <f t="shared" si="381"/>
        <v>0</v>
      </c>
      <c r="AT1105" s="16">
        <f t="shared" si="382"/>
        <v>0</v>
      </c>
    </row>
    <row r="1106" spans="8:46" x14ac:dyDescent="0.25">
      <c r="H1106" s="59"/>
      <c r="J1106" s="59"/>
      <c r="L1106" s="59"/>
      <c r="N1106" s="59"/>
      <c r="P1106" s="59"/>
      <c r="R1106" s="59"/>
      <c r="T1106" s="59"/>
      <c r="V1106" s="59"/>
      <c r="X1106" s="70"/>
      <c r="Y1106" s="66" t="str">
        <f t="shared" si="362"/>
        <v>0000000</v>
      </c>
      <c r="Z1106" s="50"/>
      <c r="AA1106" s="16" t="str">
        <f t="shared" si="363"/>
        <v>Non</v>
      </c>
      <c r="AB1106" s="16" t="str">
        <f t="shared" si="364"/>
        <v>Non</v>
      </c>
      <c r="AC1106" s="16">
        <f t="shared" si="365"/>
        <v>0</v>
      </c>
      <c r="AD1106" s="16">
        <f t="shared" si="366"/>
        <v>0</v>
      </c>
      <c r="AE1106" s="16" t="str">
        <f t="shared" si="367"/>
        <v>Non</v>
      </c>
      <c r="AF1106" s="16" t="str">
        <f t="shared" si="368"/>
        <v>Non</v>
      </c>
      <c r="AG1106" s="16">
        <f t="shared" si="369"/>
        <v>0</v>
      </c>
      <c r="AH1106" s="16">
        <f t="shared" si="370"/>
        <v>0</v>
      </c>
      <c r="AI1106" s="16" t="str">
        <f t="shared" si="371"/>
        <v>Non</v>
      </c>
      <c r="AJ1106" s="16" t="str">
        <f t="shared" si="372"/>
        <v>Non</v>
      </c>
      <c r="AK1106" s="16">
        <f t="shared" si="373"/>
        <v>0</v>
      </c>
      <c r="AL1106" s="16">
        <f t="shared" si="374"/>
        <v>0</v>
      </c>
      <c r="AM1106" s="16" t="str">
        <f t="shared" si="375"/>
        <v>Non</v>
      </c>
      <c r="AN1106" s="16" t="str">
        <f t="shared" si="376"/>
        <v>Non</v>
      </c>
      <c r="AO1106" s="16">
        <f t="shared" si="377"/>
        <v>0</v>
      </c>
      <c r="AP1106" s="16">
        <f t="shared" si="378"/>
        <v>0</v>
      </c>
      <c r="AQ1106" s="16" t="str">
        <f t="shared" si="379"/>
        <v>Non</v>
      </c>
      <c r="AR1106" s="16" t="str">
        <f t="shared" si="380"/>
        <v>Non</v>
      </c>
      <c r="AS1106" s="16">
        <f t="shared" si="381"/>
        <v>0</v>
      </c>
      <c r="AT1106" s="16">
        <f t="shared" si="382"/>
        <v>0</v>
      </c>
    </row>
    <row r="1107" spans="8:46" x14ac:dyDescent="0.25">
      <c r="H1107" s="59"/>
      <c r="J1107" s="59"/>
      <c r="L1107" s="59"/>
      <c r="N1107" s="59"/>
      <c r="P1107" s="59"/>
      <c r="R1107" s="59"/>
      <c r="T1107" s="59"/>
      <c r="V1107" s="59"/>
      <c r="X1107" s="70"/>
      <c r="Y1107" s="66" t="str">
        <f t="shared" si="362"/>
        <v>0000000</v>
      </c>
      <c r="Z1107" s="50"/>
      <c r="AA1107" s="16" t="str">
        <f t="shared" si="363"/>
        <v>Non</v>
      </c>
      <c r="AB1107" s="16" t="str">
        <f t="shared" si="364"/>
        <v>Non</v>
      </c>
      <c r="AC1107" s="16">
        <f t="shared" si="365"/>
        <v>0</v>
      </c>
      <c r="AD1107" s="16">
        <f t="shared" si="366"/>
        <v>0</v>
      </c>
      <c r="AE1107" s="16" t="str">
        <f t="shared" si="367"/>
        <v>Non</v>
      </c>
      <c r="AF1107" s="16" t="str">
        <f t="shared" si="368"/>
        <v>Non</v>
      </c>
      <c r="AG1107" s="16">
        <f t="shared" si="369"/>
        <v>0</v>
      </c>
      <c r="AH1107" s="16">
        <f t="shared" si="370"/>
        <v>0</v>
      </c>
      <c r="AI1107" s="16" t="str">
        <f t="shared" si="371"/>
        <v>Non</v>
      </c>
      <c r="AJ1107" s="16" t="str">
        <f t="shared" si="372"/>
        <v>Non</v>
      </c>
      <c r="AK1107" s="16">
        <f t="shared" si="373"/>
        <v>0</v>
      </c>
      <c r="AL1107" s="16">
        <f t="shared" si="374"/>
        <v>0</v>
      </c>
      <c r="AM1107" s="16" t="str">
        <f t="shared" si="375"/>
        <v>Non</v>
      </c>
      <c r="AN1107" s="16" t="str">
        <f t="shared" si="376"/>
        <v>Non</v>
      </c>
      <c r="AO1107" s="16">
        <f t="shared" si="377"/>
        <v>0</v>
      </c>
      <c r="AP1107" s="16">
        <f t="shared" si="378"/>
        <v>0</v>
      </c>
      <c r="AQ1107" s="16" t="str">
        <f t="shared" si="379"/>
        <v>Non</v>
      </c>
      <c r="AR1107" s="16" t="str">
        <f t="shared" si="380"/>
        <v>Non</v>
      </c>
      <c r="AS1107" s="16">
        <f t="shared" si="381"/>
        <v>0</v>
      </c>
      <c r="AT1107" s="16">
        <f t="shared" si="382"/>
        <v>0</v>
      </c>
    </row>
    <row r="1108" spans="8:46" x14ac:dyDescent="0.25">
      <c r="H1108" s="59"/>
      <c r="J1108" s="59"/>
      <c r="L1108" s="59"/>
      <c r="N1108" s="59"/>
      <c r="P1108" s="59"/>
      <c r="R1108" s="59"/>
      <c r="T1108" s="59"/>
      <c r="V1108" s="59"/>
      <c r="X1108" s="70"/>
      <c r="Y1108" s="66" t="str">
        <f t="shared" si="362"/>
        <v>0000000</v>
      </c>
      <c r="Z1108" s="50"/>
      <c r="AA1108" s="16" t="str">
        <f t="shared" si="363"/>
        <v>Non</v>
      </c>
      <c r="AB1108" s="16" t="str">
        <f t="shared" si="364"/>
        <v>Non</v>
      </c>
      <c r="AC1108" s="16">
        <f t="shared" si="365"/>
        <v>0</v>
      </c>
      <c r="AD1108" s="16">
        <f t="shared" si="366"/>
        <v>0</v>
      </c>
      <c r="AE1108" s="16" t="str">
        <f t="shared" si="367"/>
        <v>Non</v>
      </c>
      <c r="AF1108" s="16" t="str">
        <f t="shared" si="368"/>
        <v>Non</v>
      </c>
      <c r="AG1108" s="16">
        <f t="shared" si="369"/>
        <v>0</v>
      </c>
      <c r="AH1108" s="16">
        <f t="shared" si="370"/>
        <v>0</v>
      </c>
      <c r="AI1108" s="16" t="str">
        <f t="shared" si="371"/>
        <v>Non</v>
      </c>
      <c r="AJ1108" s="16" t="str">
        <f t="shared" si="372"/>
        <v>Non</v>
      </c>
      <c r="AK1108" s="16">
        <f t="shared" si="373"/>
        <v>0</v>
      </c>
      <c r="AL1108" s="16">
        <f t="shared" si="374"/>
        <v>0</v>
      </c>
      <c r="AM1108" s="16" t="str">
        <f t="shared" si="375"/>
        <v>Non</v>
      </c>
      <c r="AN1108" s="16" t="str">
        <f t="shared" si="376"/>
        <v>Non</v>
      </c>
      <c r="AO1108" s="16">
        <f t="shared" si="377"/>
        <v>0</v>
      </c>
      <c r="AP1108" s="16">
        <f t="shared" si="378"/>
        <v>0</v>
      </c>
      <c r="AQ1108" s="16" t="str">
        <f t="shared" si="379"/>
        <v>Non</v>
      </c>
      <c r="AR1108" s="16" t="str">
        <f t="shared" si="380"/>
        <v>Non</v>
      </c>
      <c r="AS1108" s="16">
        <f t="shared" si="381"/>
        <v>0</v>
      </c>
      <c r="AT1108" s="16">
        <f t="shared" si="382"/>
        <v>0</v>
      </c>
    </row>
    <row r="1109" spans="8:46" x14ac:dyDescent="0.25">
      <c r="H1109" s="59"/>
      <c r="J1109" s="59"/>
      <c r="L1109" s="59"/>
      <c r="N1109" s="59"/>
      <c r="P1109" s="59"/>
      <c r="R1109" s="59"/>
      <c r="T1109" s="59"/>
      <c r="V1109" s="59"/>
      <c r="X1109" s="70"/>
      <c r="Y1109" s="66" t="str">
        <f t="shared" si="362"/>
        <v>0000000</v>
      </c>
      <c r="Z1109" s="50"/>
      <c r="AA1109" s="16" t="str">
        <f t="shared" si="363"/>
        <v>Non</v>
      </c>
      <c r="AB1109" s="16" t="str">
        <f t="shared" si="364"/>
        <v>Non</v>
      </c>
      <c r="AC1109" s="16">
        <f t="shared" si="365"/>
        <v>0</v>
      </c>
      <c r="AD1109" s="16">
        <f t="shared" si="366"/>
        <v>0</v>
      </c>
      <c r="AE1109" s="16" t="str">
        <f t="shared" si="367"/>
        <v>Non</v>
      </c>
      <c r="AF1109" s="16" t="str">
        <f t="shared" si="368"/>
        <v>Non</v>
      </c>
      <c r="AG1109" s="16">
        <f t="shared" si="369"/>
        <v>0</v>
      </c>
      <c r="AH1109" s="16">
        <f t="shared" si="370"/>
        <v>0</v>
      </c>
      <c r="AI1109" s="16" t="str">
        <f t="shared" si="371"/>
        <v>Non</v>
      </c>
      <c r="AJ1109" s="16" t="str">
        <f t="shared" si="372"/>
        <v>Non</v>
      </c>
      <c r="AK1109" s="16">
        <f t="shared" si="373"/>
        <v>0</v>
      </c>
      <c r="AL1109" s="16">
        <f t="shared" si="374"/>
        <v>0</v>
      </c>
      <c r="AM1109" s="16" t="str">
        <f t="shared" si="375"/>
        <v>Non</v>
      </c>
      <c r="AN1109" s="16" t="str">
        <f t="shared" si="376"/>
        <v>Non</v>
      </c>
      <c r="AO1109" s="16">
        <f t="shared" si="377"/>
        <v>0</v>
      </c>
      <c r="AP1109" s="16">
        <f t="shared" si="378"/>
        <v>0</v>
      </c>
      <c r="AQ1109" s="16" t="str">
        <f t="shared" si="379"/>
        <v>Non</v>
      </c>
      <c r="AR1109" s="16" t="str">
        <f t="shared" si="380"/>
        <v>Non</v>
      </c>
      <c r="AS1109" s="16">
        <f t="shared" si="381"/>
        <v>0</v>
      </c>
      <c r="AT1109" s="16">
        <f t="shared" si="382"/>
        <v>0</v>
      </c>
    </row>
    <row r="1110" spans="8:46" x14ac:dyDescent="0.25">
      <c r="H1110" s="59"/>
      <c r="J1110" s="59"/>
      <c r="L1110" s="59"/>
      <c r="N1110" s="59"/>
      <c r="P1110" s="59"/>
      <c r="R1110" s="59"/>
      <c r="T1110" s="59"/>
      <c r="V1110" s="59"/>
      <c r="X1110" s="70"/>
      <c r="Y1110" s="66" t="str">
        <f t="shared" si="362"/>
        <v>0000000</v>
      </c>
      <c r="Z1110" s="50"/>
      <c r="AA1110" s="16" t="str">
        <f t="shared" si="363"/>
        <v>Non</v>
      </c>
      <c r="AB1110" s="16" t="str">
        <f t="shared" si="364"/>
        <v>Non</v>
      </c>
      <c r="AC1110" s="16">
        <f t="shared" si="365"/>
        <v>0</v>
      </c>
      <c r="AD1110" s="16">
        <f t="shared" si="366"/>
        <v>0</v>
      </c>
      <c r="AE1110" s="16" t="str">
        <f t="shared" si="367"/>
        <v>Non</v>
      </c>
      <c r="AF1110" s="16" t="str">
        <f t="shared" si="368"/>
        <v>Non</v>
      </c>
      <c r="AG1110" s="16">
        <f t="shared" si="369"/>
        <v>0</v>
      </c>
      <c r="AH1110" s="16">
        <f t="shared" si="370"/>
        <v>0</v>
      </c>
      <c r="AI1110" s="16" t="str">
        <f t="shared" si="371"/>
        <v>Non</v>
      </c>
      <c r="AJ1110" s="16" t="str">
        <f t="shared" si="372"/>
        <v>Non</v>
      </c>
      <c r="AK1110" s="16">
        <f t="shared" si="373"/>
        <v>0</v>
      </c>
      <c r="AL1110" s="16">
        <f t="shared" si="374"/>
        <v>0</v>
      </c>
      <c r="AM1110" s="16" t="str">
        <f t="shared" si="375"/>
        <v>Non</v>
      </c>
      <c r="AN1110" s="16" t="str">
        <f t="shared" si="376"/>
        <v>Non</v>
      </c>
      <c r="AO1110" s="16">
        <f t="shared" si="377"/>
        <v>0</v>
      </c>
      <c r="AP1110" s="16">
        <f t="shared" si="378"/>
        <v>0</v>
      </c>
      <c r="AQ1110" s="16" t="str">
        <f t="shared" si="379"/>
        <v>Non</v>
      </c>
      <c r="AR1110" s="16" t="str">
        <f t="shared" si="380"/>
        <v>Non</v>
      </c>
      <c r="AS1110" s="16">
        <f t="shared" si="381"/>
        <v>0</v>
      </c>
      <c r="AT1110" s="16">
        <f t="shared" si="382"/>
        <v>0</v>
      </c>
    </row>
    <row r="1111" spans="8:46" x14ac:dyDescent="0.25">
      <c r="H1111" s="59"/>
      <c r="J1111" s="59"/>
      <c r="L1111" s="59"/>
      <c r="N1111" s="59"/>
      <c r="P1111" s="59"/>
      <c r="R1111" s="59"/>
      <c r="T1111" s="59"/>
      <c r="V1111" s="59"/>
      <c r="X1111" s="70"/>
      <c r="Y1111" s="66" t="str">
        <f t="shared" si="362"/>
        <v>0000000</v>
      </c>
      <c r="Z1111" s="50"/>
      <c r="AA1111" s="16" t="str">
        <f t="shared" si="363"/>
        <v>Non</v>
      </c>
      <c r="AB1111" s="16" t="str">
        <f t="shared" si="364"/>
        <v>Non</v>
      </c>
      <c r="AC1111" s="16">
        <f t="shared" si="365"/>
        <v>0</v>
      </c>
      <c r="AD1111" s="16">
        <f t="shared" si="366"/>
        <v>0</v>
      </c>
      <c r="AE1111" s="16" t="str">
        <f t="shared" si="367"/>
        <v>Non</v>
      </c>
      <c r="AF1111" s="16" t="str">
        <f t="shared" si="368"/>
        <v>Non</v>
      </c>
      <c r="AG1111" s="16">
        <f t="shared" si="369"/>
        <v>0</v>
      </c>
      <c r="AH1111" s="16">
        <f t="shared" si="370"/>
        <v>0</v>
      </c>
      <c r="AI1111" s="16" t="str">
        <f t="shared" si="371"/>
        <v>Non</v>
      </c>
      <c r="AJ1111" s="16" t="str">
        <f t="shared" si="372"/>
        <v>Non</v>
      </c>
      <c r="AK1111" s="16">
        <f t="shared" si="373"/>
        <v>0</v>
      </c>
      <c r="AL1111" s="16">
        <f t="shared" si="374"/>
        <v>0</v>
      </c>
      <c r="AM1111" s="16" t="str">
        <f t="shared" si="375"/>
        <v>Non</v>
      </c>
      <c r="AN1111" s="16" t="str">
        <f t="shared" si="376"/>
        <v>Non</v>
      </c>
      <c r="AO1111" s="16">
        <f t="shared" si="377"/>
        <v>0</v>
      </c>
      <c r="AP1111" s="16">
        <f t="shared" si="378"/>
        <v>0</v>
      </c>
      <c r="AQ1111" s="16" t="str">
        <f t="shared" si="379"/>
        <v>Non</v>
      </c>
      <c r="AR1111" s="16" t="str">
        <f t="shared" si="380"/>
        <v>Non</v>
      </c>
      <c r="AS1111" s="16">
        <f t="shared" si="381"/>
        <v>0</v>
      </c>
      <c r="AT1111" s="16">
        <f t="shared" si="382"/>
        <v>0</v>
      </c>
    </row>
    <row r="1112" spans="8:46" x14ac:dyDescent="0.25">
      <c r="H1112" s="59"/>
      <c r="J1112" s="59"/>
      <c r="L1112" s="59"/>
      <c r="N1112" s="59"/>
      <c r="P1112" s="59"/>
      <c r="R1112" s="59"/>
      <c r="T1112" s="59"/>
      <c r="V1112" s="59"/>
      <c r="X1112" s="70"/>
      <c r="Y1112" s="66" t="str">
        <f t="shared" si="362"/>
        <v>0000000</v>
      </c>
      <c r="Z1112" s="50"/>
      <c r="AA1112" s="16" t="str">
        <f t="shared" si="363"/>
        <v>Non</v>
      </c>
      <c r="AB1112" s="16" t="str">
        <f t="shared" si="364"/>
        <v>Non</v>
      </c>
      <c r="AC1112" s="16">
        <f t="shared" si="365"/>
        <v>0</v>
      </c>
      <c r="AD1112" s="16">
        <f t="shared" si="366"/>
        <v>0</v>
      </c>
      <c r="AE1112" s="16" t="str">
        <f t="shared" si="367"/>
        <v>Non</v>
      </c>
      <c r="AF1112" s="16" t="str">
        <f t="shared" si="368"/>
        <v>Non</v>
      </c>
      <c r="AG1112" s="16">
        <f t="shared" si="369"/>
        <v>0</v>
      </c>
      <c r="AH1112" s="16">
        <f t="shared" si="370"/>
        <v>0</v>
      </c>
      <c r="AI1112" s="16" t="str">
        <f t="shared" si="371"/>
        <v>Non</v>
      </c>
      <c r="AJ1112" s="16" t="str">
        <f t="shared" si="372"/>
        <v>Non</v>
      </c>
      <c r="AK1112" s="16">
        <f t="shared" si="373"/>
        <v>0</v>
      </c>
      <c r="AL1112" s="16">
        <f t="shared" si="374"/>
        <v>0</v>
      </c>
      <c r="AM1112" s="16" t="str">
        <f t="shared" si="375"/>
        <v>Non</v>
      </c>
      <c r="AN1112" s="16" t="str">
        <f t="shared" si="376"/>
        <v>Non</v>
      </c>
      <c r="AO1112" s="16">
        <f t="shared" si="377"/>
        <v>0</v>
      </c>
      <c r="AP1112" s="16">
        <f t="shared" si="378"/>
        <v>0</v>
      </c>
      <c r="AQ1112" s="16" t="str">
        <f t="shared" si="379"/>
        <v>Non</v>
      </c>
      <c r="AR1112" s="16" t="str">
        <f t="shared" si="380"/>
        <v>Non</v>
      </c>
      <c r="AS1112" s="16">
        <f t="shared" si="381"/>
        <v>0</v>
      </c>
      <c r="AT1112" s="16">
        <f t="shared" si="382"/>
        <v>0</v>
      </c>
    </row>
    <row r="1113" spans="8:46" x14ac:dyDescent="0.25">
      <c r="H1113" s="59"/>
      <c r="J1113" s="59"/>
      <c r="L1113" s="59"/>
      <c r="N1113" s="59"/>
      <c r="P1113" s="59"/>
      <c r="R1113" s="59"/>
      <c r="T1113" s="59"/>
      <c r="V1113" s="59"/>
      <c r="X1113" s="70"/>
      <c r="Y1113" s="66" t="str">
        <f t="shared" si="362"/>
        <v>0000000</v>
      </c>
      <c r="Z1113" s="50"/>
      <c r="AA1113" s="16" t="str">
        <f t="shared" si="363"/>
        <v>Non</v>
      </c>
      <c r="AB1113" s="16" t="str">
        <f t="shared" si="364"/>
        <v>Non</v>
      </c>
      <c r="AC1113" s="16">
        <f t="shared" si="365"/>
        <v>0</v>
      </c>
      <c r="AD1113" s="16">
        <f t="shared" si="366"/>
        <v>0</v>
      </c>
      <c r="AE1113" s="16" t="str">
        <f t="shared" si="367"/>
        <v>Non</v>
      </c>
      <c r="AF1113" s="16" t="str">
        <f t="shared" si="368"/>
        <v>Non</v>
      </c>
      <c r="AG1113" s="16">
        <f t="shared" si="369"/>
        <v>0</v>
      </c>
      <c r="AH1113" s="16">
        <f t="shared" si="370"/>
        <v>0</v>
      </c>
      <c r="AI1113" s="16" t="str">
        <f t="shared" si="371"/>
        <v>Non</v>
      </c>
      <c r="AJ1113" s="16" t="str">
        <f t="shared" si="372"/>
        <v>Non</v>
      </c>
      <c r="AK1113" s="16">
        <f t="shared" si="373"/>
        <v>0</v>
      </c>
      <c r="AL1113" s="16">
        <f t="shared" si="374"/>
        <v>0</v>
      </c>
      <c r="AM1113" s="16" t="str">
        <f t="shared" si="375"/>
        <v>Non</v>
      </c>
      <c r="AN1113" s="16" t="str">
        <f t="shared" si="376"/>
        <v>Non</v>
      </c>
      <c r="AO1113" s="16">
        <f t="shared" si="377"/>
        <v>0</v>
      </c>
      <c r="AP1113" s="16">
        <f t="shared" si="378"/>
        <v>0</v>
      </c>
      <c r="AQ1113" s="16" t="str">
        <f t="shared" si="379"/>
        <v>Non</v>
      </c>
      <c r="AR1113" s="16" t="str">
        <f t="shared" si="380"/>
        <v>Non</v>
      </c>
      <c r="AS1113" s="16">
        <f t="shared" si="381"/>
        <v>0</v>
      </c>
      <c r="AT1113" s="16">
        <f t="shared" si="382"/>
        <v>0</v>
      </c>
    </row>
    <row r="1114" spans="8:46" x14ac:dyDescent="0.25">
      <c r="H1114" s="59"/>
      <c r="J1114" s="59"/>
      <c r="L1114" s="59"/>
      <c r="N1114" s="59"/>
      <c r="P1114" s="59"/>
      <c r="R1114" s="59"/>
      <c r="T1114" s="59"/>
      <c r="V1114" s="59"/>
      <c r="X1114" s="70"/>
      <c r="Y1114" s="66" t="str">
        <f t="shared" si="362"/>
        <v>0000000</v>
      </c>
      <c r="Z1114" s="50"/>
      <c r="AA1114" s="16" t="str">
        <f t="shared" si="363"/>
        <v>Non</v>
      </c>
      <c r="AB1114" s="16" t="str">
        <f t="shared" si="364"/>
        <v>Non</v>
      </c>
      <c r="AC1114" s="16">
        <f t="shared" si="365"/>
        <v>0</v>
      </c>
      <c r="AD1114" s="16">
        <f t="shared" si="366"/>
        <v>0</v>
      </c>
      <c r="AE1114" s="16" t="str">
        <f t="shared" si="367"/>
        <v>Non</v>
      </c>
      <c r="AF1114" s="16" t="str">
        <f t="shared" si="368"/>
        <v>Non</v>
      </c>
      <c r="AG1114" s="16">
        <f t="shared" si="369"/>
        <v>0</v>
      </c>
      <c r="AH1114" s="16">
        <f t="shared" si="370"/>
        <v>0</v>
      </c>
      <c r="AI1114" s="16" t="str">
        <f t="shared" si="371"/>
        <v>Non</v>
      </c>
      <c r="AJ1114" s="16" t="str">
        <f t="shared" si="372"/>
        <v>Non</v>
      </c>
      <c r="AK1114" s="16">
        <f t="shared" si="373"/>
        <v>0</v>
      </c>
      <c r="AL1114" s="16">
        <f t="shared" si="374"/>
        <v>0</v>
      </c>
      <c r="AM1114" s="16" t="str">
        <f t="shared" si="375"/>
        <v>Non</v>
      </c>
      <c r="AN1114" s="16" t="str">
        <f t="shared" si="376"/>
        <v>Non</v>
      </c>
      <c r="AO1114" s="16">
        <f t="shared" si="377"/>
        <v>0</v>
      </c>
      <c r="AP1114" s="16">
        <f t="shared" si="378"/>
        <v>0</v>
      </c>
      <c r="AQ1114" s="16" t="str">
        <f t="shared" si="379"/>
        <v>Non</v>
      </c>
      <c r="AR1114" s="16" t="str">
        <f t="shared" si="380"/>
        <v>Non</v>
      </c>
      <c r="AS1114" s="16">
        <f t="shared" si="381"/>
        <v>0</v>
      </c>
      <c r="AT1114" s="16">
        <f t="shared" si="382"/>
        <v>0</v>
      </c>
    </row>
    <row r="1115" spans="8:46" x14ac:dyDescent="0.25">
      <c r="H1115" s="59"/>
      <c r="J1115" s="59"/>
      <c r="L1115" s="59"/>
      <c r="N1115" s="59"/>
      <c r="P1115" s="59"/>
      <c r="R1115" s="59"/>
      <c r="T1115" s="59"/>
      <c r="V1115" s="59"/>
      <c r="X1115" s="70"/>
      <c r="Y1115" s="66" t="str">
        <f t="shared" si="362"/>
        <v>0000000</v>
      </c>
      <c r="Z1115" s="50"/>
      <c r="AA1115" s="16" t="str">
        <f t="shared" si="363"/>
        <v>Non</v>
      </c>
      <c r="AB1115" s="16" t="str">
        <f t="shared" si="364"/>
        <v>Non</v>
      </c>
      <c r="AC1115" s="16">
        <f t="shared" si="365"/>
        <v>0</v>
      </c>
      <c r="AD1115" s="16">
        <f t="shared" si="366"/>
        <v>0</v>
      </c>
      <c r="AE1115" s="16" t="str">
        <f t="shared" si="367"/>
        <v>Non</v>
      </c>
      <c r="AF1115" s="16" t="str">
        <f t="shared" si="368"/>
        <v>Non</v>
      </c>
      <c r="AG1115" s="16">
        <f t="shared" si="369"/>
        <v>0</v>
      </c>
      <c r="AH1115" s="16">
        <f t="shared" si="370"/>
        <v>0</v>
      </c>
      <c r="AI1115" s="16" t="str">
        <f t="shared" si="371"/>
        <v>Non</v>
      </c>
      <c r="AJ1115" s="16" t="str">
        <f t="shared" si="372"/>
        <v>Non</v>
      </c>
      <c r="AK1115" s="16">
        <f t="shared" si="373"/>
        <v>0</v>
      </c>
      <c r="AL1115" s="16">
        <f t="shared" si="374"/>
        <v>0</v>
      </c>
      <c r="AM1115" s="16" t="str">
        <f t="shared" si="375"/>
        <v>Non</v>
      </c>
      <c r="AN1115" s="16" t="str">
        <f t="shared" si="376"/>
        <v>Non</v>
      </c>
      <c r="AO1115" s="16">
        <f t="shared" si="377"/>
        <v>0</v>
      </c>
      <c r="AP1115" s="16">
        <f t="shared" si="378"/>
        <v>0</v>
      </c>
      <c r="AQ1115" s="16" t="str">
        <f t="shared" si="379"/>
        <v>Non</v>
      </c>
      <c r="AR1115" s="16" t="str">
        <f t="shared" si="380"/>
        <v>Non</v>
      </c>
      <c r="AS1115" s="16">
        <f t="shared" si="381"/>
        <v>0</v>
      </c>
      <c r="AT1115" s="16">
        <f t="shared" si="382"/>
        <v>0</v>
      </c>
    </row>
    <row r="1116" spans="8:46" x14ac:dyDescent="0.25">
      <c r="H1116" s="59"/>
      <c r="J1116" s="59"/>
      <c r="L1116" s="59"/>
      <c r="N1116" s="59"/>
      <c r="P1116" s="59"/>
      <c r="R1116" s="59"/>
      <c r="T1116" s="59"/>
      <c r="V1116" s="59"/>
      <c r="X1116" s="70"/>
      <c r="Y1116" s="66" t="str">
        <f t="shared" si="362"/>
        <v>0000000</v>
      </c>
      <c r="Z1116" s="50"/>
      <c r="AA1116" s="16" t="str">
        <f t="shared" si="363"/>
        <v>Non</v>
      </c>
      <c r="AB1116" s="16" t="str">
        <f t="shared" si="364"/>
        <v>Non</v>
      </c>
      <c r="AC1116" s="16">
        <f t="shared" si="365"/>
        <v>0</v>
      </c>
      <c r="AD1116" s="16">
        <f t="shared" si="366"/>
        <v>0</v>
      </c>
      <c r="AE1116" s="16" t="str">
        <f t="shared" si="367"/>
        <v>Non</v>
      </c>
      <c r="AF1116" s="16" t="str">
        <f t="shared" si="368"/>
        <v>Non</v>
      </c>
      <c r="AG1116" s="16">
        <f t="shared" si="369"/>
        <v>0</v>
      </c>
      <c r="AH1116" s="16">
        <f t="shared" si="370"/>
        <v>0</v>
      </c>
      <c r="AI1116" s="16" t="str">
        <f t="shared" si="371"/>
        <v>Non</v>
      </c>
      <c r="AJ1116" s="16" t="str">
        <f t="shared" si="372"/>
        <v>Non</v>
      </c>
      <c r="AK1116" s="16">
        <f t="shared" si="373"/>
        <v>0</v>
      </c>
      <c r="AL1116" s="16">
        <f t="shared" si="374"/>
        <v>0</v>
      </c>
      <c r="AM1116" s="16" t="str">
        <f t="shared" si="375"/>
        <v>Non</v>
      </c>
      <c r="AN1116" s="16" t="str">
        <f t="shared" si="376"/>
        <v>Non</v>
      </c>
      <c r="AO1116" s="16">
        <f t="shared" si="377"/>
        <v>0</v>
      </c>
      <c r="AP1116" s="16">
        <f t="shared" si="378"/>
        <v>0</v>
      </c>
      <c r="AQ1116" s="16" t="str">
        <f t="shared" si="379"/>
        <v>Non</v>
      </c>
      <c r="AR1116" s="16" t="str">
        <f t="shared" si="380"/>
        <v>Non</v>
      </c>
      <c r="AS1116" s="16">
        <f t="shared" si="381"/>
        <v>0</v>
      </c>
      <c r="AT1116" s="16">
        <f t="shared" si="382"/>
        <v>0</v>
      </c>
    </row>
    <row r="1117" spans="8:46" x14ac:dyDescent="0.25">
      <c r="H1117" s="59"/>
      <c r="J1117" s="59"/>
      <c r="L1117" s="59"/>
      <c r="N1117" s="59"/>
      <c r="P1117" s="59"/>
      <c r="R1117" s="59"/>
      <c r="T1117" s="59"/>
      <c r="V1117" s="59"/>
      <c r="X1117" s="70"/>
      <c r="Y1117" s="66" t="str">
        <f t="shared" si="362"/>
        <v>0000000</v>
      </c>
      <c r="Z1117" s="50"/>
      <c r="AA1117" s="16" t="str">
        <f t="shared" si="363"/>
        <v>Non</v>
      </c>
      <c r="AB1117" s="16" t="str">
        <f t="shared" si="364"/>
        <v>Non</v>
      </c>
      <c r="AC1117" s="16">
        <f t="shared" si="365"/>
        <v>0</v>
      </c>
      <c r="AD1117" s="16">
        <f t="shared" si="366"/>
        <v>0</v>
      </c>
      <c r="AE1117" s="16" t="str">
        <f t="shared" si="367"/>
        <v>Non</v>
      </c>
      <c r="AF1117" s="16" t="str">
        <f t="shared" si="368"/>
        <v>Non</v>
      </c>
      <c r="AG1117" s="16">
        <f t="shared" si="369"/>
        <v>0</v>
      </c>
      <c r="AH1117" s="16">
        <f t="shared" si="370"/>
        <v>0</v>
      </c>
      <c r="AI1117" s="16" t="str">
        <f t="shared" si="371"/>
        <v>Non</v>
      </c>
      <c r="AJ1117" s="16" t="str">
        <f t="shared" si="372"/>
        <v>Non</v>
      </c>
      <c r="AK1117" s="16">
        <f t="shared" si="373"/>
        <v>0</v>
      </c>
      <c r="AL1117" s="16">
        <f t="shared" si="374"/>
        <v>0</v>
      </c>
      <c r="AM1117" s="16" t="str">
        <f t="shared" si="375"/>
        <v>Non</v>
      </c>
      <c r="AN1117" s="16" t="str">
        <f t="shared" si="376"/>
        <v>Non</v>
      </c>
      <c r="AO1117" s="16">
        <f t="shared" si="377"/>
        <v>0</v>
      </c>
      <c r="AP1117" s="16">
        <f t="shared" si="378"/>
        <v>0</v>
      </c>
      <c r="AQ1117" s="16" t="str">
        <f t="shared" si="379"/>
        <v>Non</v>
      </c>
      <c r="AR1117" s="16" t="str">
        <f t="shared" si="380"/>
        <v>Non</v>
      </c>
      <c r="AS1117" s="16">
        <f t="shared" si="381"/>
        <v>0</v>
      </c>
      <c r="AT1117" s="16">
        <f t="shared" si="382"/>
        <v>0</v>
      </c>
    </row>
    <row r="1118" spans="8:46" x14ac:dyDescent="0.25">
      <c r="H1118" s="59"/>
      <c r="J1118" s="59"/>
      <c r="L1118" s="59"/>
      <c r="N1118" s="59"/>
      <c r="P1118" s="59"/>
      <c r="R1118" s="59"/>
      <c r="T1118" s="59"/>
      <c r="V1118" s="59"/>
      <c r="X1118" s="70"/>
      <c r="Y1118" s="66" t="str">
        <f t="shared" si="362"/>
        <v>0000000</v>
      </c>
      <c r="Z1118" s="50"/>
      <c r="AA1118" s="16" t="str">
        <f t="shared" si="363"/>
        <v>Non</v>
      </c>
      <c r="AB1118" s="16" t="str">
        <f t="shared" si="364"/>
        <v>Non</v>
      </c>
      <c r="AC1118" s="16">
        <f t="shared" si="365"/>
        <v>0</v>
      </c>
      <c r="AD1118" s="16">
        <f t="shared" si="366"/>
        <v>0</v>
      </c>
      <c r="AE1118" s="16" t="str">
        <f t="shared" si="367"/>
        <v>Non</v>
      </c>
      <c r="AF1118" s="16" t="str">
        <f t="shared" si="368"/>
        <v>Non</v>
      </c>
      <c r="AG1118" s="16">
        <f t="shared" si="369"/>
        <v>0</v>
      </c>
      <c r="AH1118" s="16">
        <f t="shared" si="370"/>
        <v>0</v>
      </c>
      <c r="AI1118" s="16" t="str">
        <f t="shared" si="371"/>
        <v>Non</v>
      </c>
      <c r="AJ1118" s="16" t="str">
        <f t="shared" si="372"/>
        <v>Non</v>
      </c>
      <c r="AK1118" s="16">
        <f t="shared" si="373"/>
        <v>0</v>
      </c>
      <c r="AL1118" s="16">
        <f t="shared" si="374"/>
        <v>0</v>
      </c>
      <c r="AM1118" s="16" t="str">
        <f t="shared" si="375"/>
        <v>Non</v>
      </c>
      <c r="AN1118" s="16" t="str">
        <f t="shared" si="376"/>
        <v>Non</v>
      </c>
      <c r="AO1118" s="16">
        <f t="shared" si="377"/>
        <v>0</v>
      </c>
      <c r="AP1118" s="16">
        <f t="shared" si="378"/>
        <v>0</v>
      </c>
      <c r="AQ1118" s="16" t="str">
        <f t="shared" si="379"/>
        <v>Non</v>
      </c>
      <c r="AR1118" s="16" t="str">
        <f t="shared" si="380"/>
        <v>Non</v>
      </c>
      <c r="AS1118" s="16">
        <f t="shared" si="381"/>
        <v>0</v>
      </c>
      <c r="AT1118" s="16">
        <f t="shared" si="382"/>
        <v>0</v>
      </c>
    </row>
    <row r="1119" spans="8:46" x14ac:dyDescent="0.25">
      <c r="H1119" s="59"/>
      <c r="J1119" s="59"/>
      <c r="L1119" s="59"/>
      <c r="N1119" s="59"/>
      <c r="P1119" s="59"/>
      <c r="R1119" s="59"/>
      <c r="T1119" s="59"/>
      <c r="V1119" s="59"/>
      <c r="X1119" s="70"/>
      <c r="Y1119" s="66" t="str">
        <f t="shared" si="362"/>
        <v>0000000</v>
      </c>
      <c r="Z1119" s="50"/>
      <c r="AA1119" s="16" t="str">
        <f t="shared" si="363"/>
        <v>Non</v>
      </c>
      <c r="AB1119" s="16" t="str">
        <f t="shared" si="364"/>
        <v>Non</v>
      </c>
      <c r="AC1119" s="16">
        <f t="shared" si="365"/>
        <v>0</v>
      </c>
      <c r="AD1119" s="16">
        <f t="shared" si="366"/>
        <v>0</v>
      </c>
      <c r="AE1119" s="16" t="str">
        <f t="shared" si="367"/>
        <v>Non</v>
      </c>
      <c r="AF1119" s="16" t="str">
        <f t="shared" si="368"/>
        <v>Non</v>
      </c>
      <c r="AG1119" s="16">
        <f t="shared" si="369"/>
        <v>0</v>
      </c>
      <c r="AH1119" s="16">
        <f t="shared" si="370"/>
        <v>0</v>
      </c>
      <c r="AI1119" s="16" t="str">
        <f t="shared" si="371"/>
        <v>Non</v>
      </c>
      <c r="AJ1119" s="16" t="str">
        <f t="shared" si="372"/>
        <v>Non</v>
      </c>
      <c r="AK1119" s="16">
        <f t="shared" si="373"/>
        <v>0</v>
      </c>
      <c r="AL1119" s="16">
        <f t="shared" si="374"/>
        <v>0</v>
      </c>
      <c r="AM1119" s="16" t="str">
        <f t="shared" si="375"/>
        <v>Non</v>
      </c>
      <c r="AN1119" s="16" t="str">
        <f t="shared" si="376"/>
        <v>Non</v>
      </c>
      <c r="AO1119" s="16">
        <f t="shared" si="377"/>
        <v>0</v>
      </c>
      <c r="AP1119" s="16">
        <f t="shared" si="378"/>
        <v>0</v>
      </c>
      <c r="AQ1119" s="16" t="str">
        <f t="shared" si="379"/>
        <v>Non</v>
      </c>
      <c r="AR1119" s="16" t="str">
        <f t="shared" si="380"/>
        <v>Non</v>
      </c>
      <c r="AS1119" s="16">
        <f t="shared" si="381"/>
        <v>0</v>
      </c>
      <c r="AT1119" s="16">
        <f t="shared" si="382"/>
        <v>0</v>
      </c>
    </row>
    <row r="1120" spans="8:46" x14ac:dyDescent="0.25">
      <c r="H1120" s="59"/>
      <c r="J1120" s="59"/>
      <c r="L1120" s="59"/>
      <c r="N1120" s="59"/>
      <c r="P1120" s="59"/>
      <c r="R1120" s="59"/>
      <c r="T1120" s="59"/>
      <c r="V1120" s="59"/>
      <c r="X1120" s="70"/>
      <c r="Y1120" s="66" t="str">
        <f t="shared" si="362"/>
        <v>0000000</v>
      </c>
      <c r="Z1120" s="50"/>
      <c r="AA1120" s="16" t="str">
        <f t="shared" si="363"/>
        <v>Non</v>
      </c>
      <c r="AB1120" s="16" t="str">
        <f t="shared" si="364"/>
        <v>Non</v>
      </c>
      <c r="AC1120" s="16">
        <f t="shared" si="365"/>
        <v>0</v>
      </c>
      <c r="AD1120" s="16">
        <f t="shared" si="366"/>
        <v>0</v>
      </c>
      <c r="AE1120" s="16" t="str">
        <f t="shared" si="367"/>
        <v>Non</v>
      </c>
      <c r="AF1120" s="16" t="str">
        <f t="shared" si="368"/>
        <v>Non</v>
      </c>
      <c r="AG1120" s="16">
        <f t="shared" si="369"/>
        <v>0</v>
      </c>
      <c r="AH1120" s="16">
        <f t="shared" si="370"/>
        <v>0</v>
      </c>
      <c r="AI1120" s="16" t="str">
        <f t="shared" si="371"/>
        <v>Non</v>
      </c>
      <c r="AJ1120" s="16" t="str">
        <f t="shared" si="372"/>
        <v>Non</v>
      </c>
      <c r="AK1120" s="16">
        <f t="shared" si="373"/>
        <v>0</v>
      </c>
      <c r="AL1120" s="16">
        <f t="shared" si="374"/>
        <v>0</v>
      </c>
      <c r="AM1120" s="16" t="str">
        <f t="shared" si="375"/>
        <v>Non</v>
      </c>
      <c r="AN1120" s="16" t="str">
        <f t="shared" si="376"/>
        <v>Non</v>
      </c>
      <c r="AO1120" s="16">
        <f t="shared" si="377"/>
        <v>0</v>
      </c>
      <c r="AP1120" s="16">
        <f t="shared" si="378"/>
        <v>0</v>
      </c>
      <c r="AQ1120" s="16" t="str">
        <f t="shared" si="379"/>
        <v>Non</v>
      </c>
      <c r="AR1120" s="16" t="str">
        <f t="shared" si="380"/>
        <v>Non</v>
      </c>
      <c r="AS1120" s="16">
        <f t="shared" si="381"/>
        <v>0</v>
      </c>
      <c r="AT1120" s="16">
        <f t="shared" si="382"/>
        <v>0</v>
      </c>
    </row>
    <row r="1121" spans="8:46" x14ac:dyDescent="0.25">
      <c r="H1121" s="59"/>
      <c r="J1121" s="59"/>
      <c r="L1121" s="59"/>
      <c r="N1121" s="59"/>
      <c r="P1121" s="59"/>
      <c r="R1121" s="59"/>
      <c r="T1121" s="59"/>
      <c r="V1121" s="59"/>
      <c r="X1121" s="70"/>
      <c r="Y1121" s="66" t="str">
        <f t="shared" si="362"/>
        <v>0000000</v>
      </c>
      <c r="Z1121" s="50"/>
      <c r="AA1121" s="16" t="str">
        <f t="shared" si="363"/>
        <v>Non</v>
      </c>
      <c r="AB1121" s="16" t="str">
        <f t="shared" si="364"/>
        <v>Non</v>
      </c>
      <c r="AC1121" s="16">
        <f t="shared" si="365"/>
        <v>0</v>
      </c>
      <c r="AD1121" s="16">
        <f t="shared" si="366"/>
        <v>0</v>
      </c>
      <c r="AE1121" s="16" t="str">
        <f t="shared" si="367"/>
        <v>Non</v>
      </c>
      <c r="AF1121" s="16" t="str">
        <f t="shared" si="368"/>
        <v>Non</v>
      </c>
      <c r="AG1121" s="16">
        <f t="shared" si="369"/>
        <v>0</v>
      </c>
      <c r="AH1121" s="16">
        <f t="shared" si="370"/>
        <v>0</v>
      </c>
      <c r="AI1121" s="16" t="str">
        <f t="shared" si="371"/>
        <v>Non</v>
      </c>
      <c r="AJ1121" s="16" t="str">
        <f t="shared" si="372"/>
        <v>Non</v>
      </c>
      <c r="AK1121" s="16">
        <f t="shared" si="373"/>
        <v>0</v>
      </c>
      <c r="AL1121" s="16">
        <f t="shared" si="374"/>
        <v>0</v>
      </c>
      <c r="AM1121" s="16" t="str">
        <f t="shared" si="375"/>
        <v>Non</v>
      </c>
      <c r="AN1121" s="16" t="str">
        <f t="shared" si="376"/>
        <v>Non</v>
      </c>
      <c r="AO1121" s="16">
        <f t="shared" si="377"/>
        <v>0</v>
      </c>
      <c r="AP1121" s="16">
        <f t="shared" si="378"/>
        <v>0</v>
      </c>
      <c r="AQ1121" s="16" t="str">
        <f t="shared" si="379"/>
        <v>Non</v>
      </c>
      <c r="AR1121" s="16" t="str">
        <f t="shared" si="380"/>
        <v>Non</v>
      </c>
      <c r="AS1121" s="16">
        <f t="shared" si="381"/>
        <v>0</v>
      </c>
      <c r="AT1121" s="16">
        <f t="shared" si="382"/>
        <v>0</v>
      </c>
    </row>
    <row r="1122" spans="8:46" x14ac:dyDescent="0.25">
      <c r="H1122" s="59"/>
      <c r="J1122" s="59"/>
      <c r="L1122" s="59"/>
      <c r="N1122" s="59"/>
      <c r="P1122" s="59"/>
      <c r="R1122" s="59"/>
      <c r="T1122" s="59"/>
      <c r="V1122" s="59"/>
      <c r="X1122" s="70"/>
      <c r="Y1122" s="66" t="str">
        <f t="shared" si="362"/>
        <v>0000000</v>
      </c>
      <c r="Z1122" s="50"/>
      <c r="AA1122" s="16" t="str">
        <f t="shared" si="363"/>
        <v>Non</v>
      </c>
      <c r="AB1122" s="16" t="str">
        <f t="shared" si="364"/>
        <v>Non</v>
      </c>
      <c r="AC1122" s="16">
        <f t="shared" si="365"/>
        <v>0</v>
      </c>
      <c r="AD1122" s="16">
        <f t="shared" si="366"/>
        <v>0</v>
      </c>
      <c r="AE1122" s="16" t="str">
        <f t="shared" si="367"/>
        <v>Non</v>
      </c>
      <c r="AF1122" s="16" t="str">
        <f t="shared" si="368"/>
        <v>Non</v>
      </c>
      <c r="AG1122" s="16">
        <f t="shared" si="369"/>
        <v>0</v>
      </c>
      <c r="AH1122" s="16">
        <f t="shared" si="370"/>
        <v>0</v>
      </c>
      <c r="AI1122" s="16" t="str">
        <f t="shared" si="371"/>
        <v>Non</v>
      </c>
      <c r="AJ1122" s="16" t="str">
        <f t="shared" si="372"/>
        <v>Non</v>
      </c>
      <c r="AK1122" s="16">
        <f t="shared" si="373"/>
        <v>0</v>
      </c>
      <c r="AL1122" s="16">
        <f t="shared" si="374"/>
        <v>0</v>
      </c>
      <c r="AM1122" s="16" t="str">
        <f t="shared" si="375"/>
        <v>Non</v>
      </c>
      <c r="AN1122" s="16" t="str">
        <f t="shared" si="376"/>
        <v>Non</v>
      </c>
      <c r="AO1122" s="16">
        <f t="shared" si="377"/>
        <v>0</v>
      </c>
      <c r="AP1122" s="16">
        <f t="shared" si="378"/>
        <v>0</v>
      </c>
      <c r="AQ1122" s="16" t="str">
        <f t="shared" si="379"/>
        <v>Non</v>
      </c>
      <c r="AR1122" s="16" t="str">
        <f t="shared" si="380"/>
        <v>Non</v>
      </c>
      <c r="AS1122" s="16">
        <f t="shared" si="381"/>
        <v>0</v>
      </c>
      <c r="AT1122" s="16">
        <f t="shared" si="382"/>
        <v>0</v>
      </c>
    </row>
    <row r="1123" spans="8:46" x14ac:dyDescent="0.25">
      <c r="H1123" s="59"/>
      <c r="J1123" s="59"/>
      <c r="L1123" s="59"/>
      <c r="N1123" s="59"/>
      <c r="P1123" s="59"/>
      <c r="R1123" s="59"/>
      <c r="T1123" s="59"/>
      <c r="V1123" s="59"/>
      <c r="X1123" s="70"/>
      <c r="Y1123" s="66" t="str">
        <f t="shared" si="362"/>
        <v>0000000</v>
      </c>
      <c r="Z1123" s="50"/>
      <c r="AA1123" s="16" t="str">
        <f t="shared" si="363"/>
        <v>Non</v>
      </c>
      <c r="AB1123" s="16" t="str">
        <f t="shared" si="364"/>
        <v>Non</v>
      </c>
      <c r="AC1123" s="16">
        <f t="shared" si="365"/>
        <v>0</v>
      </c>
      <c r="AD1123" s="16">
        <f t="shared" si="366"/>
        <v>0</v>
      </c>
      <c r="AE1123" s="16" t="str">
        <f t="shared" si="367"/>
        <v>Non</v>
      </c>
      <c r="AF1123" s="16" t="str">
        <f t="shared" si="368"/>
        <v>Non</v>
      </c>
      <c r="AG1123" s="16">
        <f t="shared" si="369"/>
        <v>0</v>
      </c>
      <c r="AH1123" s="16">
        <f t="shared" si="370"/>
        <v>0</v>
      </c>
      <c r="AI1123" s="16" t="str">
        <f t="shared" si="371"/>
        <v>Non</v>
      </c>
      <c r="AJ1123" s="16" t="str">
        <f t="shared" si="372"/>
        <v>Non</v>
      </c>
      <c r="AK1123" s="16">
        <f t="shared" si="373"/>
        <v>0</v>
      </c>
      <c r="AL1123" s="16">
        <f t="shared" si="374"/>
        <v>0</v>
      </c>
      <c r="AM1123" s="16" t="str">
        <f t="shared" si="375"/>
        <v>Non</v>
      </c>
      <c r="AN1123" s="16" t="str">
        <f t="shared" si="376"/>
        <v>Non</v>
      </c>
      <c r="AO1123" s="16">
        <f t="shared" si="377"/>
        <v>0</v>
      </c>
      <c r="AP1123" s="16">
        <f t="shared" si="378"/>
        <v>0</v>
      </c>
      <c r="AQ1123" s="16" t="str">
        <f t="shared" si="379"/>
        <v>Non</v>
      </c>
      <c r="AR1123" s="16" t="str">
        <f t="shared" si="380"/>
        <v>Non</v>
      </c>
      <c r="AS1123" s="16">
        <f t="shared" si="381"/>
        <v>0</v>
      </c>
      <c r="AT1123" s="16">
        <f t="shared" si="382"/>
        <v>0</v>
      </c>
    </row>
    <row r="1124" spans="8:46" x14ac:dyDescent="0.25">
      <c r="H1124" s="59"/>
      <c r="J1124" s="59"/>
      <c r="L1124" s="59"/>
      <c r="N1124" s="59"/>
      <c r="P1124" s="59"/>
      <c r="R1124" s="59"/>
      <c r="T1124" s="59"/>
      <c r="V1124" s="59"/>
      <c r="X1124" s="70"/>
      <c r="Y1124" s="66" t="str">
        <f t="shared" si="362"/>
        <v>0000000</v>
      </c>
      <c r="Z1124" s="50"/>
      <c r="AA1124" s="16" t="str">
        <f t="shared" si="363"/>
        <v>Non</v>
      </c>
      <c r="AB1124" s="16" t="str">
        <f t="shared" si="364"/>
        <v>Non</v>
      </c>
      <c r="AC1124" s="16">
        <f t="shared" si="365"/>
        <v>0</v>
      </c>
      <c r="AD1124" s="16">
        <f t="shared" si="366"/>
        <v>0</v>
      </c>
      <c r="AE1124" s="16" t="str">
        <f t="shared" si="367"/>
        <v>Non</v>
      </c>
      <c r="AF1124" s="16" t="str">
        <f t="shared" si="368"/>
        <v>Non</v>
      </c>
      <c r="AG1124" s="16">
        <f t="shared" si="369"/>
        <v>0</v>
      </c>
      <c r="AH1124" s="16">
        <f t="shared" si="370"/>
        <v>0</v>
      </c>
      <c r="AI1124" s="16" t="str">
        <f t="shared" si="371"/>
        <v>Non</v>
      </c>
      <c r="AJ1124" s="16" t="str">
        <f t="shared" si="372"/>
        <v>Non</v>
      </c>
      <c r="AK1124" s="16">
        <f t="shared" si="373"/>
        <v>0</v>
      </c>
      <c r="AL1124" s="16">
        <f t="shared" si="374"/>
        <v>0</v>
      </c>
      <c r="AM1124" s="16" t="str">
        <f t="shared" si="375"/>
        <v>Non</v>
      </c>
      <c r="AN1124" s="16" t="str">
        <f t="shared" si="376"/>
        <v>Non</v>
      </c>
      <c r="AO1124" s="16">
        <f t="shared" si="377"/>
        <v>0</v>
      </c>
      <c r="AP1124" s="16">
        <f t="shared" si="378"/>
        <v>0</v>
      </c>
      <c r="AQ1124" s="16" t="str">
        <f t="shared" si="379"/>
        <v>Non</v>
      </c>
      <c r="AR1124" s="16" t="str">
        <f t="shared" si="380"/>
        <v>Non</v>
      </c>
      <c r="AS1124" s="16">
        <f t="shared" si="381"/>
        <v>0</v>
      </c>
      <c r="AT1124" s="16">
        <f t="shared" si="382"/>
        <v>0</v>
      </c>
    </row>
    <row r="1125" spans="8:46" x14ac:dyDescent="0.25">
      <c r="H1125" s="59"/>
      <c r="J1125" s="59"/>
      <c r="L1125" s="59"/>
      <c r="N1125" s="59"/>
      <c r="P1125" s="59"/>
      <c r="R1125" s="59"/>
      <c r="T1125" s="59"/>
      <c r="V1125" s="59"/>
      <c r="X1125" s="70"/>
      <c r="Y1125" s="66" t="str">
        <f t="shared" si="362"/>
        <v>0000000</v>
      </c>
      <c r="Z1125" s="50"/>
      <c r="AA1125" s="16" t="str">
        <f t="shared" si="363"/>
        <v>Non</v>
      </c>
      <c r="AB1125" s="16" t="str">
        <f t="shared" si="364"/>
        <v>Non</v>
      </c>
      <c r="AC1125" s="16">
        <f t="shared" si="365"/>
        <v>0</v>
      </c>
      <c r="AD1125" s="16">
        <f t="shared" si="366"/>
        <v>0</v>
      </c>
      <c r="AE1125" s="16" t="str">
        <f t="shared" si="367"/>
        <v>Non</v>
      </c>
      <c r="AF1125" s="16" t="str">
        <f t="shared" si="368"/>
        <v>Non</v>
      </c>
      <c r="AG1125" s="16">
        <f t="shared" si="369"/>
        <v>0</v>
      </c>
      <c r="AH1125" s="16">
        <f t="shared" si="370"/>
        <v>0</v>
      </c>
      <c r="AI1125" s="16" t="str">
        <f t="shared" si="371"/>
        <v>Non</v>
      </c>
      <c r="AJ1125" s="16" t="str">
        <f t="shared" si="372"/>
        <v>Non</v>
      </c>
      <c r="AK1125" s="16">
        <f t="shared" si="373"/>
        <v>0</v>
      </c>
      <c r="AL1125" s="16">
        <f t="shared" si="374"/>
        <v>0</v>
      </c>
      <c r="AM1125" s="16" t="str">
        <f t="shared" si="375"/>
        <v>Non</v>
      </c>
      <c r="AN1125" s="16" t="str">
        <f t="shared" si="376"/>
        <v>Non</v>
      </c>
      <c r="AO1125" s="16">
        <f t="shared" si="377"/>
        <v>0</v>
      </c>
      <c r="AP1125" s="16">
        <f t="shared" si="378"/>
        <v>0</v>
      </c>
      <c r="AQ1125" s="16" t="str">
        <f t="shared" si="379"/>
        <v>Non</v>
      </c>
      <c r="AR1125" s="16" t="str">
        <f t="shared" si="380"/>
        <v>Non</v>
      </c>
      <c r="AS1125" s="16">
        <f t="shared" si="381"/>
        <v>0</v>
      </c>
      <c r="AT1125" s="16">
        <f t="shared" si="382"/>
        <v>0</v>
      </c>
    </row>
    <row r="1126" spans="8:46" x14ac:dyDescent="0.25">
      <c r="H1126" s="59"/>
      <c r="J1126" s="59"/>
      <c r="L1126" s="59"/>
      <c r="N1126" s="59"/>
      <c r="P1126" s="59"/>
      <c r="R1126" s="59"/>
      <c r="T1126" s="59"/>
      <c r="V1126" s="59"/>
      <c r="X1126" s="70"/>
      <c r="Y1126" s="66" t="str">
        <f t="shared" si="362"/>
        <v>0000000</v>
      </c>
      <c r="Z1126" s="50"/>
      <c r="AA1126" s="16" t="str">
        <f t="shared" si="363"/>
        <v>Non</v>
      </c>
      <c r="AB1126" s="16" t="str">
        <f t="shared" si="364"/>
        <v>Non</v>
      </c>
      <c r="AC1126" s="16">
        <f t="shared" si="365"/>
        <v>0</v>
      </c>
      <c r="AD1126" s="16">
        <f t="shared" si="366"/>
        <v>0</v>
      </c>
      <c r="AE1126" s="16" t="str">
        <f t="shared" si="367"/>
        <v>Non</v>
      </c>
      <c r="AF1126" s="16" t="str">
        <f t="shared" si="368"/>
        <v>Non</v>
      </c>
      <c r="AG1126" s="16">
        <f t="shared" si="369"/>
        <v>0</v>
      </c>
      <c r="AH1126" s="16">
        <f t="shared" si="370"/>
        <v>0</v>
      </c>
      <c r="AI1126" s="16" t="str">
        <f t="shared" si="371"/>
        <v>Non</v>
      </c>
      <c r="AJ1126" s="16" t="str">
        <f t="shared" si="372"/>
        <v>Non</v>
      </c>
      <c r="AK1126" s="16">
        <f t="shared" si="373"/>
        <v>0</v>
      </c>
      <c r="AL1126" s="16">
        <f t="shared" si="374"/>
        <v>0</v>
      </c>
      <c r="AM1126" s="16" t="str">
        <f t="shared" si="375"/>
        <v>Non</v>
      </c>
      <c r="AN1126" s="16" t="str">
        <f t="shared" si="376"/>
        <v>Non</v>
      </c>
      <c r="AO1126" s="16">
        <f t="shared" si="377"/>
        <v>0</v>
      </c>
      <c r="AP1126" s="16">
        <f t="shared" si="378"/>
        <v>0</v>
      </c>
      <c r="AQ1126" s="16" t="str">
        <f t="shared" si="379"/>
        <v>Non</v>
      </c>
      <c r="AR1126" s="16" t="str">
        <f t="shared" si="380"/>
        <v>Non</v>
      </c>
      <c r="AS1126" s="16">
        <f t="shared" si="381"/>
        <v>0</v>
      </c>
      <c r="AT1126" s="16">
        <f t="shared" si="382"/>
        <v>0</v>
      </c>
    </row>
    <row r="1127" spans="8:46" x14ac:dyDescent="0.25">
      <c r="H1127" s="59"/>
      <c r="J1127" s="59"/>
      <c r="L1127" s="59"/>
      <c r="N1127" s="59"/>
      <c r="P1127" s="59"/>
      <c r="R1127" s="59"/>
      <c r="T1127" s="59"/>
      <c r="V1127" s="59"/>
      <c r="X1127" s="70"/>
      <c r="Y1127" s="66" t="str">
        <f t="shared" si="362"/>
        <v>0000000</v>
      </c>
      <c r="Z1127" s="50"/>
      <c r="AA1127" s="16" t="str">
        <f t="shared" si="363"/>
        <v>Non</v>
      </c>
      <c r="AB1127" s="16" t="str">
        <f t="shared" si="364"/>
        <v>Non</v>
      </c>
      <c r="AC1127" s="16">
        <f t="shared" si="365"/>
        <v>0</v>
      </c>
      <c r="AD1127" s="16">
        <f t="shared" si="366"/>
        <v>0</v>
      </c>
      <c r="AE1127" s="16" t="str">
        <f t="shared" si="367"/>
        <v>Non</v>
      </c>
      <c r="AF1127" s="16" t="str">
        <f t="shared" si="368"/>
        <v>Non</v>
      </c>
      <c r="AG1127" s="16">
        <f t="shared" si="369"/>
        <v>0</v>
      </c>
      <c r="AH1127" s="16">
        <f t="shared" si="370"/>
        <v>0</v>
      </c>
      <c r="AI1127" s="16" t="str">
        <f t="shared" si="371"/>
        <v>Non</v>
      </c>
      <c r="AJ1127" s="16" t="str">
        <f t="shared" si="372"/>
        <v>Non</v>
      </c>
      <c r="AK1127" s="16">
        <f t="shared" si="373"/>
        <v>0</v>
      </c>
      <c r="AL1127" s="16">
        <f t="shared" si="374"/>
        <v>0</v>
      </c>
      <c r="AM1127" s="16" t="str">
        <f t="shared" si="375"/>
        <v>Non</v>
      </c>
      <c r="AN1127" s="16" t="str">
        <f t="shared" si="376"/>
        <v>Non</v>
      </c>
      <c r="AO1127" s="16">
        <f t="shared" si="377"/>
        <v>0</v>
      </c>
      <c r="AP1127" s="16">
        <f t="shared" si="378"/>
        <v>0</v>
      </c>
      <c r="AQ1127" s="16" t="str">
        <f t="shared" si="379"/>
        <v>Non</v>
      </c>
      <c r="AR1127" s="16" t="str">
        <f t="shared" si="380"/>
        <v>Non</v>
      </c>
      <c r="AS1127" s="16">
        <f t="shared" si="381"/>
        <v>0</v>
      </c>
      <c r="AT1127" s="16">
        <f t="shared" si="382"/>
        <v>0</v>
      </c>
    </row>
    <row r="1128" spans="8:46" x14ac:dyDescent="0.25">
      <c r="H1128" s="59"/>
      <c r="J1128" s="59"/>
      <c r="L1128" s="59"/>
      <c r="N1128" s="59"/>
      <c r="P1128" s="59"/>
      <c r="R1128" s="59"/>
      <c r="T1128" s="59"/>
      <c r="V1128" s="59"/>
      <c r="X1128" s="70"/>
      <c r="Y1128" s="66" t="str">
        <f t="shared" si="362"/>
        <v>0000000</v>
      </c>
      <c r="Z1128" s="50"/>
      <c r="AA1128" s="16" t="str">
        <f t="shared" si="363"/>
        <v>Non</v>
      </c>
      <c r="AB1128" s="16" t="str">
        <f t="shared" si="364"/>
        <v>Non</v>
      </c>
      <c r="AC1128" s="16">
        <f t="shared" si="365"/>
        <v>0</v>
      </c>
      <c r="AD1128" s="16">
        <f t="shared" si="366"/>
        <v>0</v>
      </c>
      <c r="AE1128" s="16" t="str">
        <f t="shared" si="367"/>
        <v>Non</v>
      </c>
      <c r="AF1128" s="16" t="str">
        <f t="shared" si="368"/>
        <v>Non</v>
      </c>
      <c r="AG1128" s="16">
        <f t="shared" si="369"/>
        <v>0</v>
      </c>
      <c r="AH1128" s="16">
        <f t="shared" si="370"/>
        <v>0</v>
      </c>
      <c r="AI1128" s="16" t="str">
        <f t="shared" si="371"/>
        <v>Non</v>
      </c>
      <c r="AJ1128" s="16" t="str">
        <f t="shared" si="372"/>
        <v>Non</v>
      </c>
      <c r="AK1128" s="16">
        <f t="shared" si="373"/>
        <v>0</v>
      </c>
      <c r="AL1128" s="16">
        <f t="shared" si="374"/>
        <v>0</v>
      </c>
      <c r="AM1128" s="16" t="str">
        <f t="shared" si="375"/>
        <v>Non</v>
      </c>
      <c r="AN1128" s="16" t="str">
        <f t="shared" si="376"/>
        <v>Non</v>
      </c>
      <c r="AO1128" s="16">
        <f t="shared" si="377"/>
        <v>0</v>
      </c>
      <c r="AP1128" s="16">
        <f t="shared" si="378"/>
        <v>0</v>
      </c>
      <c r="AQ1128" s="16" t="str">
        <f t="shared" si="379"/>
        <v>Non</v>
      </c>
      <c r="AR1128" s="16" t="str">
        <f t="shared" si="380"/>
        <v>Non</v>
      </c>
      <c r="AS1128" s="16">
        <f t="shared" si="381"/>
        <v>0</v>
      </c>
      <c r="AT1128" s="16">
        <f t="shared" si="382"/>
        <v>0</v>
      </c>
    </row>
    <row r="1129" spans="8:46" x14ac:dyDescent="0.25">
      <c r="H1129" s="59"/>
      <c r="J1129" s="59"/>
      <c r="L1129" s="59"/>
      <c r="N1129" s="59"/>
      <c r="P1129" s="59"/>
      <c r="R1129" s="59"/>
      <c r="T1129" s="59"/>
      <c r="V1129" s="59"/>
      <c r="X1129" s="70"/>
      <c r="Y1129" s="66" t="str">
        <f t="shared" si="362"/>
        <v>0000000</v>
      </c>
      <c r="Z1129" s="50"/>
      <c r="AA1129" s="16" t="str">
        <f t="shared" si="363"/>
        <v>Non</v>
      </c>
      <c r="AB1129" s="16" t="str">
        <f t="shared" si="364"/>
        <v>Non</v>
      </c>
      <c r="AC1129" s="16">
        <f t="shared" si="365"/>
        <v>0</v>
      </c>
      <c r="AD1129" s="16">
        <f t="shared" si="366"/>
        <v>0</v>
      </c>
      <c r="AE1129" s="16" t="str">
        <f t="shared" si="367"/>
        <v>Non</v>
      </c>
      <c r="AF1129" s="16" t="str">
        <f t="shared" si="368"/>
        <v>Non</v>
      </c>
      <c r="AG1129" s="16">
        <f t="shared" si="369"/>
        <v>0</v>
      </c>
      <c r="AH1129" s="16">
        <f t="shared" si="370"/>
        <v>0</v>
      </c>
      <c r="AI1129" s="16" t="str">
        <f t="shared" si="371"/>
        <v>Non</v>
      </c>
      <c r="AJ1129" s="16" t="str">
        <f t="shared" si="372"/>
        <v>Non</v>
      </c>
      <c r="AK1129" s="16">
        <f t="shared" si="373"/>
        <v>0</v>
      </c>
      <c r="AL1129" s="16">
        <f t="shared" si="374"/>
        <v>0</v>
      </c>
      <c r="AM1129" s="16" t="str">
        <f t="shared" si="375"/>
        <v>Non</v>
      </c>
      <c r="AN1129" s="16" t="str">
        <f t="shared" si="376"/>
        <v>Non</v>
      </c>
      <c r="AO1129" s="16">
        <f t="shared" si="377"/>
        <v>0</v>
      </c>
      <c r="AP1129" s="16">
        <f t="shared" si="378"/>
        <v>0</v>
      </c>
      <c r="AQ1129" s="16" t="str">
        <f t="shared" si="379"/>
        <v>Non</v>
      </c>
      <c r="AR1129" s="16" t="str">
        <f t="shared" si="380"/>
        <v>Non</v>
      </c>
      <c r="AS1129" s="16">
        <f t="shared" si="381"/>
        <v>0</v>
      </c>
      <c r="AT1129" s="16">
        <f t="shared" si="382"/>
        <v>0</v>
      </c>
    </row>
    <row r="1130" spans="8:46" x14ac:dyDescent="0.25">
      <c r="H1130" s="59"/>
      <c r="J1130" s="59"/>
      <c r="L1130" s="59"/>
      <c r="N1130" s="59"/>
      <c r="P1130" s="59"/>
      <c r="R1130" s="59"/>
      <c r="T1130" s="59"/>
      <c r="V1130" s="59"/>
      <c r="X1130" s="70"/>
      <c r="Y1130" s="66" t="str">
        <f t="shared" si="362"/>
        <v>0000000</v>
      </c>
      <c r="Z1130" s="50"/>
      <c r="AA1130" s="16" t="str">
        <f t="shared" si="363"/>
        <v>Non</v>
      </c>
      <c r="AB1130" s="16" t="str">
        <f t="shared" si="364"/>
        <v>Non</v>
      </c>
      <c r="AC1130" s="16">
        <f t="shared" si="365"/>
        <v>0</v>
      </c>
      <c r="AD1130" s="16">
        <f t="shared" si="366"/>
        <v>0</v>
      </c>
      <c r="AE1130" s="16" t="str">
        <f t="shared" si="367"/>
        <v>Non</v>
      </c>
      <c r="AF1130" s="16" t="str">
        <f t="shared" si="368"/>
        <v>Non</v>
      </c>
      <c r="AG1130" s="16">
        <f t="shared" si="369"/>
        <v>0</v>
      </c>
      <c r="AH1130" s="16">
        <f t="shared" si="370"/>
        <v>0</v>
      </c>
      <c r="AI1130" s="16" t="str">
        <f t="shared" si="371"/>
        <v>Non</v>
      </c>
      <c r="AJ1130" s="16" t="str">
        <f t="shared" si="372"/>
        <v>Non</v>
      </c>
      <c r="AK1130" s="16">
        <f t="shared" si="373"/>
        <v>0</v>
      </c>
      <c r="AL1130" s="16">
        <f t="shared" si="374"/>
        <v>0</v>
      </c>
      <c r="AM1130" s="16" t="str">
        <f t="shared" si="375"/>
        <v>Non</v>
      </c>
      <c r="AN1130" s="16" t="str">
        <f t="shared" si="376"/>
        <v>Non</v>
      </c>
      <c r="AO1130" s="16">
        <f t="shared" si="377"/>
        <v>0</v>
      </c>
      <c r="AP1130" s="16">
        <f t="shared" si="378"/>
        <v>0</v>
      </c>
      <c r="AQ1130" s="16" t="str">
        <f t="shared" si="379"/>
        <v>Non</v>
      </c>
      <c r="AR1130" s="16" t="str">
        <f t="shared" si="380"/>
        <v>Non</v>
      </c>
      <c r="AS1130" s="16">
        <f t="shared" si="381"/>
        <v>0</v>
      </c>
      <c r="AT1130" s="16">
        <f t="shared" si="382"/>
        <v>0</v>
      </c>
    </row>
    <row r="1131" spans="8:46" x14ac:dyDescent="0.25">
      <c r="H1131" s="59"/>
      <c r="J1131" s="59"/>
      <c r="L1131" s="59"/>
      <c r="N1131" s="59"/>
      <c r="P1131" s="59"/>
      <c r="R1131" s="59"/>
      <c r="T1131" s="59"/>
      <c r="V1131" s="59"/>
      <c r="X1131" s="70"/>
      <c r="Y1131" s="66" t="str">
        <f t="shared" si="362"/>
        <v>0000000</v>
      </c>
      <c r="Z1131" s="50"/>
      <c r="AA1131" s="16" t="str">
        <f t="shared" si="363"/>
        <v>Non</v>
      </c>
      <c r="AB1131" s="16" t="str">
        <f t="shared" si="364"/>
        <v>Non</v>
      </c>
      <c r="AC1131" s="16">
        <f t="shared" si="365"/>
        <v>0</v>
      </c>
      <c r="AD1131" s="16">
        <f t="shared" si="366"/>
        <v>0</v>
      </c>
      <c r="AE1131" s="16" t="str">
        <f t="shared" si="367"/>
        <v>Non</v>
      </c>
      <c r="AF1131" s="16" t="str">
        <f t="shared" si="368"/>
        <v>Non</v>
      </c>
      <c r="AG1131" s="16">
        <f t="shared" si="369"/>
        <v>0</v>
      </c>
      <c r="AH1131" s="16">
        <f t="shared" si="370"/>
        <v>0</v>
      </c>
      <c r="AI1131" s="16" t="str">
        <f t="shared" si="371"/>
        <v>Non</v>
      </c>
      <c r="AJ1131" s="16" t="str">
        <f t="shared" si="372"/>
        <v>Non</v>
      </c>
      <c r="AK1131" s="16">
        <f t="shared" si="373"/>
        <v>0</v>
      </c>
      <c r="AL1131" s="16">
        <f t="shared" si="374"/>
        <v>0</v>
      </c>
      <c r="AM1131" s="16" t="str">
        <f t="shared" si="375"/>
        <v>Non</v>
      </c>
      <c r="AN1131" s="16" t="str">
        <f t="shared" si="376"/>
        <v>Non</v>
      </c>
      <c r="AO1131" s="16">
        <f t="shared" si="377"/>
        <v>0</v>
      </c>
      <c r="AP1131" s="16">
        <f t="shared" si="378"/>
        <v>0</v>
      </c>
      <c r="AQ1131" s="16" t="str">
        <f t="shared" si="379"/>
        <v>Non</v>
      </c>
      <c r="AR1131" s="16" t="str">
        <f t="shared" si="380"/>
        <v>Non</v>
      </c>
      <c r="AS1131" s="16">
        <f t="shared" si="381"/>
        <v>0</v>
      </c>
      <c r="AT1131" s="16">
        <f t="shared" si="382"/>
        <v>0</v>
      </c>
    </row>
    <row r="1132" spans="8:46" x14ac:dyDescent="0.25">
      <c r="H1132" s="59"/>
      <c r="J1132" s="59"/>
      <c r="L1132" s="59"/>
      <c r="N1132" s="59"/>
      <c r="P1132" s="59"/>
      <c r="R1132" s="59"/>
      <c r="T1132" s="59"/>
      <c r="V1132" s="59"/>
      <c r="X1132" s="70"/>
      <c r="Y1132" s="66" t="str">
        <f t="shared" si="362"/>
        <v>0000000</v>
      </c>
      <c r="Z1132" s="50"/>
      <c r="AA1132" s="16" t="str">
        <f t="shared" si="363"/>
        <v>Non</v>
      </c>
      <c r="AB1132" s="16" t="str">
        <f t="shared" si="364"/>
        <v>Non</v>
      </c>
      <c r="AC1132" s="16">
        <f t="shared" si="365"/>
        <v>0</v>
      </c>
      <c r="AD1132" s="16">
        <f t="shared" si="366"/>
        <v>0</v>
      </c>
      <c r="AE1132" s="16" t="str">
        <f t="shared" si="367"/>
        <v>Non</v>
      </c>
      <c r="AF1132" s="16" t="str">
        <f t="shared" si="368"/>
        <v>Non</v>
      </c>
      <c r="AG1132" s="16">
        <f t="shared" si="369"/>
        <v>0</v>
      </c>
      <c r="AH1132" s="16">
        <f t="shared" si="370"/>
        <v>0</v>
      </c>
      <c r="AI1132" s="16" t="str">
        <f t="shared" si="371"/>
        <v>Non</v>
      </c>
      <c r="AJ1132" s="16" t="str">
        <f t="shared" si="372"/>
        <v>Non</v>
      </c>
      <c r="AK1132" s="16">
        <f t="shared" si="373"/>
        <v>0</v>
      </c>
      <c r="AL1132" s="16">
        <f t="shared" si="374"/>
        <v>0</v>
      </c>
      <c r="AM1132" s="16" t="str">
        <f t="shared" si="375"/>
        <v>Non</v>
      </c>
      <c r="AN1132" s="16" t="str">
        <f t="shared" si="376"/>
        <v>Non</v>
      </c>
      <c r="AO1132" s="16">
        <f t="shared" si="377"/>
        <v>0</v>
      </c>
      <c r="AP1132" s="16">
        <f t="shared" si="378"/>
        <v>0</v>
      </c>
      <c r="AQ1132" s="16" t="str">
        <f t="shared" si="379"/>
        <v>Non</v>
      </c>
      <c r="AR1132" s="16" t="str">
        <f t="shared" si="380"/>
        <v>Non</v>
      </c>
      <c r="AS1132" s="16">
        <f t="shared" si="381"/>
        <v>0</v>
      </c>
      <c r="AT1132" s="16">
        <f t="shared" si="382"/>
        <v>0</v>
      </c>
    </row>
    <row r="1133" spans="8:46" x14ac:dyDescent="0.25">
      <c r="H1133" s="59"/>
      <c r="J1133" s="59"/>
      <c r="L1133" s="59"/>
      <c r="N1133" s="59"/>
      <c r="P1133" s="59"/>
      <c r="R1133" s="59"/>
      <c r="T1133" s="59"/>
      <c r="V1133" s="59"/>
      <c r="X1133" s="70"/>
      <c r="Y1133" s="66" t="str">
        <f t="shared" si="362"/>
        <v>0000000</v>
      </c>
      <c r="Z1133" s="50"/>
      <c r="AA1133" s="16" t="str">
        <f t="shared" si="363"/>
        <v>Non</v>
      </c>
      <c r="AB1133" s="16" t="str">
        <f t="shared" si="364"/>
        <v>Non</v>
      </c>
      <c r="AC1133" s="16">
        <f t="shared" si="365"/>
        <v>0</v>
      </c>
      <c r="AD1133" s="16">
        <f t="shared" si="366"/>
        <v>0</v>
      </c>
      <c r="AE1133" s="16" t="str">
        <f t="shared" si="367"/>
        <v>Non</v>
      </c>
      <c r="AF1133" s="16" t="str">
        <f t="shared" si="368"/>
        <v>Non</v>
      </c>
      <c r="AG1133" s="16">
        <f t="shared" si="369"/>
        <v>0</v>
      </c>
      <c r="AH1133" s="16">
        <f t="shared" si="370"/>
        <v>0</v>
      </c>
      <c r="AI1133" s="16" t="str">
        <f t="shared" si="371"/>
        <v>Non</v>
      </c>
      <c r="AJ1133" s="16" t="str">
        <f t="shared" si="372"/>
        <v>Non</v>
      </c>
      <c r="AK1133" s="16">
        <f t="shared" si="373"/>
        <v>0</v>
      </c>
      <c r="AL1133" s="16">
        <f t="shared" si="374"/>
        <v>0</v>
      </c>
      <c r="AM1133" s="16" t="str">
        <f t="shared" si="375"/>
        <v>Non</v>
      </c>
      <c r="AN1133" s="16" t="str">
        <f t="shared" si="376"/>
        <v>Non</v>
      </c>
      <c r="AO1133" s="16">
        <f t="shared" si="377"/>
        <v>0</v>
      </c>
      <c r="AP1133" s="16">
        <f t="shared" si="378"/>
        <v>0</v>
      </c>
      <c r="AQ1133" s="16" t="str">
        <f t="shared" si="379"/>
        <v>Non</v>
      </c>
      <c r="AR1133" s="16" t="str">
        <f t="shared" si="380"/>
        <v>Non</v>
      </c>
      <c r="AS1133" s="16">
        <f t="shared" si="381"/>
        <v>0</v>
      </c>
      <c r="AT1133" s="16">
        <f t="shared" si="382"/>
        <v>0</v>
      </c>
    </row>
    <row r="1134" spans="8:46" x14ac:dyDescent="0.25">
      <c r="H1134" s="59"/>
      <c r="J1134" s="59"/>
      <c r="L1134" s="59"/>
      <c r="N1134" s="59"/>
      <c r="P1134" s="59"/>
      <c r="R1134" s="59"/>
      <c r="T1134" s="59"/>
      <c r="V1134" s="59"/>
      <c r="X1134" s="70"/>
      <c r="Y1134" s="66" t="str">
        <f t="shared" si="362"/>
        <v>0000000</v>
      </c>
      <c r="Z1134" s="50"/>
      <c r="AA1134" s="16" t="str">
        <f t="shared" si="363"/>
        <v>Non</v>
      </c>
      <c r="AB1134" s="16" t="str">
        <f t="shared" si="364"/>
        <v>Non</v>
      </c>
      <c r="AC1134" s="16">
        <f t="shared" si="365"/>
        <v>0</v>
      </c>
      <c r="AD1134" s="16">
        <f t="shared" si="366"/>
        <v>0</v>
      </c>
      <c r="AE1134" s="16" t="str">
        <f t="shared" si="367"/>
        <v>Non</v>
      </c>
      <c r="AF1134" s="16" t="str">
        <f t="shared" si="368"/>
        <v>Non</v>
      </c>
      <c r="AG1134" s="16">
        <f t="shared" si="369"/>
        <v>0</v>
      </c>
      <c r="AH1134" s="16">
        <f t="shared" si="370"/>
        <v>0</v>
      </c>
      <c r="AI1134" s="16" t="str">
        <f t="shared" si="371"/>
        <v>Non</v>
      </c>
      <c r="AJ1134" s="16" t="str">
        <f t="shared" si="372"/>
        <v>Non</v>
      </c>
      <c r="AK1134" s="16">
        <f t="shared" si="373"/>
        <v>0</v>
      </c>
      <c r="AL1134" s="16">
        <f t="shared" si="374"/>
        <v>0</v>
      </c>
      <c r="AM1134" s="16" t="str">
        <f t="shared" si="375"/>
        <v>Non</v>
      </c>
      <c r="AN1134" s="16" t="str">
        <f t="shared" si="376"/>
        <v>Non</v>
      </c>
      <c r="AO1134" s="16">
        <f t="shared" si="377"/>
        <v>0</v>
      </c>
      <c r="AP1134" s="16">
        <f t="shared" si="378"/>
        <v>0</v>
      </c>
      <c r="AQ1134" s="16" t="str">
        <f t="shared" si="379"/>
        <v>Non</v>
      </c>
      <c r="AR1134" s="16" t="str">
        <f t="shared" si="380"/>
        <v>Non</v>
      </c>
      <c r="AS1134" s="16">
        <f t="shared" si="381"/>
        <v>0</v>
      </c>
      <c r="AT1134" s="16">
        <f t="shared" si="382"/>
        <v>0</v>
      </c>
    </row>
    <row r="1135" spans="8:46" x14ac:dyDescent="0.25">
      <c r="H1135" s="59"/>
      <c r="J1135" s="59"/>
      <c r="L1135" s="59"/>
      <c r="N1135" s="59"/>
      <c r="P1135" s="59"/>
      <c r="R1135" s="59"/>
      <c r="T1135" s="59"/>
      <c r="V1135" s="59"/>
      <c r="X1135" s="70"/>
      <c r="Y1135" s="66" t="str">
        <f t="shared" si="362"/>
        <v>0000000</v>
      </c>
      <c r="Z1135" s="50"/>
      <c r="AA1135" s="16" t="str">
        <f t="shared" si="363"/>
        <v>Non</v>
      </c>
      <c r="AB1135" s="16" t="str">
        <f t="shared" si="364"/>
        <v>Non</v>
      </c>
      <c r="AC1135" s="16">
        <f t="shared" si="365"/>
        <v>0</v>
      </c>
      <c r="AD1135" s="16">
        <f t="shared" si="366"/>
        <v>0</v>
      </c>
      <c r="AE1135" s="16" t="str">
        <f t="shared" si="367"/>
        <v>Non</v>
      </c>
      <c r="AF1135" s="16" t="str">
        <f t="shared" si="368"/>
        <v>Non</v>
      </c>
      <c r="AG1135" s="16">
        <f t="shared" si="369"/>
        <v>0</v>
      </c>
      <c r="AH1135" s="16">
        <f t="shared" si="370"/>
        <v>0</v>
      </c>
      <c r="AI1135" s="16" t="str">
        <f t="shared" si="371"/>
        <v>Non</v>
      </c>
      <c r="AJ1135" s="16" t="str">
        <f t="shared" si="372"/>
        <v>Non</v>
      </c>
      <c r="AK1135" s="16">
        <f t="shared" si="373"/>
        <v>0</v>
      </c>
      <c r="AL1135" s="16">
        <f t="shared" si="374"/>
        <v>0</v>
      </c>
      <c r="AM1135" s="16" t="str">
        <f t="shared" si="375"/>
        <v>Non</v>
      </c>
      <c r="AN1135" s="16" t="str">
        <f t="shared" si="376"/>
        <v>Non</v>
      </c>
      <c r="AO1135" s="16">
        <f t="shared" si="377"/>
        <v>0</v>
      </c>
      <c r="AP1135" s="16">
        <f t="shared" si="378"/>
        <v>0</v>
      </c>
      <c r="AQ1135" s="16" t="str">
        <f t="shared" si="379"/>
        <v>Non</v>
      </c>
      <c r="AR1135" s="16" t="str">
        <f t="shared" si="380"/>
        <v>Non</v>
      </c>
      <c r="AS1135" s="16">
        <f t="shared" si="381"/>
        <v>0</v>
      </c>
      <c r="AT1135" s="16">
        <f t="shared" si="382"/>
        <v>0</v>
      </c>
    </row>
    <row r="1136" spans="8:46" x14ac:dyDescent="0.25">
      <c r="H1136" s="59"/>
      <c r="J1136" s="59"/>
      <c r="L1136" s="59"/>
      <c r="N1136" s="59"/>
      <c r="P1136" s="59"/>
      <c r="R1136" s="59"/>
      <c r="T1136" s="59"/>
      <c r="V1136" s="59"/>
      <c r="X1136" s="70"/>
      <c r="Y1136" s="66" t="str">
        <f t="shared" si="362"/>
        <v>0000000</v>
      </c>
      <c r="Z1136" s="50"/>
      <c r="AA1136" s="16" t="str">
        <f t="shared" si="363"/>
        <v>Non</v>
      </c>
      <c r="AB1136" s="16" t="str">
        <f t="shared" si="364"/>
        <v>Non</v>
      </c>
      <c r="AC1136" s="16">
        <f t="shared" si="365"/>
        <v>0</v>
      </c>
      <c r="AD1136" s="16">
        <f t="shared" si="366"/>
        <v>0</v>
      </c>
      <c r="AE1136" s="16" t="str">
        <f t="shared" si="367"/>
        <v>Non</v>
      </c>
      <c r="AF1136" s="16" t="str">
        <f t="shared" si="368"/>
        <v>Non</v>
      </c>
      <c r="AG1136" s="16">
        <f t="shared" si="369"/>
        <v>0</v>
      </c>
      <c r="AH1136" s="16">
        <f t="shared" si="370"/>
        <v>0</v>
      </c>
      <c r="AI1136" s="16" t="str">
        <f t="shared" si="371"/>
        <v>Non</v>
      </c>
      <c r="AJ1136" s="16" t="str">
        <f t="shared" si="372"/>
        <v>Non</v>
      </c>
      <c r="AK1136" s="16">
        <f t="shared" si="373"/>
        <v>0</v>
      </c>
      <c r="AL1136" s="16">
        <f t="shared" si="374"/>
        <v>0</v>
      </c>
      <c r="AM1136" s="16" t="str">
        <f t="shared" si="375"/>
        <v>Non</v>
      </c>
      <c r="AN1136" s="16" t="str">
        <f t="shared" si="376"/>
        <v>Non</v>
      </c>
      <c r="AO1136" s="16">
        <f t="shared" si="377"/>
        <v>0</v>
      </c>
      <c r="AP1136" s="16">
        <f t="shared" si="378"/>
        <v>0</v>
      </c>
      <c r="AQ1136" s="16" t="str">
        <f t="shared" si="379"/>
        <v>Non</v>
      </c>
      <c r="AR1136" s="16" t="str">
        <f t="shared" si="380"/>
        <v>Non</v>
      </c>
      <c r="AS1136" s="16">
        <f t="shared" si="381"/>
        <v>0</v>
      </c>
      <c r="AT1136" s="16">
        <f t="shared" si="382"/>
        <v>0</v>
      </c>
    </row>
    <row r="1137" spans="8:46" x14ac:dyDescent="0.25">
      <c r="H1137" s="59"/>
      <c r="J1137" s="59"/>
      <c r="L1137" s="59"/>
      <c r="N1137" s="59"/>
      <c r="P1137" s="59"/>
      <c r="R1137" s="59"/>
      <c r="T1137" s="59"/>
      <c r="V1137" s="59"/>
      <c r="X1137" s="70"/>
      <c r="Y1137" s="66" t="str">
        <f t="shared" si="362"/>
        <v>0000000</v>
      </c>
      <c r="Z1137" s="50"/>
      <c r="AA1137" s="16" t="str">
        <f t="shared" si="363"/>
        <v>Non</v>
      </c>
      <c r="AB1137" s="16" t="str">
        <f t="shared" si="364"/>
        <v>Non</v>
      </c>
      <c r="AC1137" s="16">
        <f t="shared" si="365"/>
        <v>0</v>
      </c>
      <c r="AD1137" s="16">
        <f t="shared" si="366"/>
        <v>0</v>
      </c>
      <c r="AE1137" s="16" t="str">
        <f t="shared" si="367"/>
        <v>Non</v>
      </c>
      <c r="AF1137" s="16" t="str">
        <f t="shared" si="368"/>
        <v>Non</v>
      </c>
      <c r="AG1137" s="16">
        <f t="shared" si="369"/>
        <v>0</v>
      </c>
      <c r="AH1137" s="16">
        <f t="shared" si="370"/>
        <v>0</v>
      </c>
      <c r="AI1137" s="16" t="str">
        <f t="shared" si="371"/>
        <v>Non</v>
      </c>
      <c r="AJ1137" s="16" t="str">
        <f t="shared" si="372"/>
        <v>Non</v>
      </c>
      <c r="AK1137" s="16">
        <f t="shared" si="373"/>
        <v>0</v>
      </c>
      <c r="AL1137" s="16">
        <f t="shared" si="374"/>
        <v>0</v>
      </c>
      <c r="AM1137" s="16" t="str">
        <f t="shared" si="375"/>
        <v>Non</v>
      </c>
      <c r="AN1137" s="16" t="str">
        <f t="shared" si="376"/>
        <v>Non</v>
      </c>
      <c r="AO1137" s="16">
        <f t="shared" si="377"/>
        <v>0</v>
      </c>
      <c r="AP1137" s="16">
        <f t="shared" si="378"/>
        <v>0</v>
      </c>
      <c r="AQ1137" s="16" t="str">
        <f t="shared" si="379"/>
        <v>Non</v>
      </c>
      <c r="AR1137" s="16" t="str">
        <f t="shared" si="380"/>
        <v>Non</v>
      </c>
      <c r="AS1137" s="16">
        <f t="shared" si="381"/>
        <v>0</v>
      </c>
      <c r="AT1137" s="16">
        <f t="shared" si="382"/>
        <v>0</v>
      </c>
    </row>
    <row r="1138" spans="8:46" x14ac:dyDescent="0.25">
      <c r="H1138" s="59"/>
      <c r="J1138" s="59"/>
      <c r="L1138" s="59"/>
      <c r="N1138" s="59"/>
      <c r="P1138" s="59"/>
      <c r="R1138" s="59"/>
      <c r="T1138" s="59"/>
      <c r="V1138" s="59"/>
      <c r="X1138" s="70"/>
      <c r="Y1138" s="66" t="str">
        <f t="shared" si="362"/>
        <v>0000000</v>
      </c>
      <c r="Z1138" s="50"/>
      <c r="AA1138" s="16" t="str">
        <f t="shared" si="363"/>
        <v>Non</v>
      </c>
      <c r="AB1138" s="16" t="str">
        <f t="shared" si="364"/>
        <v>Non</v>
      </c>
      <c r="AC1138" s="16">
        <f t="shared" si="365"/>
        <v>0</v>
      </c>
      <c r="AD1138" s="16">
        <f t="shared" si="366"/>
        <v>0</v>
      </c>
      <c r="AE1138" s="16" t="str">
        <f t="shared" si="367"/>
        <v>Non</v>
      </c>
      <c r="AF1138" s="16" t="str">
        <f t="shared" si="368"/>
        <v>Non</v>
      </c>
      <c r="AG1138" s="16">
        <f t="shared" si="369"/>
        <v>0</v>
      </c>
      <c r="AH1138" s="16">
        <f t="shared" si="370"/>
        <v>0</v>
      </c>
      <c r="AI1138" s="16" t="str">
        <f t="shared" si="371"/>
        <v>Non</v>
      </c>
      <c r="AJ1138" s="16" t="str">
        <f t="shared" si="372"/>
        <v>Non</v>
      </c>
      <c r="AK1138" s="16">
        <f t="shared" si="373"/>
        <v>0</v>
      </c>
      <c r="AL1138" s="16">
        <f t="shared" si="374"/>
        <v>0</v>
      </c>
      <c r="AM1138" s="16" t="str">
        <f t="shared" si="375"/>
        <v>Non</v>
      </c>
      <c r="AN1138" s="16" t="str">
        <f t="shared" si="376"/>
        <v>Non</v>
      </c>
      <c r="AO1138" s="16">
        <f t="shared" si="377"/>
        <v>0</v>
      </c>
      <c r="AP1138" s="16">
        <f t="shared" si="378"/>
        <v>0</v>
      </c>
      <c r="AQ1138" s="16" t="str">
        <f t="shared" si="379"/>
        <v>Non</v>
      </c>
      <c r="AR1138" s="16" t="str">
        <f t="shared" si="380"/>
        <v>Non</v>
      </c>
      <c r="AS1138" s="16">
        <f t="shared" si="381"/>
        <v>0</v>
      </c>
      <c r="AT1138" s="16">
        <f t="shared" si="382"/>
        <v>0</v>
      </c>
    </row>
    <row r="1139" spans="8:46" x14ac:dyDescent="0.25">
      <c r="H1139" s="59"/>
      <c r="J1139" s="59"/>
      <c r="L1139" s="59"/>
      <c r="N1139" s="59"/>
      <c r="P1139" s="59"/>
      <c r="R1139" s="59"/>
      <c r="T1139" s="59"/>
      <c r="V1139" s="59"/>
      <c r="X1139" s="70"/>
      <c r="Y1139" s="66" t="str">
        <f t="shared" si="362"/>
        <v>0000000</v>
      </c>
      <c r="Z1139" s="50"/>
      <c r="AA1139" s="16" t="str">
        <f t="shared" si="363"/>
        <v>Non</v>
      </c>
      <c r="AB1139" s="16" t="str">
        <f t="shared" si="364"/>
        <v>Non</v>
      </c>
      <c r="AC1139" s="16">
        <f t="shared" si="365"/>
        <v>0</v>
      </c>
      <c r="AD1139" s="16">
        <f t="shared" si="366"/>
        <v>0</v>
      </c>
      <c r="AE1139" s="16" t="str">
        <f t="shared" si="367"/>
        <v>Non</v>
      </c>
      <c r="AF1139" s="16" t="str">
        <f t="shared" si="368"/>
        <v>Non</v>
      </c>
      <c r="AG1139" s="16">
        <f t="shared" si="369"/>
        <v>0</v>
      </c>
      <c r="AH1139" s="16">
        <f t="shared" si="370"/>
        <v>0</v>
      </c>
      <c r="AI1139" s="16" t="str">
        <f t="shared" si="371"/>
        <v>Non</v>
      </c>
      <c r="AJ1139" s="16" t="str">
        <f t="shared" si="372"/>
        <v>Non</v>
      </c>
      <c r="AK1139" s="16">
        <f t="shared" si="373"/>
        <v>0</v>
      </c>
      <c r="AL1139" s="16">
        <f t="shared" si="374"/>
        <v>0</v>
      </c>
      <c r="AM1139" s="16" t="str">
        <f t="shared" si="375"/>
        <v>Non</v>
      </c>
      <c r="AN1139" s="16" t="str">
        <f t="shared" si="376"/>
        <v>Non</v>
      </c>
      <c r="AO1139" s="16">
        <f t="shared" si="377"/>
        <v>0</v>
      </c>
      <c r="AP1139" s="16">
        <f t="shared" si="378"/>
        <v>0</v>
      </c>
      <c r="AQ1139" s="16" t="str">
        <f t="shared" si="379"/>
        <v>Non</v>
      </c>
      <c r="AR1139" s="16" t="str">
        <f t="shared" si="380"/>
        <v>Non</v>
      </c>
      <c r="AS1139" s="16">
        <f t="shared" si="381"/>
        <v>0</v>
      </c>
      <c r="AT1139" s="16">
        <f t="shared" si="382"/>
        <v>0</v>
      </c>
    </row>
    <row r="1140" spans="8:46" x14ac:dyDescent="0.25">
      <c r="H1140" s="59"/>
      <c r="J1140" s="59"/>
      <c r="L1140" s="59"/>
      <c r="N1140" s="59"/>
      <c r="P1140" s="59"/>
      <c r="R1140" s="59"/>
      <c r="T1140" s="59"/>
      <c r="V1140" s="59"/>
      <c r="X1140" s="70"/>
      <c r="Y1140" s="66" t="str">
        <f t="shared" si="362"/>
        <v>0000000</v>
      </c>
      <c r="Z1140" s="50"/>
      <c r="AA1140" s="16" t="str">
        <f t="shared" si="363"/>
        <v>Non</v>
      </c>
      <c r="AB1140" s="16" t="str">
        <f t="shared" si="364"/>
        <v>Non</v>
      </c>
      <c r="AC1140" s="16">
        <f t="shared" si="365"/>
        <v>0</v>
      </c>
      <c r="AD1140" s="16">
        <f t="shared" si="366"/>
        <v>0</v>
      </c>
      <c r="AE1140" s="16" t="str">
        <f t="shared" si="367"/>
        <v>Non</v>
      </c>
      <c r="AF1140" s="16" t="str">
        <f t="shared" si="368"/>
        <v>Non</v>
      </c>
      <c r="AG1140" s="16">
        <f t="shared" si="369"/>
        <v>0</v>
      </c>
      <c r="AH1140" s="16">
        <f t="shared" si="370"/>
        <v>0</v>
      </c>
      <c r="AI1140" s="16" t="str">
        <f t="shared" si="371"/>
        <v>Non</v>
      </c>
      <c r="AJ1140" s="16" t="str">
        <f t="shared" si="372"/>
        <v>Non</v>
      </c>
      <c r="AK1140" s="16">
        <f t="shared" si="373"/>
        <v>0</v>
      </c>
      <c r="AL1140" s="16">
        <f t="shared" si="374"/>
        <v>0</v>
      </c>
      <c r="AM1140" s="16" t="str">
        <f t="shared" si="375"/>
        <v>Non</v>
      </c>
      <c r="AN1140" s="16" t="str">
        <f t="shared" si="376"/>
        <v>Non</v>
      </c>
      <c r="AO1140" s="16">
        <f t="shared" si="377"/>
        <v>0</v>
      </c>
      <c r="AP1140" s="16">
        <f t="shared" si="378"/>
        <v>0</v>
      </c>
      <c r="AQ1140" s="16" t="str">
        <f t="shared" si="379"/>
        <v>Non</v>
      </c>
      <c r="AR1140" s="16" t="str">
        <f t="shared" si="380"/>
        <v>Non</v>
      </c>
      <c r="AS1140" s="16">
        <f t="shared" si="381"/>
        <v>0</v>
      </c>
      <c r="AT1140" s="16">
        <f t="shared" si="382"/>
        <v>0</v>
      </c>
    </row>
    <row r="1141" spans="8:46" x14ac:dyDescent="0.25">
      <c r="H1141" s="59"/>
      <c r="J1141" s="59"/>
      <c r="L1141" s="59"/>
      <c r="N1141" s="59"/>
      <c r="P1141" s="59"/>
      <c r="R1141" s="59"/>
      <c r="T1141" s="59"/>
      <c r="V1141" s="59"/>
      <c r="X1141" s="70"/>
      <c r="Y1141" s="66" t="str">
        <f t="shared" si="362"/>
        <v>0000000</v>
      </c>
      <c r="Z1141" s="50"/>
      <c r="AA1141" s="16" t="str">
        <f t="shared" si="363"/>
        <v>Non</v>
      </c>
      <c r="AB1141" s="16" t="str">
        <f t="shared" si="364"/>
        <v>Non</v>
      </c>
      <c r="AC1141" s="16">
        <f t="shared" si="365"/>
        <v>0</v>
      </c>
      <c r="AD1141" s="16">
        <f t="shared" si="366"/>
        <v>0</v>
      </c>
      <c r="AE1141" s="16" t="str">
        <f t="shared" si="367"/>
        <v>Non</v>
      </c>
      <c r="AF1141" s="16" t="str">
        <f t="shared" si="368"/>
        <v>Non</v>
      </c>
      <c r="AG1141" s="16">
        <f t="shared" si="369"/>
        <v>0</v>
      </c>
      <c r="AH1141" s="16">
        <f t="shared" si="370"/>
        <v>0</v>
      </c>
      <c r="AI1141" s="16" t="str">
        <f t="shared" si="371"/>
        <v>Non</v>
      </c>
      <c r="AJ1141" s="16" t="str">
        <f t="shared" si="372"/>
        <v>Non</v>
      </c>
      <c r="AK1141" s="16">
        <f t="shared" si="373"/>
        <v>0</v>
      </c>
      <c r="AL1141" s="16">
        <f t="shared" si="374"/>
        <v>0</v>
      </c>
      <c r="AM1141" s="16" t="str">
        <f t="shared" si="375"/>
        <v>Non</v>
      </c>
      <c r="AN1141" s="16" t="str">
        <f t="shared" si="376"/>
        <v>Non</v>
      </c>
      <c r="AO1141" s="16">
        <f t="shared" si="377"/>
        <v>0</v>
      </c>
      <c r="AP1141" s="16">
        <f t="shared" si="378"/>
        <v>0</v>
      </c>
      <c r="AQ1141" s="16" t="str">
        <f t="shared" si="379"/>
        <v>Non</v>
      </c>
      <c r="AR1141" s="16" t="str">
        <f t="shared" si="380"/>
        <v>Non</v>
      </c>
      <c r="AS1141" s="16">
        <f t="shared" si="381"/>
        <v>0</v>
      </c>
      <c r="AT1141" s="16">
        <f t="shared" si="382"/>
        <v>0</v>
      </c>
    </row>
    <row r="1142" spans="8:46" x14ac:dyDescent="0.25">
      <c r="H1142" s="59"/>
      <c r="J1142" s="59"/>
      <c r="L1142" s="59"/>
      <c r="N1142" s="59"/>
      <c r="P1142" s="59"/>
      <c r="R1142" s="59"/>
      <c r="T1142" s="59"/>
      <c r="V1142" s="59"/>
      <c r="X1142" s="70"/>
      <c r="Y1142" s="66" t="str">
        <f t="shared" si="362"/>
        <v>0000000</v>
      </c>
      <c r="Z1142" s="50"/>
      <c r="AA1142" s="16" t="str">
        <f t="shared" si="363"/>
        <v>Non</v>
      </c>
      <c r="AB1142" s="16" t="str">
        <f t="shared" si="364"/>
        <v>Non</v>
      </c>
      <c r="AC1142" s="16">
        <f t="shared" si="365"/>
        <v>0</v>
      </c>
      <c r="AD1142" s="16">
        <f t="shared" si="366"/>
        <v>0</v>
      </c>
      <c r="AE1142" s="16" t="str">
        <f t="shared" si="367"/>
        <v>Non</v>
      </c>
      <c r="AF1142" s="16" t="str">
        <f t="shared" si="368"/>
        <v>Non</v>
      </c>
      <c r="AG1142" s="16">
        <f t="shared" si="369"/>
        <v>0</v>
      </c>
      <c r="AH1142" s="16">
        <f t="shared" si="370"/>
        <v>0</v>
      </c>
      <c r="AI1142" s="16" t="str">
        <f t="shared" si="371"/>
        <v>Non</v>
      </c>
      <c r="AJ1142" s="16" t="str">
        <f t="shared" si="372"/>
        <v>Non</v>
      </c>
      <c r="AK1142" s="16">
        <f t="shared" si="373"/>
        <v>0</v>
      </c>
      <c r="AL1142" s="16">
        <f t="shared" si="374"/>
        <v>0</v>
      </c>
      <c r="AM1142" s="16" t="str">
        <f t="shared" si="375"/>
        <v>Non</v>
      </c>
      <c r="AN1142" s="16" t="str">
        <f t="shared" si="376"/>
        <v>Non</v>
      </c>
      <c r="AO1142" s="16">
        <f t="shared" si="377"/>
        <v>0</v>
      </c>
      <c r="AP1142" s="16">
        <f t="shared" si="378"/>
        <v>0</v>
      </c>
      <c r="AQ1142" s="16" t="str">
        <f t="shared" si="379"/>
        <v>Non</v>
      </c>
      <c r="AR1142" s="16" t="str">
        <f t="shared" si="380"/>
        <v>Non</v>
      </c>
      <c r="AS1142" s="16">
        <f t="shared" si="381"/>
        <v>0</v>
      </c>
      <c r="AT1142" s="16">
        <f t="shared" si="382"/>
        <v>0</v>
      </c>
    </row>
    <row r="1143" spans="8:46" x14ac:dyDescent="0.25">
      <c r="H1143" s="59"/>
      <c r="J1143" s="59"/>
      <c r="L1143" s="59"/>
      <c r="N1143" s="59"/>
      <c r="P1143" s="59"/>
      <c r="R1143" s="59"/>
      <c r="T1143" s="59"/>
      <c r="V1143" s="59"/>
      <c r="X1143" s="70"/>
      <c r="Y1143" s="66" t="str">
        <f t="shared" si="362"/>
        <v>0000000</v>
      </c>
      <c r="Z1143" s="50"/>
      <c r="AA1143" s="16" t="str">
        <f t="shared" si="363"/>
        <v>Non</v>
      </c>
      <c r="AB1143" s="16" t="str">
        <f t="shared" si="364"/>
        <v>Non</v>
      </c>
      <c r="AC1143" s="16">
        <f t="shared" si="365"/>
        <v>0</v>
      </c>
      <c r="AD1143" s="16">
        <f t="shared" si="366"/>
        <v>0</v>
      </c>
      <c r="AE1143" s="16" t="str">
        <f t="shared" si="367"/>
        <v>Non</v>
      </c>
      <c r="AF1143" s="16" t="str">
        <f t="shared" si="368"/>
        <v>Non</v>
      </c>
      <c r="AG1143" s="16">
        <f t="shared" si="369"/>
        <v>0</v>
      </c>
      <c r="AH1143" s="16">
        <f t="shared" si="370"/>
        <v>0</v>
      </c>
      <c r="AI1143" s="16" t="str">
        <f t="shared" si="371"/>
        <v>Non</v>
      </c>
      <c r="AJ1143" s="16" t="str">
        <f t="shared" si="372"/>
        <v>Non</v>
      </c>
      <c r="AK1143" s="16">
        <f t="shared" si="373"/>
        <v>0</v>
      </c>
      <c r="AL1143" s="16">
        <f t="shared" si="374"/>
        <v>0</v>
      </c>
      <c r="AM1143" s="16" t="str">
        <f t="shared" si="375"/>
        <v>Non</v>
      </c>
      <c r="AN1143" s="16" t="str">
        <f t="shared" si="376"/>
        <v>Non</v>
      </c>
      <c r="AO1143" s="16">
        <f t="shared" si="377"/>
        <v>0</v>
      </c>
      <c r="AP1143" s="16">
        <f t="shared" si="378"/>
        <v>0</v>
      </c>
      <c r="AQ1143" s="16" t="str">
        <f t="shared" si="379"/>
        <v>Non</v>
      </c>
      <c r="AR1143" s="16" t="str">
        <f t="shared" si="380"/>
        <v>Non</v>
      </c>
      <c r="AS1143" s="16">
        <f t="shared" si="381"/>
        <v>0</v>
      </c>
      <c r="AT1143" s="16">
        <f t="shared" si="382"/>
        <v>0</v>
      </c>
    </row>
    <row r="1144" spans="8:46" x14ac:dyDescent="0.25">
      <c r="H1144" s="59"/>
      <c r="J1144" s="59"/>
      <c r="L1144" s="59"/>
      <c r="N1144" s="59"/>
      <c r="P1144" s="59"/>
      <c r="R1144" s="59"/>
      <c r="T1144" s="59"/>
      <c r="V1144" s="59"/>
      <c r="X1144" s="70"/>
      <c r="Y1144" s="66" t="str">
        <f t="shared" si="362"/>
        <v>0000000</v>
      </c>
      <c r="Z1144" s="50"/>
      <c r="AA1144" s="16" t="str">
        <f t="shared" si="363"/>
        <v>Non</v>
      </c>
      <c r="AB1144" s="16" t="str">
        <f t="shared" si="364"/>
        <v>Non</v>
      </c>
      <c r="AC1144" s="16">
        <f t="shared" si="365"/>
        <v>0</v>
      </c>
      <c r="AD1144" s="16">
        <f t="shared" si="366"/>
        <v>0</v>
      </c>
      <c r="AE1144" s="16" t="str">
        <f t="shared" si="367"/>
        <v>Non</v>
      </c>
      <c r="AF1144" s="16" t="str">
        <f t="shared" si="368"/>
        <v>Non</v>
      </c>
      <c r="AG1144" s="16">
        <f t="shared" si="369"/>
        <v>0</v>
      </c>
      <c r="AH1144" s="16">
        <f t="shared" si="370"/>
        <v>0</v>
      </c>
      <c r="AI1144" s="16" t="str">
        <f t="shared" si="371"/>
        <v>Non</v>
      </c>
      <c r="AJ1144" s="16" t="str">
        <f t="shared" si="372"/>
        <v>Non</v>
      </c>
      <c r="AK1144" s="16">
        <f t="shared" si="373"/>
        <v>0</v>
      </c>
      <c r="AL1144" s="16">
        <f t="shared" si="374"/>
        <v>0</v>
      </c>
      <c r="AM1144" s="16" t="str">
        <f t="shared" si="375"/>
        <v>Non</v>
      </c>
      <c r="AN1144" s="16" t="str">
        <f t="shared" si="376"/>
        <v>Non</v>
      </c>
      <c r="AO1144" s="16">
        <f t="shared" si="377"/>
        <v>0</v>
      </c>
      <c r="AP1144" s="16">
        <f t="shared" si="378"/>
        <v>0</v>
      </c>
      <c r="AQ1144" s="16" t="str">
        <f t="shared" si="379"/>
        <v>Non</v>
      </c>
      <c r="AR1144" s="16" t="str">
        <f t="shared" si="380"/>
        <v>Non</v>
      </c>
      <c r="AS1144" s="16">
        <f t="shared" si="381"/>
        <v>0</v>
      </c>
      <c r="AT1144" s="16">
        <f t="shared" si="382"/>
        <v>0</v>
      </c>
    </row>
    <row r="1145" spans="8:46" x14ac:dyDescent="0.25">
      <c r="H1145" s="59"/>
      <c r="J1145" s="59"/>
      <c r="L1145" s="59"/>
      <c r="N1145" s="59"/>
      <c r="P1145" s="59"/>
      <c r="R1145" s="59"/>
      <c r="T1145" s="59"/>
      <c r="V1145" s="59"/>
      <c r="X1145" s="70"/>
      <c r="Y1145" s="66" t="str">
        <f t="shared" si="362"/>
        <v>0000000</v>
      </c>
      <c r="Z1145" s="50"/>
      <c r="AA1145" s="16" t="str">
        <f t="shared" si="363"/>
        <v>Non</v>
      </c>
      <c r="AB1145" s="16" t="str">
        <f t="shared" si="364"/>
        <v>Non</v>
      </c>
      <c r="AC1145" s="16">
        <f t="shared" si="365"/>
        <v>0</v>
      </c>
      <c r="AD1145" s="16">
        <f t="shared" si="366"/>
        <v>0</v>
      </c>
      <c r="AE1145" s="16" t="str">
        <f t="shared" si="367"/>
        <v>Non</v>
      </c>
      <c r="AF1145" s="16" t="str">
        <f t="shared" si="368"/>
        <v>Non</v>
      </c>
      <c r="AG1145" s="16">
        <f t="shared" si="369"/>
        <v>0</v>
      </c>
      <c r="AH1145" s="16">
        <f t="shared" si="370"/>
        <v>0</v>
      </c>
      <c r="AI1145" s="16" t="str">
        <f t="shared" si="371"/>
        <v>Non</v>
      </c>
      <c r="AJ1145" s="16" t="str">
        <f t="shared" si="372"/>
        <v>Non</v>
      </c>
      <c r="AK1145" s="16">
        <f t="shared" si="373"/>
        <v>0</v>
      </c>
      <c r="AL1145" s="16">
        <f t="shared" si="374"/>
        <v>0</v>
      </c>
      <c r="AM1145" s="16" t="str">
        <f t="shared" si="375"/>
        <v>Non</v>
      </c>
      <c r="AN1145" s="16" t="str">
        <f t="shared" si="376"/>
        <v>Non</v>
      </c>
      <c r="AO1145" s="16">
        <f t="shared" si="377"/>
        <v>0</v>
      </c>
      <c r="AP1145" s="16">
        <f t="shared" si="378"/>
        <v>0</v>
      </c>
      <c r="AQ1145" s="16" t="str">
        <f t="shared" si="379"/>
        <v>Non</v>
      </c>
      <c r="AR1145" s="16" t="str">
        <f t="shared" si="380"/>
        <v>Non</v>
      </c>
      <c r="AS1145" s="16">
        <f t="shared" si="381"/>
        <v>0</v>
      </c>
      <c r="AT1145" s="16">
        <f t="shared" si="382"/>
        <v>0</v>
      </c>
    </row>
    <row r="1146" spans="8:46" x14ac:dyDescent="0.25">
      <c r="H1146" s="59"/>
      <c r="J1146" s="59"/>
      <c r="L1146" s="59"/>
      <c r="N1146" s="59"/>
      <c r="P1146" s="59"/>
      <c r="R1146" s="59"/>
      <c r="T1146" s="59"/>
      <c r="V1146" s="59"/>
      <c r="X1146" s="70"/>
      <c r="Y1146" s="66" t="str">
        <f t="shared" si="362"/>
        <v>0000000</v>
      </c>
      <c r="Z1146" s="50"/>
      <c r="AA1146" s="16" t="str">
        <f t="shared" si="363"/>
        <v>Non</v>
      </c>
      <c r="AB1146" s="16" t="str">
        <f t="shared" si="364"/>
        <v>Non</v>
      </c>
      <c r="AC1146" s="16">
        <f t="shared" si="365"/>
        <v>0</v>
      </c>
      <c r="AD1146" s="16">
        <f t="shared" si="366"/>
        <v>0</v>
      </c>
      <c r="AE1146" s="16" t="str">
        <f t="shared" si="367"/>
        <v>Non</v>
      </c>
      <c r="AF1146" s="16" t="str">
        <f t="shared" si="368"/>
        <v>Non</v>
      </c>
      <c r="AG1146" s="16">
        <f t="shared" si="369"/>
        <v>0</v>
      </c>
      <c r="AH1146" s="16">
        <f t="shared" si="370"/>
        <v>0</v>
      </c>
      <c r="AI1146" s="16" t="str">
        <f t="shared" si="371"/>
        <v>Non</v>
      </c>
      <c r="AJ1146" s="16" t="str">
        <f t="shared" si="372"/>
        <v>Non</v>
      </c>
      <c r="AK1146" s="16">
        <f t="shared" si="373"/>
        <v>0</v>
      </c>
      <c r="AL1146" s="16">
        <f t="shared" si="374"/>
        <v>0</v>
      </c>
      <c r="AM1146" s="16" t="str">
        <f t="shared" si="375"/>
        <v>Non</v>
      </c>
      <c r="AN1146" s="16" t="str">
        <f t="shared" si="376"/>
        <v>Non</v>
      </c>
      <c r="AO1146" s="16">
        <f t="shared" si="377"/>
        <v>0</v>
      </c>
      <c r="AP1146" s="16">
        <f t="shared" si="378"/>
        <v>0</v>
      </c>
      <c r="AQ1146" s="16" t="str">
        <f t="shared" si="379"/>
        <v>Non</v>
      </c>
      <c r="AR1146" s="16" t="str">
        <f t="shared" si="380"/>
        <v>Non</v>
      </c>
      <c r="AS1146" s="16">
        <f t="shared" si="381"/>
        <v>0</v>
      </c>
      <c r="AT1146" s="16">
        <f t="shared" si="382"/>
        <v>0</v>
      </c>
    </row>
    <row r="1147" spans="8:46" x14ac:dyDescent="0.25">
      <c r="H1147" s="59"/>
      <c r="J1147" s="59"/>
      <c r="L1147" s="59"/>
      <c r="N1147" s="59"/>
      <c r="P1147" s="59"/>
      <c r="R1147" s="59"/>
      <c r="T1147" s="59"/>
      <c r="V1147" s="59"/>
      <c r="X1147" s="70"/>
      <c r="Y1147" s="66" t="str">
        <f t="shared" si="362"/>
        <v>0000000</v>
      </c>
      <c r="Z1147" s="50"/>
      <c r="AA1147" s="16" t="str">
        <f t="shared" si="363"/>
        <v>Non</v>
      </c>
      <c r="AB1147" s="16" t="str">
        <f t="shared" si="364"/>
        <v>Non</v>
      </c>
      <c r="AC1147" s="16">
        <f t="shared" si="365"/>
        <v>0</v>
      </c>
      <c r="AD1147" s="16">
        <f t="shared" si="366"/>
        <v>0</v>
      </c>
      <c r="AE1147" s="16" t="str">
        <f t="shared" si="367"/>
        <v>Non</v>
      </c>
      <c r="AF1147" s="16" t="str">
        <f t="shared" si="368"/>
        <v>Non</v>
      </c>
      <c r="AG1147" s="16">
        <f t="shared" si="369"/>
        <v>0</v>
      </c>
      <c r="AH1147" s="16">
        <f t="shared" si="370"/>
        <v>0</v>
      </c>
      <c r="AI1147" s="16" t="str">
        <f t="shared" si="371"/>
        <v>Non</v>
      </c>
      <c r="AJ1147" s="16" t="str">
        <f t="shared" si="372"/>
        <v>Non</v>
      </c>
      <c r="AK1147" s="16">
        <f t="shared" si="373"/>
        <v>0</v>
      </c>
      <c r="AL1147" s="16">
        <f t="shared" si="374"/>
        <v>0</v>
      </c>
      <c r="AM1147" s="16" t="str">
        <f t="shared" si="375"/>
        <v>Non</v>
      </c>
      <c r="AN1147" s="16" t="str">
        <f t="shared" si="376"/>
        <v>Non</v>
      </c>
      <c r="AO1147" s="16">
        <f t="shared" si="377"/>
        <v>0</v>
      </c>
      <c r="AP1147" s="16">
        <f t="shared" si="378"/>
        <v>0</v>
      </c>
      <c r="AQ1147" s="16" t="str">
        <f t="shared" si="379"/>
        <v>Non</v>
      </c>
      <c r="AR1147" s="16" t="str">
        <f t="shared" si="380"/>
        <v>Non</v>
      </c>
      <c r="AS1147" s="16">
        <f t="shared" si="381"/>
        <v>0</v>
      </c>
      <c r="AT1147" s="16">
        <f t="shared" si="382"/>
        <v>0</v>
      </c>
    </row>
    <row r="1148" spans="8:46" x14ac:dyDescent="0.25">
      <c r="H1148" s="59"/>
      <c r="J1148" s="59"/>
      <c r="L1148" s="59"/>
      <c r="N1148" s="59"/>
      <c r="P1148" s="59"/>
      <c r="R1148" s="59"/>
      <c r="T1148" s="59"/>
      <c r="V1148" s="59"/>
      <c r="X1148" s="70"/>
      <c r="Y1148" s="66" t="str">
        <f t="shared" si="362"/>
        <v>0000000</v>
      </c>
      <c r="Z1148" s="50"/>
      <c r="AA1148" s="16" t="str">
        <f t="shared" si="363"/>
        <v>Non</v>
      </c>
      <c r="AB1148" s="16" t="str">
        <f t="shared" si="364"/>
        <v>Non</v>
      </c>
      <c r="AC1148" s="16">
        <f t="shared" si="365"/>
        <v>0</v>
      </c>
      <c r="AD1148" s="16">
        <f t="shared" si="366"/>
        <v>0</v>
      </c>
      <c r="AE1148" s="16" t="str">
        <f t="shared" si="367"/>
        <v>Non</v>
      </c>
      <c r="AF1148" s="16" t="str">
        <f t="shared" si="368"/>
        <v>Non</v>
      </c>
      <c r="AG1148" s="16">
        <f t="shared" si="369"/>
        <v>0</v>
      </c>
      <c r="AH1148" s="16">
        <f t="shared" si="370"/>
        <v>0</v>
      </c>
      <c r="AI1148" s="16" t="str">
        <f t="shared" si="371"/>
        <v>Non</v>
      </c>
      <c r="AJ1148" s="16" t="str">
        <f t="shared" si="372"/>
        <v>Non</v>
      </c>
      <c r="AK1148" s="16">
        <f t="shared" si="373"/>
        <v>0</v>
      </c>
      <c r="AL1148" s="16">
        <f t="shared" si="374"/>
        <v>0</v>
      </c>
      <c r="AM1148" s="16" t="str">
        <f t="shared" si="375"/>
        <v>Non</v>
      </c>
      <c r="AN1148" s="16" t="str">
        <f t="shared" si="376"/>
        <v>Non</v>
      </c>
      <c r="AO1148" s="16">
        <f t="shared" si="377"/>
        <v>0</v>
      </c>
      <c r="AP1148" s="16">
        <f t="shared" si="378"/>
        <v>0</v>
      </c>
      <c r="AQ1148" s="16" t="str">
        <f t="shared" si="379"/>
        <v>Non</v>
      </c>
      <c r="AR1148" s="16" t="str">
        <f t="shared" si="380"/>
        <v>Non</v>
      </c>
      <c r="AS1148" s="16">
        <f t="shared" si="381"/>
        <v>0</v>
      </c>
      <c r="AT1148" s="16">
        <f t="shared" si="382"/>
        <v>0</v>
      </c>
    </row>
    <row r="1149" spans="8:46" x14ac:dyDescent="0.25">
      <c r="H1149" s="59"/>
      <c r="J1149" s="59"/>
      <c r="L1149" s="59"/>
      <c r="N1149" s="59"/>
      <c r="P1149" s="59"/>
      <c r="R1149" s="59"/>
      <c r="T1149" s="59"/>
      <c r="V1149" s="59"/>
      <c r="X1149" s="70"/>
      <c r="Y1149" s="66" t="str">
        <f t="shared" si="362"/>
        <v>0000000</v>
      </c>
      <c r="Z1149" s="50"/>
      <c r="AA1149" s="16" t="str">
        <f t="shared" si="363"/>
        <v>Non</v>
      </c>
      <c r="AB1149" s="16" t="str">
        <f t="shared" si="364"/>
        <v>Non</v>
      </c>
      <c r="AC1149" s="16">
        <f t="shared" si="365"/>
        <v>0</v>
      </c>
      <c r="AD1149" s="16">
        <f t="shared" si="366"/>
        <v>0</v>
      </c>
      <c r="AE1149" s="16" t="str">
        <f t="shared" si="367"/>
        <v>Non</v>
      </c>
      <c r="AF1149" s="16" t="str">
        <f t="shared" si="368"/>
        <v>Non</v>
      </c>
      <c r="AG1149" s="16">
        <f t="shared" si="369"/>
        <v>0</v>
      </c>
      <c r="AH1149" s="16">
        <f t="shared" si="370"/>
        <v>0</v>
      </c>
      <c r="AI1149" s="16" t="str">
        <f t="shared" si="371"/>
        <v>Non</v>
      </c>
      <c r="AJ1149" s="16" t="str">
        <f t="shared" si="372"/>
        <v>Non</v>
      </c>
      <c r="AK1149" s="16">
        <f t="shared" si="373"/>
        <v>0</v>
      </c>
      <c r="AL1149" s="16">
        <f t="shared" si="374"/>
        <v>0</v>
      </c>
      <c r="AM1149" s="16" t="str">
        <f t="shared" si="375"/>
        <v>Non</v>
      </c>
      <c r="AN1149" s="16" t="str">
        <f t="shared" si="376"/>
        <v>Non</v>
      </c>
      <c r="AO1149" s="16">
        <f t="shared" si="377"/>
        <v>0</v>
      </c>
      <c r="AP1149" s="16">
        <f t="shared" si="378"/>
        <v>0</v>
      </c>
      <c r="AQ1149" s="16" t="str">
        <f t="shared" si="379"/>
        <v>Non</v>
      </c>
      <c r="AR1149" s="16" t="str">
        <f t="shared" si="380"/>
        <v>Non</v>
      </c>
      <c r="AS1149" s="16">
        <f t="shared" si="381"/>
        <v>0</v>
      </c>
      <c r="AT1149" s="16">
        <f t="shared" si="382"/>
        <v>0</v>
      </c>
    </row>
    <row r="1150" spans="8:46" x14ac:dyDescent="0.25">
      <c r="H1150" s="59"/>
      <c r="J1150" s="59"/>
      <c r="L1150" s="59"/>
      <c r="N1150" s="59"/>
      <c r="P1150" s="59"/>
      <c r="R1150" s="59"/>
      <c r="T1150" s="59"/>
      <c r="V1150" s="59"/>
      <c r="X1150" s="70"/>
      <c r="Y1150" s="66" t="str">
        <f t="shared" si="362"/>
        <v>0000000</v>
      </c>
      <c r="Z1150" s="50"/>
      <c r="AA1150" s="16" t="str">
        <f t="shared" si="363"/>
        <v>Non</v>
      </c>
      <c r="AB1150" s="16" t="str">
        <f t="shared" si="364"/>
        <v>Non</v>
      </c>
      <c r="AC1150" s="16">
        <f t="shared" si="365"/>
        <v>0</v>
      </c>
      <c r="AD1150" s="16">
        <f t="shared" si="366"/>
        <v>0</v>
      </c>
      <c r="AE1150" s="16" t="str">
        <f t="shared" si="367"/>
        <v>Non</v>
      </c>
      <c r="AF1150" s="16" t="str">
        <f t="shared" si="368"/>
        <v>Non</v>
      </c>
      <c r="AG1150" s="16">
        <f t="shared" si="369"/>
        <v>0</v>
      </c>
      <c r="AH1150" s="16">
        <f t="shared" si="370"/>
        <v>0</v>
      </c>
      <c r="AI1150" s="16" t="str">
        <f t="shared" si="371"/>
        <v>Non</v>
      </c>
      <c r="AJ1150" s="16" t="str">
        <f t="shared" si="372"/>
        <v>Non</v>
      </c>
      <c r="AK1150" s="16">
        <f t="shared" si="373"/>
        <v>0</v>
      </c>
      <c r="AL1150" s="16">
        <f t="shared" si="374"/>
        <v>0</v>
      </c>
      <c r="AM1150" s="16" t="str">
        <f t="shared" si="375"/>
        <v>Non</v>
      </c>
      <c r="AN1150" s="16" t="str">
        <f t="shared" si="376"/>
        <v>Non</v>
      </c>
      <c r="AO1150" s="16">
        <f t="shared" si="377"/>
        <v>0</v>
      </c>
      <c r="AP1150" s="16">
        <f t="shared" si="378"/>
        <v>0</v>
      </c>
      <c r="AQ1150" s="16" t="str">
        <f t="shared" si="379"/>
        <v>Non</v>
      </c>
      <c r="AR1150" s="16" t="str">
        <f t="shared" si="380"/>
        <v>Non</v>
      </c>
      <c r="AS1150" s="16">
        <f t="shared" si="381"/>
        <v>0</v>
      </c>
      <c r="AT1150" s="16">
        <f t="shared" si="382"/>
        <v>0</v>
      </c>
    </row>
    <row r="1151" spans="8:46" x14ac:dyDescent="0.25">
      <c r="H1151" s="59"/>
      <c r="J1151" s="59"/>
      <c r="L1151" s="59"/>
      <c r="N1151" s="59"/>
      <c r="P1151" s="59"/>
      <c r="R1151" s="59"/>
      <c r="T1151" s="59"/>
      <c r="V1151" s="59"/>
      <c r="X1151" s="70"/>
      <c r="Y1151" s="66" t="str">
        <f t="shared" si="362"/>
        <v>0000000</v>
      </c>
      <c r="Z1151" s="50"/>
      <c r="AA1151" s="16" t="str">
        <f t="shared" si="363"/>
        <v>Non</v>
      </c>
      <c r="AB1151" s="16" t="str">
        <f t="shared" si="364"/>
        <v>Non</v>
      </c>
      <c r="AC1151" s="16">
        <f t="shared" si="365"/>
        <v>0</v>
      </c>
      <c r="AD1151" s="16">
        <f t="shared" si="366"/>
        <v>0</v>
      </c>
      <c r="AE1151" s="16" t="str">
        <f t="shared" si="367"/>
        <v>Non</v>
      </c>
      <c r="AF1151" s="16" t="str">
        <f t="shared" si="368"/>
        <v>Non</v>
      </c>
      <c r="AG1151" s="16">
        <f t="shared" si="369"/>
        <v>0</v>
      </c>
      <c r="AH1151" s="16">
        <f t="shared" si="370"/>
        <v>0</v>
      </c>
      <c r="AI1151" s="16" t="str">
        <f t="shared" si="371"/>
        <v>Non</v>
      </c>
      <c r="AJ1151" s="16" t="str">
        <f t="shared" si="372"/>
        <v>Non</v>
      </c>
      <c r="AK1151" s="16">
        <f t="shared" si="373"/>
        <v>0</v>
      </c>
      <c r="AL1151" s="16">
        <f t="shared" si="374"/>
        <v>0</v>
      </c>
      <c r="AM1151" s="16" t="str">
        <f t="shared" si="375"/>
        <v>Non</v>
      </c>
      <c r="AN1151" s="16" t="str">
        <f t="shared" si="376"/>
        <v>Non</v>
      </c>
      <c r="AO1151" s="16">
        <f t="shared" si="377"/>
        <v>0</v>
      </c>
      <c r="AP1151" s="16">
        <f t="shared" si="378"/>
        <v>0</v>
      </c>
      <c r="AQ1151" s="16" t="str">
        <f t="shared" si="379"/>
        <v>Non</v>
      </c>
      <c r="AR1151" s="16" t="str">
        <f t="shared" si="380"/>
        <v>Non</v>
      </c>
      <c r="AS1151" s="16">
        <f t="shared" si="381"/>
        <v>0</v>
      </c>
      <c r="AT1151" s="16">
        <f t="shared" si="382"/>
        <v>0</v>
      </c>
    </row>
    <row r="1152" spans="8:46" x14ac:dyDescent="0.25">
      <c r="H1152" s="59"/>
      <c r="J1152" s="59"/>
      <c r="L1152" s="59"/>
      <c r="N1152" s="59"/>
      <c r="P1152" s="59"/>
      <c r="R1152" s="59"/>
      <c r="T1152" s="59"/>
      <c r="V1152" s="59"/>
      <c r="X1152" s="70"/>
      <c r="Y1152" s="66" t="str">
        <f t="shared" si="362"/>
        <v>0000000</v>
      </c>
      <c r="Z1152" s="50"/>
      <c r="AA1152" s="16" t="str">
        <f t="shared" si="363"/>
        <v>Non</v>
      </c>
      <c r="AB1152" s="16" t="str">
        <f t="shared" si="364"/>
        <v>Non</v>
      </c>
      <c r="AC1152" s="16">
        <f t="shared" si="365"/>
        <v>0</v>
      </c>
      <c r="AD1152" s="16">
        <f t="shared" si="366"/>
        <v>0</v>
      </c>
      <c r="AE1152" s="16" t="str">
        <f t="shared" si="367"/>
        <v>Non</v>
      </c>
      <c r="AF1152" s="16" t="str">
        <f t="shared" si="368"/>
        <v>Non</v>
      </c>
      <c r="AG1152" s="16">
        <f t="shared" si="369"/>
        <v>0</v>
      </c>
      <c r="AH1152" s="16">
        <f t="shared" si="370"/>
        <v>0</v>
      </c>
      <c r="AI1152" s="16" t="str">
        <f t="shared" si="371"/>
        <v>Non</v>
      </c>
      <c r="AJ1152" s="16" t="str">
        <f t="shared" si="372"/>
        <v>Non</v>
      </c>
      <c r="AK1152" s="16">
        <f t="shared" si="373"/>
        <v>0</v>
      </c>
      <c r="AL1152" s="16">
        <f t="shared" si="374"/>
        <v>0</v>
      </c>
      <c r="AM1152" s="16" t="str">
        <f t="shared" si="375"/>
        <v>Non</v>
      </c>
      <c r="AN1152" s="16" t="str">
        <f t="shared" si="376"/>
        <v>Non</v>
      </c>
      <c r="AO1152" s="16">
        <f t="shared" si="377"/>
        <v>0</v>
      </c>
      <c r="AP1152" s="16">
        <f t="shared" si="378"/>
        <v>0</v>
      </c>
      <c r="AQ1152" s="16" t="str">
        <f t="shared" si="379"/>
        <v>Non</v>
      </c>
      <c r="AR1152" s="16" t="str">
        <f t="shared" si="380"/>
        <v>Non</v>
      </c>
      <c r="AS1152" s="16">
        <f t="shared" si="381"/>
        <v>0</v>
      </c>
      <c r="AT1152" s="16">
        <f t="shared" si="382"/>
        <v>0</v>
      </c>
    </row>
    <row r="1153" spans="8:46" x14ac:dyDescent="0.25">
      <c r="H1153" s="59"/>
      <c r="J1153" s="59"/>
      <c r="L1153" s="59"/>
      <c r="N1153" s="59"/>
      <c r="P1153" s="59"/>
      <c r="R1153" s="59"/>
      <c r="T1153" s="59"/>
      <c r="V1153" s="59"/>
      <c r="X1153" s="70"/>
      <c r="Y1153" s="66" t="str">
        <f t="shared" si="362"/>
        <v>0000000</v>
      </c>
      <c r="Z1153" s="50"/>
      <c r="AA1153" s="16" t="str">
        <f t="shared" si="363"/>
        <v>Non</v>
      </c>
      <c r="AB1153" s="16" t="str">
        <f t="shared" si="364"/>
        <v>Non</v>
      </c>
      <c r="AC1153" s="16">
        <f t="shared" si="365"/>
        <v>0</v>
      </c>
      <c r="AD1153" s="16">
        <f t="shared" si="366"/>
        <v>0</v>
      </c>
      <c r="AE1153" s="16" t="str">
        <f t="shared" si="367"/>
        <v>Non</v>
      </c>
      <c r="AF1153" s="16" t="str">
        <f t="shared" si="368"/>
        <v>Non</v>
      </c>
      <c r="AG1153" s="16">
        <f t="shared" si="369"/>
        <v>0</v>
      </c>
      <c r="AH1153" s="16">
        <f t="shared" si="370"/>
        <v>0</v>
      </c>
      <c r="AI1153" s="16" t="str">
        <f t="shared" si="371"/>
        <v>Non</v>
      </c>
      <c r="AJ1153" s="16" t="str">
        <f t="shared" si="372"/>
        <v>Non</v>
      </c>
      <c r="AK1153" s="16">
        <f t="shared" si="373"/>
        <v>0</v>
      </c>
      <c r="AL1153" s="16">
        <f t="shared" si="374"/>
        <v>0</v>
      </c>
      <c r="AM1153" s="16" t="str">
        <f t="shared" si="375"/>
        <v>Non</v>
      </c>
      <c r="AN1153" s="16" t="str">
        <f t="shared" si="376"/>
        <v>Non</v>
      </c>
      <c r="AO1153" s="16">
        <f t="shared" si="377"/>
        <v>0</v>
      </c>
      <c r="AP1153" s="16">
        <f t="shared" si="378"/>
        <v>0</v>
      </c>
      <c r="AQ1153" s="16" t="str">
        <f t="shared" si="379"/>
        <v>Non</v>
      </c>
      <c r="AR1153" s="16" t="str">
        <f t="shared" si="380"/>
        <v>Non</v>
      </c>
      <c r="AS1153" s="16">
        <f t="shared" si="381"/>
        <v>0</v>
      </c>
      <c r="AT1153" s="16">
        <f t="shared" si="382"/>
        <v>0</v>
      </c>
    </row>
    <row r="1154" spans="8:46" x14ac:dyDescent="0.25">
      <c r="H1154" s="59"/>
      <c r="J1154" s="59"/>
      <c r="L1154" s="59"/>
      <c r="N1154" s="59"/>
      <c r="P1154" s="59"/>
      <c r="R1154" s="59"/>
      <c r="T1154" s="59"/>
      <c r="V1154" s="59"/>
      <c r="X1154" s="70"/>
      <c r="Y1154" s="66" t="str">
        <f t="shared" si="362"/>
        <v>0000000</v>
      </c>
      <c r="Z1154" s="50"/>
      <c r="AA1154" s="16" t="str">
        <f t="shared" si="363"/>
        <v>Non</v>
      </c>
      <c r="AB1154" s="16" t="str">
        <f t="shared" si="364"/>
        <v>Non</v>
      </c>
      <c r="AC1154" s="16">
        <f t="shared" si="365"/>
        <v>0</v>
      </c>
      <c r="AD1154" s="16">
        <f t="shared" si="366"/>
        <v>0</v>
      </c>
      <c r="AE1154" s="16" t="str">
        <f t="shared" si="367"/>
        <v>Non</v>
      </c>
      <c r="AF1154" s="16" t="str">
        <f t="shared" si="368"/>
        <v>Non</v>
      </c>
      <c r="AG1154" s="16">
        <f t="shared" si="369"/>
        <v>0</v>
      </c>
      <c r="AH1154" s="16">
        <f t="shared" si="370"/>
        <v>0</v>
      </c>
      <c r="AI1154" s="16" t="str">
        <f t="shared" si="371"/>
        <v>Non</v>
      </c>
      <c r="AJ1154" s="16" t="str">
        <f t="shared" si="372"/>
        <v>Non</v>
      </c>
      <c r="AK1154" s="16">
        <f t="shared" si="373"/>
        <v>0</v>
      </c>
      <c r="AL1154" s="16">
        <f t="shared" si="374"/>
        <v>0</v>
      </c>
      <c r="AM1154" s="16" t="str">
        <f t="shared" si="375"/>
        <v>Non</v>
      </c>
      <c r="AN1154" s="16" t="str">
        <f t="shared" si="376"/>
        <v>Non</v>
      </c>
      <c r="AO1154" s="16">
        <f t="shared" si="377"/>
        <v>0</v>
      </c>
      <c r="AP1154" s="16">
        <f t="shared" si="378"/>
        <v>0</v>
      </c>
      <c r="AQ1154" s="16" t="str">
        <f t="shared" si="379"/>
        <v>Non</v>
      </c>
      <c r="AR1154" s="16" t="str">
        <f t="shared" si="380"/>
        <v>Non</v>
      </c>
      <c r="AS1154" s="16">
        <f t="shared" si="381"/>
        <v>0</v>
      </c>
      <c r="AT1154" s="16">
        <f t="shared" si="382"/>
        <v>0</v>
      </c>
    </row>
    <row r="1155" spans="8:46" x14ac:dyDescent="0.25">
      <c r="H1155" s="59"/>
      <c r="J1155" s="59"/>
      <c r="L1155" s="59"/>
      <c r="N1155" s="59"/>
      <c r="P1155" s="59"/>
      <c r="R1155" s="59"/>
      <c r="T1155" s="59"/>
      <c r="V1155" s="59"/>
      <c r="X1155" s="70"/>
      <c r="Y1155" s="66" t="str">
        <f t="shared" si="362"/>
        <v>0000000</v>
      </c>
      <c r="Z1155" s="50"/>
      <c r="AA1155" s="16" t="str">
        <f t="shared" si="363"/>
        <v>Non</v>
      </c>
      <c r="AB1155" s="16" t="str">
        <f t="shared" si="364"/>
        <v>Non</v>
      </c>
      <c r="AC1155" s="16">
        <f t="shared" si="365"/>
        <v>0</v>
      </c>
      <c r="AD1155" s="16">
        <f t="shared" si="366"/>
        <v>0</v>
      </c>
      <c r="AE1155" s="16" t="str">
        <f t="shared" si="367"/>
        <v>Non</v>
      </c>
      <c r="AF1155" s="16" t="str">
        <f t="shared" si="368"/>
        <v>Non</v>
      </c>
      <c r="AG1155" s="16">
        <f t="shared" si="369"/>
        <v>0</v>
      </c>
      <c r="AH1155" s="16">
        <f t="shared" si="370"/>
        <v>0</v>
      </c>
      <c r="AI1155" s="16" t="str">
        <f t="shared" si="371"/>
        <v>Non</v>
      </c>
      <c r="AJ1155" s="16" t="str">
        <f t="shared" si="372"/>
        <v>Non</v>
      </c>
      <c r="AK1155" s="16">
        <f t="shared" si="373"/>
        <v>0</v>
      </c>
      <c r="AL1155" s="16">
        <f t="shared" si="374"/>
        <v>0</v>
      </c>
      <c r="AM1155" s="16" t="str">
        <f t="shared" si="375"/>
        <v>Non</v>
      </c>
      <c r="AN1155" s="16" t="str">
        <f t="shared" si="376"/>
        <v>Non</v>
      </c>
      <c r="AO1155" s="16">
        <f t="shared" si="377"/>
        <v>0</v>
      </c>
      <c r="AP1155" s="16">
        <f t="shared" si="378"/>
        <v>0</v>
      </c>
      <c r="AQ1155" s="16" t="str">
        <f t="shared" si="379"/>
        <v>Non</v>
      </c>
      <c r="AR1155" s="16" t="str">
        <f t="shared" si="380"/>
        <v>Non</v>
      </c>
      <c r="AS1155" s="16">
        <f t="shared" si="381"/>
        <v>0</v>
      </c>
      <c r="AT1155" s="16">
        <f t="shared" si="382"/>
        <v>0</v>
      </c>
    </row>
    <row r="1156" spans="8:46" x14ac:dyDescent="0.25">
      <c r="H1156" s="59"/>
      <c r="J1156" s="59"/>
      <c r="L1156" s="59"/>
      <c r="N1156" s="59"/>
      <c r="P1156" s="59"/>
      <c r="R1156" s="59"/>
      <c r="T1156" s="59"/>
      <c r="V1156" s="59"/>
      <c r="X1156" s="70"/>
      <c r="Y1156" s="66" t="str">
        <f t="shared" ref="Y1156:Y1219" si="383">IF(ISNA(VLOOKUP(Z:Z,A$4:C$159,3,FALSE)),"0000000",VLOOKUP(Z:Z,A$4:C$159,3,FALSE))</f>
        <v>0000000</v>
      </c>
      <c r="Z1156" s="50"/>
      <c r="AA1156" s="16" t="str">
        <f t="shared" ref="AA1156:AA1219" si="384">IF(ISNA(VLOOKUP(Y:Y,B$4:C$159,2,FALSE)),"Non",VLOOKUP(Y:Y,B$4:C$159,2,FALSE))</f>
        <v>Non</v>
      </c>
      <c r="AB1156" s="16" t="str">
        <f t="shared" ref="AB1156:AB1219" si="385">IF(ISNA(VLOOKUP(Y:Y,E$3:F$105,2,FALSE)),"Non",VLOOKUP(Y:Y,E$3:F$105,2,FALSE))</f>
        <v>Non</v>
      </c>
      <c r="AC1156" s="16">
        <f t="shared" si="365"/>
        <v>0</v>
      </c>
      <c r="AD1156" s="16">
        <f t="shared" si="366"/>
        <v>0</v>
      </c>
      <c r="AE1156" s="16" t="str">
        <f t="shared" si="367"/>
        <v>Non</v>
      </c>
      <c r="AF1156" s="16" t="str">
        <f t="shared" si="368"/>
        <v>Non</v>
      </c>
      <c r="AG1156" s="16">
        <f t="shared" si="369"/>
        <v>0</v>
      </c>
      <c r="AH1156" s="16">
        <f t="shared" si="370"/>
        <v>0</v>
      </c>
      <c r="AI1156" s="16" t="str">
        <f t="shared" si="371"/>
        <v>Non</v>
      </c>
      <c r="AJ1156" s="16" t="str">
        <f t="shared" si="372"/>
        <v>Non</v>
      </c>
      <c r="AK1156" s="16">
        <f t="shared" si="373"/>
        <v>0</v>
      </c>
      <c r="AL1156" s="16">
        <f t="shared" si="374"/>
        <v>0</v>
      </c>
      <c r="AM1156" s="16" t="str">
        <f t="shared" si="375"/>
        <v>Non</v>
      </c>
      <c r="AN1156" s="16" t="str">
        <f t="shared" si="376"/>
        <v>Non</v>
      </c>
      <c r="AO1156" s="16">
        <f t="shared" si="377"/>
        <v>0</v>
      </c>
      <c r="AP1156" s="16">
        <f t="shared" si="378"/>
        <v>0</v>
      </c>
      <c r="AQ1156" s="16" t="str">
        <f t="shared" si="379"/>
        <v>Non</v>
      </c>
      <c r="AR1156" s="16" t="str">
        <f t="shared" si="380"/>
        <v>Non</v>
      </c>
      <c r="AS1156" s="16">
        <f t="shared" si="381"/>
        <v>0</v>
      </c>
      <c r="AT1156" s="16">
        <f t="shared" si="382"/>
        <v>0</v>
      </c>
    </row>
    <row r="1157" spans="8:46" x14ac:dyDescent="0.25">
      <c r="H1157" s="59"/>
      <c r="J1157" s="59"/>
      <c r="L1157" s="59"/>
      <c r="N1157" s="59"/>
      <c r="P1157" s="59"/>
      <c r="R1157" s="59"/>
      <c r="T1157" s="59"/>
      <c r="V1157" s="59"/>
      <c r="X1157" s="70"/>
      <c r="Y1157" s="66" t="str">
        <f t="shared" si="383"/>
        <v>0000000</v>
      </c>
      <c r="Z1157" s="50"/>
      <c r="AA1157" s="16" t="str">
        <f t="shared" si="384"/>
        <v>Non</v>
      </c>
      <c r="AB1157" s="16" t="str">
        <f t="shared" si="385"/>
        <v>Non</v>
      </c>
      <c r="AC1157" s="16">
        <f t="shared" ref="AC1157:AC1220" si="386">IF(AA1157="Oui",Z1157,0)</f>
        <v>0</v>
      </c>
      <c r="AD1157" s="16">
        <f t="shared" ref="AD1157:AD1220" si="387">IF(AB1157="Oui",Z1157,0)</f>
        <v>0</v>
      </c>
      <c r="AE1157" s="16" t="str">
        <f t="shared" ref="AE1157:AE1220" si="388">IF(ISNA(VLOOKUP(Y:Y,G$3:H$37,2,FALSE)),"Non",VLOOKUP(Y:Y,G$3:H$37,2,FALSE))</f>
        <v>Non</v>
      </c>
      <c r="AF1157" s="16" t="str">
        <f t="shared" ref="AF1157:AF1220" si="389">IF(ISNA(VLOOKUP(Y:Y,I$3:J$26,2,FALSE)),"Non",VLOOKUP(Y:Y,I$3:J$26,2,FALSE))</f>
        <v>Non</v>
      </c>
      <c r="AG1157" s="16">
        <f t="shared" ref="AG1157:AG1220" si="390">IF(AE1157="Oui",Z1157,0)</f>
        <v>0</v>
      </c>
      <c r="AH1157" s="16">
        <f t="shared" ref="AH1157:AH1220" si="391">IF(AF1157="Oui",Z1157,0)</f>
        <v>0</v>
      </c>
      <c r="AI1157" s="16" t="str">
        <f t="shared" ref="AI1157:AI1220" si="392">IF(ISNA(VLOOKUP(Y:Y,K$3:L$44,2,FALSE)),"Non",VLOOKUP(Y:Y,K$3:L$44,2,FALSE))</f>
        <v>Non</v>
      </c>
      <c r="AJ1157" s="16" t="str">
        <f t="shared" ref="AJ1157:AJ1220" si="393">IF(ISNA(VLOOKUP(Y:Y,M$3:N$31,2,FALSE)),"Non",VLOOKUP(Y:Y,M$3:N$31,2,FALSE))</f>
        <v>Non</v>
      </c>
      <c r="AK1157" s="16">
        <f t="shared" ref="AK1157:AK1220" si="394">IF(AI1157="Oui",Z1157,0)</f>
        <v>0</v>
      </c>
      <c r="AL1157" s="16">
        <f t="shared" ref="AL1157:AL1220" si="395">IF(AJ1157="Oui",Z1157,0)</f>
        <v>0</v>
      </c>
      <c r="AM1157" s="16" t="str">
        <f t="shared" ref="AM1157:AM1220" si="396">IF(ISNA(VLOOKUP(Y:Y,O$3:P$26,2,FALSE)),"Non",VLOOKUP(Y:Y,O$3:P$26,2,FALSE))</f>
        <v>Non</v>
      </c>
      <c r="AN1157" s="16" t="str">
        <f t="shared" ref="AN1157:AN1220" si="397">IF(ISNA(VLOOKUP(Y:Y,Q$3:R$22,2,FALSE)),"Non",VLOOKUP(Y:Y,Q$3:R$22,2,FALSE))</f>
        <v>Non</v>
      </c>
      <c r="AO1157" s="16">
        <f t="shared" ref="AO1157:AO1220" si="398">IF(AM1157="Oui",Z1157,0)</f>
        <v>0</v>
      </c>
      <c r="AP1157" s="16">
        <f t="shared" ref="AP1157:AP1220" si="399">IF(AN1157="Oui",Z1157,0)</f>
        <v>0</v>
      </c>
      <c r="AQ1157" s="16" t="str">
        <f t="shared" ref="AQ1157:AQ1220" si="400">IF(ISNA(VLOOKUP(Y:Y,S$3:T$8,2,FALSE)),"Non",VLOOKUP(Y:Y,S$3:T$8,2,FALSE))</f>
        <v>Non</v>
      </c>
      <c r="AR1157" s="16" t="str">
        <f t="shared" ref="AR1157:AR1220" si="401">IF(ISNA(VLOOKUP(Y:Y,U$3:V$5,2,FALSE)),"Non",VLOOKUP(Y:Y,U$3:V$5,2,FALSE))</f>
        <v>Non</v>
      </c>
      <c r="AS1157" s="16">
        <f t="shared" ref="AS1157:AS1220" si="402">IF(AQ1157="Oui",Z1157,0)</f>
        <v>0</v>
      </c>
      <c r="AT1157" s="16">
        <f t="shared" ref="AT1157:AT1220" si="403">IF(AR1157="Oui",Z1157,0)</f>
        <v>0</v>
      </c>
    </row>
    <row r="1158" spans="8:46" x14ac:dyDescent="0.25">
      <c r="H1158" s="59"/>
      <c r="J1158" s="59"/>
      <c r="L1158" s="59"/>
      <c r="N1158" s="59"/>
      <c r="P1158" s="59"/>
      <c r="R1158" s="59"/>
      <c r="T1158" s="59"/>
      <c r="V1158" s="59"/>
      <c r="X1158" s="70"/>
      <c r="Y1158" s="66" t="str">
        <f t="shared" si="383"/>
        <v>0000000</v>
      </c>
      <c r="Z1158" s="50"/>
      <c r="AA1158" s="16" t="str">
        <f t="shared" si="384"/>
        <v>Non</v>
      </c>
      <c r="AB1158" s="16" t="str">
        <f t="shared" si="385"/>
        <v>Non</v>
      </c>
      <c r="AC1158" s="16">
        <f t="shared" si="386"/>
        <v>0</v>
      </c>
      <c r="AD1158" s="16">
        <f t="shared" si="387"/>
        <v>0</v>
      </c>
      <c r="AE1158" s="16" t="str">
        <f t="shared" si="388"/>
        <v>Non</v>
      </c>
      <c r="AF1158" s="16" t="str">
        <f t="shared" si="389"/>
        <v>Non</v>
      </c>
      <c r="AG1158" s="16">
        <f t="shared" si="390"/>
        <v>0</v>
      </c>
      <c r="AH1158" s="16">
        <f t="shared" si="391"/>
        <v>0</v>
      </c>
      <c r="AI1158" s="16" t="str">
        <f t="shared" si="392"/>
        <v>Non</v>
      </c>
      <c r="AJ1158" s="16" t="str">
        <f t="shared" si="393"/>
        <v>Non</v>
      </c>
      <c r="AK1158" s="16">
        <f t="shared" si="394"/>
        <v>0</v>
      </c>
      <c r="AL1158" s="16">
        <f t="shared" si="395"/>
        <v>0</v>
      </c>
      <c r="AM1158" s="16" t="str">
        <f t="shared" si="396"/>
        <v>Non</v>
      </c>
      <c r="AN1158" s="16" t="str">
        <f t="shared" si="397"/>
        <v>Non</v>
      </c>
      <c r="AO1158" s="16">
        <f t="shared" si="398"/>
        <v>0</v>
      </c>
      <c r="AP1158" s="16">
        <f t="shared" si="399"/>
        <v>0</v>
      </c>
      <c r="AQ1158" s="16" t="str">
        <f t="shared" si="400"/>
        <v>Non</v>
      </c>
      <c r="AR1158" s="16" t="str">
        <f t="shared" si="401"/>
        <v>Non</v>
      </c>
      <c r="AS1158" s="16">
        <f t="shared" si="402"/>
        <v>0</v>
      </c>
      <c r="AT1158" s="16">
        <f t="shared" si="403"/>
        <v>0</v>
      </c>
    </row>
    <row r="1159" spans="8:46" x14ac:dyDescent="0.25">
      <c r="H1159" s="59"/>
      <c r="J1159" s="59"/>
      <c r="L1159" s="59"/>
      <c r="N1159" s="59"/>
      <c r="P1159" s="59"/>
      <c r="R1159" s="59"/>
      <c r="T1159" s="59"/>
      <c r="V1159" s="59"/>
      <c r="X1159" s="70"/>
      <c r="Y1159" s="66" t="str">
        <f t="shared" si="383"/>
        <v>0000000</v>
      </c>
      <c r="Z1159" s="50"/>
      <c r="AA1159" s="16" t="str">
        <f t="shared" si="384"/>
        <v>Non</v>
      </c>
      <c r="AB1159" s="16" t="str">
        <f t="shared" si="385"/>
        <v>Non</v>
      </c>
      <c r="AC1159" s="16">
        <f t="shared" si="386"/>
        <v>0</v>
      </c>
      <c r="AD1159" s="16">
        <f t="shared" si="387"/>
        <v>0</v>
      </c>
      <c r="AE1159" s="16" t="str">
        <f t="shared" si="388"/>
        <v>Non</v>
      </c>
      <c r="AF1159" s="16" t="str">
        <f t="shared" si="389"/>
        <v>Non</v>
      </c>
      <c r="AG1159" s="16">
        <f t="shared" si="390"/>
        <v>0</v>
      </c>
      <c r="AH1159" s="16">
        <f t="shared" si="391"/>
        <v>0</v>
      </c>
      <c r="AI1159" s="16" t="str">
        <f t="shared" si="392"/>
        <v>Non</v>
      </c>
      <c r="AJ1159" s="16" t="str">
        <f t="shared" si="393"/>
        <v>Non</v>
      </c>
      <c r="AK1159" s="16">
        <f t="shared" si="394"/>
        <v>0</v>
      </c>
      <c r="AL1159" s="16">
        <f t="shared" si="395"/>
        <v>0</v>
      </c>
      <c r="AM1159" s="16" t="str">
        <f t="shared" si="396"/>
        <v>Non</v>
      </c>
      <c r="AN1159" s="16" t="str">
        <f t="shared" si="397"/>
        <v>Non</v>
      </c>
      <c r="AO1159" s="16">
        <f t="shared" si="398"/>
        <v>0</v>
      </c>
      <c r="AP1159" s="16">
        <f t="shared" si="399"/>
        <v>0</v>
      </c>
      <c r="AQ1159" s="16" t="str">
        <f t="shared" si="400"/>
        <v>Non</v>
      </c>
      <c r="AR1159" s="16" t="str">
        <f t="shared" si="401"/>
        <v>Non</v>
      </c>
      <c r="AS1159" s="16">
        <f t="shared" si="402"/>
        <v>0</v>
      </c>
      <c r="AT1159" s="16">
        <f t="shared" si="403"/>
        <v>0</v>
      </c>
    </row>
    <row r="1160" spans="8:46" x14ac:dyDescent="0.25">
      <c r="H1160" s="59"/>
      <c r="J1160" s="59"/>
      <c r="L1160" s="59"/>
      <c r="N1160" s="59"/>
      <c r="P1160" s="59"/>
      <c r="R1160" s="59"/>
      <c r="T1160" s="59"/>
      <c r="V1160" s="59"/>
      <c r="X1160" s="70"/>
      <c r="Y1160" s="66" t="str">
        <f t="shared" si="383"/>
        <v>0000000</v>
      </c>
      <c r="Z1160" s="50"/>
      <c r="AA1160" s="16" t="str">
        <f t="shared" si="384"/>
        <v>Non</v>
      </c>
      <c r="AB1160" s="16" t="str">
        <f t="shared" si="385"/>
        <v>Non</v>
      </c>
      <c r="AC1160" s="16">
        <f t="shared" si="386"/>
        <v>0</v>
      </c>
      <c r="AD1160" s="16">
        <f t="shared" si="387"/>
        <v>0</v>
      </c>
      <c r="AE1160" s="16" t="str">
        <f t="shared" si="388"/>
        <v>Non</v>
      </c>
      <c r="AF1160" s="16" t="str">
        <f t="shared" si="389"/>
        <v>Non</v>
      </c>
      <c r="AG1160" s="16">
        <f t="shared" si="390"/>
        <v>0</v>
      </c>
      <c r="AH1160" s="16">
        <f t="shared" si="391"/>
        <v>0</v>
      </c>
      <c r="AI1160" s="16" t="str">
        <f t="shared" si="392"/>
        <v>Non</v>
      </c>
      <c r="AJ1160" s="16" t="str">
        <f t="shared" si="393"/>
        <v>Non</v>
      </c>
      <c r="AK1160" s="16">
        <f t="shared" si="394"/>
        <v>0</v>
      </c>
      <c r="AL1160" s="16">
        <f t="shared" si="395"/>
        <v>0</v>
      </c>
      <c r="AM1160" s="16" t="str">
        <f t="shared" si="396"/>
        <v>Non</v>
      </c>
      <c r="AN1160" s="16" t="str">
        <f t="shared" si="397"/>
        <v>Non</v>
      </c>
      <c r="AO1160" s="16">
        <f t="shared" si="398"/>
        <v>0</v>
      </c>
      <c r="AP1160" s="16">
        <f t="shared" si="399"/>
        <v>0</v>
      </c>
      <c r="AQ1160" s="16" t="str">
        <f t="shared" si="400"/>
        <v>Non</v>
      </c>
      <c r="AR1160" s="16" t="str">
        <f t="shared" si="401"/>
        <v>Non</v>
      </c>
      <c r="AS1160" s="16">
        <f t="shared" si="402"/>
        <v>0</v>
      </c>
      <c r="AT1160" s="16">
        <f t="shared" si="403"/>
        <v>0</v>
      </c>
    </row>
    <row r="1161" spans="8:46" x14ac:dyDescent="0.25">
      <c r="H1161" s="59"/>
      <c r="J1161" s="59"/>
      <c r="L1161" s="59"/>
      <c r="N1161" s="59"/>
      <c r="P1161" s="59"/>
      <c r="R1161" s="59"/>
      <c r="T1161" s="59"/>
      <c r="V1161" s="59"/>
      <c r="X1161" s="70"/>
      <c r="Y1161" s="66" t="str">
        <f t="shared" si="383"/>
        <v>0000000</v>
      </c>
      <c r="Z1161" s="50"/>
      <c r="AA1161" s="16" t="str">
        <f t="shared" si="384"/>
        <v>Non</v>
      </c>
      <c r="AB1161" s="16" t="str">
        <f t="shared" si="385"/>
        <v>Non</v>
      </c>
      <c r="AC1161" s="16">
        <f t="shared" si="386"/>
        <v>0</v>
      </c>
      <c r="AD1161" s="16">
        <f t="shared" si="387"/>
        <v>0</v>
      </c>
      <c r="AE1161" s="16" t="str">
        <f t="shared" si="388"/>
        <v>Non</v>
      </c>
      <c r="AF1161" s="16" t="str">
        <f t="shared" si="389"/>
        <v>Non</v>
      </c>
      <c r="AG1161" s="16">
        <f t="shared" si="390"/>
        <v>0</v>
      </c>
      <c r="AH1161" s="16">
        <f t="shared" si="391"/>
        <v>0</v>
      </c>
      <c r="AI1161" s="16" t="str">
        <f t="shared" si="392"/>
        <v>Non</v>
      </c>
      <c r="AJ1161" s="16" t="str">
        <f t="shared" si="393"/>
        <v>Non</v>
      </c>
      <c r="AK1161" s="16">
        <f t="shared" si="394"/>
        <v>0</v>
      </c>
      <c r="AL1161" s="16">
        <f t="shared" si="395"/>
        <v>0</v>
      </c>
      <c r="AM1161" s="16" t="str">
        <f t="shared" si="396"/>
        <v>Non</v>
      </c>
      <c r="AN1161" s="16" t="str">
        <f t="shared" si="397"/>
        <v>Non</v>
      </c>
      <c r="AO1161" s="16">
        <f t="shared" si="398"/>
        <v>0</v>
      </c>
      <c r="AP1161" s="16">
        <f t="shared" si="399"/>
        <v>0</v>
      </c>
      <c r="AQ1161" s="16" t="str">
        <f t="shared" si="400"/>
        <v>Non</v>
      </c>
      <c r="AR1161" s="16" t="str">
        <f t="shared" si="401"/>
        <v>Non</v>
      </c>
      <c r="AS1161" s="16">
        <f t="shared" si="402"/>
        <v>0</v>
      </c>
      <c r="AT1161" s="16">
        <f t="shared" si="403"/>
        <v>0</v>
      </c>
    </row>
    <row r="1162" spans="8:46" x14ac:dyDescent="0.25">
      <c r="H1162" s="59"/>
      <c r="J1162" s="59"/>
      <c r="L1162" s="59"/>
      <c r="N1162" s="59"/>
      <c r="P1162" s="59"/>
      <c r="R1162" s="59"/>
      <c r="T1162" s="59"/>
      <c r="V1162" s="59"/>
      <c r="X1162" s="70"/>
      <c r="Y1162" s="66" t="str">
        <f t="shared" si="383"/>
        <v>0000000</v>
      </c>
      <c r="Z1162" s="50"/>
      <c r="AA1162" s="16" t="str">
        <f t="shared" si="384"/>
        <v>Non</v>
      </c>
      <c r="AB1162" s="16" t="str">
        <f t="shared" si="385"/>
        <v>Non</v>
      </c>
      <c r="AC1162" s="16">
        <f t="shared" si="386"/>
        <v>0</v>
      </c>
      <c r="AD1162" s="16">
        <f t="shared" si="387"/>
        <v>0</v>
      </c>
      <c r="AE1162" s="16" t="str">
        <f t="shared" si="388"/>
        <v>Non</v>
      </c>
      <c r="AF1162" s="16" t="str">
        <f t="shared" si="389"/>
        <v>Non</v>
      </c>
      <c r="AG1162" s="16">
        <f t="shared" si="390"/>
        <v>0</v>
      </c>
      <c r="AH1162" s="16">
        <f t="shared" si="391"/>
        <v>0</v>
      </c>
      <c r="AI1162" s="16" t="str">
        <f t="shared" si="392"/>
        <v>Non</v>
      </c>
      <c r="AJ1162" s="16" t="str">
        <f t="shared" si="393"/>
        <v>Non</v>
      </c>
      <c r="AK1162" s="16">
        <f t="shared" si="394"/>
        <v>0</v>
      </c>
      <c r="AL1162" s="16">
        <f t="shared" si="395"/>
        <v>0</v>
      </c>
      <c r="AM1162" s="16" t="str">
        <f t="shared" si="396"/>
        <v>Non</v>
      </c>
      <c r="AN1162" s="16" t="str">
        <f t="shared" si="397"/>
        <v>Non</v>
      </c>
      <c r="AO1162" s="16">
        <f t="shared" si="398"/>
        <v>0</v>
      </c>
      <c r="AP1162" s="16">
        <f t="shared" si="399"/>
        <v>0</v>
      </c>
      <c r="AQ1162" s="16" t="str">
        <f t="shared" si="400"/>
        <v>Non</v>
      </c>
      <c r="AR1162" s="16" t="str">
        <f t="shared" si="401"/>
        <v>Non</v>
      </c>
      <c r="AS1162" s="16">
        <f t="shared" si="402"/>
        <v>0</v>
      </c>
      <c r="AT1162" s="16">
        <f t="shared" si="403"/>
        <v>0</v>
      </c>
    </row>
    <row r="1163" spans="8:46" x14ac:dyDescent="0.25">
      <c r="H1163" s="59"/>
      <c r="J1163" s="59"/>
      <c r="L1163" s="59"/>
      <c r="N1163" s="59"/>
      <c r="P1163" s="59"/>
      <c r="R1163" s="59"/>
      <c r="T1163" s="59"/>
      <c r="V1163" s="59"/>
      <c r="X1163" s="70"/>
      <c r="Y1163" s="66" t="str">
        <f t="shared" si="383"/>
        <v>0000000</v>
      </c>
      <c r="Z1163" s="50"/>
      <c r="AA1163" s="16" t="str">
        <f t="shared" si="384"/>
        <v>Non</v>
      </c>
      <c r="AB1163" s="16" t="str">
        <f t="shared" si="385"/>
        <v>Non</v>
      </c>
      <c r="AC1163" s="16">
        <f t="shared" si="386"/>
        <v>0</v>
      </c>
      <c r="AD1163" s="16">
        <f t="shared" si="387"/>
        <v>0</v>
      </c>
      <c r="AE1163" s="16" t="str">
        <f t="shared" si="388"/>
        <v>Non</v>
      </c>
      <c r="AF1163" s="16" t="str">
        <f t="shared" si="389"/>
        <v>Non</v>
      </c>
      <c r="AG1163" s="16">
        <f t="shared" si="390"/>
        <v>0</v>
      </c>
      <c r="AH1163" s="16">
        <f t="shared" si="391"/>
        <v>0</v>
      </c>
      <c r="AI1163" s="16" t="str">
        <f t="shared" si="392"/>
        <v>Non</v>
      </c>
      <c r="AJ1163" s="16" t="str">
        <f t="shared" si="393"/>
        <v>Non</v>
      </c>
      <c r="AK1163" s="16">
        <f t="shared" si="394"/>
        <v>0</v>
      </c>
      <c r="AL1163" s="16">
        <f t="shared" si="395"/>
        <v>0</v>
      </c>
      <c r="AM1163" s="16" t="str">
        <f t="shared" si="396"/>
        <v>Non</v>
      </c>
      <c r="AN1163" s="16" t="str">
        <f t="shared" si="397"/>
        <v>Non</v>
      </c>
      <c r="AO1163" s="16">
        <f t="shared" si="398"/>
        <v>0</v>
      </c>
      <c r="AP1163" s="16">
        <f t="shared" si="399"/>
        <v>0</v>
      </c>
      <c r="AQ1163" s="16" t="str">
        <f t="shared" si="400"/>
        <v>Non</v>
      </c>
      <c r="AR1163" s="16" t="str">
        <f t="shared" si="401"/>
        <v>Non</v>
      </c>
      <c r="AS1163" s="16">
        <f t="shared" si="402"/>
        <v>0</v>
      </c>
      <c r="AT1163" s="16">
        <f t="shared" si="403"/>
        <v>0</v>
      </c>
    </row>
    <row r="1164" spans="8:46" x14ac:dyDescent="0.25">
      <c r="H1164" s="59"/>
      <c r="J1164" s="59"/>
      <c r="L1164" s="59"/>
      <c r="N1164" s="59"/>
      <c r="P1164" s="59"/>
      <c r="R1164" s="59"/>
      <c r="T1164" s="59"/>
      <c r="V1164" s="59"/>
      <c r="X1164" s="70"/>
      <c r="Y1164" s="66" t="str">
        <f t="shared" si="383"/>
        <v>0000000</v>
      </c>
      <c r="Z1164" s="50"/>
      <c r="AA1164" s="16" t="str">
        <f t="shared" si="384"/>
        <v>Non</v>
      </c>
      <c r="AB1164" s="16" t="str">
        <f t="shared" si="385"/>
        <v>Non</v>
      </c>
      <c r="AC1164" s="16">
        <f t="shared" si="386"/>
        <v>0</v>
      </c>
      <c r="AD1164" s="16">
        <f t="shared" si="387"/>
        <v>0</v>
      </c>
      <c r="AE1164" s="16" t="str">
        <f t="shared" si="388"/>
        <v>Non</v>
      </c>
      <c r="AF1164" s="16" t="str">
        <f t="shared" si="389"/>
        <v>Non</v>
      </c>
      <c r="AG1164" s="16">
        <f t="shared" si="390"/>
        <v>0</v>
      </c>
      <c r="AH1164" s="16">
        <f t="shared" si="391"/>
        <v>0</v>
      </c>
      <c r="AI1164" s="16" t="str">
        <f t="shared" si="392"/>
        <v>Non</v>
      </c>
      <c r="AJ1164" s="16" t="str">
        <f t="shared" si="393"/>
        <v>Non</v>
      </c>
      <c r="AK1164" s="16">
        <f t="shared" si="394"/>
        <v>0</v>
      </c>
      <c r="AL1164" s="16">
        <f t="shared" si="395"/>
        <v>0</v>
      </c>
      <c r="AM1164" s="16" t="str">
        <f t="shared" si="396"/>
        <v>Non</v>
      </c>
      <c r="AN1164" s="16" t="str">
        <f t="shared" si="397"/>
        <v>Non</v>
      </c>
      <c r="AO1164" s="16">
        <f t="shared" si="398"/>
        <v>0</v>
      </c>
      <c r="AP1164" s="16">
        <f t="shared" si="399"/>
        <v>0</v>
      </c>
      <c r="AQ1164" s="16" t="str">
        <f t="shared" si="400"/>
        <v>Non</v>
      </c>
      <c r="AR1164" s="16" t="str">
        <f t="shared" si="401"/>
        <v>Non</v>
      </c>
      <c r="AS1164" s="16">
        <f t="shared" si="402"/>
        <v>0</v>
      </c>
      <c r="AT1164" s="16">
        <f t="shared" si="403"/>
        <v>0</v>
      </c>
    </row>
    <row r="1165" spans="8:46" x14ac:dyDescent="0.25">
      <c r="H1165" s="59"/>
      <c r="J1165" s="59"/>
      <c r="L1165" s="59"/>
      <c r="N1165" s="59"/>
      <c r="P1165" s="59"/>
      <c r="R1165" s="59"/>
      <c r="T1165" s="59"/>
      <c r="V1165" s="59"/>
      <c r="X1165" s="70"/>
      <c r="Y1165" s="66" t="str">
        <f t="shared" si="383"/>
        <v>0000000</v>
      </c>
      <c r="Z1165" s="50"/>
      <c r="AA1165" s="16" t="str">
        <f t="shared" si="384"/>
        <v>Non</v>
      </c>
      <c r="AB1165" s="16" t="str">
        <f t="shared" si="385"/>
        <v>Non</v>
      </c>
      <c r="AC1165" s="16">
        <f t="shared" si="386"/>
        <v>0</v>
      </c>
      <c r="AD1165" s="16">
        <f t="shared" si="387"/>
        <v>0</v>
      </c>
      <c r="AE1165" s="16" t="str">
        <f t="shared" si="388"/>
        <v>Non</v>
      </c>
      <c r="AF1165" s="16" t="str">
        <f t="shared" si="389"/>
        <v>Non</v>
      </c>
      <c r="AG1165" s="16">
        <f t="shared" si="390"/>
        <v>0</v>
      </c>
      <c r="AH1165" s="16">
        <f t="shared" si="391"/>
        <v>0</v>
      </c>
      <c r="AI1165" s="16" t="str">
        <f t="shared" si="392"/>
        <v>Non</v>
      </c>
      <c r="AJ1165" s="16" t="str">
        <f t="shared" si="393"/>
        <v>Non</v>
      </c>
      <c r="AK1165" s="16">
        <f t="shared" si="394"/>
        <v>0</v>
      </c>
      <c r="AL1165" s="16">
        <f t="shared" si="395"/>
        <v>0</v>
      </c>
      <c r="AM1165" s="16" t="str">
        <f t="shared" si="396"/>
        <v>Non</v>
      </c>
      <c r="AN1165" s="16" t="str">
        <f t="shared" si="397"/>
        <v>Non</v>
      </c>
      <c r="AO1165" s="16">
        <f t="shared" si="398"/>
        <v>0</v>
      </c>
      <c r="AP1165" s="16">
        <f t="shared" si="399"/>
        <v>0</v>
      </c>
      <c r="AQ1165" s="16" t="str">
        <f t="shared" si="400"/>
        <v>Non</v>
      </c>
      <c r="AR1165" s="16" t="str">
        <f t="shared" si="401"/>
        <v>Non</v>
      </c>
      <c r="AS1165" s="16">
        <f t="shared" si="402"/>
        <v>0</v>
      </c>
      <c r="AT1165" s="16">
        <f t="shared" si="403"/>
        <v>0</v>
      </c>
    </row>
    <row r="1166" spans="8:46" x14ac:dyDescent="0.25">
      <c r="H1166" s="59"/>
      <c r="J1166" s="59"/>
      <c r="L1166" s="59"/>
      <c r="N1166" s="59"/>
      <c r="P1166" s="59"/>
      <c r="R1166" s="59"/>
      <c r="T1166" s="59"/>
      <c r="V1166" s="59"/>
      <c r="X1166" s="70"/>
      <c r="Y1166" s="66" t="str">
        <f t="shared" si="383"/>
        <v>0000000</v>
      </c>
      <c r="Z1166" s="50"/>
      <c r="AA1166" s="16" t="str">
        <f t="shared" si="384"/>
        <v>Non</v>
      </c>
      <c r="AB1166" s="16" t="str">
        <f t="shared" si="385"/>
        <v>Non</v>
      </c>
      <c r="AC1166" s="16">
        <f t="shared" si="386"/>
        <v>0</v>
      </c>
      <c r="AD1166" s="16">
        <f t="shared" si="387"/>
        <v>0</v>
      </c>
      <c r="AE1166" s="16" t="str">
        <f t="shared" si="388"/>
        <v>Non</v>
      </c>
      <c r="AF1166" s="16" t="str">
        <f t="shared" si="389"/>
        <v>Non</v>
      </c>
      <c r="AG1166" s="16">
        <f t="shared" si="390"/>
        <v>0</v>
      </c>
      <c r="AH1166" s="16">
        <f t="shared" si="391"/>
        <v>0</v>
      </c>
      <c r="AI1166" s="16" t="str">
        <f t="shared" si="392"/>
        <v>Non</v>
      </c>
      <c r="AJ1166" s="16" t="str">
        <f t="shared" si="393"/>
        <v>Non</v>
      </c>
      <c r="AK1166" s="16">
        <f t="shared" si="394"/>
        <v>0</v>
      </c>
      <c r="AL1166" s="16">
        <f t="shared" si="395"/>
        <v>0</v>
      </c>
      <c r="AM1166" s="16" t="str">
        <f t="shared" si="396"/>
        <v>Non</v>
      </c>
      <c r="AN1166" s="16" t="str">
        <f t="shared" si="397"/>
        <v>Non</v>
      </c>
      <c r="AO1166" s="16">
        <f t="shared" si="398"/>
        <v>0</v>
      </c>
      <c r="AP1166" s="16">
        <f t="shared" si="399"/>
        <v>0</v>
      </c>
      <c r="AQ1166" s="16" t="str">
        <f t="shared" si="400"/>
        <v>Non</v>
      </c>
      <c r="AR1166" s="16" t="str">
        <f t="shared" si="401"/>
        <v>Non</v>
      </c>
      <c r="AS1166" s="16">
        <f t="shared" si="402"/>
        <v>0</v>
      </c>
      <c r="AT1166" s="16">
        <f t="shared" si="403"/>
        <v>0</v>
      </c>
    </row>
    <row r="1167" spans="8:46" x14ac:dyDescent="0.25">
      <c r="H1167" s="59"/>
      <c r="J1167" s="59"/>
      <c r="L1167" s="59"/>
      <c r="N1167" s="59"/>
      <c r="P1167" s="59"/>
      <c r="R1167" s="59"/>
      <c r="T1167" s="59"/>
      <c r="V1167" s="59"/>
      <c r="X1167" s="70"/>
      <c r="Y1167" s="66" t="str">
        <f t="shared" si="383"/>
        <v>0000000</v>
      </c>
      <c r="Z1167" s="50"/>
      <c r="AA1167" s="16" t="str">
        <f t="shared" si="384"/>
        <v>Non</v>
      </c>
      <c r="AB1167" s="16" t="str">
        <f t="shared" si="385"/>
        <v>Non</v>
      </c>
      <c r="AC1167" s="16">
        <f t="shared" si="386"/>
        <v>0</v>
      </c>
      <c r="AD1167" s="16">
        <f t="shared" si="387"/>
        <v>0</v>
      </c>
      <c r="AE1167" s="16" t="str">
        <f t="shared" si="388"/>
        <v>Non</v>
      </c>
      <c r="AF1167" s="16" t="str">
        <f t="shared" si="389"/>
        <v>Non</v>
      </c>
      <c r="AG1167" s="16">
        <f t="shared" si="390"/>
        <v>0</v>
      </c>
      <c r="AH1167" s="16">
        <f t="shared" si="391"/>
        <v>0</v>
      </c>
      <c r="AI1167" s="16" t="str">
        <f t="shared" si="392"/>
        <v>Non</v>
      </c>
      <c r="AJ1167" s="16" t="str">
        <f t="shared" si="393"/>
        <v>Non</v>
      </c>
      <c r="AK1167" s="16">
        <f t="shared" si="394"/>
        <v>0</v>
      </c>
      <c r="AL1167" s="16">
        <f t="shared" si="395"/>
        <v>0</v>
      </c>
      <c r="AM1167" s="16" t="str">
        <f t="shared" si="396"/>
        <v>Non</v>
      </c>
      <c r="AN1167" s="16" t="str">
        <f t="shared" si="397"/>
        <v>Non</v>
      </c>
      <c r="AO1167" s="16">
        <f t="shared" si="398"/>
        <v>0</v>
      </c>
      <c r="AP1167" s="16">
        <f t="shared" si="399"/>
        <v>0</v>
      </c>
      <c r="AQ1167" s="16" t="str">
        <f t="shared" si="400"/>
        <v>Non</v>
      </c>
      <c r="AR1167" s="16" t="str">
        <f t="shared" si="401"/>
        <v>Non</v>
      </c>
      <c r="AS1167" s="16">
        <f t="shared" si="402"/>
        <v>0</v>
      </c>
      <c r="AT1167" s="16">
        <f t="shared" si="403"/>
        <v>0</v>
      </c>
    </row>
    <row r="1168" spans="8:46" x14ac:dyDescent="0.25">
      <c r="H1168" s="59"/>
      <c r="J1168" s="59"/>
      <c r="L1168" s="59"/>
      <c r="N1168" s="59"/>
      <c r="P1168" s="59"/>
      <c r="R1168" s="59"/>
      <c r="T1168" s="59"/>
      <c r="V1168" s="59"/>
      <c r="X1168" s="70"/>
      <c r="Y1168" s="66" t="str">
        <f t="shared" si="383"/>
        <v>0000000</v>
      </c>
      <c r="Z1168" s="50"/>
      <c r="AA1168" s="16" t="str">
        <f t="shared" si="384"/>
        <v>Non</v>
      </c>
      <c r="AB1168" s="16" t="str">
        <f t="shared" si="385"/>
        <v>Non</v>
      </c>
      <c r="AC1168" s="16">
        <f t="shared" si="386"/>
        <v>0</v>
      </c>
      <c r="AD1168" s="16">
        <f t="shared" si="387"/>
        <v>0</v>
      </c>
      <c r="AE1168" s="16" t="str">
        <f t="shared" si="388"/>
        <v>Non</v>
      </c>
      <c r="AF1168" s="16" t="str">
        <f t="shared" si="389"/>
        <v>Non</v>
      </c>
      <c r="AG1168" s="16">
        <f t="shared" si="390"/>
        <v>0</v>
      </c>
      <c r="AH1168" s="16">
        <f t="shared" si="391"/>
        <v>0</v>
      </c>
      <c r="AI1168" s="16" t="str">
        <f t="shared" si="392"/>
        <v>Non</v>
      </c>
      <c r="AJ1168" s="16" t="str">
        <f t="shared" si="393"/>
        <v>Non</v>
      </c>
      <c r="AK1168" s="16">
        <f t="shared" si="394"/>
        <v>0</v>
      </c>
      <c r="AL1168" s="16">
        <f t="shared" si="395"/>
        <v>0</v>
      </c>
      <c r="AM1168" s="16" t="str">
        <f t="shared" si="396"/>
        <v>Non</v>
      </c>
      <c r="AN1168" s="16" t="str">
        <f t="shared" si="397"/>
        <v>Non</v>
      </c>
      <c r="AO1168" s="16">
        <f t="shared" si="398"/>
        <v>0</v>
      </c>
      <c r="AP1168" s="16">
        <f t="shared" si="399"/>
        <v>0</v>
      </c>
      <c r="AQ1168" s="16" t="str">
        <f t="shared" si="400"/>
        <v>Non</v>
      </c>
      <c r="AR1168" s="16" t="str">
        <f t="shared" si="401"/>
        <v>Non</v>
      </c>
      <c r="AS1168" s="16">
        <f t="shared" si="402"/>
        <v>0</v>
      </c>
      <c r="AT1168" s="16">
        <f t="shared" si="403"/>
        <v>0</v>
      </c>
    </row>
    <row r="1169" spans="8:46" x14ac:dyDescent="0.25">
      <c r="H1169" s="59"/>
      <c r="J1169" s="59"/>
      <c r="L1169" s="59"/>
      <c r="N1169" s="59"/>
      <c r="P1169" s="59"/>
      <c r="R1169" s="59"/>
      <c r="T1169" s="59"/>
      <c r="V1169" s="59"/>
      <c r="X1169" s="70"/>
      <c r="Y1169" s="66" t="str">
        <f t="shared" si="383"/>
        <v>0000000</v>
      </c>
      <c r="Z1169" s="50"/>
      <c r="AA1169" s="16" t="str">
        <f t="shared" si="384"/>
        <v>Non</v>
      </c>
      <c r="AB1169" s="16" t="str">
        <f t="shared" si="385"/>
        <v>Non</v>
      </c>
      <c r="AC1169" s="16">
        <f t="shared" si="386"/>
        <v>0</v>
      </c>
      <c r="AD1169" s="16">
        <f t="shared" si="387"/>
        <v>0</v>
      </c>
      <c r="AE1169" s="16" t="str">
        <f t="shared" si="388"/>
        <v>Non</v>
      </c>
      <c r="AF1169" s="16" t="str">
        <f t="shared" si="389"/>
        <v>Non</v>
      </c>
      <c r="AG1169" s="16">
        <f t="shared" si="390"/>
        <v>0</v>
      </c>
      <c r="AH1169" s="16">
        <f t="shared" si="391"/>
        <v>0</v>
      </c>
      <c r="AI1169" s="16" t="str">
        <f t="shared" si="392"/>
        <v>Non</v>
      </c>
      <c r="AJ1169" s="16" t="str">
        <f t="shared" si="393"/>
        <v>Non</v>
      </c>
      <c r="AK1169" s="16">
        <f t="shared" si="394"/>
        <v>0</v>
      </c>
      <c r="AL1169" s="16">
        <f t="shared" si="395"/>
        <v>0</v>
      </c>
      <c r="AM1169" s="16" t="str">
        <f t="shared" si="396"/>
        <v>Non</v>
      </c>
      <c r="AN1169" s="16" t="str">
        <f t="shared" si="397"/>
        <v>Non</v>
      </c>
      <c r="AO1169" s="16">
        <f t="shared" si="398"/>
        <v>0</v>
      </c>
      <c r="AP1169" s="16">
        <f t="shared" si="399"/>
        <v>0</v>
      </c>
      <c r="AQ1169" s="16" t="str">
        <f t="shared" si="400"/>
        <v>Non</v>
      </c>
      <c r="AR1169" s="16" t="str">
        <f t="shared" si="401"/>
        <v>Non</v>
      </c>
      <c r="AS1169" s="16">
        <f t="shared" si="402"/>
        <v>0</v>
      </c>
      <c r="AT1169" s="16">
        <f t="shared" si="403"/>
        <v>0</v>
      </c>
    </row>
    <row r="1170" spans="8:46" x14ac:dyDescent="0.25">
      <c r="H1170" s="59"/>
      <c r="J1170" s="59"/>
      <c r="L1170" s="59"/>
      <c r="N1170" s="59"/>
      <c r="P1170" s="59"/>
      <c r="R1170" s="59"/>
      <c r="T1170" s="59"/>
      <c r="V1170" s="59"/>
      <c r="X1170" s="70"/>
      <c r="Y1170" s="66" t="str">
        <f t="shared" si="383"/>
        <v>0000000</v>
      </c>
      <c r="Z1170" s="50"/>
      <c r="AA1170" s="16" t="str">
        <f t="shared" si="384"/>
        <v>Non</v>
      </c>
      <c r="AB1170" s="16" t="str">
        <f t="shared" si="385"/>
        <v>Non</v>
      </c>
      <c r="AC1170" s="16">
        <f t="shared" si="386"/>
        <v>0</v>
      </c>
      <c r="AD1170" s="16">
        <f t="shared" si="387"/>
        <v>0</v>
      </c>
      <c r="AE1170" s="16" t="str">
        <f t="shared" si="388"/>
        <v>Non</v>
      </c>
      <c r="AF1170" s="16" t="str">
        <f t="shared" si="389"/>
        <v>Non</v>
      </c>
      <c r="AG1170" s="16">
        <f t="shared" si="390"/>
        <v>0</v>
      </c>
      <c r="AH1170" s="16">
        <f t="shared" si="391"/>
        <v>0</v>
      </c>
      <c r="AI1170" s="16" t="str">
        <f t="shared" si="392"/>
        <v>Non</v>
      </c>
      <c r="AJ1170" s="16" t="str">
        <f t="shared" si="393"/>
        <v>Non</v>
      </c>
      <c r="AK1170" s="16">
        <f t="shared" si="394"/>
        <v>0</v>
      </c>
      <c r="AL1170" s="16">
        <f t="shared" si="395"/>
        <v>0</v>
      </c>
      <c r="AM1170" s="16" t="str">
        <f t="shared" si="396"/>
        <v>Non</v>
      </c>
      <c r="AN1170" s="16" t="str">
        <f t="shared" si="397"/>
        <v>Non</v>
      </c>
      <c r="AO1170" s="16">
        <f t="shared" si="398"/>
        <v>0</v>
      </c>
      <c r="AP1170" s="16">
        <f t="shared" si="399"/>
        <v>0</v>
      </c>
      <c r="AQ1170" s="16" t="str">
        <f t="shared" si="400"/>
        <v>Non</v>
      </c>
      <c r="AR1170" s="16" t="str">
        <f t="shared" si="401"/>
        <v>Non</v>
      </c>
      <c r="AS1170" s="16">
        <f t="shared" si="402"/>
        <v>0</v>
      </c>
      <c r="AT1170" s="16">
        <f t="shared" si="403"/>
        <v>0</v>
      </c>
    </row>
    <row r="1171" spans="8:46" x14ac:dyDescent="0.25">
      <c r="H1171" s="59"/>
      <c r="J1171" s="59"/>
      <c r="L1171" s="59"/>
      <c r="N1171" s="59"/>
      <c r="P1171" s="59"/>
      <c r="R1171" s="59"/>
      <c r="T1171" s="59"/>
      <c r="V1171" s="59"/>
      <c r="X1171" s="70"/>
      <c r="Y1171" s="66" t="str">
        <f t="shared" si="383"/>
        <v>0000000</v>
      </c>
      <c r="Z1171" s="50"/>
      <c r="AA1171" s="16" t="str">
        <f t="shared" si="384"/>
        <v>Non</v>
      </c>
      <c r="AB1171" s="16" t="str">
        <f t="shared" si="385"/>
        <v>Non</v>
      </c>
      <c r="AC1171" s="16">
        <f t="shared" si="386"/>
        <v>0</v>
      </c>
      <c r="AD1171" s="16">
        <f t="shared" si="387"/>
        <v>0</v>
      </c>
      <c r="AE1171" s="16" t="str">
        <f t="shared" si="388"/>
        <v>Non</v>
      </c>
      <c r="AF1171" s="16" t="str">
        <f t="shared" si="389"/>
        <v>Non</v>
      </c>
      <c r="AG1171" s="16">
        <f t="shared" si="390"/>
        <v>0</v>
      </c>
      <c r="AH1171" s="16">
        <f t="shared" si="391"/>
        <v>0</v>
      </c>
      <c r="AI1171" s="16" t="str">
        <f t="shared" si="392"/>
        <v>Non</v>
      </c>
      <c r="AJ1171" s="16" t="str">
        <f t="shared" si="393"/>
        <v>Non</v>
      </c>
      <c r="AK1171" s="16">
        <f t="shared" si="394"/>
        <v>0</v>
      </c>
      <c r="AL1171" s="16">
        <f t="shared" si="395"/>
        <v>0</v>
      </c>
      <c r="AM1171" s="16" t="str">
        <f t="shared" si="396"/>
        <v>Non</v>
      </c>
      <c r="AN1171" s="16" t="str">
        <f t="shared" si="397"/>
        <v>Non</v>
      </c>
      <c r="AO1171" s="16">
        <f t="shared" si="398"/>
        <v>0</v>
      </c>
      <c r="AP1171" s="16">
        <f t="shared" si="399"/>
        <v>0</v>
      </c>
      <c r="AQ1171" s="16" t="str">
        <f t="shared" si="400"/>
        <v>Non</v>
      </c>
      <c r="AR1171" s="16" t="str">
        <f t="shared" si="401"/>
        <v>Non</v>
      </c>
      <c r="AS1171" s="16">
        <f t="shared" si="402"/>
        <v>0</v>
      </c>
      <c r="AT1171" s="16">
        <f t="shared" si="403"/>
        <v>0</v>
      </c>
    </row>
    <row r="1172" spans="8:46" x14ac:dyDescent="0.25">
      <c r="H1172" s="59"/>
      <c r="J1172" s="59"/>
      <c r="L1172" s="59"/>
      <c r="N1172" s="59"/>
      <c r="P1172" s="59"/>
      <c r="R1172" s="59"/>
      <c r="T1172" s="59"/>
      <c r="V1172" s="59"/>
      <c r="X1172" s="70"/>
      <c r="Y1172" s="66" t="str">
        <f t="shared" si="383"/>
        <v>0000000</v>
      </c>
      <c r="Z1172" s="50"/>
      <c r="AA1172" s="16" t="str">
        <f t="shared" si="384"/>
        <v>Non</v>
      </c>
      <c r="AB1172" s="16" t="str">
        <f t="shared" si="385"/>
        <v>Non</v>
      </c>
      <c r="AC1172" s="16">
        <f t="shared" si="386"/>
        <v>0</v>
      </c>
      <c r="AD1172" s="16">
        <f t="shared" si="387"/>
        <v>0</v>
      </c>
      <c r="AE1172" s="16" t="str">
        <f t="shared" si="388"/>
        <v>Non</v>
      </c>
      <c r="AF1172" s="16" t="str">
        <f t="shared" si="389"/>
        <v>Non</v>
      </c>
      <c r="AG1172" s="16">
        <f t="shared" si="390"/>
        <v>0</v>
      </c>
      <c r="AH1172" s="16">
        <f t="shared" si="391"/>
        <v>0</v>
      </c>
      <c r="AI1172" s="16" t="str">
        <f t="shared" si="392"/>
        <v>Non</v>
      </c>
      <c r="AJ1172" s="16" t="str">
        <f t="shared" si="393"/>
        <v>Non</v>
      </c>
      <c r="AK1172" s="16">
        <f t="shared" si="394"/>
        <v>0</v>
      </c>
      <c r="AL1172" s="16">
        <f t="shared" si="395"/>
        <v>0</v>
      </c>
      <c r="AM1172" s="16" t="str">
        <f t="shared" si="396"/>
        <v>Non</v>
      </c>
      <c r="AN1172" s="16" t="str">
        <f t="shared" si="397"/>
        <v>Non</v>
      </c>
      <c r="AO1172" s="16">
        <f t="shared" si="398"/>
        <v>0</v>
      </c>
      <c r="AP1172" s="16">
        <f t="shared" si="399"/>
        <v>0</v>
      </c>
      <c r="AQ1172" s="16" t="str">
        <f t="shared" si="400"/>
        <v>Non</v>
      </c>
      <c r="AR1172" s="16" t="str">
        <f t="shared" si="401"/>
        <v>Non</v>
      </c>
      <c r="AS1172" s="16">
        <f t="shared" si="402"/>
        <v>0</v>
      </c>
      <c r="AT1172" s="16">
        <f t="shared" si="403"/>
        <v>0</v>
      </c>
    </row>
    <row r="1173" spans="8:46" x14ac:dyDescent="0.25">
      <c r="H1173" s="59"/>
      <c r="J1173" s="59"/>
      <c r="L1173" s="59"/>
      <c r="N1173" s="59"/>
      <c r="P1173" s="59"/>
      <c r="R1173" s="59"/>
      <c r="T1173" s="59"/>
      <c r="V1173" s="59"/>
      <c r="X1173" s="70"/>
      <c r="Y1173" s="66" t="str">
        <f t="shared" si="383"/>
        <v>0000000</v>
      </c>
      <c r="Z1173" s="50"/>
      <c r="AA1173" s="16" t="str">
        <f t="shared" si="384"/>
        <v>Non</v>
      </c>
      <c r="AB1173" s="16" t="str">
        <f t="shared" si="385"/>
        <v>Non</v>
      </c>
      <c r="AC1173" s="16">
        <f t="shared" si="386"/>
        <v>0</v>
      </c>
      <c r="AD1173" s="16">
        <f t="shared" si="387"/>
        <v>0</v>
      </c>
      <c r="AE1173" s="16" t="str">
        <f t="shared" si="388"/>
        <v>Non</v>
      </c>
      <c r="AF1173" s="16" t="str">
        <f t="shared" si="389"/>
        <v>Non</v>
      </c>
      <c r="AG1173" s="16">
        <f t="shared" si="390"/>
        <v>0</v>
      </c>
      <c r="AH1173" s="16">
        <f t="shared" si="391"/>
        <v>0</v>
      </c>
      <c r="AI1173" s="16" t="str">
        <f t="shared" si="392"/>
        <v>Non</v>
      </c>
      <c r="AJ1173" s="16" t="str">
        <f t="shared" si="393"/>
        <v>Non</v>
      </c>
      <c r="AK1173" s="16">
        <f t="shared" si="394"/>
        <v>0</v>
      </c>
      <c r="AL1173" s="16">
        <f t="shared" si="395"/>
        <v>0</v>
      </c>
      <c r="AM1173" s="16" t="str">
        <f t="shared" si="396"/>
        <v>Non</v>
      </c>
      <c r="AN1173" s="16" t="str">
        <f t="shared" si="397"/>
        <v>Non</v>
      </c>
      <c r="AO1173" s="16">
        <f t="shared" si="398"/>
        <v>0</v>
      </c>
      <c r="AP1173" s="16">
        <f t="shared" si="399"/>
        <v>0</v>
      </c>
      <c r="AQ1173" s="16" t="str">
        <f t="shared" si="400"/>
        <v>Non</v>
      </c>
      <c r="AR1173" s="16" t="str">
        <f t="shared" si="401"/>
        <v>Non</v>
      </c>
      <c r="AS1173" s="16">
        <f t="shared" si="402"/>
        <v>0</v>
      </c>
      <c r="AT1173" s="16">
        <f t="shared" si="403"/>
        <v>0</v>
      </c>
    </row>
    <row r="1174" spans="8:46" x14ac:dyDescent="0.25">
      <c r="H1174" s="59"/>
      <c r="J1174" s="59"/>
      <c r="L1174" s="59"/>
      <c r="N1174" s="59"/>
      <c r="P1174" s="59"/>
      <c r="R1174" s="59"/>
      <c r="T1174" s="59"/>
      <c r="V1174" s="59"/>
      <c r="X1174" s="70"/>
      <c r="Y1174" s="66" t="str">
        <f t="shared" si="383"/>
        <v>0000000</v>
      </c>
      <c r="Z1174" s="50"/>
      <c r="AA1174" s="16" t="str">
        <f t="shared" si="384"/>
        <v>Non</v>
      </c>
      <c r="AB1174" s="16" t="str">
        <f t="shared" si="385"/>
        <v>Non</v>
      </c>
      <c r="AC1174" s="16">
        <f t="shared" si="386"/>
        <v>0</v>
      </c>
      <c r="AD1174" s="16">
        <f t="shared" si="387"/>
        <v>0</v>
      </c>
      <c r="AE1174" s="16" t="str">
        <f t="shared" si="388"/>
        <v>Non</v>
      </c>
      <c r="AF1174" s="16" t="str">
        <f t="shared" si="389"/>
        <v>Non</v>
      </c>
      <c r="AG1174" s="16">
        <f t="shared" si="390"/>
        <v>0</v>
      </c>
      <c r="AH1174" s="16">
        <f t="shared" si="391"/>
        <v>0</v>
      </c>
      <c r="AI1174" s="16" t="str">
        <f t="shared" si="392"/>
        <v>Non</v>
      </c>
      <c r="AJ1174" s="16" t="str">
        <f t="shared" si="393"/>
        <v>Non</v>
      </c>
      <c r="AK1174" s="16">
        <f t="shared" si="394"/>
        <v>0</v>
      </c>
      <c r="AL1174" s="16">
        <f t="shared" si="395"/>
        <v>0</v>
      </c>
      <c r="AM1174" s="16" t="str">
        <f t="shared" si="396"/>
        <v>Non</v>
      </c>
      <c r="AN1174" s="16" t="str">
        <f t="shared" si="397"/>
        <v>Non</v>
      </c>
      <c r="AO1174" s="16">
        <f t="shared" si="398"/>
        <v>0</v>
      </c>
      <c r="AP1174" s="16">
        <f t="shared" si="399"/>
        <v>0</v>
      </c>
      <c r="AQ1174" s="16" t="str">
        <f t="shared" si="400"/>
        <v>Non</v>
      </c>
      <c r="AR1174" s="16" t="str">
        <f t="shared" si="401"/>
        <v>Non</v>
      </c>
      <c r="AS1174" s="16">
        <f t="shared" si="402"/>
        <v>0</v>
      </c>
      <c r="AT1174" s="16">
        <f t="shared" si="403"/>
        <v>0</v>
      </c>
    </row>
    <row r="1175" spans="8:46" x14ac:dyDescent="0.25">
      <c r="H1175" s="59"/>
      <c r="J1175" s="59"/>
      <c r="L1175" s="59"/>
      <c r="N1175" s="59"/>
      <c r="P1175" s="59"/>
      <c r="R1175" s="59"/>
      <c r="T1175" s="59"/>
      <c r="V1175" s="59"/>
      <c r="X1175" s="70"/>
      <c r="Y1175" s="66" t="str">
        <f t="shared" si="383"/>
        <v>0000000</v>
      </c>
      <c r="Z1175" s="50"/>
      <c r="AA1175" s="16" t="str">
        <f t="shared" si="384"/>
        <v>Non</v>
      </c>
      <c r="AB1175" s="16" t="str">
        <f t="shared" si="385"/>
        <v>Non</v>
      </c>
      <c r="AC1175" s="16">
        <f t="shared" si="386"/>
        <v>0</v>
      </c>
      <c r="AD1175" s="16">
        <f t="shared" si="387"/>
        <v>0</v>
      </c>
      <c r="AE1175" s="16" t="str">
        <f t="shared" si="388"/>
        <v>Non</v>
      </c>
      <c r="AF1175" s="16" t="str">
        <f t="shared" si="389"/>
        <v>Non</v>
      </c>
      <c r="AG1175" s="16">
        <f t="shared" si="390"/>
        <v>0</v>
      </c>
      <c r="AH1175" s="16">
        <f t="shared" si="391"/>
        <v>0</v>
      </c>
      <c r="AI1175" s="16" t="str">
        <f t="shared" si="392"/>
        <v>Non</v>
      </c>
      <c r="AJ1175" s="16" t="str">
        <f t="shared" si="393"/>
        <v>Non</v>
      </c>
      <c r="AK1175" s="16">
        <f t="shared" si="394"/>
        <v>0</v>
      </c>
      <c r="AL1175" s="16">
        <f t="shared" si="395"/>
        <v>0</v>
      </c>
      <c r="AM1175" s="16" t="str">
        <f t="shared" si="396"/>
        <v>Non</v>
      </c>
      <c r="AN1175" s="16" t="str">
        <f t="shared" si="397"/>
        <v>Non</v>
      </c>
      <c r="AO1175" s="16">
        <f t="shared" si="398"/>
        <v>0</v>
      </c>
      <c r="AP1175" s="16">
        <f t="shared" si="399"/>
        <v>0</v>
      </c>
      <c r="AQ1175" s="16" t="str">
        <f t="shared" si="400"/>
        <v>Non</v>
      </c>
      <c r="AR1175" s="16" t="str">
        <f t="shared" si="401"/>
        <v>Non</v>
      </c>
      <c r="AS1175" s="16">
        <f t="shared" si="402"/>
        <v>0</v>
      </c>
      <c r="AT1175" s="16">
        <f t="shared" si="403"/>
        <v>0</v>
      </c>
    </row>
    <row r="1176" spans="8:46" x14ac:dyDescent="0.25">
      <c r="H1176" s="59"/>
      <c r="J1176" s="59"/>
      <c r="L1176" s="59"/>
      <c r="N1176" s="59"/>
      <c r="P1176" s="59"/>
      <c r="R1176" s="59"/>
      <c r="T1176" s="59"/>
      <c r="V1176" s="59"/>
      <c r="X1176" s="70"/>
      <c r="Y1176" s="66" t="str">
        <f t="shared" si="383"/>
        <v>0000000</v>
      </c>
      <c r="Z1176" s="50"/>
      <c r="AA1176" s="16" t="str">
        <f t="shared" si="384"/>
        <v>Non</v>
      </c>
      <c r="AB1176" s="16" t="str">
        <f t="shared" si="385"/>
        <v>Non</v>
      </c>
      <c r="AC1176" s="16">
        <f t="shared" si="386"/>
        <v>0</v>
      </c>
      <c r="AD1176" s="16">
        <f t="shared" si="387"/>
        <v>0</v>
      </c>
      <c r="AE1176" s="16" t="str">
        <f t="shared" si="388"/>
        <v>Non</v>
      </c>
      <c r="AF1176" s="16" t="str">
        <f t="shared" si="389"/>
        <v>Non</v>
      </c>
      <c r="AG1176" s="16">
        <f t="shared" si="390"/>
        <v>0</v>
      </c>
      <c r="AH1176" s="16">
        <f t="shared" si="391"/>
        <v>0</v>
      </c>
      <c r="AI1176" s="16" t="str">
        <f t="shared" si="392"/>
        <v>Non</v>
      </c>
      <c r="AJ1176" s="16" t="str">
        <f t="shared" si="393"/>
        <v>Non</v>
      </c>
      <c r="AK1176" s="16">
        <f t="shared" si="394"/>
        <v>0</v>
      </c>
      <c r="AL1176" s="16">
        <f t="shared" si="395"/>
        <v>0</v>
      </c>
      <c r="AM1176" s="16" t="str">
        <f t="shared" si="396"/>
        <v>Non</v>
      </c>
      <c r="AN1176" s="16" t="str">
        <f t="shared" si="397"/>
        <v>Non</v>
      </c>
      <c r="AO1176" s="16">
        <f t="shared" si="398"/>
        <v>0</v>
      </c>
      <c r="AP1176" s="16">
        <f t="shared" si="399"/>
        <v>0</v>
      </c>
      <c r="AQ1176" s="16" t="str">
        <f t="shared" si="400"/>
        <v>Non</v>
      </c>
      <c r="AR1176" s="16" t="str">
        <f t="shared" si="401"/>
        <v>Non</v>
      </c>
      <c r="AS1176" s="16">
        <f t="shared" si="402"/>
        <v>0</v>
      </c>
      <c r="AT1176" s="16">
        <f t="shared" si="403"/>
        <v>0</v>
      </c>
    </row>
    <row r="1177" spans="8:46" x14ac:dyDescent="0.25">
      <c r="H1177" s="59"/>
      <c r="J1177" s="59"/>
      <c r="L1177" s="59"/>
      <c r="N1177" s="59"/>
      <c r="P1177" s="59"/>
      <c r="R1177" s="59"/>
      <c r="T1177" s="59"/>
      <c r="V1177" s="59"/>
      <c r="X1177" s="70"/>
      <c r="Y1177" s="66" t="str">
        <f t="shared" si="383"/>
        <v>0000000</v>
      </c>
      <c r="Z1177" s="50"/>
      <c r="AA1177" s="16" t="str">
        <f t="shared" si="384"/>
        <v>Non</v>
      </c>
      <c r="AB1177" s="16" t="str">
        <f t="shared" si="385"/>
        <v>Non</v>
      </c>
      <c r="AC1177" s="16">
        <f t="shared" si="386"/>
        <v>0</v>
      </c>
      <c r="AD1177" s="16">
        <f t="shared" si="387"/>
        <v>0</v>
      </c>
      <c r="AE1177" s="16" t="str">
        <f t="shared" si="388"/>
        <v>Non</v>
      </c>
      <c r="AF1177" s="16" t="str">
        <f t="shared" si="389"/>
        <v>Non</v>
      </c>
      <c r="AG1177" s="16">
        <f t="shared" si="390"/>
        <v>0</v>
      </c>
      <c r="AH1177" s="16">
        <f t="shared" si="391"/>
        <v>0</v>
      </c>
      <c r="AI1177" s="16" t="str">
        <f t="shared" si="392"/>
        <v>Non</v>
      </c>
      <c r="AJ1177" s="16" t="str">
        <f t="shared" si="393"/>
        <v>Non</v>
      </c>
      <c r="AK1177" s="16">
        <f t="shared" si="394"/>
        <v>0</v>
      </c>
      <c r="AL1177" s="16">
        <f t="shared" si="395"/>
        <v>0</v>
      </c>
      <c r="AM1177" s="16" t="str">
        <f t="shared" si="396"/>
        <v>Non</v>
      </c>
      <c r="AN1177" s="16" t="str">
        <f t="shared" si="397"/>
        <v>Non</v>
      </c>
      <c r="AO1177" s="16">
        <f t="shared" si="398"/>
        <v>0</v>
      </c>
      <c r="AP1177" s="16">
        <f t="shared" si="399"/>
        <v>0</v>
      </c>
      <c r="AQ1177" s="16" t="str">
        <f t="shared" si="400"/>
        <v>Non</v>
      </c>
      <c r="AR1177" s="16" t="str">
        <f t="shared" si="401"/>
        <v>Non</v>
      </c>
      <c r="AS1177" s="16">
        <f t="shared" si="402"/>
        <v>0</v>
      </c>
      <c r="AT1177" s="16">
        <f t="shared" si="403"/>
        <v>0</v>
      </c>
    </row>
    <row r="1178" spans="8:46" x14ac:dyDescent="0.25">
      <c r="H1178" s="59"/>
      <c r="J1178" s="59"/>
      <c r="L1178" s="59"/>
      <c r="N1178" s="59"/>
      <c r="P1178" s="59"/>
      <c r="R1178" s="59"/>
      <c r="T1178" s="59"/>
      <c r="V1178" s="59"/>
      <c r="X1178" s="70"/>
      <c r="Y1178" s="66" t="str">
        <f t="shared" si="383"/>
        <v>0000000</v>
      </c>
      <c r="Z1178" s="50"/>
      <c r="AA1178" s="16" t="str">
        <f t="shared" si="384"/>
        <v>Non</v>
      </c>
      <c r="AB1178" s="16" t="str">
        <f t="shared" si="385"/>
        <v>Non</v>
      </c>
      <c r="AC1178" s="16">
        <f t="shared" si="386"/>
        <v>0</v>
      </c>
      <c r="AD1178" s="16">
        <f t="shared" si="387"/>
        <v>0</v>
      </c>
      <c r="AE1178" s="16" t="str">
        <f t="shared" si="388"/>
        <v>Non</v>
      </c>
      <c r="AF1178" s="16" t="str">
        <f t="shared" si="389"/>
        <v>Non</v>
      </c>
      <c r="AG1178" s="16">
        <f t="shared" si="390"/>
        <v>0</v>
      </c>
      <c r="AH1178" s="16">
        <f t="shared" si="391"/>
        <v>0</v>
      </c>
      <c r="AI1178" s="16" t="str">
        <f t="shared" si="392"/>
        <v>Non</v>
      </c>
      <c r="AJ1178" s="16" t="str">
        <f t="shared" si="393"/>
        <v>Non</v>
      </c>
      <c r="AK1178" s="16">
        <f t="shared" si="394"/>
        <v>0</v>
      </c>
      <c r="AL1178" s="16">
        <f t="shared" si="395"/>
        <v>0</v>
      </c>
      <c r="AM1178" s="16" t="str">
        <f t="shared" si="396"/>
        <v>Non</v>
      </c>
      <c r="AN1178" s="16" t="str">
        <f t="shared" si="397"/>
        <v>Non</v>
      </c>
      <c r="AO1178" s="16">
        <f t="shared" si="398"/>
        <v>0</v>
      </c>
      <c r="AP1178" s="16">
        <f t="shared" si="399"/>
        <v>0</v>
      </c>
      <c r="AQ1178" s="16" t="str">
        <f t="shared" si="400"/>
        <v>Non</v>
      </c>
      <c r="AR1178" s="16" t="str">
        <f t="shared" si="401"/>
        <v>Non</v>
      </c>
      <c r="AS1178" s="16">
        <f t="shared" si="402"/>
        <v>0</v>
      </c>
      <c r="AT1178" s="16">
        <f t="shared" si="403"/>
        <v>0</v>
      </c>
    </row>
    <row r="1179" spans="8:46" x14ac:dyDescent="0.25">
      <c r="H1179" s="59"/>
      <c r="J1179" s="59"/>
      <c r="L1179" s="59"/>
      <c r="N1179" s="59"/>
      <c r="P1179" s="59"/>
      <c r="R1179" s="59"/>
      <c r="T1179" s="59"/>
      <c r="V1179" s="59"/>
      <c r="X1179" s="70"/>
      <c r="Y1179" s="66" t="str">
        <f t="shared" si="383"/>
        <v>0000000</v>
      </c>
      <c r="Z1179" s="50"/>
      <c r="AA1179" s="16" t="str">
        <f t="shared" si="384"/>
        <v>Non</v>
      </c>
      <c r="AB1179" s="16" t="str">
        <f t="shared" si="385"/>
        <v>Non</v>
      </c>
      <c r="AC1179" s="16">
        <f t="shared" si="386"/>
        <v>0</v>
      </c>
      <c r="AD1179" s="16">
        <f t="shared" si="387"/>
        <v>0</v>
      </c>
      <c r="AE1179" s="16" t="str">
        <f t="shared" si="388"/>
        <v>Non</v>
      </c>
      <c r="AF1179" s="16" t="str">
        <f t="shared" si="389"/>
        <v>Non</v>
      </c>
      <c r="AG1179" s="16">
        <f t="shared" si="390"/>
        <v>0</v>
      </c>
      <c r="AH1179" s="16">
        <f t="shared" si="391"/>
        <v>0</v>
      </c>
      <c r="AI1179" s="16" t="str">
        <f t="shared" si="392"/>
        <v>Non</v>
      </c>
      <c r="AJ1179" s="16" t="str">
        <f t="shared" si="393"/>
        <v>Non</v>
      </c>
      <c r="AK1179" s="16">
        <f t="shared" si="394"/>
        <v>0</v>
      </c>
      <c r="AL1179" s="16">
        <f t="shared" si="395"/>
        <v>0</v>
      </c>
      <c r="AM1179" s="16" t="str">
        <f t="shared" si="396"/>
        <v>Non</v>
      </c>
      <c r="AN1179" s="16" t="str">
        <f t="shared" si="397"/>
        <v>Non</v>
      </c>
      <c r="AO1179" s="16">
        <f t="shared" si="398"/>
        <v>0</v>
      </c>
      <c r="AP1179" s="16">
        <f t="shared" si="399"/>
        <v>0</v>
      </c>
      <c r="AQ1179" s="16" t="str">
        <f t="shared" si="400"/>
        <v>Non</v>
      </c>
      <c r="AR1179" s="16" t="str">
        <f t="shared" si="401"/>
        <v>Non</v>
      </c>
      <c r="AS1179" s="16">
        <f t="shared" si="402"/>
        <v>0</v>
      </c>
      <c r="AT1179" s="16">
        <f t="shared" si="403"/>
        <v>0</v>
      </c>
    </row>
    <row r="1180" spans="8:46" x14ac:dyDescent="0.25">
      <c r="H1180" s="59"/>
      <c r="J1180" s="59"/>
      <c r="L1180" s="59"/>
      <c r="N1180" s="59"/>
      <c r="P1180" s="59"/>
      <c r="R1180" s="59"/>
      <c r="T1180" s="59"/>
      <c r="V1180" s="59"/>
      <c r="X1180" s="70"/>
      <c r="Y1180" s="66" t="str">
        <f t="shared" si="383"/>
        <v>0000000</v>
      </c>
      <c r="Z1180" s="50"/>
      <c r="AA1180" s="16" t="str">
        <f t="shared" si="384"/>
        <v>Non</v>
      </c>
      <c r="AB1180" s="16" t="str">
        <f t="shared" si="385"/>
        <v>Non</v>
      </c>
      <c r="AC1180" s="16">
        <f t="shared" si="386"/>
        <v>0</v>
      </c>
      <c r="AD1180" s="16">
        <f t="shared" si="387"/>
        <v>0</v>
      </c>
      <c r="AE1180" s="16" t="str">
        <f t="shared" si="388"/>
        <v>Non</v>
      </c>
      <c r="AF1180" s="16" t="str">
        <f t="shared" si="389"/>
        <v>Non</v>
      </c>
      <c r="AG1180" s="16">
        <f t="shared" si="390"/>
        <v>0</v>
      </c>
      <c r="AH1180" s="16">
        <f t="shared" si="391"/>
        <v>0</v>
      </c>
      <c r="AI1180" s="16" t="str">
        <f t="shared" si="392"/>
        <v>Non</v>
      </c>
      <c r="AJ1180" s="16" t="str">
        <f t="shared" si="393"/>
        <v>Non</v>
      </c>
      <c r="AK1180" s="16">
        <f t="shared" si="394"/>
        <v>0</v>
      </c>
      <c r="AL1180" s="16">
        <f t="shared" si="395"/>
        <v>0</v>
      </c>
      <c r="AM1180" s="16" t="str">
        <f t="shared" si="396"/>
        <v>Non</v>
      </c>
      <c r="AN1180" s="16" t="str">
        <f t="shared" si="397"/>
        <v>Non</v>
      </c>
      <c r="AO1180" s="16">
        <f t="shared" si="398"/>
        <v>0</v>
      </c>
      <c r="AP1180" s="16">
        <f t="shared" si="399"/>
        <v>0</v>
      </c>
      <c r="AQ1180" s="16" t="str">
        <f t="shared" si="400"/>
        <v>Non</v>
      </c>
      <c r="AR1180" s="16" t="str">
        <f t="shared" si="401"/>
        <v>Non</v>
      </c>
      <c r="AS1180" s="16">
        <f t="shared" si="402"/>
        <v>0</v>
      </c>
      <c r="AT1180" s="16">
        <f t="shared" si="403"/>
        <v>0</v>
      </c>
    </row>
    <row r="1181" spans="8:46" x14ac:dyDescent="0.25">
      <c r="H1181" s="59"/>
      <c r="J1181" s="59"/>
      <c r="L1181" s="59"/>
      <c r="N1181" s="59"/>
      <c r="P1181" s="59"/>
      <c r="R1181" s="59"/>
      <c r="T1181" s="59"/>
      <c r="V1181" s="59"/>
      <c r="X1181" s="70"/>
      <c r="Y1181" s="66" t="str">
        <f t="shared" si="383"/>
        <v>0000000</v>
      </c>
      <c r="Z1181" s="50"/>
      <c r="AA1181" s="16" t="str">
        <f t="shared" si="384"/>
        <v>Non</v>
      </c>
      <c r="AB1181" s="16" t="str">
        <f t="shared" si="385"/>
        <v>Non</v>
      </c>
      <c r="AC1181" s="16">
        <f t="shared" si="386"/>
        <v>0</v>
      </c>
      <c r="AD1181" s="16">
        <f t="shared" si="387"/>
        <v>0</v>
      </c>
      <c r="AE1181" s="16" t="str">
        <f t="shared" si="388"/>
        <v>Non</v>
      </c>
      <c r="AF1181" s="16" t="str">
        <f t="shared" si="389"/>
        <v>Non</v>
      </c>
      <c r="AG1181" s="16">
        <f t="shared" si="390"/>
        <v>0</v>
      </c>
      <c r="AH1181" s="16">
        <f t="shared" si="391"/>
        <v>0</v>
      </c>
      <c r="AI1181" s="16" t="str">
        <f t="shared" si="392"/>
        <v>Non</v>
      </c>
      <c r="AJ1181" s="16" t="str">
        <f t="shared" si="393"/>
        <v>Non</v>
      </c>
      <c r="AK1181" s="16">
        <f t="shared" si="394"/>
        <v>0</v>
      </c>
      <c r="AL1181" s="16">
        <f t="shared" si="395"/>
        <v>0</v>
      </c>
      <c r="AM1181" s="16" t="str">
        <f t="shared" si="396"/>
        <v>Non</v>
      </c>
      <c r="AN1181" s="16" t="str">
        <f t="shared" si="397"/>
        <v>Non</v>
      </c>
      <c r="AO1181" s="16">
        <f t="shared" si="398"/>
        <v>0</v>
      </c>
      <c r="AP1181" s="16">
        <f t="shared" si="399"/>
        <v>0</v>
      </c>
      <c r="AQ1181" s="16" t="str">
        <f t="shared" si="400"/>
        <v>Non</v>
      </c>
      <c r="AR1181" s="16" t="str">
        <f t="shared" si="401"/>
        <v>Non</v>
      </c>
      <c r="AS1181" s="16">
        <f t="shared" si="402"/>
        <v>0</v>
      </c>
      <c r="AT1181" s="16">
        <f t="shared" si="403"/>
        <v>0</v>
      </c>
    </row>
    <row r="1182" spans="8:46" x14ac:dyDescent="0.25">
      <c r="H1182" s="59"/>
      <c r="J1182" s="59"/>
      <c r="L1182" s="59"/>
      <c r="N1182" s="59"/>
      <c r="P1182" s="59"/>
      <c r="R1182" s="59"/>
      <c r="T1182" s="59"/>
      <c r="V1182" s="59"/>
      <c r="X1182" s="70"/>
      <c r="Y1182" s="66" t="str">
        <f t="shared" si="383"/>
        <v>0000000</v>
      </c>
      <c r="Z1182" s="50"/>
      <c r="AA1182" s="16" t="str">
        <f t="shared" si="384"/>
        <v>Non</v>
      </c>
      <c r="AB1182" s="16" t="str">
        <f t="shared" si="385"/>
        <v>Non</v>
      </c>
      <c r="AC1182" s="16">
        <f t="shared" si="386"/>
        <v>0</v>
      </c>
      <c r="AD1182" s="16">
        <f t="shared" si="387"/>
        <v>0</v>
      </c>
      <c r="AE1182" s="16" t="str">
        <f t="shared" si="388"/>
        <v>Non</v>
      </c>
      <c r="AF1182" s="16" t="str">
        <f t="shared" si="389"/>
        <v>Non</v>
      </c>
      <c r="AG1182" s="16">
        <f t="shared" si="390"/>
        <v>0</v>
      </c>
      <c r="AH1182" s="16">
        <f t="shared" si="391"/>
        <v>0</v>
      </c>
      <c r="AI1182" s="16" t="str">
        <f t="shared" si="392"/>
        <v>Non</v>
      </c>
      <c r="AJ1182" s="16" t="str">
        <f t="shared" si="393"/>
        <v>Non</v>
      </c>
      <c r="AK1182" s="16">
        <f t="shared" si="394"/>
        <v>0</v>
      </c>
      <c r="AL1182" s="16">
        <f t="shared" si="395"/>
        <v>0</v>
      </c>
      <c r="AM1182" s="16" t="str">
        <f t="shared" si="396"/>
        <v>Non</v>
      </c>
      <c r="AN1182" s="16" t="str">
        <f t="shared" si="397"/>
        <v>Non</v>
      </c>
      <c r="AO1182" s="16">
        <f t="shared" si="398"/>
        <v>0</v>
      </c>
      <c r="AP1182" s="16">
        <f t="shared" si="399"/>
        <v>0</v>
      </c>
      <c r="AQ1182" s="16" t="str">
        <f t="shared" si="400"/>
        <v>Non</v>
      </c>
      <c r="AR1182" s="16" t="str">
        <f t="shared" si="401"/>
        <v>Non</v>
      </c>
      <c r="AS1182" s="16">
        <f t="shared" si="402"/>
        <v>0</v>
      </c>
      <c r="AT1182" s="16">
        <f t="shared" si="403"/>
        <v>0</v>
      </c>
    </row>
    <row r="1183" spans="8:46" x14ac:dyDescent="0.25">
      <c r="H1183" s="59"/>
      <c r="J1183" s="59"/>
      <c r="L1183" s="59"/>
      <c r="N1183" s="59"/>
      <c r="P1183" s="59"/>
      <c r="R1183" s="59"/>
      <c r="T1183" s="59"/>
      <c r="V1183" s="59"/>
      <c r="X1183" s="70"/>
      <c r="Y1183" s="66" t="str">
        <f t="shared" si="383"/>
        <v>0000000</v>
      </c>
      <c r="Z1183" s="50"/>
      <c r="AA1183" s="16" t="str">
        <f t="shared" si="384"/>
        <v>Non</v>
      </c>
      <c r="AB1183" s="16" t="str">
        <f t="shared" si="385"/>
        <v>Non</v>
      </c>
      <c r="AC1183" s="16">
        <f t="shared" si="386"/>
        <v>0</v>
      </c>
      <c r="AD1183" s="16">
        <f t="shared" si="387"/>
        <v>0</v>
      </c>
      <c r="AE1183" s="16" t="str">
        <f t="shared" si="388"/>
        <v>Non</v>
      </c>
      <c r="AF1183" s="16" t="str">
        <f t="shared" si="389"/>
        <v>Non</v>
      </c>
      <c r="AG1183" s="16">
        <f t="shared" si="390"/>
        <v>0</v>
      </c>
      <c r="AH1183" s="16">
        <f t="shared" si="391"/>
        <v>0</v>
      </c>
      <c r="AI1183" s="16" t="str">
        <f t="shared" si="392"/>
        <v>Non</v>
      </c>
      <c r="AJ1183" s="16" t="str">
        <f t="shared" si="393"/>
        <v>Non</v>
      </c>
      <c r="AK1183" s="16">
        <f t="shared" si="394"/>
        <v>0</v>
      </c>
      <c r="AL1183" s="16">
        <f t="shared" si="395"/>
        <v>0</v>
      </c>
      <c r="AM1183" s="16" t="str">
        <f t="shared" si="396"/>
        <v>Non</v>
      </c>
      <c r="AN1183" s="16" t="str">
        <f t="shared" si="397"/>
        <v>Non</v>
      </c>
      <c r="AO1183" s="16">
        <f t="shared" si="398"/>
        <v>0</v>
      </c>
      <c r="AP1183" s="16">
        <f t="shared" si="399"/>
        <v>0</v>
      </c>
      <c r="AQ1183" s="16" t="str">
        <f t="shared" si="400"/>
        <v>Non</v>
      </c>
      <c r="AR1183" s="16" t="str">
        <f t="shared" si="401"/>
        <v>Non</v>
      </c>
      <c r="AS1183" s="16">
        <f t="shared" si="402"/>
        <v>0</v>
      </c>
      <c r="AT1183" s="16">
        <f t="shared" si="403"/>
        <v>0</v>
      </c>
    </row>
    <row r="1184" spans="8:46" x14ac:dyDescent="0.25">
      <c r="H1184" s="59"/>
      <c r="J1184" s="59"/>
      <c r="L1184" s="59"/>
      <c r="N1184" s="59"/>
      <c r="P1184" s="59"/>
      <c r="R1184" s="59"/>
      <c r="T1184" s="59"/>
      <c r="V1184" s="59"/>
      <c r="X1184" s="70"/>
      <c r="Y1184" s="66" t="str">
        <f t="shared" si="383"/>
        <v>0000000</v>
      </c>
      <c r="Z1184" s="50"/>
      <c r="AA1184" s="16" t="str">
        <f t="shared" si="384"/>
        <v>Non</v>
      </c>
      <c r="AB1184" s="16" t="str">
        <f t="shared" si="385"/>
        <v>Non</v>
      </c>
      <c r="AC1184" s="16">
        <f t="shared" si="386"/>
        <v>0</v>
      </c>
      <c r="AD1184" s="16">
        <f t="shared" si="387"/>
        <v>0</v>
      </c>
      <c r="AE1184" s="16" t="str">
        <f t="shared" si="388"/>
        <v>Non</v>
      </c>
      <c r="AF1184" s="16" t="str">
        <f t="shared" si="389"/>
        <v>Non</v>
      </c>
      <c r="AG1184" s="16">
        <f t="shared" si="390"/>
        <v>0</v>
      </c>
      <c r="AH1184" s="16">
        <f t="shared" si="391"/>
        <v>0</v>
      </c>
      <c r="AI1184" s="16" t="str">
        <f t="shared" si="392"/>
        <v>Non</v>
      </c>
      <c r="AJ1184" s="16" t="str">
        <f t="shared" si="393"/>
        <v>Non</v>
      </c>
      <c r="AK1184" s="16">
        <f t="shared" si="394"/>
        <v>0</v>
      </c>
      <c r="AL1184" s="16">
        <f t="shared" si="395"/>
        <v>0</v>
      </c>
      <c r="AM1184" s="16" t="str">
        <f t="shared" si="396"/>
        <v>Non</v>
      </c>
      <c r="AN1184" s="16" t="str">
        <f t="shared" si="397"/>
        <v>Non</v>
      </c>
      <c r="AO1184" s="16">
        <f t="shared" si="398"/>
        <v>0</v>
      </c>
      <c r="AP1184" s="16">
        <f t="shared" si="399"/>
        <v>0</v>
      </c>
      <c r="AQ1184" s="16" t="str">
        <f t="shared" si="400"/>
        <v>Non</v>
      </c>
      <c r="AR1184" s="16" t="str">
        <f t="shared" si="401"/>
        <v>Non</v>
      </c>
      <c r="AS1184" s="16">
        <f t="shared" si="402"/>
        <v>0</v>
      </c>
      <c r="AT1184" s="16">
        <f t="shared" si="403"/>
        <v>0</v>
      </c>
    </row>
    <row r="1185" spans="8:46" x14ac:dyDescent="0.25">
      <c r="H1185" s="59"/>
      <c r="J1185" s="59"/>
      <c r="L1185" s="59"/>
      <c r="N1185" s="59"/>
      <c r="P1185" s="59"/>
      <c r="R1185" s="59"/>
      <c r="T1185" s="59"/>
      <c r="V1185" s="59"/>
      <c r="X1185" s="70"/>
      <c r="Y1185" s="66" t="str">
        <f t="shared" si="383"/>
        <v>0000000</v>
      </c>
      <c r="Z1185" s="50"/>
      <c r="AA1185" s="16" t="str">
        <f t="shared" si="384"/>
        <v>Non</v>
      </c>
      <c r="AB1185" s="16" t="str">
        <f t="shared" si="385"/>
        <v>Non</v>
      </c>
      <c r="AC1185" s="16">
        <f t="shared" si="386"/>
        <v>0</v>
      </c>
      <c r="AD1185" s="16">
        <f t="shared" si="387"/>
        <v>0</v>
      </c>
      <c r="AE1185" s="16" t="str">
        <f t="shared" si="388"/>
        <v>Non</v>
      </c>
      <c r="AF1185" s="16" t="str">
        <f t="shared" si="389"/>
        <v>Non</v>
      </c>
      <c r="AG1185" s="16">
        <f t="shared" si="390"/>
        <v>0</v>
      </c>
      <c r="AH1185" s="16">
        <f t="shared" si="391"/>
        <v>0</v>
      </c>
      <c r="AI1185" s="16" t="str">
        <f t="shared" si="392"/>
        <v>Non</v>
      </c>
      <c r="AJ1185" s="16" t="str">
        <f t="shared" si="393"/>
        <v>Non</v>
      </c>
      <c r="AK1185" s="16">
        <f t="shared" si="394"/>
        <v>0</v>
      </c>
      <c r="AL1185" s="16">
        <f t="shared" si="395"/>
        <v>0</v>
      </c>
      <c r="AM1185" s="16" t="str">
        <f t="shared" si="396"/>
        <v>Non</v>
      </c>
      <c r="AN1185" s="16" t="str">
        <f t="shared" si="397"/>
        <v>Non</v>
      </c>
      <c r="AO1185" s="16">
        <f t="shared" si="398"/>
        <v>0</v>
      </c>
      <c r="AP1185" s="16">
        <f t="shared" si="399"/>
        <v>0</v>
      </c>
      <c r="AQ1185" s="16" t="str">
        <f t="shared" si="400"/>
        <v>Non</v>
      </c>
      <c r="AR1185" s="16" t="str">
        <f t="shared" si="401"/>
        <v>Non</v>
      </c>
      <c r="AS1185" s="16">
        <f t="shared" si="402"/>
        <v>0</v>
      </c>
      <c r="AT1185" s="16">
        <f t="shared" si="403"/>
        <v>0</v>
      </c>
    </row>
    <row r="1186" spans="8:46" x14ac:dyDescent="0.25">
      <c r="H1186" s="59"/>
      <c r="J1186" s="59"/>
      <c r="L1186" s="59"/>
      <c r="N1186" s="59"/>
      <c r="P1186" s="59"/>
      <c r="R1186" s="59"/>
      <c r="T1186" s="59"/>
      <c r="V1186" s="59"/>
      <c r="X1186" s="70"/>
      <c r="Y1186" s="66" t="str">
        <f t="shared" si="383"/>
        <v>0000000</v>
      </c>
      <c r="Z1186" s="50"/>
      <c r="AA1186" s="16" t="str">
        <f t="shared" si="384"/>
        <v>Non</v>
      </c>
      <c r="AB1186" s="16" t="str">
        <f t="shared" si="385"/>
        <v>Non</v>
      </c>
      <c r="AC1186" s="16">
        <f t="shared" si="386"/>
        <v>0</v>
      </c>
      <c r="AD1186" s="16">
        <f t="shared" si="387"/>
        <v>0</v>
      </c>
      <c r="AE1186" s="16" t="str">
        <f t="shared" si="388"/>
        <v>Non</v>
      </c>
      <c r="AF1186" s="16" t="str">
        <f t="shared" si="389"/>
        <v>Non</v>
      </c>
      <c r="AG1186" s="16">
        <f t="shared" si="390"/>
        <v>0</v>
      </c>
      <c r="AH1186" s="16">
        <f t="shared" si="391"/>
        <v>0</v>
      </c>
      <c r="AI1186" s="16" t="str">
        <f t="shared" si="392"/>
        <v>Non</v>
      </c>
      <c r="AJ1186" s="16" t="str">
        <f t="shared" si="393"/>
        <v>Non</v>
      </c>
      <c r="AK1186" s="16">
        <f t="shared" si="394"/>
        <v>0</v>
      </c>
      <c r="AL1186" s="16">
        <f t="shared" si="395"/>
        <v>0</v>
      </c>
      <c r="AM1186" s="16" t="str">
        <f t="shared" si="396"/>
        <v>Non</v>
      </c>
      <c r="AN1186" s="16" t="str">
        <f t="shared" si="397"/>
        <v>Non</v>
      </c>
      <c r="AO1186" s="16">
        <f t="shared" si="398"/>
        <v>0</v>
      </c>
      <c r="AP1186" s="16">
        <f t="shared" si="399"/>
        <v>0</v>
      </c>
      <c r="AQ1186" s="16" t="str">
        <f t="shared" si="400"/>
        <v>Non</v>
      </c>
      <c r="AR1186" s="16" t="str">
        <f t="shared" si="401"/>
        <v>Non</v>
      </c>
      <c r="AS1186" s="16">
        <f t="shared" si="402"/>
        <v>0</v>
      </c>
      <c r="AT1186" s="16">
        <f t="shared" si="403"/>
        <v>0</v>
      </c>
    </row>
    <row r="1187" spans="8:46" x14ac:dyDescent="0.25">
      <c r="H1187" s="59"/>
      <c r="J1187" s="59"/>
      <c r="L1187" s="59"/>
      <c r="N1187" s="59"/>
      <c r="P1187" s="59"/>
      <c r="R1187" s="59"/>
      <c r="T1187" s="59"/>
      <c r="V1187" s="59"/>
      <c r="X1187" s="70"/>
      <c r="Y1187" s="66" t="str">
        <f t="shared" si="383"/>
        <v>0000000</v>
      </c>
      <c r="Z1187" s="50"/>
      <c r="AA1187" s="16" t="str">
        <f t="shared" si="384"/>
        <v>Non</v>
      </c>
      <c r="AB1187" s="16" t="str">
        <f t="shared" si="385"/>
        <v>Non</v>
      </c>
      <c r="AC1187" s="16">
        <f t="shared" si="386"/>
        <v>0</v>
      </c>
      <c r="AD1187" s="16">
        <f t="shared" si="387"/>
        <v>0</v>
      </c>
      <c r="AE1187" s="16" t="str">
        <f t="shared" si="388"/>
        <v>Non</v>
      </c>
      <c r="AF1187" s="16" t="str">
        <f t="shared" si="389"/>
        <v>Non</v>
      </c>
      <c r="AG1187" s="16">
        <f t="shared" si="390"/>
        <v>0</v>
      </c>
      <c r="AH1187" s="16">
        <f t="shared" si="391"/>
        <v>0</v>
      </c>
      <c r="AI1187" s="16" t="str">
        <f t="shared" si="392"/>
        <v>Non</v>
      </c>
      <c r="AJ1187" s="16" t="str">
        <f t="shared" si="393"/>
        <v>Non</v>
      </c>
      <c r="AK1187" s="16">
        <f t="shared" si="394"/>
        <v>0</v>
      </c>
      <c r="AL1187" s="16">
        <f t="shared" si="395"/>
        <v>0</v>
      </c>
      <c r="AM1187" s="16" t="str">
        <f t="shared" si="396"/>
        <v>Non</v>
      </c>
      <c r="AN1187" s="16" t="str">
        <f t="shared" si="397"/>
        <v>Non</v>
      </c>
      <c r="AO1187" s="16">
        <f t="shared" si="398"/>
        <v>0</v>
      </c>
      <c r="AP1187" s="16">
        <f t="shared" si="399"/>
        <v>0</v>
      </c>
      <c r="AQ1187" s="16" t="str">
        <f t="shared" si="400"/>
        <v>Non</v>
      </c>
      <c r="AR1187" s="16" t="str">
        <f t="shared" si="401"/>
        <v>Non</v>
      </c>
      <c r="AS1187" s="16">
        <f t="shared" si="402"/>
        <v>0</v>
      </c>
      <c r="AT1187" s="16">
        <f t="shared" si="403"/>
        <v>0</v>
      </c>
    </row>
    <row r="1188" spans="8:46" x14ac:dyDescent="0.25">
      <c r="H1188" s="59"/>
      <c r="J1188" s="59"/>
      <c r="L1188" s="59"/>
      <c r="N1188" s="59"/>
      <c r="P1188" s="59"/>
      <c r="R1188" s="59"/>
      <c r="T1188" s="59"/>
      <c r="V1188" s="59"/>
      <c r="X1188" s="70"/>
      <c r="Y1188" s="66" t="str">
        <f t="shared" si="383"/>
        <v>0000000</v>
      </c>
      <c r="Z1188" s="50"/>
      <c r="AA1188" s="16" t="str">
        <f t="shared" si="384"/>
        <v>Non</v>
      </c>
      <c r="AB1188" s="16" t="str">
        <f t="shared" si="385"/>
        <v>Non</v>
      </c>
      <c r="AC1188" s="16">
        <f t="shared" si="386"/>
        <v>0</v>
      </c>
      <c r="AD1188" s="16">
        <f t="shared" si="387"/>
        <v>0</v>
      </c>
      <c r="AE1188" s="16" t="str">
        <f t="shared" si="388"/>
        <v>Non</v>
      </c>
      <c r="AF1188" s="16" t="str">
        <f t="shared" si="389"/>
        <v>Non</v>
      </c>
      <c r="AG1188" s="16">
        <f t="shared" si="390"/>
        <v>0</v>
      </c>
      <c r="AH1188" s="16">
        <f t="shared" si="391"/>
        <v>0</v>
      </c>
      <c r="AI1188" s="16" t="str">
        <f t="shared" si="392"/>
        <v>Non</v>
      </c>
      <c r="AJ1188" s="16" t="str">
        <f t="shared" si="393"/>
        <v>Non</v>
      </c>
      <c r="AK1188" s="16">
        <f t="shared" si="394"/>
        <v>0</v>
      </c>
      <c r="AL1188" s="16">
        <f t="shared" si="395"/>
        <v>0</v>
      </c>
      <c r="AM1188" s="16" t="str">
        <f t="shared" si="396"/>
        <v>Non</v>
      </c>
      <c r="AN1188" s="16" t="str">
        <f t="shared" si="397"/>
        <v>Non</v>
      </c>
      <c r="AO1188" s="16">
        <f t="shared" si="398"/>
        <v>0</v>
      </c>
      <c r="AP1188" s="16">
        <f t="shared" si="399"/>
        <v>0</v>
      </c>
      <c r="AQ1188" s="16" t="str">
        <f t="shared" si="400"/>
        <v>Non</v>
      </c>
      <c r="AR1188" s="16" t="str">
        <f t="shared" si="401"/>
        <v>Non</v>
      </c>
      <c r="AS1188" s="16">
        <f t="shared" si="402"/>
        <v>0</v>
      </c>
      <c r="AT1188" s="16">
        <f t="shared" si="403"/>
        <v>0</v>
      </c>
    </row>
    <row r="1189" spans="8:46" x14ac:dyDescent="0.25">
      <c r="H1189" s="59"/>
      <c r="J1189" s="59"/>
      <c r="L1189" s="59"/>
      <c r="N1189" s="59"/>
      <c r="P1189" s="59"/>
      <c r="R1189" s="59"/>
      <c r="T1189" s="59"/>
      <c r="V1189" s="59"/>
      <c r="X1189" s="70"/>
      <c r="Y1189" s="66" t="str">
        <f t="shared" si="383"/>
        <v>0000000</v>
      </c>
      <c r="Z1189" s="50"/>
      <c r="AA1189" s="16" t="str">
        <f t="shared" si="384"/>
        <v>Non</v>
      </c>
      <c r="AB1189" s="16" t="str">
        <f t="shared" si="385"/>
        <v>Non</v>
      </c>
      <c r="AC1189" s="16">
        <f t="shared" si="386"/>
        <v>0</v>
      </c>
      <c r="AD1189" s="16">
        <f t="shared" si="387"/>
        <v>0</v>
      </c>
      <c r="AE1189" s="16" t="str">
        <f t="shared" si="388"/>
        <v>Non</v>
      </c>
      <c r="AF1189" s="16" t="str">
        <f t="shared" si="389"/>
        <v>Non</v>
      </c>
      <c r="AG1189" s="16">
        <f t="shared" si="390"/>
        <v>0</v>
      </c>
      <c r="AH1189" s="16">
        <f t="shared" si="391"/>
        <v>0</v>
      </c>
      <c r="AI1189" s="16" t="str">
        <f t="shared" si="392"/>
        <v>Non</v>
      </c>
      <c r="AJ1189" s="16" t="str">
        <f t="shared" si="393"/>
        <v>Non</v>
      </c>
      <c r="AK1189" s="16">
        <f t="shared" si="394"/>
        <v>0</v>
      </c>
      <c r="AL1189" s="16">
        <f t="shared" si="395"/>
        <v>0</v>
      </c>
      <c r="AM1189" s="16" t="str">
        <f t="shared" si="396"/>
        <v>Non</v>
      </c>
      <c r="AN1189" s="16" t="str">
        <f t="shared" si="397"/>
        <v>Non</v>
      </c>
      <c r="AO1189" s="16">
        <f t="shared" si="398"/>
        <v>0</v>
      </c>
      <c r="AP1189" s="16">
        <f t="shared" si="399"/>
        <v>0</v>
      </c>
      <c r="AQ1189" s="16" t="str">
        <f t="shared" si="400"/>
        <v>Non</v>
      </c>
      <c r="AR1189" s="16" t="str">
        <f t="shared" si="401"/>
        <v>Non</v>
      </c>
      <c r="AS1189" s="16">
        <f t="shared" si="402"/>
        <v>0</v>
      </c>
      <c r="AT1189" s="16">
        <f t="shared" si="403"/>
        <v>0</v>
      </c>
    </row>
    <row r="1190" spans="8:46" x14ac:dyDescent="0.25">
      <c r="H1190" s="59"/>
      <c r="J1190" s="59"/>
      <c r="L1190" s="59"/>
      <c r="N1190" s="59"/>
      <c r="P1190" s="59"/>
      <c r="R1190" s="59"/>
      <c r="T1190" s="59"/>
      <c r="V1190" s="59"/>
      <c r="X1190" s="70"/>
      <c r="Y1190" s="66" t="str">
        <f t="shared" si="383"/>
        <v>0000000</v>
      </c>
      <c r="Z1190" s="50"/>
      <c r="AA1190" s="16" t="str">
        <f t="shared" si="384"/>
        <v>Non</v>
      </c>
      <c r="AB1190" s="16" t="str">
        <f t="shared" si="385"/>
        <v>Non</v>
      </c>
      <c r="AC1190" s="16">
        <f t="shared" si="386"/>
        <v>0</v>
      </c>
      <c r="AD1190" s="16">
        <f t="shared" si="387"/>
        <v>0</v>
      </c>
      <c r="AE1190" s="16" t="str">
        <f t="shared" si="388"/>
        <v>Non</v>
      </c>
      <c r="AF1190" s="16" t="str">
        <f t="shared" si="389"/>
        <v>Non</v>
      </c>
      <c r="AG1190" s="16">
        <f t="shared" si="390"/>
        <v>0</v>
      </c>
      <c r="AH1190" s="16">
        <f t="shared" si="391"/>
        <v>0</v>
      </c>
      <c r="AI1190" s="16" t="str">
        <f t="shared" si="392"/>
        <v>Non</v>
      </c>
      <c r="AJ1190" s="16" t="str">
        <f t="shared" si="393"/>
        <v>Non</v>
      </c>
      <c r="AK1190" s="16">
        <f t="shared" si="394"/>
        <v>0</v>
      </c>
      <c r="AL1190" s="16">
        <f t="shared" si="395"/>
        <v>0</v>
      </c>
      <c r="AM1190" s="16" t="str">
        <f t="shared" si="396"/>
        <v>Non</v>
      </c>
      <c r="AN1190" s="16" t="str">
        <f t="shared" si="397"/>
        <v>Non</v>
      </c>
      <c r="AO1190" s="16">
        <f t="shared" si="398"/>
        <v>0</v>
      </c>
      <c r="AP1190" s="16">
        <f t="shared" si="399"/>
        <v>0</v>
      </c>
      <c r="AQ1190" s="16" t="str">
        <f t="shared" si="400"/>
        <v>Non</v>
      </c>
      <c r="AR1190" s="16" t="str">
        <f t="shared" si="401"/>
        <v>Non</v>
      </c>
      <c r="AS1190" s="16">
        <f t="shared" si="402"/>
        <v>0</v>
      </c>
      <c r="AT1190" s="16">
        <f t="shared" si="403"/>
        <v>0</v>
      </c>
    </row>
    <row r="1191" spans="8:46" x14ac:dyDescent="0.25">
      <c r="H1191" s="59"/>
      <c r="J1191" s="59"/>
      <c r="L1191" s="59"/>
      <c r="N1191" s="59"/>
      <c r="P1191" s="59"/>
      <c r="R1191" s="59"/>
      <c r="T1191" s="59"/>
      <c r="V1191" s="59"/>
      <c r="X1191" s="70"/>
      <c r="Y1191" s="66" t="str">
        <f t="shared" si="383"/>
        <v>0000000</v>
      </c>
      <c r="Z1191" s="50"/>
      <c r="AA1191" s="16" t="str">
        <f t="shared" si="384"/>
        <v>Non</v>
      </c>
      <c r="AB1191" s="16" t="str">
        <f t="shared" si="385"/>
        <v>Non</v>
      </c>
      <c r="AC1191" s="16">
        <f t="shared" si="386"/>
        <v>0</v>
      </c>
      <c r="AD1191" s="16">
        <f t="shared" si="387"/>
        <v>0</v>
      </c>
      <c r="AE1191" s="16" t="str">
        <f t="shared" si="388"/>
        <v>Non</v>
      </c>
      <c r="AF1191" s="16" t="str">
        <f t="shared" si="389"/>
        <v>Non</v>
      </c>
      <c r="AG1191" s="16">
        <f t="shared" si="390"/>
        <v>0</v>
      </c>
      <c r="AH1191" s="16">
        <f t="shared" si="391"/>
        <v>0</v>
      </c>
      <c r="AI1191" s="16" t="str">
        <f t="shared" si="392"/>
        <v>Non</v>
      </c>
      <c r="AJ1191" s="16" t="str">
        <f t="shared" si="393"/>
        <v>Non</v>
      </c>
      <c r="AK1191" s="16">
        <f t="shared" si="394"/>
        <v>0</v>
      </c>
      <c r="AL1191" s="16">
        <f t="shared" si="395"/>
        <v>0</v>
      </c>
      <c r="AM1191" s="16" t="str">
        <f t="shared" si="396"/>
        <v>Non</v>
      </c>
      <c r="AN1191" s="16" t="str">
        <f t="shared" si="397"/>
        <v>Non</v>
      </c>
      <c r="AO1191" s="16">
        <f t="shared" si="398"/>
        <v>0</v>
      </c>
      <c r="AP1191" s="16">
        <f t="shared" si="399"/>
        <v>0</v>
      </c>
      <c r="AQ1191" s="16" t="str">
        <f t="shared" si="400"/>
        <v>Non</v>
      </c>
      <c r="AR1191" s="16" t="str">
        <f t="shared" si="401"/>
        <v>Non</v>
      </c>
      <c r="AS1191" s="16">
        <f t="shared" si="402"/>
        <v>0</v>
      </c>
      <c r="AT1191" s="16">
        <f t="shared" si="403"/>
        <v>0</v>
      </c>
    </row>
    <row r="1192" spans="8:46" x14ac:dyDescent="0.25">
      <c r="H1192" s="59"/>
      <c r="J1192" s="59"/>
      <c r="L1192" s="59"/>
      <c r="N1192" s="59"/>
      <c r="P1192" s="59"/>
      <c r="R1192" s="59"/>
      <c r="T1192" s="59"/>
      <c r="V1192" s="59"/>
      <c r="X1192" s="70"/>
      <c r="Y1192" s="66" t="str">
        <f t="shared" si="383"/>
        <v>0000000</v>
      </c>
      <c r="Z1192" s="50"/>
      <c r="AA1192" s="16" t="str">
        <f t="shared" si="384"/>
        <v>Non</v>
      </c>
      <c r="AB1192" s="16" t="str">
        <f t="shared" si="385"/>
        <v>Non</v>
      </c>
      <c r="AC1192" s="16">
        <f t="shared" si="386"/>
        <v>0</v>
      </c>
      <c r="AD1192" s="16">
        <f t="shared" si="387"/>
        <v>0</v>
      </c>
      <c r="AE1192" s="16" t="str">
        <f t="shared" si="388"/>
        <v>Non</v>
      </c>
      <c r="AF1192" s="16" t="str">
        <f t="shared" si="389"/>
        <v>Non</v>
      </c>
      <c r="AG1192" s="16">
        <f t="shared" si="390"/>
        <v>0</v>
      </c>
      <c r="AH1192" s="16">
        <f t="shared" si="391"/>
        <v>0</v>
      </c>
      <c r="AI1192" s="16" t="str">
        <f t="shared" si="392"/>
        <v>Non</v>
      </c>
      <c r="AJ1192" s="16" t="str">
        <f t="shared" si="393"/>
        <v>Non</v>
      </c>
      <c r="AK1192" s="16">
        <f t="shared" si="394"/>
        <v>0</v>
      </c>
      <c r="AL1192" s="16">
        <f t="shared" si="395"/>
        <v>0</v>
      </c>
      <c r="AM1192" s="16" t="str">
        <f t="shared" si="396"/>
        <v>Non</v>
      </c>
      <c r="AN1192" s="16" t="str">
        <f t="shared" si="397"/>
        <v>Non</v>
      </c>
      <c r="AO1192" s="16">
        <f t="shared" si="398"/>
        <v>0</v>
      </c>
      <c r="AP1192" s="16">
        <f t="shared" si="399"/>
        <v>0</v>
      </c>
      <c r="AQ1192" s="16" t="str">
        <f t="shared" si="400"/>
        <v>Non</v>
      </c>
      <c r="AR1192" s="16" t="str">
        <f t="shared" si="401"/>
        <v>Non</v>
      </c>
      <c r="AS1192" s="16">
        <f t="shared" si="402"/>
        <v>0</v>
      </c>
      <c r="AT1192" s="16">
        <f t="shared" si="403"/>
        <v>0</v>
      </c>
    </row>
    <row r="1193" spans="8:46" x14ac:dyDescent="0.25">
      <c r="H1193" s="59"/>
      <c r="J1193" s="59"/>
      <c r="L1193" s="59"/>
      <c r="N1193" s="59"/>
      <c r="P1193" s="59"/>
      <c r="R1193" s="59"/>
      <c r="T1193" s="59"/>
      <c r="V1193" s="59"/>
      <c r="X1193" s="70"/>
      <c r="Y1193" s="66" t="str">
        <f t="shared" si="383"/>
        <v>0000000</v>
      </c>
      <c r="Z1193" s="50"/>
      <c r="AA1193" s="16" t="str">
        <f t="shared" si="384"/>
        <v>Non</v>
      </c>
      <c r="AB1193" s="16" t="str">
        <f t="shared" si="385"/>
        <v>Non</v>
      </c>
      <c r="AC1193" s="16">
        <f t="shared" si="386"/>
        <v>0</v>
      </c>
      <c r="AD1193" s="16">
        <f t="shared" si="387"/>
        <v>0</v>
      </c>
      <c r="AE1193" s="16" t="str">
        <f t="shared" si="388"/>
        <v>Non</v>
      </c>
      <c r="AF1193" s="16" t="str">
        <f t="shared" si="389"/>
        <v>Non</v>
      </c>
      <c r="AG1193" s="16">
        <f t="shared" si="390"/>
        <v>0</v>
      </c>
      <c r="AH1193" s="16">
        <f t="shared" si="391"/>
        <v>0</v>
      </c>
      <c r="AI1193" s="16" t="str">
        <f t="shared" si="392"/>
        <v>Non</v>
      </c>
      <c r="AJ1193" s="16" t="str">
        <f t="shared" si="393"/>
        <v>Non</v>
      </c>
      <c r="AK1193" s="16">
        <f t="shared" si="394"/>
        <v>0</v>
      </c>
      <c r="AL1193" s="16">
        <f t="shared" si="395"/>
        <v>0</v>
      </c>
      <c r="AM1193" s="16" t="str">
        <f t="shared" si="396"/>
        <v>Non</v>
      </c>
      <c r="AN1193" s="16" t="str">
        <f t="shared" si="397"/>
        <v>Non</v>
      </c>
      <c r="AO1193" s="16">
        <f t="shared" si="398"/>
        <v>0</v>
      </c>
      <c r="AP1193" s="16">
        <f t="shared" si="399"/>
        <v>0</v>
      </c>
      <c r="AQ1193" s="16" t="str">
        <f t="shared" si="400"/>
        <v>Non</v>
      </c>
      <c r="AR1193" s="16" t="str">
        <f t="shared" si="401"/>
        <v>Non</v>
      </c>
      <c r="AS1193" s="16">
        <f t="shared" si="402"/>
        <v>0</v>
      </c>
      <c r="AT1193" s="16">
        <f t="shared" si="403"/>
        <v>0</v>
      </c>
    </row>
    <row r="1194" spans="8:46" x14ac:dyDescent="0.25">
      <c r="H1194" s="59"/>
      <c r="J1194" s="59"/>
      <c r="L1194" s="59"/>
      <c r="N1194" s="59"/>
      <c r="P1194" s="59"/>
      <c r="R1194" s="59"/>
      <c r="T1194" s="59"/>
      <c r="V1194" s="59"/>
      <c r="X1194" s="70"/>
      <c r="Y1194" s="66" t="str">
        <f t="shared" si="383"/>
        <v>0000000</v>
      </c>
      <c r="Z1194" s="50"/>
      <c r="AA1194" s="16" t="str">
        <f t="shared" si="384"/>
        <v>Non</v>
      </c>
      <c r="AB1194" s="16" t="str">
        <f t="shared" si="385"/>
        <v>Non</v>
      </c>
      <c r="AC1194" s="16">
        <f t="shared" si="386"/>
        <v>0</v>
      </c>
      <c r="AD1194" s="16">
        <f t="shared" si="387"/>
        <v>0</v>
      </c>
      <c r="AE1194" s="16" t="str">
        <f t="shared" si="388"/>
        <v>Non</v>
      </c>
      <c r="AF1194" s="16" t="str">
        <f t="shared" si="389"/>
        <v>Non</v>
      </c>
      <c r="AG1194" s="16">
        <f t="shared" si="390"/>
        <v>0</v>
      </c>
      <c r="AH1194" s="16">
        <f t="shared" si="391"/>
        <v>0</v>
      </c>
      <c r="AI1194" s="16" t="str">
        <f t="shared" si="392"/>
        <v>Non</v>
      </c>
      <c r="AJ1194" s="16" t="str">
        <f t="shared" si="393"/>
        <v>Non</v>
      </c>
      <c r="AK1194" s="16">
        <f t="shared" si="394"/>
        <v>0</v>
      </c>
      <c r="AL1194" s="16">
        <f t="shared" si="395"/>
        <v>0</v>
      </c>
      <c r="AM1194" s="16" t="str">
        <f t="shared" si="396"/>
        <v>Non</v>
      </c>
      <c r="AN1194" s="16" t="str">
        <f t="shared" si="397"/>
        <v>Non</v>
      </c>
      <c r="AO1194" s="16">
        <f t="shared" si="398"/>
        <v>0</v>
      </c>
      <c r="AP1194" s="16">
        <f t="shared" si="399"/>
        <v>0</v>
      </c>
      <c r="AQ1194" s="16" t="str">
        <f t="shared" si="400"/>
        <v>Non</v>
      </c>
      <c r="AR1194" s="16" t="str">
        <f t="shared" si="401"/>
        <v>Non</v>
      </c>
      <c r="AS1194" s="16">
        <f t="shared" si="402"/>
        <v>0</v>
      </c>
      <c r="AT1194" s="16">
        <f t="shared" si="403"/>
        <v>0</v>
      </c>
    </row>
    <row r="1195" spans="8:46" x14ac:dyDescent="0.25">
      <c r="H1195" s="59"/>
      <c r="J1195" s="59"/>
      <c r="L1195" s="59"/>
      <c r="N1195" s="59"/>
      <c r="P1195" s="59"/>
      <c r="R1195" s="59"/>
      <c r="T1195" s="59"/>
      <c r="V1195" s="59"/>
      <c r="X1195" s="70"/>
      <c r="Y1195" s="66" t="str">
        <f t="shared" si="383"/>
        <v>0000000</v>
      </c>
      <c r="Z1195" s="50"/>
      <c r="AA1195" s="16" t="str">
        <f t="shared" si="384"/>
        <v>Non</v>
      </c>
      <c r="AB1195" s="16" t="str">
        <f t="shared" si="385"/>
        <v>Non</v>
      </c>
      <c r="AC1195" s="16">
        <f t="shared" si="386"/>
        <v>0</v>
      </c>
      <c r="AD1195" s="16">
        <f t="shared" si="387"/>
        <v>0</v>
      </c>
      <c r="AE1195" s="16" t="str">
        <f t="shared" si="388"/>
        <v>Non</v>
      </c>
      <c r="AF1195" s="16" t="str">
        <f t="shared" si="389"/>
        <v>Non</v>
      </c>
      <c r="AG1195" s="16">
        <f t="shared" si="390"/>
        <v>0</v>
      </c>
      <c r="AH1195" s="16">
        <f t="shared" si="391"/>
        <v>0</v>
      </c>
      <c r="AI1195" s="16" t="str">
        <f t="shared" si="392"/>
        <v>Non</v>
      </c>
      <c r="AJ1195" s="16" t="str">
        <f t="shared" si="393"/>
        <v>Non</v>
      </c>
      <c r="AK1195" s="16">
        <f t="shared" si="394"/>
        <v>0</v>
      </c>
      <c r="AL1195" s="16">
        <f t="shared" si="395"/>
        <v>0</v>
      </c>
      <c r="AM1195" s="16" t="str">
        <f t="shared" si="396"/>
        <v>Non</v>
      </c>
      <c r="AN1195" s="16" t="str">
        <f t="shared" si="397"/>
        <v>Non</v>
      </c>
      <c r="AO1195" s="16">
        <f t="shared" si="398"/>
        <v>0</v>
      </c>
      <c r="AP1195" s="16">
        <f t="shared" si="399"/>
        <v>0</v>
      </c>
      <c r="AQ1195" s="16" t="str">
        <f t="shared" si="400"/>
        <v>Non</v>
      </c>
      <c r="AR1195" s="16" t="str">
        <f t="shared" si="401"/>
        <v>Non</v>
      </c>
      <c r="AS1195" s="16">
        <f t="shared" si="402"/>
        <v>0</v>
      </c>
      <c r="AT1195" s="16">
        <f t="shared" si="403"/>
        <v>0</v>
      </c>
    </row>
    <row r="1196" spans="8:46" x14ac:dyDescent="0.25">
      <c r="H1196" s="59"/>
      <c r="J1196" s="59"/>
      <c r="L1196" s="59"/>
      <c r="N1196" s="59"/>
      <c r="P1196" s="59"/>
      <c r="R1196" s="59"/>
      <c r="T1196" s="59"/>
      <c r="V1196" s="59"/>
      <c r="X1196" s="70"/>
      <c r="Y1196" s="66" t="str">
        <f t="shared" si="383"/>
        <v>0000000</v>
      </c>
      <c r="Z1196" s="50"/>
      <c r="AA1196" s="16" t="str">
        <f t="shared" si="384"/>
        <v>Non</v>
      </c>
      <c r="AB1196" s="16" t="str">
        <f t="shared" si="385"/>
        <v>Non</v>
      </c>
      <c r="AC1196" s="16">
        <f t="shared" si="386"/>
        <v>0</v>
      </c>
      <c r="AD1196" s="16">
        <f t="shared" si="387"/>
        <v>0</v>
      </c>
      <c r="AE1196" s="16" t="str">
        <f t="shared" si="388"/>
        <v>Non</v>
      </c>
      <c r="AF1196" s="16" t="str">
        <f t="shared" si="389"/>
        <v>Non</v>
      </c>
      <c r="AG1196" s="16">
        <f t="shared" si="390"/>
        <v>0</v>
      </c>
      <c r="AH1196" s="16">
        <f t="shared" si="391"/>
        <v>0</v>
      </c>
      <c r="AI1196" s="16" t="str">
        <f t="shared" si="392"/>
        <v>Non</v>
      </c>
      <c r="AJ1196" s="16" t="str">
        <f t="shared" si="393"/>
        <v>Non</v>
      </c>
      <c r="AK1196" s="16">
        <f t="shared" si="394"/>
        <v>0</v>
      </c>
      <c r="AL1196" s="16">
        <f t="shared" si="395"/>
        <v>0</v>
      </c>
      <c r="AM1196" s="16" t="str">
        <f t="shared" si="396"/>
        <v>Non</v>
      </c>
      <c r="AN1196" s="16" t="str">
        <f t="shared" si="397"/>
        <v>Non</v>
      </c>
      <c r="AO1196" s="16">
        <f t="shared" si="398"/>
        <v>0</v>
      </c>
      <c r="AP1196" s="16">
        <f t="shared" si="399"/>
        <v>0</v>
      </c>
      <c r="AQ1196" s="16" t="str">
        <f t="shared" si="400"/>
        <v>Non</v>
      </c>
      <c r="AR1196" s="16" t="str">
        <f t="shared" si="401"/>
        <v>Non</v>
      </c>
      <c r="AS1196" s="16">
        <f t="shared" si="402"/>
        <v>0</v>
      </c>
      <c r="AT1196" s="16">
        <f t="shared" si="403"/>
        <v>0</v>
      </c>
    </row>
    <row r="1197" spans="8:46" x14ac:dyDescent="0.25">
      <c r="H1197" s="59"/>
      <c r="J1197" s="59"/>
      <c r="L1197" s="59"/>
      <c r="N1197" s="59"/>
      <c r="P1197" s="59"/>
      <c r="R1197" s="59"/>
      <c r="T1197" s="59"/>
      <c r="V1197" s="59"/>
      <c r="X1197" s="70"/>
      <c r="Y1197" s="66" t="str">
        <f t="shared" si="383"/>
        <v>0000000</v>
      </c>
      <c r="Z1197" s="50"/>
      <c r="AA1197" s="16" t="str">
        <f t="shared" si="384"/>
        <v>Non</v>
      </c>
      <c r="AB1197" s="16" t="str">
        <f t="shared" si="385"/>
        <v>Non</v>
      </c>
      <c r="AC1197" s="16">
        <f t="shared" si="386"/>
        <v>0</v>
      </c>
      <c r="AD1197" s="16">
        <f t="shared" si="387"/>
        <v>0</v>
      </c>
      <c r="AE1197" s="16" t="str">
        <f t="shared" si="388"/>
        <v>Non</v>
      </c>
      <c r="AF1197" s="16" t="str">
        <f t="shared" si="389"/>
        <v>Non</v>
      </c>
      <c r="AG1197" s="16">
        <f t="shared" si="390"/>
        <v>0</v>
      </c>
      <c r="AH1197" s="16">
        <f t="shared" si="391"/>
        <v>0</v>
      </c>
      <c r="AI1197" s="16" t="str">
        <f t="shared" si="392"/>
        <v>Non</v>
      </c>
      <c r="AJ1197" s="16" t="str">
        <f t="shared" si="393"/>
        <v>Non</v>
      </c>
      <c r="AK1197" s="16">
        <f t="shared" si="394"/>
        <v>0</v>
      </c>
      <c r="AL1197" s="16">
        <f t="shared" si="395"/>
        <v>0</v>
      </c>
      <c r="AM1197" s="16" t="str">
        <f t="shared" si="396"/>
        <v>Non</v>
      </c>
      <c r="AN1197" s="16" t="str">
        <f t="shared" si="397"/>
        <v>Non</v>
      </c>
      <c r="AO1197" s="16">
        <f t="shared" si="398"/>
        <v>0</v>
      </c>
      <c r="AP1197" s="16">
        <f t="shared" si="399"/>
        <v>0</v>
      </c>
      <c r="AQ1197" s="16" t="str">
        <f t="shared" si="400"/>
        <v>Non</v>
      </c>
      <c r="AR1197" s="16" t="str">
        <f t="shared" si="401"/>
        <v>Non</v>
      </c>
      <c r="AS1197" s="16">
        <f t="shared" si="402"/>
        <v>0</v>
      </c>
      <c r="AT1197" s="16">
        <f t="shared" si="403"/>
        <v>0</v>
      </c>
    </row>
    <row r="1198" spans="8:46" x14ac:dyDescent="0.25">
      <c r="H1198" s="59"/>
      <c r="J1198" s="59"/>
      <c r="L1198" s="59"/>
      <c r="N1198" s="59"/>
      <c r="P1198" s="59"/>
      <c r="R1198" s="59"/>
      <c r="T1198" s="59"/>
      <c r="V1198" s="59"/>
      <c r="X1198" s="70"/>
      <c r="Y1198" s="66" t="str">
        <f t="shared" si="383"/>
        <v>0000000</v>
      </c>
      <c r="Z1198" s="50"/>
      <c r="AA1198" s="16" t="str">
        <f t="shared" si="384"/>
        <v>Non</v>
      </c>
      <c r="AB1198" s="16" t="str">
        <f t="shared" si="385"/>
        <v>Non</v>
      </c>
      <c r="AC1198" s="16">
        <f t="shared" si="386"/>
        <v>0</v>
      </c>
      <c r="AD1198" s="16">
        <f t="shared" si="387"/>
        <v>0</v>
      </c>
      <c r="AE1198" s="16" t="str">
        <f t="shared" si="388"/>
        <v>Non</v>
      </c>
      <c r="AF1198" s="16" t="str">
        <f t="shared" si="389"/>
        <v>Non</v>
      </c>
      <c r="AG1198" s="16">
        <f t="shared" si="390"/>
        <v>0</v>
      </c>
      <c r="AH1198" s="16">
        <f t="shared" si="391"/>
        <v>0</v>
      </c>
      <c r="AI1198" s="16" t="str">
        <f t="shared" si="392"/>
        <v>Non</v>
      </c>
      <c r="AJ1198" s="16" t="str">
        <f t="shared" si="393"/>
        <v>Non</v>
      </c>
      <c r="AK1198" s="16">
        <f t="shared" si="394"/>
        <v>0</v>
      </c>
      <c r="AL1198" s="16">
        <f t="shared" si="395"/>
        <v>0</v>
      </c>
      <c r="AM1198" s="16" t="str">
        <f t="shared" si="396"/>
        <v>Non</v>
      </c>
      <c r="AN1198" s="16" t="str">
        <f t="shared" si="397"/>
        <v>Non</v>
      </c>
      <c r="AO1198" s="16">
        <f t="shared" si="398"/>
        <v>0</v>
      </c>
      <c r="AP1198" s="16">
        <f t="shared" si="399"/>
        <v>0</v>
      </c>
      <c r="AQ1198" s="16" t="str">
        <f t="shared" si="400"/>
        <v>Non</v>
      </c>
      <c r="AR1198" s="16" t="str">
        <f t="shared" si="401"/>
        <v>Non</v>
      </c>
      <c r="AS1198" s="16">
        <f t="shared" si="402"/>
        <v>0</v>
      </c>
      <c r="AT1198" s="16">
        <f t="shared" si="403"/>
        <v>0</v>
      </c>
    </row>
    <row r="1199" spans="8:46" x14ac:dyDescent="0.25">
      <c r="H1199" s="59"/>
      <c r="J1199" s="59"/>
      <c r="L1199" s="59"/>
      <c r="N1199" s="59"/>
      <c r="P1199" s="59"/>
      <c r="R1199" s="59"/>
      <c r="T1199" s="59"/>
      <c r="V1199" s="59"/>
      <c r="X1199" s="70"/>
      <c r="Y1199" s="66" t="str">
        <f t="shared" si="383"/>
        <v>0000000</v>
      </c>
      <c r="Z1199" s="50"/>
      <c r="AA1199" s="16" t="str">
        <f t="shared" si="384"/>
        <v>Non</v>
      </c>
      <c r="AB1199" s="16" t="str">
        <f t="shared" si="385"/>
        <v>Non</v>
      </c>
      <c r="AC1199" s="16">
        <f t="shared" si="386"/>
        <v>0</v>
      </c>
      <c r="AD1199" s="16">
        <f t="shared" si="387"/>
        <v>0</v>
      </c>
      <c r="AE1199" s="16" t="str">
        <f t="shared" si="388"/>
        <v>Non</v>
      </c>
      <c r="AF1199" s="16" t="str">
        <f t="shared" si="389"/>
        <v>Non</v>
      </c>
      <c r="AG1199" s="16">
        <f t="shared" si="390"/>
        <v>0</v>
      </c>
      <c r="AH1199" s="16">
        <f t="shared" si="391"/>
        <v>0</v>
      </c>
      <c r="AI1199" s="16" t="str">
        <f t="shared" si="392"/>
        <v>Non</v>
      </c>
      <c r="AJ1199" s="16" t="str">
        <f t="shared" si="393"/>
        <v>Non</v>
      </c>
      <c r="AK1199" s="16">
        <f t="shared" si="394"/>
        <v>0</v>
      </c>
      <c r="AL1199" s="16">
        <f t="shared" si="395"/>
        <v>0</v>
      </c>
      <c r="AM1199" s="16" t="str">
        <f t="shared" si="396"/>
        <v>Non</v>
      </c>
      <c r="AN1199" s="16" t="str">
        <f t="shared" si="397"/>
        <v>Non</v>
      </c>
      <c r="AO1199" s="16">
        <f t="shared" si="398"/>
        <v>0</v>
      </c>
      <c r="AP1199" s="16">
        <f t="shared" si="399"/>
        <v>0</v>
      </c>
      <c r="AQ1199" s="16" t="str">
        <f t="shared" si="400"/>
        <v>Non</v>
      </c>
      <c r="AR1199" s="16" t="str">
        <f t="shared" si="401"/>
        <v>Non</v>
      </c>
      <c r="AS1199" s="16">
        <f t="shared" si="402"/>
        <v>0</v>
      </c>
      <c r="AT1199" s="16">
        <f t="shared" si="403"/>
        <v>0</v>
      </c>
    </row>
    <row r="1200" spans="8:46" x14ac:dyDescent="0.25">
      <c r="H1200" s="59"/>
      <c r="J1200" s="59"/>
      <c r="L1200" s="59"/>
      <c r="N1200" s="59"/>
      <c r="P1200" s="59"/>
      <c r="R1200" s="59"/>
      <c r="T1200" s="59"/>
      <c r="V1200" s="59"/>
      <c r="X1200" s="70"/>
      <c r="Y1200" s="66" t="str">
        <f t="shared" si="383"/>
        <v>0000000</v>
      </c>
      <c r="Z1200" s="50"/>
      <c r="AA1200" s="16" t="str">
        <f t="shared" si="384"/>
        <v>Non</v>
      </c>
      <c r="AB1200" s="16" t="str">
        <f t="shared" si="385"/>
        <v>Non</v>
      </c>
      <c r="AC1200" s="16">
        <f t="shared" si="386"/>
        <v>0</v>
      </c>
      <c r="AD1200" s="16">
        <f t="shared" si="387"/>
        <v>0</v>
      </c>
      <c r="AE1200" s="16" t="str">
        <f t="shared" si="388"/>
        <v>Non</v>
      </c>
      <c r="AF1200" s="16" t="str">
        <f t="shared" si="389"/>
        <v>Non</v>
      </c>
      <c r="AG1200" s="16">
        <f t="shared" si="390"/>
        <v>0</v>
      </c>
      <c r="AH1200" s="16">
        <f t="shared" si="391"/>
        <v>0</v>
      </c>
      <c r="AI1200" s="16" t="str">
        <f t="shared" si="392"/>
        <v>Non</v>
      </c>
      <c r="AJ1200" s="16" t="str">
        <f t="shared" si="393"/>
        <v>Non</v>
      </c>
      <c r="AK1200" s="16">
        <f t="shared" si="394"/>
        <v>0</v>
      </c>
      <c r="AL1200" s="16">
        <f t="shared" si="395"/>
        <v>0</v>
      </c>
      <c r="AM1200" s="16" t="str">
        <f t="shared" si="396"/>
        <v>Non</v>
      </c>
      <c r="AN1200" s="16" t="str">
        <f t="shared" si="397"/>
        <v>Non</v>
      </c>
      <c r="AO1200" s="16">
        <f t="shared" si="398"/>
        <v>0</v>
      </c>
      <c r="AP1200" s="16">
        <f t="shared" si="399"/>
        <v>0</v>
      </c>
      <c r="AQ1200" s="16" t="str">
        <f t="shared" si="400"/>
        <v>Non</v>
      </c>
      <c r="AR1200" s="16" t="str">
        <f t="shared" si="401"/>
        <v>Non</v>
      </c>
      <c r="AS1200" s="16">
        <f t="shared" si="402"/>
        <v>0</v>
      </c>
      <c r="AT1200" s="16">
        <f t="shared" si="403"/>
        <v>0</v>
      </c>
    </row>
    <row r="1201" spans="8:46" x14ac:dyDescent="0.25">
      <c r="H1201" s="59"/>
      <c r="J1201" s="59"/>
      <c r="L1201" s="59"/>
      <c r="N1201" s="59"/>
      <c r="P1201" s="59"/>
      <c r="R1201" s="59"/>
      <c r="T1201" s="59"/>
      <c r="V1201" s="59"/>
      <c r="X1201" s="70"/>
      <c r="Y1201" s="66" t="str">
        <f t="shared" si="383"/>
        <v>0000000</v>
      </c>
      <c r="Z1201" s="50"/>
      <c r="AA1201" s="16" t="str">
        <f t="shared" si="384"/>
        <v>Non</v>
      </c>
      <c r="AB1201" s="16" t="str">
        <f t="shared" si="385"/>
        <v>Non</v>
      </c>
      <c r="AC1201" s="16">
        <f t="shared" si="386"/>
        <v>0</v>
      </c>
      <c r="AD1201" s="16">
        <f t="shared" si="387"/>
        <v>0</v>
      </c>
      <c r="AE1201" s="16" t="str">
        <f t="shared" si="388"/>
        <v>Non</v>
      </c>
      <c r="AF1201" s="16" t="str">
        <f t="shared" si="389"/>
        <v>Non</v>
      </c>
      <c r="AG1201" s="16">
        <f t="shared" si="390"/>
        <v>0</v>
      </c>
      <c r="AH1201" s="16">
        <f t="shared" si="391"/>
        <v>0</v>
      </c>
      <c r="AI1201" s="16" t="str">
        <f t="shared" si="392"/>
        <v>Non</v>
      </c>
      <c r="AJ1201" s="16" t="str">
        <f t="shared" si="393"/>
        <v>Non</v>
      </c>
      <c r="AK1201" s="16">
        <f t="shared" si="394"/>
        <v>0</v>
      </c>
      <c r="AL1201" s="16">
        <f t="shared" si="395"/>
        <v>0</v>
      </c>
      <c r="AM1201" s="16" t="str">
        <f t="shared" si="396"/>
        <v>Non</v>
      </c>
      <c r="AN1201" s="16" t="str">
        <f t="shared" si="397"/>
        <v>Non</v>
      </c>
      <c r="AO1201" s="16">
        <f t="shared" si="398"/>
        <v>0</v>
      </c>
      <c r="AP1201" s="16">
        <f t="shared" si="399"/>
        <v>0</v>
      </c>
      <c r="AQ1201" s="16" t="str">
        <f t="shared" si="400"/>
        <v>Non</v>
      </c>
      <c r="AR1201" s="16" t="str">
        <f t="shared" si="401"/>
        <v>Non</v>
      </c>
      <c r="AS1201" s="16">
        <f t="shared" si="402"/>
        <v>0</v>
      </c>
      <c r="AT1201" s="16">
        <f t="shared" si="403"/>
        <v>0</v>
      </c>
    </row>
    <row r="1202" spans="8:46" x14ac:dyDescent="0.25">
      <c r="H1202" s="59"/>
      <c r="J1202" s="59"/>
      <c r="L1202" s="59"/>
      <c r="N1202" s="59"/>
      <c r="P1202" s="59"/>
      <c r="R1202" s="59"/>
      <c r="T1202" s="59"/>
      <c r="V1202" s="59"/>
      <c r="X1202" s="70"/>
      <c r="Y1202" s="66" t="str">
        <f t="shared" si="383"/>
        <v>0000000</v>
      </c>
      <c r="Z1202" s="50"/>
      <c r="AA1202" s="16" t="str">
        <f t="shared" si="384"/>
        <v>Non</v>
      </c>
      <c r="AB1202" s="16" t="str">
        <f t="shared" si="385"/>
        <v>Non</v>
      </c>
      <c r="AC1202" s="16">
        <f t="shared" si="386"/>
        <v>0</v>
      </c>
      <c r="AD1202" s="16">
        <f t="shared" si="387"/>
        <v>0</v>
      </c>
      <c r="AE1202" s="16" t="str">
        <f t="shared" si="388"/>
        <v>Non</v>
      </c>
      <c r="AF1202" s="16" t="str">
        <f t="shared" si="389"/>
        <v>Non</v>
      </c>
      <c r="AG1202" s="16">
        <f t="shared" si="390"/>
        <v>0</v>
      </c>
      <c r="AH1202" s="16">
        <f t="shared" si="391"/>
        <v>0</v>
      </c>
      <c r="AI1202" s="16" t="str">
        <f t="shared" si="392"/>
        <v>Non</v>
      </c>
      <c r="AJ1202" s="16" t="str">
        <f t="shared" si="393"/>
        <v>Non</v>
      </c>
      <c r="AK1202" s="16">
        <f t="shared" si="394"/>
        <v>0</v>
      </c>
      <c r="AL1202" s="16">
        <f t="shared" si="395"/>
        <v>0</v>
      </c>
      <c r="AM1202" s="16" t="str">
        <f t="shared" si="396"/>
        <v>Non</v>
      </c>
      <c r="AN1202" s="16" t="str">
        <f t="shared" si="397"/>
        <v>Non</v>
      </c>
      <c r="AO1202" s="16">
        <f t="shared" si="398"/>
        <v>0</v>
      </c>
      <c r="AP1202" s="16">
        <f t="shared" si="399"/>
        <v>0</v>
      </c>
      <c r="AQ1202" s="16" t="str">
        <f t="shared" si="400"/>
        <v>Non</v>
      </c>
      <c r="AR1202" s="16" t="str">
        <f t="shared" si="401"/>
        <v>Non</v>
      </c>
      <c r="AS1202" s="16">
        <f t="shared" si="402"/>
        <v>0</v>
      </c>
      <c r="AT1202" s="16">
        <f t="shared" si="403"/>
        <v>0</v>
      </c>
    </row>
    <row r="1203" spans="8:46" x14ac:dyDescent="0.25">
      <c r="H1203" s="59"/>
      <c r="J1203" s="59"/>
      <c r="L1203" s="59"/>
      <c r="N1203" s="59"/>
      <c r="P1203" s="59"/>
      <c r="R1203" s="59"/>
      <c r="T1203" s="59"/>
      <c r="V1203" s="59"/>
      <c r="X1203" s="70"/>
      <c r="Y1203" s="66" t="str">
        <f t="shared" si="383"/>
        <v>0000000</v>
      </c>
      <c r="Z1203" s="50"/>
      <c r="AA1203" s="16" t="str">
        <f t="shared" si="384"/>
        <v>Non</v>
      </c>
      <c r="AB1203" s="16" t="str">
        <f t="shared" si="385"/>
        <v>Non</v>
      </c>
      <c r="AC1203" s="16">
        <f t="shared" si="386"/>
        <v>0</v>
      </c>
      <c r="AD1203" s="16">
        <f t="shared" si="387"/>
        <v>0</v>
      </c>
      <c r="AE1203" s="16" t="str">
        <f t="shared" si="388"/>
        <v>Non</v>
      </c>
      <c r="AF1203" s="16" t="str">
        <f t="shared" si="389"/>
        <v>Non</v>
      </c>
      <c r="AG1203" s="16">
        <f t="shared" si="390"/>
        <v>0</v>
      </c>
      <c r="AH1203" s="16">
        <f t="shared" si="391"/>
        <v>0</v>
      </c>
      <c r="AI1203" s="16" t="str">
        <f t="shared" si="392"/>
        <v>Non</v>
      </c>
      <c r="AJ1203" s="16" t="str">
        <f t="shared" si="393"/>
        <v>Non</v>
      </c>
      <c r="AK1203" s="16">
        <f t="shared" si="394"/>
        <v>0</v>
      </c>
      <c r="AL1203" s="16">
        <f t="shared" si="395"/>
        <v>0</v>
      </c>
      <c r="AM1203" s="16" t="str">
        <f t="shared" si="396"/>
        <v>Non</v>
      </c>
      <c r="AN1203" s="16" t="str">
        <f t="shared" si="397"/>
        <v>Non</v>
      </c>
      <c r="AO1203" s="16">
        <f t="shared" si="398"/>
        <v>0</v>
      </c>
      <c r="AP1203" s="16">
        <f t="shared" si="399"/>
        <v>0</v>
      </c>
      <c r="AQ1203" s="16" t="str">
        <f t="shared" si="400"/>
        <v>Non</v>
      </c>
      <c r="AR1203" s="16" t="str">
        <f t="shared" si="401"/>
        <v>Non</v>
      </c>
      <c r="AS1203" s="16">
        <f t="shared" si="402"/>
        <v>0</v>
      </c>
      <c r="AT1203" s="16">
        <f t="shared" si="403"/>
        <v>0</v>
      </c>
    </row>
    <row r="1204" spans="8:46" x14ac:dyDescent="0.25">
      <c r="H1204" s="59"/>
      <c r="J1204" s="59"/>
      <c r="L1204" s="59"/>
      <c r="N1204" s="59"/>
      <c r="P1204" s="59"/>
      <c r="R1204" s="59"/>
      <c r="T1204" s="59"/>
      <c r="V1204" s="59"/>
      <c r="X1204" s="70"/>
      <c r="Y1204" s="66" t="str">
        <f t="shared" si="383"/>
        <v>0000000</v>
      </c>
      <c r="Z1204" s="50"/>
      <c r="AA1204" s="16" t="str">
        <f t="shared" si="384"/>
        <v>Non</v>
      </c>
      <c r="AB1204" s="16" t="str">
        <f t="shared" si="385"/>
        <v>Non</v>
      </c>
      <c r="AC1204" s="16">
        <f t="shared" si="386"/>
        <v>0</v>
      </c>
      <c r="AD1204" s="16">
        <f t="shared" si="387"/>
        <v>0</v>
      </c>
      <c r="AE1204" s="16" t="str">
        <f t="shared" si="388"/>
        <v>Non</v>
      </c>
      <c r="AF1204" s="16" t="str">
        <f t="shared" si="389"/>
        <v>Non</v>
      </c>
      <c r="AG1204" s="16">
        <f t="shared" si="390"/>
        <v>0</v>
      </c>
      <c r="AH1204" s="16">
        <f t="shared" si="391"/>
        <v>0</v>
      </c>
      <c r="AI1204" s="16" t="str">
        <f t="shared" si="392"/>
        <v>Non</v>
      </c>
      <c r="AJ1204" s="16" t="str">
        <f t="shared" si="393"/>
        <v>Non</v>
      </c>
      <c r="AK1204" s="16">
        <f t="shared" si="394"/>
        <v>0</v>
      </c>
      <c r="AL1204" s="16">
        <f t="shared" si="395"/>
        <v>0</v>
      </c>
      <c r="AM1204" s="16" t="str">
        <f t="shared" si="396"/>
        <v>Non</v>
      </c>
      <c r="AN1204" s="16" t="str">
        <f t="shared" si="397"/>
        <v>Non</v>
      </c>
      <c r="AO1204" s="16">
        <f t="shared" si="398"/>
        <v>0</v>
      </c>
      <c r="AP1204" s="16">
        <f t="shared" si="399"/>
        <v>0</v>
      </c>
      <c r="AQ1204" s="16" t="str">
        <f t="shared" si="400"/>
        <v>Non</v>
      </c>
      <c r="AR1204" s="16" t="str">
        <f t="shared" si="401"/>
        <v>Non</v>
      </c>
      <c r="AS1204" s="16">
        <f t="shared" si="402"/>
        <v>0</v>
      </c>
      <c r="AT1204" s="16">
        <f t="shared" si="403"/>
        <v>0</v>
      </c>
    </row>
    <row r="1205" spans="8:46" x14ac:dyDescent="0.25">
      <c r="H1205" s="59"/>
      <c r="J1205" s="59"/>
      <c r="L1205" s="59"/>
      <c r="N1205" s="59"/>
      <c r="P1205" s="59"/>
      <c r="R1205" s="59"/>
      <c r="T1205" s="59"/>
      <c r="V1205" s="59"/>
      <c r="X1205" s="70"/>
      <c r="Y1205" s="66" t="str">
        <f t="shared" si="383"/>
        <v>0000000</v>
      </c>
      <c r="Z1205" s="50"/>
      <c r="AA1205" s="16" t="str">
        <f t="shared" si="384"/>
        <v>Non</v>
      </c>
      <c r="AB1205" s="16" t="str">
        <f t="shared" si="385"/>
        <v>Non</v>
      </c>
      <c r="AC1205" s="16">
        <f t="shared" si="386"/>
        <v>0</v>
      </c>
      <c r="AD1205" s="16">
        <f t="shared" si="387"/>
        <v>0</v>
      </c>
      <c r="AE1205" s="16" t="str">
        <f t="shared" si="388"/>
        <v>Non</v>
      </c>
      <c r="AF1205" s="16" t="str">
        <f t="shared" si="389"/>
        <v>Non</v>
      </c>
      <c r="AG1205" s="16">
        <f t="shared" si="390"/>
        <v>0</v>
      </c>
      <c r="AH1205" s="16">
        <f t="shared" si="391"/>
        <v>0</v>
      </c>
      <c r="AI1205" s="16" t="str">
        <f t="shared" si="392"/>
        <v>Non</v>
      </c>
      <c r="AJ1205" s="16" t="str">
        <f t="shared" si="393"/>
        <v>Non</v>
      </c>
      <c r="AK1205" s="16">
        <f t="shared" si="394"/>
        <v>0</v>
      </c>
      <c r="AL1205" s="16">
        <f t="shared" si="395"/>
        <v>0</v>
      </c>
      <c r="AM1205" s="16" t="str">
        <f t="shared" si="396"/>
        <v>Non</v>
      </c>
      <c r="AN1205" s="16" t="str">
        <f t="shared" si="397"/>
        <v>Non</v>
      </c>
      <c r="AO1205" s="16">
        <f t="shared" si="398"/>
        <v>0</v>
      </c>
      <c r="AP1205" s="16">
        <f t="shared" si="399"/>
        <v>0</v>
      </c>
      <c r="AQ1205" s="16" t="str">
        <f t="shared" si="400"/>
        <v>Non</v>
      </c>
      <c r="AR1205" s="16" t="str">
        <f t="shared" si="401"/>
        <v>Non</v>
      </c>
      <c r="AS1205" s="16">
        <f t="shared" si="402"/>
        <v>0</v>
      </c>
      <c r="AT1205" s="16">
        <f t="shared" si="403"/>
        <v>0</v>
      </c>
    </row>
    <row r="1206" spans="8:46" x14ac:dyDescent="0.25">
      <c r="H1206" s="59"/>
      <c r="J1206" s="59"/>
      <c r="L1206" s="59"/>
      <c r="N1206" s="59"/>
      <c r="P1206" s="59"/>
      <c r="R1206" s="59"/>
      <c r="T1206" s="59"/>
      <c r="V1206" s="59"/>
      <c r="X1206" s="70"/>
      <c r="Y1206" s="66" t="str">
        <f t="shared" si="383"/>
        <v>0000000</v>
      </c>
      <c r="Z1206" s="50"/>
      <c r="AA1206" s="16" t="str">
        <f t="shared" si="384"/>
        <v>Non</v>
      </c>
      <c r="AB1206" s="16" t="str">
        <f t="shared" si="385"/>
        <v>Non</v>
      </c>
      <c r="AC1206" s="16">
        <f t="shared" si="386"/>
        <v>0</v>
      </c>
      <c r="AD1206" s="16">
        <f t="shared" si="387"/>
        <v>0</v>
      </c>
      <c r="AE1206" s="16" t="str">
        <f t="shared" si="388"/>
        <v>Non</v>
      </c>
      <c r="AF1206" s="16" t="str">
        <f t="shared" si="389"/>
        <v>Non</v>
      </c>
      <c r="AG1206" s="16">
        <f t="shared" si="390"/>
        <v>0</v>
      </c>
      <c r="AH1206" s="16">
        <f t="shared" si="391"/>
        <v>0</v>
      </c>
      <c r="AI1206" s="16" t="str">
        <f t="shared" si="392"/>
        <v>Non</v>
      </c>
      <c r="AJ1206" s="16" t="str">
        <f t="shared" si="393"/>
        <v>Non</v>
      </c>
      <c r="AK1206" s="16">
        <f t="shared" si="394"/>
        <v>0</v>
      </c>
      <c r="AL1206" s="16">
        <f t="shared" si="395"/>
        <v>0</v>
      </c>
      <c r="AM1206" s="16" t="str">
        <f t="shared" si="396"/>
        <v>Non</v>
      </c>
      <c r="AN1206" s="16" t="str">
        <f t="shared" si="397"/>
        <v>Non</v>
      </c>
      <c r="AO1206" s="16">
        <f t="shared" si="398"/>
        <v>0</v>
      </c>
      <c r="AP1206" s="16">
        <f t="shared" si="399"/>
        <v>0</v>
      </c>
      <c r="AQ1206" s="16" t="str">
        <f t="shared" si="400"/>
        <v>Non</v>
      </c>
      <c r="AR1206" s="16" t="str">
        <f t="shared" si="401"/>
        <v>Non</v>
      </c>
      <c r="AS1206" s="16">
        <f t="shared" si="402"/>
        <v>0</v>
      </c>
      <c r="AT1206" s="16">
        <f t="shared" si="403"/>
        <v>0</v>
      </c>
    </row>
    <row r="1207" spans="8:46" x14ac:dyDescent="0.25">
      <c r="H1207" s="59"/>
      <c r="J1207" s="59"/>
      <c r="L1207" s="59"/>
      <c r="N1207" s="59"/>
      <c r="P1207" s="59"/>
      <c r="R1207" s="59"/>
      <c r="T1207" s="59"/>
      <c r="V1207" s="59"/>
      <c r="X1207" s="70"/>
      <c r="Y1207" s="66" t="str">
        <f t="shared" si="383"/>
        <v>0000000</v>
      </c>
      <c r="Z1207" s="50"/>
      <c r="AA1207" s="16" t="str">
        <f t="shared" si="384"/>
        <v>Non</v>
      </c>
      <c r="AB1207" s="16" t="str">
        <f t="shared" si="385"/>
        <v>Non</v>
      </c>
      <c r="AC1207" s="16">
        <f t="shared" si="386"/>
        <v>0</v>
      </c>
      <c r="AD1207" s="16">
        <f t="shared" si="387"/>
        <v>0</v>
      </c>
      <c r="AE1207" s="16" t="str">
        <f t="shared" si="388"/>
        <v>Non</v>
      </c>
      <c r="AF1207" s="16" t="str">
        <f t="shared" si="389"/>
        <v>Non</v>
      </c>
      <c r="AG1207" s="16">
        <f t="shared" si="390"/>
        <v>0</v>
      </c>
      <c r="AH1207" s="16">
        <f t="shared" si="391"/>
        <v>0</v>
      </c>
      <c r="AI1207" s="16" t="str">
        <f t="shared" si="392"/>
        <v>Non</v>
      </c>
      <c r="AJ1207" s="16" t="str">
        <f t="shared" si="393"/>
        <v>Non</v>
      </c>
      <c r="AK1207" s="16">
        <f t="shared" si="394"/>
        <v>0</v>
      </c>
      <c r="AL1207" s="16">
        <f t="shared" si="395"/>
        <v>0</v>
      </c>
      <c r="AM1207" s="16" t="str">
        <f t="shared" si="396"/>
        <v>Non</v>
      </c>
      <c r="AN1207" s="16" t="str">
        <f t="shared" si="397"/>
        <v>Non</v>
      </c>
      <c r="AO1207" s="16">
        <f t="shared" si="398"/>
        <v>0</v>
      </c>
      <c r="AP1207" s="16">
        <f t="shared" si="399"/>
        <v>0</v>
      </c>
      <c r="AQ1207" s="16" t="str">
        <f t="shared" si="400"/>
        <v>Non</v>
      </c>
      <c r="AR1207" s="16" t="str">
        <f t="shared" si="401"/>
        <v>Non</v>
      </c>
      <c r="AS1207" s="16">
        <f t="shared" si="402"/>
        <v>0</v>
      </c>
      <c r="AT1207" s="16">
        <f t="shared" si="403"/>
        <v>0</v>
      </c>
    </row>
    <row r="1208" spans="8:46" x14ac:dyDescent="0.25">
      <c r="H1208" s="59"/>
      <c r="J1208" s="59"/>
      <c r="L1208" s="59"/>
      <c r="N1208" s="59"/>
      <c r="P1208" s="59"/>
      <c r="R1208" s="59"/>
      <c r="T1208" s="59"/>
      <c r="V1208" s="59"/>
      <c r="X1208" s="70"/>
      <c r="Y1208" s="66" t="str">
        <f t="shared" si="383"/>
        <v>0000000</v>
      </c>
      <c r="Z1208" s="50"/>
      <c r="AA1208" s="16" t="str">
        <f t="shared" si="384"/>
        <v>Non</v>
      </c>
      <c r="AB1208" s="16" t="str">
        <f t="shared" si="385"/>
        <v>Non</v>
      </c>
      <c r="AC1208" s="16">
        <f t="shared" si="386"/>
        <v>0</v>
      </c>
      <c r="AD1208" s="16">
        <f t="shared" si="387"/>
        <v>0</v>
      </c>
      <c r="AE1208" s="16" t="str">
        <f t="shared" si="388"/>
        <v>Non</v>
      </c>
      <c r="AF1208" s="16" t="str">
        <f t="shared" si="389"/>
        <v>Non</v>
      </c>
      <c r="AG1208" s="16">
        <f t="shared" si="390"/>
        <v>0</v>
      </c>
      <c r="AH1208" s="16">
        <f t="shared" si="391"/>
        <v>0</v>
      </c>
      <c r="AI1208" s="16" t="str">
        <f t="shared" si="392"/>
        <v>Non</v>
      </c>
      <c r="AJ1208" s="16" t="str">
        <f t="shared" si="393"/>
        <v>Non</v>
      </c>
      <c r="AK1208" s="16">
        <f t="shared" si="394"/>
        <v>0</v>
      </c>
      <c r="AL1208" s="16">
        <f t="shared" si="395"/>
        <v>0</v>
      </c>
      <c r="AM1208" s="16" t="str">
        <f t="shared" si="396"/>
        <v>Non</v>
      </c>
      <c r="AN1208" s="16" t="str">
        <f t="shared" si="397"/>
        <v>Non</v>
      </c>
      <c r="AO1208" s="16">
        <f t="shared" si="398"/>
        <v>0</v>
      </c>
      <c r="AP1208" s="16">
        <f t="shared" si="399"/>
        <v>0</v>
      </c>
      <c r="AQ1208" s="16" t="str">
        <f t="shared" si="400"/>
        <v>Non</v>
      </c>
      <c r="AR1208" s="16" t="str">
        <f t="shared" si="401"/>
        <v>Non</v>
      </c>
      <c r="AS1208" s="16">
        <f t="shared" si="402"/>
        <v>0</v>
      </c>
      <c r="AT1208" s="16">
        <f t="shared" si="403"/>
        <v>0</v>
      </c>
    </row>
    <row r="1209" spans="8:46" x14ac:dyDescent="0.25">
      <c r="H1209" s="59"/>
      <c r="J1209" s="59"/>
      <c r="L1209" s="59"/>
      <c r="N1209" s="59"/>
      <c r="P1209" s="59"/>
      <c r="R1209" s="59"/>
      <c r="T1209" s="59"/>
      <c r="V1209" s="59"/>
      <c r="X1209" s="70"/>
      <c r="Y1209" s="66" t="str">
        <f t="shared" si="383"/>
        <v>0000000</v>
      </c>
      <c r="Z1209" s="50"/>
      <c r="AA1209" s="16" t="str">
        <f t="shared" si="384"/>
        <v>Non</v>
      </c>
      <c r="AB1209" s="16" t="str">
        <f t="shared" si="385"/>
        <v>Non</v>
      </c>
      <c r="AC1209" s="16">
        <f t="shared" si="386"/>
        <v>0</v>
      </c>
      <c r="AD1209" s="16">
        <f t="shared" si="387"/>
        <v>0</v>
      </c>
      <c r="AE1209" s="16" t="str">
        <f t="shared" si="388"/>
        <v>Non</v>
      </c>
      <c r="AF1209" s="16" t="str">
        <f t="shared" si="389"/>
        <v>Non</v>
      </c>
      <c r="AG1209" s="16">
        <f t="shared" si="390"/>
        <v>0</v>
      </c>
      <c r="AH1209" s="16">
        <f t="shared" si="391"/>
        <v>0</v>
      </c>
      <c r="AI1209" s="16" t="str">
        <f t="shared" si="392"/>
        <v>Non</v>
      </c>
      <c r="AJ1209" s="16" t="str">
        <f t="shared" si="393"/>
        <v>Non</v>
      </c>
      <c r="AK1209" s="16">
        <f t="shared" si="394"/>
        <v>0</v>
      </c>
      <c r="AL1209" s="16">
        <f t="shared" si="395"/>
        <v>0</v>
      </c>
      <c r="AM1209" s="16" t="str">
        <f t="shared" si="396"/>
        <v>Non</v>
      </c>
      <c r="AN1209" s="16" t="str">
        <f t="shared" si="397"/>
        <v>Non</v>
      </c>
      <c r="AO1209" s="16">
        <f t="shared" si="398"/>
        <v>0</v>
      </c>
      <c r="AP1209" s="16">
        <f t="shared" si="399"/>
        <v>0</v>
      </c>
      <c r="AQ1209" s="16" t="str">
        <f t="shared" si="400"/>
        <v>Non</v>
      </c>
      <c r="AR1209" s="16" t="str">
        <f t="shared" si="401"/>
        <v>Non</v>
      </c>
      <c r="AS1209" s="16">
        <f t="shared" si="402"/>
        <v>0</v>
      </c>
      <c r="AT1209" s="16">
        <f t="shared" si="403"/>
        <v>0</v>
      </c>
    </row>
    <row r="1210" spans="8:46" x14ac:dyDescent="0.25">
      <c r="H1210" s="59"/>
      <c r="J1210" s="59"/>
      <c r="L1210" s="59"/>
      <c r="N1210" s="59"/>
      <c r="P1210" s="59"/>
      <c r="R1210" s="59"/>
      <c r="T1210" s="59"/>
      <c r="V1210" s="59"/>
      <c r="X1210" s="70"/>
      <c r="Y1210" s="66" t="str">
        <f t="shared" si="383"/>
        <v>0000000</v>
      </c>
      <c r="Z1210" s="50"/>
      <c r="AA1210" s="16" t="str">
        <f t="shared" si="384"/>
        <v>Non</v>
      </c>
      <c r="AB1210" s="16" t="str">
        <f t="shared" si="385"/>
        <v>Non</v>
      </c>
      <c r="AC1210" s="16">
        <f t="shared" si="386"/>
        <v>0</v>
      </c>
      <c r="AD1210" s="16">
        <f t="shared" si="387"/>
        <v>0</v>
      </c>
      <c r="AE1210" s="16" t="str">
        <f t="shared" si="388"/>
        <v>Non</v>
      </c>
      <c r="AF1210" s="16" t="str">
        <f t="shared" si="389"/>
        <v>Non</v>
      </c>
      <c r="AG1210" s="16">
        <f t="shared" si="390"/>
        <v>0</v>
      </c>
      <c r="AH1210" s="16">
        <f t="shared" si="391"/>
        <v>0</v>
      </c>
      <c r="AI1210" s="16" t="str">
        <f t="shared" si="392"/>
        <v>Non</v>
      </c>
      <c r="AJ1210" s="16" t="str">
        <f t="shared" si="393"/>
        <v>Non</v>
      </c>
      <c r="AK1210" s="16">
        <f t="shared" si="394"/>
        <v>0</v>
      </c>
      <c r="AL1210" s="16">
        <f t="shared" si="395"/>
        <v>0</v>
      </c>
      <c r="AM1210" s="16" t="str">
        <f t="shared" si="396"/>
        <v>Non</v>
      </c>
      <c r="AN1210" s="16" t="str">
        <f t="shared" si="397"/>
        <v>Non</v>
      </c>
      <c r="AO1210" s="16">
        <f t="shared" si="398"/>
        <v>0</v>
      </c>
      <c r="AP1210" s="16">
        <f t="shared" si="399"/>
        <v>0</v>
      </c>
      <c r="AQ1210" s="16" t="str">
        <f t="shared" si="400"/>
        <v>Non</v>
      </c>
      <c r="AR1210" s="16" t="str">
        <f t="shared" si="401"/>
        <v>Non</v>
      </c>
      <c r="AS1210" s="16">
        <f t="shared" si="402"/>
        <v>0</v>
      </c>
      <c r="AT1210" s="16">
        <f t="shared" si="403"/>
        <v>0</v>
      </c>
    </row>
    <row r="1211" spans="8:46" x14ac:dyDescent="0.25">
      <c r="H1211" s="59"/>
      <c r="J1211" s="59"/>
      <c r="L1211" s="59"/>
      <c r="N1211" s="59"/>
      <c r="P1211" s="59"/>
      <c r="R1211" s="59"/>
      <c r="T1211" s="59"/>
      <c r="V1211" s="59"/>
      <c r="X1211" s="70"/>
      <c r="Y1211" s="66" t="str">
        <f t="shared" si="383"/>
        <v>0000000</v>
      </c>
      <c r="Z1211" s="50"/>
      <c r="AA1211" s="16" t="str">
        <f t="shared" si="384"/>
        <v>Non</v>
      </c>
      <c r="AB1211" s="16" t="str">
        <f t="shared" si="385"/>
        <v>Non</v>
      </c>
      <c r="AC1211" s="16">
        <f t="shared" si="386"/>
        <v>0</v>
      </c>
      <c r="AD1211" s="16">
        <f t="shared" si="387"/>
        <v>0</v>
      </c>
      <c r="AE1211" s="16" t="str">
        <f t="shared" si="388"/>
        <v>Non</v>
      </c>
      <c r="AF1211" s="16" t="str">
        <f t="shared" si="389"/>
        <v>Non</v>
      </c>
      <c r="AG1211" s="16">
        <f t="shared" si="390"/>
        <v>0</v>
      </c>
      <c r="AH1211" s="16">
        <f t="shared" si="391"/>
        <v>0</v>
      </c>
      <c r="AI1211" s="16" t="str">
        <f t="shared" si="392"/>
        <v>Non</v>
      </c>
      <c r="AJ1211" s="16" t="str">
        <f t="shared" si="393"/>
        <v>Non</v>
      </c>
      <c r="AK1211" s="16">
        <f t="shared" si="394"/>
        <v>0</v>
      </c>
      <c r="AL1211" s="16">
        <f t="shared" si="395"/>
        <v>0</v>
      </c>
      <c r="AM1211" s="16" t="str">
        <f t="shared" si="396"/>
        <v>Non</v>
      </c>
      <c r="AN1211" s="16" t="str">
        <f t="shared" si="397"/>
        <v>Non</v>
      </c>
      <c r="AO1211" s="16">
        <f t="shared" si="398"/>
        <v>0</v>
      </c>
      <c r="AP1211" s="16">
        <f t="shared" si="399"/>
        <v>0</v>
      </c>
      <c r="AQ1211" s="16" t="str">
        <f t="shared" si="400"/>
        <v>Non</v>
      </c>
      <c r="AR1211" s="16" t="str">
        <f t="shared" si="401"/>
        <v>Non</v>
      </c>
      <c r="AS1211" s="16">
        <f t="shared" si="402"/>
        <v>0</v>
      </c>
      <c r="AT1211" s="16">
        <f t="shared" si="403"/>
        <v>0</v>
      </c>
    </row>
    <row r="1212" spans="8:46" x14ac:dyDescent="0.25">
      <c r="H1212" s="59"/>
      <c r="J1212" s="59"/>
      <c r="L1212" s="59"/>
      <c r="N1212" s="59"/>
      <c r="P1212" s="59"/>
      <c r="R1212" s="59"/>
      <c r="T1212" s="59"/>
      <c r="V1212" s="59"/>
      <c r="X1212" s="70"/>
      <c r="Y1212" s="66" t="str">
        <f t="shared" si="383"/>
        <v>0000000</v>
      </c>
      <c r="Z1212" s="50"/>
      <c r="AA1212" s="16" t="str">
        <f t="shared" si="384"/>
        <v>Non</v>
      </c>
      <c r="AB1212" s="16" t="str">
        <f t="shared" si="385"/>
        <v>Non</v>
      </c>
      <c r="AC1212" s="16">
        <f t="shared" si="386"/>
        <v>0</v>
      </c>
      <c r="AD1212" s="16">
        <f t="shared" si="387"/>
        <v>0</v>
      </c>
      <c r="AE1212" s="16" t="str">
        <f t="shared" si="388"/>
        <v>Non</v>
      </c>
      <c r="AF1212" s="16" t="str">
        <f t="shared" si="389"/>
        <v>Non</v>
      </c>
      <c r="AG1212" s="16">
        <f t="shared" si="390"/>
        <v>0</v>
      </c>
      <c r="AH1212" s="16">
        <f t="shared" si="391"/>
        <v>0</v>
      </c>
      <c r="AI1212" s="16" t="str">
        <f t="shared" si="392"/>
        <v>Non</v>
      </c>
      <c r="AJ1212" s="16" t="str">
        <f t="shared" si="393"/>
        <v>Non</v>
      </c>
      <c r="AK1212" s="16">
        <f t="shared" si="394"/>
        <v>0</v>
      </c>
      <c r="AL1212" s="16">
        <f t="shared" si="395"/>
        <v>0</v>
      </c>
      <c r="AM1212" s="16" t="str">
        <f t="shared" si="396"/>
        <v>Non</v>
      </c>
      <c r="AN1212" s="16" t="str">
        <f t="shared" si="397"/>
        <v>Non</v>
      </c>
      <c r="AO1212" s="16">
        <f t="shared" si="398"/>
        <v>0</v>
      </c>
      <c r="AP1212" s="16">
        <f t="shared" si="399"/>
        <v>0</v>
      </c>
      <c r="AQ1212" s="16" t="str">
        <f t="shared" si="400"/>
        <v>Non</v>
      </c>
      <c r="AR1212" s="16" t="str">
        <f t="shared" si="401"/>
        <v>Non</v>
      </c>
      <c r="AS1212" s="16">
        <f t="shared" si="402"/>
        <v>0</v>
      </c>
      <c r="AT1212" s="16">
        <f t="shared" si="403"/>
        <v>0</v>
      </c>
    </row>
    <row r="1213" spans="8:46" x14ac:dyDescent="0.25">
      <c r="H1213" s="59"/>
      <c r="J1213" s="59"/>
      <c r="L1213" s="59"/>
      <c r="N1213" s="59"/>
      <c r="P1213" s="59"/>
      <c r="R1213" s="59"/>
      <c r="T1213" s="59"/>
      <c r="V1213" s="59"/>
      <c r="X1213" s="70"/>
      <c r="Y1213" s="66" t="str">
        <f t="shared" si="383"/>
        <v>0000000</v>
      </c>
      <c r="Z1213" s="50"/>
      <c r="AA1213" s="16" t="str">
        <f t="shared" si="384"/>
        <v>Non</v>
      </c>
      <c r="AB1213" s="16" t="str">
        <f t="shared" si="385"/>
        <v>Non</v>
      </c>
      <c r="AC1213" s="16">
        <f t="shared" si="386"/>
        <v>0</v>
      </c>
      <c r="AD1213" s="16">
        <f t="shared" si="387"/>
        <v>0</v>
      </c>
      <c r="AE1213" s="16" t="str">
        <f t="shared" si="388"/>
        <v>Non</v>
      </c>
      <c r="AF1213" s="16" t="str">
        <f t="shared" si="389"/>
        <v>Non</v>
      </c>
      <c r="AG1213" s="16">
        <f t="shared" si="390"/>
        <v>0</v>
      </c>
      <c r="AH1213" s="16">
        <f t="shared" si="391"/>
        <v>0</v>
      </c>
      <c r="AI1213" s="16" t="str">
        <f t="shared" si="392"/>
        <v>Non</v>
      </c>
      <c r="AJ1213" s="16" t="str">
        <f t="shared" si="393"/>
        <v>Non</v>
      </c>
      <c r="AK1213" s="16">
        <f t="shared" si="394"/>
        <v>0</v>
      </c>
      <c r="AL1213" s="16">
        <f t="shared" si="395"/>
        <v>0</v>
      </c>
      <c r="AM1213" s="16" t="str">
        <f t="shared" si="396"/>
        <v>Non</v>
      </c>
      <c r="AN1213" s="16" t="str">
        <f t="shared" si="397"/>
        <v>Non</v>
      </c>
      <c r="AO1213" s="16">
        <f t="shared" si="398"/>
        <v>0</v>
      </c>
      <c r="AP1213" s="16">
        <f t="shared" si="399"/>
        <v>0</v>
      </c>
      <c r="AQ1213" s="16" t="str">
        <f t="shared" si="400"/>
        <v>Non</v>
      </c>
      <c r="AR1213" s="16" t="str">
        <f t="shared" si="401"/>
        <v>Non</v>
      </c>
      <c r="AS1213" s="16">
        <f t="shared" si="402"/>
        <v>0</v>
      </c>
      <c r="AT1213" s="16">
        <f t="shared" si="403"/>
        <v>0</v>
      </c>
    </row>
    <row r="1214" spans="8:46" x14ac:dyDescent="0.25">
      <c r="H1214" s="59"/>
      <c r="J1214" s="59"/>
      <c r="L1214" s="59"/>
      <c r="N1214" s="59"/>
      <c r="P1214" s="59"/>
      <c r="R1214" s="59"/>
      <c r="T1214" s="59"/>
      <c r="V1214" s="59"/>
      <c r="X1214" s="70"/>
      <c r="Y1214" s="66" t="str">
        <f t="shared" si="383"/>
        <v>0000000</v>
      </c>
      <c r="Z1214" s="50"/>
      <c r="AA1214" s="16" t="str">
        <f t="shared" si="384"/>
        <v>Non</v>
      </c>
      <c r="AB1214" s="16" t="str">
        <f t="shared" si="385"/>
        <v>Non</v>
      </c>
      <c r="AC1214" s="16">
        <f t="shared" si="386"/>
        <v>0</v>
      </c>
      <c r="AD1214" s="16">
        <f t="shared" si="387"/>
        <v>0</v>
      </c>
      <c r="AE1214" s="16" t="str">
        <f t="shared" si="388"/>
        <v>Non</v>
      </c>
      <c r="AF1214" s="16" t="str">
        <f t="shared" si="389"/>
        <v>Non</v>
      </c>
      <c r="AG1214" s="16">
        <f t="shared" si="390"/>
        <v>0</v>
      </c>
      <c r="AH1214" s="16">
        <f t="shared" si="391"/>
        <v>0</v>
      </c>
      <c r="AI1214" s="16" t="str">
        <f t="shared" si="392"/>
        <v>Non</v>
      </c>
      <c r="AJ1214" s="16" t="str">
        <f t="shared" si="393"/>
        <v>Non</v>
      </c>
      <c r="AK1214" s="16">
        <f t="shared" si="394"/>
        <v>0</v>
      </c>
      <c r="AL1214" s="16">
        <f t="shared" si="395"/>
        <v>0</v>
      </c>
      <c r="AM1214" s="16" t="str">
        <f t="shared" si="396"/>
        <v>Non</v>
      </c>
      <c r="AN1214" s="16" t="str">
        <f t="shared" si="397"/>
        <v>Non</v>
      </c>
      <c r="AO1214" s="16">
        <f t="shared" si="398"/>
        <v>0</v>
      </c>
      <c r="AP1214" s="16">
        <f t="shared" si="399"/>
        <v>0</v>
      </c>
      <c r="AQ1214" s="16" t="str">
        <f t="shared" si="400"/>
        <v>Non</v>
      </c>
      <c r="AR1214" s="16" t="str">
        <f t="shared" si="401"/>
        <v>Non</v>
      </c>
      <c r="AS1214" s="16">
        <f t="shared" si="402"/>
        <v>0</v>
      </c>
      <c r="AT1214" s="16">
        <f t="shared" si="403"/>
        <v>0</v>
      </c>
    </row>
    <row r="1215" spans="8:46" x14ac:dyDescent="0.25">
      <c r="H1215" s="59"/>
      <c r="J1215" s="59"/>
      <c r="L1215" s="59"/>
      <c r="N1215" s="59"/>
      <c r="P1215" s="59"/>
      <c r="R1215" s="59"/>
      <c r="T1215" s="59"/>
      <c r="V1215" s="59"/>
      <c r="X1215" s="70"/>
      <c r="Y1215" s="66" t="str">
        <f t="shared" si="383"/>
        <v>0000000</v>
      </c>
      <c r="Z1215" s="50"/>
      <c r="AA1215" s="16" t="str">
        <f t="shared" si="384"/>
        <v>Non</v>
      </c>
      <c r="AB1215" s="16" t="str">
        <f t="shared" si="385"/>
        <v>Non</v>
      </c>
      <c r="AC1215" s="16">
        <f t="shared" si="386"/>
        <v>0</v>
      </c>
      <c r="AD1215" s="16">
        <f t="shared" si="387"/>
        <v>0</v>
      </c>
      <c r="AE1215" s="16" t="str">
        <f t="shared" si="388"/>
        <v>Non</v>
      </c>
      <c r="AF1215" s="16" t="str">
        <f t="shared" si="389"/>
        <v>Non</v>
      </c>
      <c r="AG1215" s="16">
        <f t="shared" si="390"/>
        <v>0</v>
      </c>
      <c r="AH1215" s="16">
        <f t="shared" si="391"/>
        <v>0</v>
      </c>
      <c r="AI1215" s="16" t="str">
        <f t="shared" si="392"/>
        <v>Non</v>
      </c>
      <c r="AJ1215" s="16" t="str">
        <f t="shared" si="393"/>
        <v>Non</v>
      </c>
      <c r="AK1215" s="16">
        <f t="shared" si="394"/>
        <v>0</v>
      </c>
      <c r="AL1215" s="16">
        <f t="shared" si="395"/>
        <v>0</v>
      </c>
      <c r="AM1215" s="16" t="str">
        <f t="shared" si="396"/>
        <v>Non</v>
      </c>
      <c r="AN1215" s="16" t="str">
        <f t="shared" si="397"/>
        <v>Non</v>
      </c>
      <c r="AO1215" s="16">
        <f t="shared" si="398"/>
        <v>0</v>
      </c>
      <c r="AP1215" s="16">
        <f t="shared" si="399"/>
        <v>0</v>
      </c>
      <c r="AQ1215" s="16" t="str">
        <f t="shared" si="400"/>
        <v>Non</v>
      </c>
      <c r="AR1215" s="16" t="str">
        <f t="shared" si="401"/>
        <v>Non</v>
      </c>
      <c r="AS1215" s="16">
        <f t="shared" si="402"/>
        <v>0</v>
      </c>
      <c r="AT1215" s="16">
        <f t="shared" si="403"/>
        <v>0</v>
      </c>
    </row>
    <row r="1216" spans="8:46" x14ac:dyDescent="0.25">
      <c r="H1216" s="59"/>
      <c r="J1216" s="59"/>
      <c r="L1216" s="59"/>
      <c r="N1216" s="59"/>
      <c r="P1216" s="59"/>
      <c r="R1216" s="59"/>
      <c r="T1216" s="59"/>
      <c r="V1216" s="59"/>
      <c r="X1216" s="70"/>
      <c r="Y1216" s="66" t="str">
        <f t="shared" si="383"/>
        <v>0000000</v>
      </c>
      <c r="Z1216" s="50"/>
      <c r="AA1216" s="16" t="str">
        <f t="shared" si="384"/>
        <v>Non</v>
      </c>
      <c r="AB1216" s="16" t="str">
        <f t="shared" si="385"/>
        <v>Non</v>
      </c>
      <c r="AC1216" s="16">
        <f t="shared" si="386"/>
        <v>0</v>
      </c>
      <c r="AD1216" s="16">
        <f t="shared" si="387"/>
        <v>0</v>
      </c>
      <c r="AE1216" s="16" t="str">
        <f t="shared" si="388"/>
        <v>Non</v>
      </c>
      <c r="AF1216" s="16" t="str">
        <f t="shared" si="389"/>
        <v>Non</v>
      </c>
      <c r="AG1216" s="16">
        <f t="shared" si="390"/>
        <v>0</v>
      </c>
      <c r="AH1216" s="16">
        <f t="shared" si="391"/>
        <v>0</v>
      </c>
      <c r="AI1216" s="16" t="str">
        <f t="shared" si="392"/>
        <v>Non</v>
      </c>
      <c r="AJ1216" s="16" t="str">
        <f t="shared" si="393"/>
        <v>Non</v>
      </c>
      <c r="AK1216" s="16">
        <f t="shared" si="394"/>
        <v>0</v>
      </c>
      <c r="AL1216" s="16">
        <f t="shared" si="395"/>
        <v>0</v>
      </c>
      <c r="AM1216" s="16" t="str">
        <f t="shared" si="396"/>
        <v>Non</v>
      </c>
      <c r="AN1216" s="16" t="str">
        <f t="shared" si="397"/>
        <v>Non</v>
      </c>
      <c r="AO1216" s="16">
        <f t="shared" si="398"/>
        <v>0</v>
      </c>
      <c r="AP1216" s="16">
        <f t="shared" si="399"/>
        <v>0</v>
      </c>
      <c r="AQ1216" s="16" t="str">
        <f t="shared" si="400"/>
        <v>Non</v>
      </c>
      <c r="AR1216" s="16" t="str">
        <f t="shared" si="401"/>
        <v>Non</v>
      </c>
      <c r="AS1216" s="16">
        <f t="shared" si="402"/>
        <v>0</v>
      </c>
      <c r="AT1216" s="16">
        <f t="shared" si="403"/>
        <v>0</v>
      </c>
    </row>
    <row r="1217" spans="8:46" x14ac:dyDescent="0.25">
      <c r="H1217" s="59"/>
      <c r="J1217" s="59"/>
      <c r="L1217" s="59"/>
      <c r="N1217" s="59"/>
      <c r="P1217" s="59"/>
      <c r="R1217" s="59"/>
      <c r="T1217" s="59"/>
      <c r="V1217" s="59"/>
      <c r="X1217" s="70"/>
      <c r="Y1217" s="66" t="str">
        <f t="shared" si="383"/>
        <v>0000000</v>
      </c>
      <c r="Z1217" s="50"/>
      <c r="AA1217" s="16" t="str">
        <f t="shared" si="384"/>
        <v>Non</v>
      </c>
      <c r="AB1217" s="16" t="str">
        <f t="shared" si="385"/>
        <v>Non</v>
      </c>
      <c r="AC1217" s="16">
        <f t="shared" si="386"/>
        <v>0</v>
      </c>
      <c r="AD1217" s="16">
        <f t="shared" si="387"/>
        <v>0</v>
      </c>
      <c r="AE1217" s="16" t="str">
        <f t="shared" si="388"/>
        <v>Non</v>
      </c>
      <c r="AF1217" s="16" t="str">
        <f t="shared" si="389"/>
        <v>Non</v>
      </c>
      <c r="AG1217" s="16">
        <f t="shared" si="390"/>
        <v>0</v>
      </c>
      <c r="AH1217" s="16">
        <f t="shared" si="391"/>
        <v>0</v>
      </c>
      <c r="AI1217" s="16" t="str">
        <f t="shared" si="392"/>
        <v>Non</v>
      </c>
      <c r="AJ1217" s="16" t="str">
        <f t="shared" si="393"/>
        <v>Non</v>
      </c>
      <c r="AK1217" s="16">
        <f t="shared" si="394"/>
        <v>0</v>
      </c>
      <c r="AL1217" s="16">
        <f t="shared" si="395"/>
        <v>0</v>
      </c>
      <c r="AM1217" s="16" t="str">
        <f t="shared" si="396"/>
        <v>Non</v>
      </c>
      <c r="AN1217" s="16" t="str">
        <f t="shared" si="397"/>
        <v>Non</v>
      </c>
      <c r="AO1217" s="16">
        <f t="shared" si="398"/>
        <v>0</v>
      </c>
      <c r="AP1217" s="16">
        <f t="shared" si="399"/>
        <v>0</v>
      </c>
      <c r="AQ1217" s="16" t="str">
        <f t="shared" si="400"/>
        <v>Non</v>
      </c>
      <c r="AR1217" s="16" t="str">
        <f t="shared" si="401"/>
        <v>Non</v>
      </c>
      <c r="AS1217" s="16">
        <f t="shared" si="402"/>
        <v>0</v>
      </c>
      <c r="AT1217" s="16">
        <f t="shared" si="403"/>
        <v>0</v>
      </c>
    </row>
    <row r="1218" spans="8:46" x14ac:dyDescent="0.25">
      <c r="H1218" s="59"/>
      <c r="J1218" s="59"/>
      <c r="L1218" s="59"/>
      <c r="N1218" s="59"/>
      <c r="P1218" s="59"/>
      <c r="R1218" s="59"/>
      <c r="T1218" s="59"/>
      <c r="V1218" s="59"/>
      <c r="X1218" s="70"/>
      <c r="Y1218" s="66" t="str">
        <f t="shared" si="383"/>
        <v>0000000</v>
      </c>
      <c r="Z1218" s="50"/>
      <c r="AA1218" s="16" t="str">
        <f t="shared" si="384"/>
        <v>Non</v>
      </c>
      <c r="AB1218" s="16" t="str">
        <f t="shared" si="385"/>
        <v>Non</v>
      </c>
      <c r="AC1218" s="16">
        <f t="shared" si="386"/>
        <v>0</v>
      </c>
      <c r="AD1218" s="16">
        <f t="shared" si="387"/>
        <v>0</v>
      </c>
      <c r="AE1218" s="16" t="str">
        <f t="shared" si="388"/>
        <v>Non</v>
      </c>
      <c r="AF1218" s="16" t="str">
        <f t="shared" si="389"/>
        <v>Non</v>
      </c>
      <c r="AG1218" s="16">
        <f t="shared" si="390"/>
        <v>0</v>
      </c>
      <c r="AH1218" s="16">
        <f t="shared" si="391"/>
        <v>0</v>
      </c>
      <c r="AI1218" s="16" t="str">
        <f t="shared" si="392"/>
        <v>Non</v>
      </c>
      <c r="AJ1218" s="16" t="str">
        <f t="shared" si="393"/>
        <v>Non</v>
      </c>
      <c r="AK1218" s="16">
        <f t="shared" si="394"/>
        <v>0</v>
      </c>
      <c r="AL1218" s="16">
        <f t="shared" si="395"/>
        <v>0</v>
      </c>
      <c r="AM1218" s="16" t="str">
        <f t="shared" si="396"/>
        <v>Non</v>
      </c>
      <c r="AN1218" s="16" t="str">
        <f t="shared" si="397"/>
        <v>Non</v>
      </c>
      <c r="AO1218" s="16">
        <f t="shared" si="398"/>
        <v>0</v>
      </c>
      <c r="AP1218" s="16">
        <f t="shared" si="399"/>
        <v>0</v>
      </c>
      <c r="AQ1218" s="16" t="str">
        <f t="shared" si="400"/>
        <v>Non</v>
      </c>
      <c r="AR1218" s="16" t="str">
        <f t="shared" si="401"/>
        <v>Non</v>
      </c>
      <c r="AS1218" s="16">
        <f t="shared" si="402"/>
        <v>0</v>
      </c>
      <c r="AT1218" s="16">
        <f t="shared" si="403"/>
        <v>0</v>
      </c>
    </row>
    <row r="1219" spans="8:46" x14ac:dyDescent="0.25">
      <c r="H1219" s="59"/>
      <c r="J1219" s="59"/>
      <c r="L1219" s="59"/>
      <c r="N1219" s="59"/>
      <c r="P1219" s="59"/>
      <c r="R1219" s="59"/>
      <c r="T1219" s="59"/>
      <c r="V1219" s="59"/>
      <c r="X1219" s="70"/>
      <c r="Y1219" s="66" t="str">
        <f t="shared" si="383"/>
        <v>0000000</v>
      </c>
      <c r="Z1219" s="50"/>
      <c r="AA1219" s="16" t="str">
        <f t="shared" si="384"/>
        <v>Non</v>
      </c>
      <c r="AB1219" s="16" t="str">
        <f t="shared" si="385"/>
        <v>Non</v>
      </c>
      <c r="AC1219" s="16">
        <f t="shared" si="386"/>
        <v>0</v>
      </c>
      <c r="AD1219" s="16">
        <f t="shared" si="387"/>
        <v>0</v>
      </c>
      <c r="AE1219" s="16" t="str">
        <f t="shared" si="388"/>
        <v>Non</v>
      </c>
      <c r="AF1219" s="16" t="str">
        <f t="shared" si="389"/>
        <v>Non</v>
      </c>
      <c r="AG1219" s="16">
        <f t="shared" si="390"/>
        <v>0</v>
      </c>
      <c r="AH1219" s="16">
        <f t="shared" si="391"/>
        <v>0</v>
      </c>
      <c r="AI1219" s="16" t="str">
        <f t="shared" si="392"/>
        <v>Non</v>
      </c>
      <c r="AJ1219" s="16" t="str">
        <f t="shared" si="393"/>
        <v>Non</v>
      </c>
      <c r="AK1219" s="16">
        <f t="shared" si="394"/>
        <v>0</v>
      </c>
      <c r="AL1219" s="16">
        <f t="shared" si="395"/>
        <v>0</v>
      </c>
      <c r="AM1219" s="16" t="str">
        <f t="shared" si="396"/>
        <v>Non</v>
      </c>
      <c r="AN1219" s="16" t="str">
        <f t="shared" si="397"/>
        <v>Non</v>
      </c>
      <c r="AO1219" s="16">
        <f t="shared" si="398"/>
        <v>0</v>
      </c>
      <c r="AP1219" s="16">
        <f t="shared" si="399"/>
        <v>0</v>
      </c>
      <c r="AQ1219" s="16" t="str">
        <f t="shared" si="400"/>
        <v>Non</v>
      </c>
      <c r="AR1219" s="16" t="str">
        <f t="shared" si="401"/>
        <v>Non</v>
      </c>
      <c r="AS1219" s="16">
        <f t="shared" si="402"/>
        <v>0</v>
      </c>
      <c r="AT1219" s="16">
        <f t="shared" si="403"/>
        <v>0</v>
      </c>
    </row>
    <row r="1220" spans="8:46" x14ac:dyDescent="0.25">
      <c r="H1220" s="59"/>
      <c r="J1220" s="59"/>
      <c r="L1220" s="59"/>
      <c r="N1220" s="59"/>
      <c r="P1220" s="59"/>
      <c r="R1220" s="59"/>
      <c r="T1220" s="59"/>
      <c r="V1220" s="59"/>
      <c r="X1220" s="70"/>
      <c r="Y1220" s="66" t="str">
        <f t="shared" ref="Y1220:Y1283" si="404">IF(ISNA(VLOOKUP(Z:Z,A$4:C$159,3,FALSE)),"0000000",VLOOKUP(Z:Z,A$4:C$159,3,FALSE))</f>
        <v>0000000</v>
      </c>
      <c r="Z1220" s="50"/>
      <c r="AA1220" s="16" t="str">
        <f t="shared" ref="AA1220:AA1283" si="405">IF(ISNA(VLOOKUP(Y:Y,B$4:C$159,2,FALSE)),"Non",VLOOKUP(Y:Y,B$4:C$159,2,FALSE))</f>
        <v>Non</v>
      </c>
      <c r="AB1220" s="16" t="str">
        <f t="shared" ref="AB1220:AB1283" si="406">IF(ISNA(VLOOKUP(Y:Y,E$3:F$105,2,FALSE)),"Non",VLOOKUP(Y:Y,E$3:F$105,2,FALSE))</f>
        <v>Non</v>
      </c>
      <c r="AC1220" s="16">
        <f t="shared" si="386"/>
        <v>0</v>
      </c>
      <c r="AD1220" s="16">
        <f t="shared" si="387"/>
        <v>0</v>
      </c>
      <c r="AE1220" s="16" t="str">
        <f t="shared" si="388"/>
        <v>Non</v>
      </c>
      <c r="AF1220" s="16" t="str">
        <f t="shared" si="389"/>
        <v>Non</v>
      </c>
      <c r="AG1220" s="16">
        <f t="shared" si="390"/>
        <v>0</v>
      </c>
      <c r="AH1220" s="16">
        <f t="shared" si="391"/>
        <v>0</v>
      </c>
      <c r="AI1220" s="16" t="str">
        <f t="shared" si="392"/>
        <v>Non</v>
      </c>
      <c r="AJ1220" s="16" t="str">
        <f t="shared" si="393"/>
        <v>Non</v>
      </c>
      <c r="AK1220" s="16">
        <f t="shared" si="394"/>
        <v>0</v>
      </c>
      <c r="AL1220" s="16">
        <f t="shared" si="395"/>
        <v>0</v>
      </c>
      <c r="AM1220" s="16" t="str">
        <f t="shared" si="396"/>
        <v>Non</v>
      </c>
      <c r="AN1220" s="16" t="str">
        <f t="shared" si="397"/>
        <v>Non</v>
      </c>
      <c r="AO1220" s="16">
        <f t="shared" si="398"/>
        <v>0</v>
      </c>
      <c r="AP1220" s="16">
        <f t="shared" si="399"/>
        <v>0</v>
      </c>
      <c r="AQ1220" s="16" t="str">
        <f t="shared" si="400"/>
        <v>Non</v>
      </c>
      <c r="AR1220" s="16" t="str">
        <f t="shared" si="401"/>
        <v>Non</v>
      </c>
      <c r="AS1220" s="16">
        <f t="shared" si="402"/>
        <v>0</v>
      </c>
      <c r="AT1220" s="16">
        <f t="shared" si="403"/>
        <v>0</v>
      </c>
    </row>
    <row r="1221" spans="8:46" x14ac:dyDescent="0.25">
      <c r="H1221" s="59"/>
      <c r="J1221" s="59"/>
      <c r="L1221" s="59"/>
      <c r="N1221" s="59"/>
      <c r="P1221" s="59"/>
      <c r="R1221" s="59"/>
      <c r="T1221" s="59"/>
      <c r="V1221" s="59"/>
      <c r="X1221" s="70"/>
      <c r="Y1221" s="66" t="str">
        <f t="shared" si="404"/>
        <v>0000000</v>
      </c>
      <c r="Z1221" s="50"/>
      <c r="AA1221" s="16" t="str">
        <f t="shared" si="405"/>
        <v>Non</v>
      </c>
      <c r="AB1221" s="16" t="str">
        <f t="shared" si="406"/>
        <v>Non</v>
      </c>
      <c r="AC1221" s="16">
        <f t="shared" ref="AC1221:AC1284" si="407">IF(AA1221="Oui",Z1221,0)</f>
        <v>0</v>
      </c>
      <c r="AD1221" s="16">
        <f t="shared" ref="AD1221:AD1284" si="408">IF(AB1221="Oui",Z1221,0)</f>
        <v>0</v>
      </c>
      <c r="AE1221" s="16" t="str">
        <f t="shared" ref="AE1221:AE1284" si="409">IF(ISNA(VLOOKUP(Y:Y,G$3:H$37,2,FALSE)),"Non",VLOOKUP(Y:Y,G$3:H$37,2,FALSE))</f>
        <v>Non</v>
      </c>
      <c r="AF1221" s="16" t="str">
        <f t="shared" ref="AF1221:AF1284" si="410">IF(ISNA(VLOOKUP(Y:Y,I$3:J$26,2,FALSE)),"Non",VLOOKUP(Y:Y,I$3:J$26,2,FALSE))</f>
        <v>Non</v>
      </c>
      <c r="AG1221" s="16">
        <f t="shared" ref="AG1221:AG1284" si="411">IF(AE1221="Oui",Z1221,0)</f>
        <v>0</v>
      </c>
      <c r="AH1221" s="16">
        <f t="shared" ref="AH1221:AH1284" si="412">IF(AF1221="Oui",Z1221,0)</f>
        <v>0</v>
      </c>
      <c r="AI1221" s="16" t="str">
        <f t="shared" ref="AI1221:AI1284" si="413">IF(ISNA(VLOOKUP(Y:Y,K$3:L$44,2,FALSE)),"Non",VLOOKUP(Y:Y,K$3:L$44,2,FALSE))</f>
        <v>Non</v>
      </c>
      <c r="AJ1221" s="16" t="str">
        <f t="shared" ref="AJ1221:AJ1284" si="414">IF(ISNA(VLOOKUP(Y:Y,M$3:N$31,2,FALSE)),"Non",VLOOKUP(Y:Y,M$3:N$31,2,FALSE))</f>
        <v>Non</v>
      </c>
      <c r="AK1221" s="16">
        <f t="shared" ref="AK1221:AK1284" si="415">IF(AI1221="Oui",Z1221,0)</f>
        <v>0</v>
      </c>
      <c r="AL1221" s="16">
        <f t="shared" ref="AL1221:AL1284" si="416">IF(AJ1221="Oui",Z1221,0)</f>
        <v>0</v>
      </c>
      <c r="AM1221" s="16" t="str">
        <f t="shared" ref="AM1221:AM1284" si="417">IF(ISNA(VLOOKUP(Y:Y,O$3:P$26,2,FALSE)),"Non",VLOOKUP(Y:Y,O$3:P$26,2,FALSE))</f>
        <v>Non</v>
      </c>
      <c r="AN1221" s="16" t="str">
        <f t="shared" ref="AN1221:AN1284" si="418">IF(ISNA(VLOOKUP(Y:Y,Q$3:R$22,2,FALSE)),"Non",VLOOKUP(Y:Y,Q$3:R$22,2,FALSE))</f>
        <v>Non</v>
      </c>
      <c r="AO1221" s="16">
        <f t="shared" ref="AO1221:AO1284" si="419">IF(AM1221="Oui",Z1221,0)</f>
        <v>0</v>
      </c>
      <c r="AP1221" s="16">
        <f t="shared" ref="AP1221:AP1284" si="420">IF(AN1221="Oui",Z1221,0)</f>
        <v>0</v>
      </c>
      <c r="AQ1221" s="16" t="str">
        <f t="shared" ref="AQ1221:AQ1284" si="421">IF(ISNA(VLOOKUP(Y:Y,S$3:T$8,2,FALSE)),"Non",VLOOKUP(Y:Y,S$3:T$8,2,FALSE))</f>
        <v>Non</v>
      </c>
      <c r="AR1221" s="16" t="str">
        <f t="shared" ref="AR1221:AR1284" si="422">IF(ISNA(VLOOKUP(Y:Y,U$3:V$5,2,FALSE)),"Non",VLOOKUP(Y:Y,U$3:V$5,2,FALSE))</f>
        <v>Non</v>
      </c>
      <c r="AS1221" s="16">
        <f t="shared" ref="AS1221:AS1284" si="423">IF(AQ1221="Oui",Z1221,0)</f>
        <v>0</v>
      </c>
      <c r="AT1221" s="16">
        <f t="shared" ref="AT1221:AT1284" si="424">IF(AR1221="Oui",Z1221,0)</f>
        <v>0</v>
      </c>
    </row>
    <row r="1222" spans="8:46" x14ac:dyDescent="0.25">
      <c r="H1222" s="59"/>
      <c r="J1222" s="59"/>
      <c r="L1222" s="59"/>
      <c r="N1222" s="59"/>
      <c r="P1222" s="59"/>
      <c r="R1222" s="59"/>
      <c r="T1222" s="59"/>
      <c r="V1222" s="59"/>
      <c r="X1222" s="70"/>
      <c r="Y1222" s="66" t="str">
        <f t="shared" si="404"/>
        <v>0000000</v>
      </c>
      <c r="Z1222" s="50"/>
      <c r="AA1222" s="16" t="str">
        <f t="shared" si="405"/>
        <v>Non</v>
      </c>
      <c r="AB1222" s="16" t="str">
        <f t="shared" si="406"/>
        <v>Non</v>
      </c>
      <c r="AC1222" s="16">
        <f t="shared" si="407"/>
        <v>0</v>
      </c>
      <c r="AD1222" s="16">
        <f t="shared" si="408"/>
        <v>0</v>
      </c>
      <c r="AE1222" s="16" t="str">
        <f t="shared" si="409"/>
        <v>Non</v>
      </c>
      <c r="AF1222" s="16" t="str">
        <f t="shared" si="410"/>
        <v>Non</v>
      </c>
      <c r="AG1222" s="16">
        <f t="shared" si="411"/>
        <v>0</v>
      </c>
      <c r="AH1222" s="16">
        <f t="shared" si="412"/>
        <v>0</v>
      </c>
      <c r="AI1222" s="16" t="str">
        <f t="shared" si="413"/>
        <v>Non</v>
      </c>
      <c r="AJ1222" s="16" t="str">
        <f t="shared" si="414"/>
        <v>Non</v>
      </c>
      <c r="AK1222" s="16">
        <f t="shared" si="415"/>
        <v>0</v>
      </c>
      <c r="AL1222" s="16">
        <f t="shared" si="416"/>
        <v>0</v>
      </c>
      <c r="AM1222" s="16" t="str">
        <f t="shared" si="417"/>
        <v>Non</v>
      </c>
      <c r="AN1222" s="16" t="str">
        <f t="shared" si="418"/>
        <v>Non</v>
      </c>
      <c r="AO1222" s="16">
        <f t="shared" si="419"/>
        <v>0</v>
      </c>
      <c r="AP1222" s="16">
        <f t="shared" si="420"/>
        <v>0</v>
      </c>
      <c r="AQ1222" s="16" t="str">
        <f t="shared" si="421"/>
        <v>Non</v>
      </c>
      <c r="AR1222" s="16" t="str">
        <f t="shared" si="422"/>
        <v>Non</v>
      </c>
      <c r="AS1222" s="16">
        <f t="shared" si="423"/>
        <v>0</v>
      </c>
      <c r="AT1222" s="16">
        <f t="shared" si="424"/>
        <v>0</v>
      </c>
    </row>
    <row r="1223" spans="8:46" x14ac:dyDescent="0.25">
      <c r="H1223" s="59"/>
      <c r="J1223" s="59"/>
      <c r="L1223" s="59"/>
      <c r="N1223" s="59"/>
      <c r="P1223" s="59"/>
      <c r="R1223" s="59"/>
      <c r="T1223" s="59"/>
      <c r="V1223" s="59"/>
      <c r="X1223" s="70"/>
      <c r="Y1223" s="66" t="str">
        <f t="shared" si="404"/>
        <v>0000000</v>
      </c>
      <c r="Z1223" s="50"/>
      <c r="AA1223" s="16" t="str">
        <f t="shared" si="405"/>
        <v>Non</v>
      </c>
      <c r="AB1223" s="16" t="str">
        <f t="shared" si="406"/>
        <v>Non</v>
      </c>
      <c r="AC1223" s="16">
        <f t="shared" si="407"/>
        <v>0</v>
      </c>
      <c r="AD1223" s="16">
        <f t="shared" si="408"/>
        <v>0</v>
      </c>
      <c r="AE1223" s="16" t="str">
        <f t="shared" si="409"/>
        <v>Non</v>
      </c>
      <c r="AF1223" s="16" t="str">
        <f t="shared" si="410"/>
        <v>Non</v>
      </c>
      <c r="AG1223" s="16">
        <f t="shared" si="411"/>
        <v>0</v>
      </c>
      <c r="AH1223" s="16">
        <f t="shared" si="412"/>
        <v>0</v>
      </c>
      <c r="AI1223" s="16" t="str">
        <f t="shared" si="413"/>
        <v>Non</v>
      </c>
      <c r="AJ1223" s="16" t="str">
        <f t="shared" si="414"/>
        <v>Non</v>
      </c>
      <c r="AK1223" s="16">
        <f t="shared" si="415"/>
        <v>0</v>
      </c>
      <c r="AL1223" s="16">
        <f t="shared" si="416"/>
        <v>0</v>
      </c>
      <c r="AM1223" s="16" t="str">
        <f t="shared" si="417"/>
        <v>Non</v>
      </c>
      <c r="AN1223" s="16" t="str">
        <f t="shared" si="418"/>
        <v>Non</v>
      </c>
      <c r="AO1223" s="16">
        <f t="shared" si="419"/>
        <v>0</v>
      </c>
      <c r="AP1223" s="16">
        <f t="shared" si="420"/>
        <v>0</v>
      </c>
      <c r="AQ1223" s="16" t="str">
        <f t="shared" si="421"/>
        <v>Non</v>
      </c>
      <c r="AR1223" s="16" t="str">
        <f t="shared" si="422"/>
        <v>Non</v>
      </c>
      <c r="AS1223" s="16">
        <f t="shared" si="423"/>
        <v>0</v>
      </c>
      <c r="AT1223" s="16">
        <f t="shared" si="424"/>
        <v>0</v>
      </c>
    </row>
    <row r="1224" spans="8:46" x14ac:dyDescent="0.25">
      <c r="H1224" s="59"/>
      <c r="J1224" s="59"/>
      <c r="L1224" s="59"/>
      <c r="N1224" s="59"/>
      <c r="P1224" s="59"/>
      <c r="R1224" s="59"/>
      <c r="T1224" s="59"/>
      <c r="V1224" s="59"/>
      <c r="X1224" s="70"/>
      <c r="Y1224" s="66" t="str">
        <f t="shared" si="404"/>
        <v>0000000</v>
      </c>
      <c r="Z1224" s="50"/>
      <c r="AA1224" s="16" t="str">
        <f t="shared" si="405"/>
        <v>Non</v>
      </c>
      <c r="AB1224" s="16" t="str">
        <f t="shared" si="406"/>
        <v>Non</v>
      </c>
      <c r="AC1224" s="16">
        <f t="shared" si="407"/>
        <v>0</v>
      </c>
      <c r="AD1224" s="16">
        <f t="shared" si="408"/>
        <v>0</v>
      </c>
      <c r="AE1224" s="16" t="str">
        <f t="shared" si="409"/>
        <v>Non</v>
      </c>
      <c r="AF1224" s="16" t="str">
        <f t="shared" si="410"/>
        <v>Non</v>
      </c>
      <c r="AG1224" s="16">
        <f t="shared" si="411"/>
        <v>0</v>
      </c>
      <c r="AH1224" s="16">
        <f t="shared" si="412"/>
        <v>0</v>
      </c>
      <c r="AI1224" s="16" t="str">
        <f t="shared" si="413"/>
        <v>Non</v>
      </c>
      <c r="AJ1224" s="16" t="str">
        <f t="shared" si="414"/>
        <v>Non</v>
      </c>
      <c r="AK1224" s="16">
        <f t="shared" si="415"/>
        <v>0</v>
      </c>
      <c r="AL1224" s="16">
        <f t="shared" si="416"/>
        <v>0</v>
      </c>
      <c r="AM1224" s="16" t="str">
        <f t="shared" si="417"/>
        <v>Non</v>
      </c>
      <c r="AN1224" s="16" t="str">
        <f t="shared" si="418"/>
        <v>Non</v>
      </c>
      <c r="AO1224" s="16">
        <f t="shared" si="419"/>
        <v>0</v>
      </c>
      <c r="AP1224" s="16">
        <f t="shared" si="420"/>
        <v>0</v>
      </c>
      <c r="AQ1224" s="16" t="str">
        <f t="shared" si="421"/>
        <v>Non</v>
      </c>
      <c r="AR1224" s="16" t="str">
        <f t="shared" si="422"/>
        <v>Non</v>
      </c>
      <c r="AS1224" s="16">
        <f t="shared" si="423"/>
        <v>0</v>
      </c>
      <c r="AT1224" s="16">
        <f t="shared" si="424"/>
        <v>0</v>
      </c>
    </row>
    <row r="1225" spans="8:46" x14ac:dyDescent="0.25">
      <c r="H1225" s="59"/>
      <c r="J1225" s="59"/>
      <c r="L1225" s="59"/>
      <c r="N1225" s="59"/>
      <c r="P1225" s="59"/>
      <c r="R1225" s="59"/>
      <c r="T1225" s="59"/>
      <c r="V1225" s="59"/>
      <c r="X1225" s="70"/>
      <c r="Y1225" s="66" t="str">
        <f t="shared" si="404"/>
        <v>0000000</v>
      </c>
      <c r="Z1225" s="50"/>
      <c r="AA1225" s="16" t="str">
        <f t="shared" si="405"/>
        <v>Non</v>
      </c>
      <c r="AB1225" s="16" t="str">
        <f t="shared" si="406"/>
        <v>Non</v>
      </c>
      <c r="AC1225" s="16">
        <f t="shared" si="407"/>
        <v>0</v>
      </c>
      <c r="AD1225" s="16">
        <f t="shared" si="408"/>
        <v>0</v>
      </c>
      <c r="AE1225" s="16" t="str">
        <f t="shared" si="409"/>
        <v>Non</v>
      </c>
      <c r="AF1225" s="16" t="str">
        <f t="shared" si="410"/>
        <v>Non</v>
      </c>
      <c r="AG1225" s="16">
        <f t="shared" si="411"/>
        <v>0</v>
      </c>
      <c r="AH1225" s="16">
        <f t="shared" si="412"/>
        <v>0</v>
      </c>
      <c r="AI1225" s="16" t="str">
        <f t="shared" si="413"/>
        <v>Non</v>
      </c>
      <c r="AJ1225" s="16" t="str">
        <f t="shared" si="414"/>
        <v>Non</v>
      </c>
      <c r="AK1225" s="16">
        <f t="shared" si="415"/>
        <v>0</v>
      </c>
      <c r="AL1225" s="16">
        <f t="shared" si="416"/>
        <v>0</v>
      </c>
      <c r="AM1225" s="16" t="str">
        <f t="shared" si="417"/>
        <v>Non</v>
      </c>
      <c r="AN1225" s="16" t="str">
        <f t="shared" si="418"/>
        <v>Non</v>
      </c>
      <c r="AO1225" s="16">
        <f t="shared" si="419"/>
        <v>0</v>
      </c>
      <c r="AP1225" s="16">
        <f t="shared" si="420"/>
        <v>0</v>
      </c>
      <c r="AQ1225" s="16" t="str">
        <f t="shared" si="421"/>
        <v>Non</v>
      </c>
      <c r="AR1225" s="16" t="str">
        <f t="shared" si="422"/>
        <v>Non</v>
      </c>
      <c r="AS1225" s="16">
        <f t="shared" si="423"/>
        <v>0</v>
      </c>
      <c r="AT1225" s="16">
        <f t="shared" si="424"/>
        <v>0</v>
      </c>
    </row>
    <row r="1226" spans="8:46" x14ac:dyDescent="0.25">
      <c r="H1226" s="59"/>
      <c r="J1226" s="59"/>
      <c r="L1226" s="59"/>
      <c r="N1226" s="59"/>
      <c r="P1226" s="59"/>
      <c r="R1226" s="59"/>
      <c r="T1226" s="59"/>
      <c r="V1226" s="59"/>
      <c r="X1226" s="70"/>
      <c r="Y1226" s="66" t="str">
        <f t="shared" si="404"/>
        <v>0000000</v>
      </c>
      <c r="Z1226" s="50"/>
      <c r="AA1226" s="16" t="str">
        <f t="shared" si="405"/>
        <v>Non</v>
      </c>
      <c r="AB1226" s="16" t="str">
        <f t="shared" si="406"/>
        <v>Non</v>
      </c>
      <c r="AC1226" s="16">
        <f t="shared" si="407"/>
        <v>0</v>
      </c>
      <c r="AD1226" s="16">
        <f t="shared" si="408"/>
        <v>0</v>
      </c>
      <c r="AE1226" s="16" t="str">
        <f t="shared" si="409"/>
        <v>Non</v>
      </c>
      <c r="AF1226" s="16" t="str">
        <f t="shared" si="410"/>
        <v>Non</v>
      </c>
      <c r="AG1226" s="16">
        <f t="shared" si="411"/>
        <v>0</v>
      </c>
      <c r="AH1226" s="16">
        <f t="shared" si="412"/>
        <v>0</v>
      </c>
      <c r="AI1226" s="16" t="str">
        <f t="shared" si="413"/>
        <v>Non</v>
      </c>
      <c r="AJ1226" s="16" t="str">
        <f t="shared" si="414"/>
        <v>Non</v>
      </c>
      <c r="AK1226" s="16">
        <f t="shared" si="415"/>
        <v>0</v>
      </c>
      <c r="AL1226" s="16">
        <f t="shared" si="416"/>
        <v>0</v>
      </c>
      <c r="AM1226" s="16" t="str">
        <f t="shared" si="417"/>
        <v>Non</v>
      </c>
      <c r="AN1226" s="16" t="str">
        <f t="shared" si="418"/>
        <v>Non</v>
      </c>
      <c r="AO1226" s="16">
        <f t="shared" si="419"/>
        <v>0</v>
      </c>
      <c r="AP1226" s="16">
        <f t="shared" si="420"/>
        <v>0</v>
      </c>
      <c r="AQ1226" s="16" t="str">
        <f t="shared" si="421"/>
        <v>Non</v>
      </c>
      <c r="AR1226" s="16" t="str">
        <f t="shared" si="422"/>
        <v>Non</v>
      </c>
      <c r="AS1226" s="16">
        <f t="shared" si="423"/>
        <v>0</v>
      </c>
      <c r="AT1226" s="16">
        <f t="shared" si="424"/>
        <v>0</v>
      </c>
    </row>
    <row r="1227" spans="8:46" x14ac:dyDescent="0.25">
      <c r="H1227" s="59"/>
      <c r="J1227" s="59"/>
      <c r="L1227" s="59"/>
      <c r="N1227" s="59"/>
      <c r="P1227" s="59"/>
      <c r="R1227" s="59"/>
      <c r="T1227" s="59"/>
      <c r="V1227" s="59"/>
      <c r="X1227" s="70"/>
      <c r="Y1227" s="66" t="str">
        <f t="shared" si="404"/>
        <v>0000000</v>
      </c>
      <c r="Z1227" s="50"/>
      <c r="AA1227" s="16" t="str">
        <f t="shared" si="405"/>
        <v>Non</v>
      </c>
      <c r="AB1227" s="16" t="str">
        <f t="shared" si="406"/>
        <v>Non</v>
      </c>
      <c r="AC1227" s="16">
        <f t="shared" si="407"/>
        <v>0</v>
      </c>
      <c r="AD1227" s="16">
        <f t="shared" si="408"/>
        <v>0</v>
      </c>
      <c r="AE1227" s="16" t="str">
        <f t="shared" si="409"/>
        <v>Non</v>
      </c>
      <c r="AF1227" s="16" t="str">
        <f t="shared" si="410"/>
        <v>Non</v>
      </c>
      <c r="AG1227" s="16">
        <f t="shared" si="411"/>
        <v>0</v>
      </c>
      <c r="AH1227" s="16">
        <f t="shared" si="412"/>
        <v>0</v>
      </c>
      <c r="AI1227" s="16" t="str">
        <f t="shared" si="413"/>
        <v>Non</v>
      </c>
      <c r="AJ1227" s="16" t="str">
        <f t="shared" si="414"/>
        <v>Non</v>
      </c>
      <c r="AK1227" s="16">
        <f t="shared" si="415"/>
        <v>0</v>
      </c>
      <c r="AL1227" s="16">
        <f t="shared" si="416"/>
        <v>0</v>
      </c>
      <c r="AM1227" s="16" t="str">
        <f t="shared" si="417"/>
        <v>Non</v>
      </c>
      <c r="AN1227" s="16" t="str">
        <f t="shared" si="418"/>
        <v>Non</v>
      </c>
      <c r="AO1227" s="16">
        <f t="shared" si="419"/>
        <v>0</v>
      </c>
      <c r="AP1227" s="16">
        <f t="shared" si="420"/>
        <v>0</v>
      </c>
      <c r="AQ1227" s="16" t="str">
        <f t="shared" si="421"/>
        <v>Non</v>
      </c>
      <c r="AR1227" s="16" t="str">
        <f t="shared" si="422"/>
        <v>Non</v>
      </c>
      <c r="AS1227" s="16">
        <f t="shared" si="423"/>
        <v>0</v>
      </c>
      <c r="AT1227" s="16">
        <f t="shared" si="424"/>
        <v>0</v>
      </c>
    </row>
    <row r="1228" spans="8:46" x14ac:dyDescent="0.25">
      <c r="H1228" s="59"/>
      <c r="J1228" s="59"/>
      <c r="L1228" s="59"/>
      <c r="N1228" s="59"/>
      <c r="P1228" s="59"/>
      <c r="R1228" s="59"/>
      <c r="T1228" s="59"/>
      <c r="V1228" s="59"/>
      <c r="X1228" s="70"/>
      <c r="Y1228" s="66" t="str">
        <f t="shared" si="404"/>
        <v>0000000</v>
      </c>
      <c r="Z1228" s="50"/>
      <c r="AA1228" s="16" t="str">
        <f t="shared" si="405"/>
        <v>Non</v>
      </c>
      <c r="AB1228" s="16" t="str">
        <f t="shared" si="406"/>
        <v>Non</v>
      </c>
      <c r="AC1228" s="16">
        <f t="shared" si="407"/>
        <v>0</v>
      </c>
      <c r="AD1228" s="16">
        <f t="shared" si="408"/>
        <v>0</v>
      </c>
      <c r="AE1228" s="16" t="str">
        <f t="shared" si="409"/>
        <v>Non</v>
      </c>
      <c r="AF1228" s="16" t="str">
        <f t="shared" si="410"/>
        <v>Non</v>
      </c>
      <c r="AG1228" s="16">
        <f t="shared" si="411"/>
        <v>0</v>
      </c>
      <c r="AH1228" s="16">
        <f t="shared" si="412"/>
        <v>0</v>
      </c>
      <c r="AI1228" s="16" t="str">
        <f t="shared" si="413"/>
        <v>Non</v>
      </c>
      <c r="AJ1228" s="16" t="str">
        <f t="shared" si="414"/>
        <v>Non</v>
      </c>
      <c r="AK1228" s="16">
        <f t="shared" si="415"/>
        <v>0</v>
      </c>
      <c r="AL1228" s="16">
        <f t="shared" si="416"/>
        <v>0</v>
      </c>
      <c r="AM1228" s="16" t="str">
        <f t="shared" si="417"/>
        <v>Non</v>
      </c>
      <c r="AN1228" s="16" t="str">
        <f t="shared" si="418"/>
        <v>Non</v>
      </c>
      <c r="AO1228" s="16">
        <f t="shared" si="419"/>
        <v>0</v>
      </c>
      <c r="AP1228" s="16">
        <f t="shared" si="420"/>
        <v>0</v>
      </c>
      <c r="AQ1228" s="16" t="str">
        <f t="shared" si="421"/>
        <v>Non</v>
      </c>
      <c r="AR1228" s="16" t="str">
        <f t="shared" si="422"/>
        <v>Non</v>
      </c>
      <c r="AS1228" s="16">
        <f t="shared" si="423"/>
        <v>0</v>
      </c>
      <c r="AT1228" s="16">
        <f t="shared" si="424"/>
        <v>0</v>
      </c>
    </row>
    <row r="1229" spans="8:46" x14ac:dyDescent="0.25">
      <c r="H1229" s="59"/>
      <c r="J1229" s="59"/>
      <c r="L1229" s="59"/>
      <c r="N1229" s="59"/>
      <c r="P1229" s="59"/>
      <c r="R1229" s="59"/>
      <c r="T1229" s="59"/>
      <c r="V1229" s="59"/>
      <c r="X1229" s="70"/>
      <c r="Y1229" s="66" t="str">
        <f t="shared" si="404"/>
        <v>0000000</v>
      </c>
      <c r="Z1229" s="50"/>
      <c r="AA1229" s="16" t="str">
        <f t="shared" si="405"/>
        <v>Non</v>
      </c>
      <c r="AB1229" s="16" t="str">
        <f t="shared" si="406"/>
        <v>Non</v>
      </c>
      <c r="AC1229" s="16">
        <f t="shared" si="407"/>
        <v>0</v>
      </c>
      <c r="AD1229" s="16">
        <f t="shared" si="408"/>
        <v>0</v>
      </c>
      <c r="AE1229" s="16" t="str">
        <f t="shared" si="409"/>
        <v>Non</v>
      </c>
      <c r="AF1229" s="16" t="str">
        <f t="shared" si="410"/>
        <v>Non</v>
      </c>
      <c r="AG1229" s="16">
        <f t="shared" si="411"/>
        <v>0</v>
      </c>
      <c r="AH1229" s="16">
        <f t="shared" si="412"/>
        <v>0</v>
      </c>
      <c r="AI1229" s="16" t="str">
        <f t="shared" si="413"/>
        <v>Non</v>
      </c>
      <c r="AJ1229" s="16" t="str">
        <f t="shared" si="414"/>
        <v>Non</v>
      </c>
      <c r="AK1229" s="16">
        <f t="shared" si="415"/>
        <v>0</v>
      </c>
      <c r="AL1229" s="16">
        <f t="shared" si="416"/>
        <v>0</v>
      </c>
      <c r="AM1229" s="16" t="str">
        <f t="shared" si="417"/>
        <v>Non</v>
      </c>
      <c r="AN1229" s="16" t="str">
        <f t="shared" si="418"/>
        <v>Non</v>
      </c>
      <c r="AO1229" s="16">
        <f t="shared" si="419"/>
        <v>0</v>
      </c>
      <c r="AP1229" s="16">
        <f t="shared" si="420"/>
        <v>0</v>
      </c>
      <c r="AQ1229" s="16" t="str">
        <f t="shared" si="421"/>
        <v>Non</v>
      </c>
      <c r="AR1229" s="16" t="str">
        <f t="shared" si="422"/>
        <v>Non</v>
      </c>
      <c r="AS1229" s="16">
        <f t="shared" si="423"/>
        <v>0</v>
      </c>
      <c r="AT1229" s="16">
        <f t="shared" si="424"/>
        <v>0</v>
      </c>
    </row>
    <row r="1230" spans="8:46" x14ac:dyDescent="0.25">
      <c r="H1230" s="59"/>
      <c r="J1230" s="59"/>
      <c r="L1230" s="59"/>
      <c r="N1230" s="59"/>
      <c r="P1230" s="59"/>
      <c r="R1230" s="59"/>
      <c r="T1230" s="59"/>
      <c r="V1230" s="59"/>
      <c r="X1230" s="70"/>
      <c r="Y1230" s="66" t="str">
        <f t="shared" si="404"/>
        <v>0000000</v>
      </c>
      <c r="Z1230" s="50"/>
      <c r="AA1230" s="16" t="str">
        <f t="shared" si="405"/>
        <v>Non</v>
      </c>
      <c r="AB1230" s="16" t="str">
        <f t="shared" si="406"/>
        <v>Non</v>
      </c>
      <c r="AC1230" s="16">
        <f t="shared" si="407"/>
        <v>0</v>
      </c>
      <c r="AD1230" s="16">
        <f t="shared" si="408"/>
        <v>0</v>
      </c>
      <c r="AE1230" s="16" t="str">
        <f t="shared" si="409"/>
        <v>Non</v>
      </c>
      <c r="AF1230" s="16" t="str">
        <f t="shared" si="410"/>
        <v>Non</v>
      </c>
      <c r="AG1230" s="16">
        <f t="shared" si="411"/>
        <v>0</v>
      </c>
      <c r="AH1230" s="16">
        <f t="shared" si="412"/>
        <v>0</v>
      </c>
      <c r="AI1230" s="16" t="str">
        <f t="shared" si="413"/>
        <v>Non</v>
      </c>
      <c r="AJ1230" s="16" t="str">
        <f t="shared" si="414"/>
        <v>Non</v>
      </c>
      <c r="AK1230" s="16">
        <f t="shared" si="415"/>
        <v>0</v>
      </c>
      <c r="AL1230" s="16">
        <f t="shared" si="416"/>
        <v>0</v>
      </c>
      <c r="AM1230" s="16" t="str">
        <f t="shared" si="417"/>
        <v>Non</v>
      </c>
      <c r="AN1230" s="16" t="str">
        <f t="shared" si="418"/>
        <v>Non</v>
      </c>
      <c r="AO1230" s="16">
        <f t="shared" si="419"/>
        <v>0</v>
      </c>
      <c r="AP1230" s="16">
        <f t="shared" si="420"/>
        <v>0</v>
      </c>
      <c r="AQ1230" s="16" t="str">
        <f t="shared" si="421"/>
        <v>Non</v>
      </c>
      <c r="AR1230" s="16" t="str">
        <f t="shared" si="422"/>
        <v>Non</v>
      </c>
      <c r="AS1230" s="16">
        <f t="shared" si="423"/>
        <v>0</v>
      </c>
      <c r="AT1230" s="16">
        <f t="shared" si="424"/>
        <v>0</v>
      </c>
    </row>
    <row r="1231" spans="8:46" x14ac:dyDescent="0.25">
      <c r="H1231" s="59"/>
      <c r="J1231" s="59"/>
      <c r="L1231" s="59"/>
      <c r="N1231" s="59"/>
      <c r="P1231" s="59"/>
      <c r="R1231" s="59"/>
      <c r="T1231" s="59"/>
      <c r="V1231" s="59"/>
      <c r="X1231" s="70"/>
      <c r="Y1231" s="66" t="str">
        <f t="shared" si="404"/>
        <v>0000000</v>
      </c>
      <c r="Z1231" s="50"/>
      <c r="AA1231" s="16" t="str">
        <f t="shared" si="405"/>
        <v>Non</v>
      </c>
      <c r="AB1231" s="16" t="str">
        <f t="shared" si="406"/>
        <v>Non</v>
      </c>
      <c r="AC1231" s="16">
        <f t="shared" si="407"/>
        <v>0</v>
      </c>
      <c r="AD1231" s="16">
        <f t="shared" si="408"/>
        <v>0</v>
      </c>
      <c r="AE1231" s="16" t="str">
        <f t="shared" si="409"/>
        <v>Non</v>
      </c>
      <c r="AF1231" s="16" t="str">
        <f t="shared" si="410"/>
        <v>Non</v>
      </c>
      <c r="AG1231" s="16">
        <f t="shared" si="411"/>
        <v>0</v>
      </c>
      <c r="AH1231" s="16">
        <f t="shared" si="412"/>
        <v>0</v>
      </c>
      <c r="AI1231" s="16" t="str">
        <f t="shared" si="413"/>
        <v>Non</v>
      </c>
      <c r="AJ1231" s="16" t="str">
        <f t="shared" si="414"/>
        <v>Non</v>
      </c>
      <c r="AK1231" s="16">
        <f t="shared" si="415"/>
        <v>0</v>
      </c>
      <c r="AL1231" s="16">
        <f t="shared" si="416"/>
        <v>0</v>
      </c>
      <c r="AM1231" s="16" t="str">
        <f t="shared" si="417"/>
        <v>Non</v>
      </c>
      <c r="AN1231" s="16" t="str">
        <f t="shared" si="418"/>
        <v>Non</v>
      </c>
      <c r="AO1231" s="16">
        <f t="shared" si="419"/>
        <v>0</v>
      </c>
      <c r="AP1231" s="16">
        <f t="shared" si="420"/>
        <v>0</v>
      </c>
      <c r="AQ1231" s="16" t="str">
        <f t="shared" si="421"/>
        <v>Non</v>
      </c>
      <c r="AR1231" s="16" t="str">
        <f t="shared" si="422"/>
        <v>Non</v>
      </c>
      <c r="AS1231" s="16">
        <f t="shared" si="423"/>
        <v>0</v>
      </c>
      <c r="AT1231" s="16">
        <f t="shared" si="424"/>
        <v>0</v>
      </c>
    </row>
    <row r="1232" spans="8:46" x14ac:dyDescent="0.25">
      <c r="H1232" s="59"/>
      <c r="J1232" s="59"/>
      <c r="L1232" s="59"/>
      <c r="N1232" s="59"/>
      <c r="P1232" s="59"/>
      <c r="R1232" s="59"/>
      <c r="T1232" s="59"/>
      <c r="V1232" s="59"/>
      <c r="X1232" s="70"/>
      <c r="Y1232" s="66" t="str">
        <f t="shared" si="404"/>
        <v>0000000</v>
      </c>
      <c r="Z1232" s="50"/>
      <c r="AA1232" s="16" t="str">
        <f t="shared" si="405"/>
        <v>Non</v>
      </c>
      <c r="AB1232" s="16" t="str">
        <f t="shared" si="406"/>
        <v>Non</v>
      </c>
      <c r="AC1232" s="16">
        <f t="shared" si="407"/>
        <v>0</v>
      </c>
      <c r="AD1232" s="16">
        <f t="shared" si="408"/>
        <v>0</v>
      </c>
      <c r="AE1232" s="16" t="str">
        <f t="shared" si="409"/>
        <v>Non</v>
      </c>
      <c r="AF1232" s="16" t="str">
        <f t="shared" si="410"/>
        <v>Non</v>
      </c>
      <c r="AG1232" s="16">
        <f t="shared" si="411"/>
        <v>0</v>
      </c>
      <c r="AH1232" s="16">
        <f t="shared" si="412"/>
        <v>0</v>
      </c>
      <c r="AI1232" s="16" t="str">
        <f t="shared" si="413"/>
        <v>Non</v>
      </c>
      <c r="AJ1232" s="16" t="str">
        <f t="shared" si="414"/>
        <v>Non</v>
      </c>
      <c r="AK1232" s="16">
        <f t="shared" si="415"/>
        <v>0</v>
      </c>
      <c r="AL1232" s="16">
        <f t="shared" si="416"/>
        <v>0</v>
      </c>
      <c r="AM1232" s="16" t="str">
        <f t="shared" si="417"/>
        <v>Non</v>
      </c>
      <c r="AN1232" s="16" t="str">
        <f t="shared" si="418"/>
        <v>Non</v>
      </c>
      <c r="AO1232" s="16">
        <f t="shared" si="419"/>
        <v>0</v>
      </c>
      <c r="AP1232" s="16">
        <f t="shared" si="420"/>
        <v>0</v>
      </c>
      <c r="AQ1232" s="16" t="str">
        <f t="shared" si="421"/>
        <v>Non</v>
      </c>
      <c r="AR1232" s="16" t="str">
        <f t="shared" si="422"/>
        <v>Non</v>
      </c>
      <c r="AS1232" s="16">
        <f t="shared" si="423"/>
        <v>0</v>
      </c>
      <c r="AT1232" s="16">
        <f t="shared" si="424"/>
        <v>0</v>
      </c>
    </row>
    <row r="1233" spans="8:46" x14ac:dyDescent="0.25">
      <c r="H1233" s="59"/>
      <c r="J1233" s="59"/>
      <c r="L1233" s="59"/>
      <c r="N1233" s="59"/>
      <c r="P1233" s="59"/>
      <c r="R1233" s="59"/>
      <c r="T1233" s="59"/>
      <c r="V1233" s="59"/>
      <c r="X1233" s="70"/>
      <c r="Y1233" s="66" t="str">
        <f t="shared" si="404"/>
        <v>0000000</v>
      </c>
      <c r="Z1233" s="50"/>
      <c r="AA1233" s="16" t="str">
        <f t="shared" si="405"/>
        <v>Non</v>
      </c>
      <c r="AB1233" s="16" t="str">
        <f t="shared" si="406"/>
        <v>Non</v>
      </c>
      <c r="AC1233" s="16">
        <f t="shared" si="407"/>
        <v>0</v>
      </c>
      <c r="AD1233" s="16">
        <f t="shared" si="408"/>
        <v>0</v>
      </c>
      <c r="AE1233" s="16" t="str">
        <f t="shared" si="409"/>
        <v>Non</v>
      </c>
      <c r="AF1233" s="16" t="str">
        <f t="shared" si="410"/>
        <v>Non</v>
      </c>
      <c r="AG1233" s="16">
        <f t="shared" si="411"/>
        <v>0</v>
      </c>
      <c r="AH1233" s="16">
        <f t="shared" si="412"/>
        <v>0</v>
      </c>
      <c r="AI1233" s="16" t="str">
        <f t="shared" si="413"/>
        <v>Non</v>
      </c>
      <c r="AJ1233" s="16" t="str">
        <f t="shared" si="414"/>
        <v>Non</v>
      </c>
      <c r="AK1233" s="16">
        <f t="shared" si="415"/>
        <v>0</v>
      </c>
      <c r="AL1233" s="16">
        <f t="shared" si="416"/>
        <v>0</v>
      </c>
      <c r="AM1233" s="16" t="str">
        <f t="shared" si="417"/>
        <v>Non</v>
      </c>
      <c r="AN1233" s="16" t="str">
        <f t="shared" si="418"/>
        <v>Non</v>
      </c>
      <c r="AO1233" s="16">
        <f t="shared" si="419"/>
        <v>0</v>
      </c>
      <c r="AP1233" s="16">
        <f t="shared" si="420"/>
        <v>0</v>
      </c>
      <c r="AQ1233" s="16" t="str">
        <f t="shared" si="421"/>
        <v>Non</v>
      </c>
      <c r="AR1233" s="16" t="str">
        <f t="shared" si="422"/>
        <v>Non</v>
      </c>
      <c r="AS1233" s="16">
        <f t="shared" si="423"/>
        <v>0</v>
      </c>
      <c r="AT1233" s="16">
        <f t="shared" si="424"/>
        <v>0</v>
      </c>
    </row>
    <row r="1234" spans="8:46" x14ac:dyDescent="0.25">
      <c r="H1234" s="59"/>
      <c r="J1234" s="59"/>
      <c r="L1234" s="59"/>
      <c r="N1234" s="59"/>
      <c r="P1234" s="59"/>
      <c r="R1234" s="59"/>
      <c r="T1234" s="59"/>
      <c r="V1234" s="59"/>
      <c r="X1234" s="70"/>
      <c r="Y1234" s="66" t="str">
        <f t="shared" si="404"/>
        <v>0000000</v>
      </c>
      <c r="Z1234" s="50"/>
      <c r="AA1234" s="16" t="str">
        <f t="shared" si="405"/>
        <v>Non</v>
      </c>
      <c r="AB1234" s="16" t="str">
        <f t="shared" si="406"/>
        <v>Non</v>
      </c>
      <c r="AC1234" s="16">
        <f t="shared" si="407"/>
        <v>0</v>
      </c>
      <c r="AD1234" s="16">
        <f t="shared" si="408"/>
        <v>0</v>
      </c>
      <c r="AE1234" s="16" t="str">
        <f t="shared" si="409"/>
        <v>Non</v>
      </c>
      <c r="AF1234" s="16" t="str">
        <f t="shared" si="410"/>
        <v>Non</v>
      </c>
      <c r="AG1234" s="16">
        <f t="shared" si="411"/>
        <v>0</v>
      </c>
      <c r="AH1234" s="16">
        <f t="shared" si="412"/>
        <v>0</v>
      </c>
      <c r="AI1234" s="16" t="str">
        <f t="shared" si="413"/>
        <v>Non</v>
      </c>
      <c r="AJ1234" s="16" t="str">
        <f t="shared" si="414"/>
        <v>Non</v>
      </c>
      <c r="AK1234" s="16">
        <f t="shared" si="415"/>
        <v>0</v>
      </c>
      <c r="AL1234" s="16">
        <f t="shared" si="416"/>
        <v>0</v>
      </c>
      <c r="AM1234" s="16" t="str">
        <f t="shared" si="417"/>
        <v>Non</v>
      </c>
      <c r="AN1234" s="16" t="str">
        <f t="shared" si="418"/>
        <v>Non</v>
      </c>
      <c r="AO1234" s="16">
        <f t="shared" si="419"/>
        <v>0</v>
      </c>
      <c r="AP1234" s="16">
        <f t="shared" si="420"/>
        <v>0</v>
      </c>
      <c r="AQ1234" s="16" t="str">
        <f t="shared" si="421"/>
        <v>Non</v>
      </c>
      <c r="AR1234" s="16" t="str">
        <f t="shared" si="422"/>
        <v>Non</v>
      </c>
      <c r="AS1234" s="16">
        <f t="shared" si="423"/>
        <v>0</v>
      </c>
      <c r="AT1234" s="16">
        <f t="shared" si="424"/>
        <v>0</v>
      </c>
    </row>
    <row r="1235" spans="8:46" x14ac:dyDescent="0.25">
      <c r="H1235" s="59"/>
      <c r="J1235" s="59"/>
      <c r="L1235" s="59"/>
      <c r="N1235" s="59"/>
      <c r="P1235" s="59"/>
      <c r="R1235" s="59"/>
      <c r="T1235" s="59"/>
      <c r="V1235" s="59"/>
      <c r="X1235" s="70"/>
      <c r="Y1235" s="66" t="str">
        <f t="shared" si="404"/>
        <v>0000000</v>
      </c>
      <c r="Z1235" s="50"/>
      <c r="AA1235" s="16" t="str">
        <f t="shared" si="405"/>
        <v>Non</v>
      </c>
      <c r="AB1235" s="16" t="str">
        <f t="shared" si="406"/>
        <v>Non</v>
      </c>
      <c r="AC1235" s="16">
        <f t="shared" si="407"/>
        <v>0</v>
      </c>
      <c r="AD1235" s="16">
        <f t="shared" si="408"/>
        <v>0</v>
      </c>
      <c r="AE1235" s="16" t="str">
        <f t="shared" si="409"/>
        <v>Non</v>
      </c>
      <c r="AF1235" s="16" t="str">
        <f t="shared" si="410"/>
        <v>Non</v>
      </c>
      <c r="AG1235" s="16">
        <f t="shared" si="411"/>
        <v>0</v>
      </c>
      <c r="AH1235" s="16">
        <f t="shared" si="412"/>
        <v>0</v>
      </c>
      <c r="AI1235" s="16" t="str">
        <f t="shared" si="413"/>
        <v>Non</v>
      </c>
      <c r="AJ1235" s="16" t="str">
        <f t="shared" si="414"/>
        <v>Non</v>
      </c>
      <c r="AK1235" s="16">
        <f t="shared" si="415"/>
        <v>0</v>
      </c>
      <c r="AL1235" s="16">
        <f t="shared" si="416"/>
        <v>0</v>
      </c>
      <c r="AM1235" s="16" t="str">
        <f t="shared" si="417"/>
        <v>Non</v>
      </c>
      <c r="AN1235" s="16" t="str">
        <f t="shared" si="418"/>
        <v>Non</v>
      </c>
      <c r="AO1235" s="16">
        <f t="shared" si="419"/>
        <v>0</v>
      </c>
      <c r="AP1235" s="16">
        <f t="shared" si="420"/>
        <v>0</v>
      </c>
      <c r="AQ1235" s="16" t="str">
        <f t="shared" si="421"/>
        <v>Non</v>
      </c>
      <c r="AR1235" s="16" t="str">
        <f t="shared" si="422"/>
        <v>Non</v>
      </c>
      <c r="AS1235" s="16">
        <f t="shared" si="423"/>
        <v>0</v>
      </c>
      <c r="AT1235" s="16">
        <f t="shared" si="424"/>
        <v>0</v>
      </c>
    </row>
    <row r="1236" spans="8:46" x14ac:dyDescent="0.25">
      <c r="H1236" s="59"/>
      <c r="J1236" s="59"/>
      <c r="L1236" s="59"/>
      <c r="N1236" s="59"/>
      <c r="P1236" s="59"/>
      <c r="R1236" s="59"/>
      <c r="T1236" s="59"/>
      <c r="V1236" s="59"/>
      <c r="X1236" s="70"/>
      <c r="Y1236" s="66" t="str">
        <f t="shared" si="404"/>
        <v>0000000</v>
      </c>
      <c r="Z1236" s="50"/>
      <c r="AA1236" s="16" t="str">
        <f t="shared" si="405"/>
        <v>Non</v>
      </c>
      <c r="AB1236" s="16" t="str">
        <f t="shared" si="406"/>
        <v>Non</v>
      </c>
      <c r="AC1236" s="16">
        <f t="shared" si="407"/>
        <v>0</v>
      </c>
      <c r="AD1236" s="16">
        <f t="shared" si="408"/>
        <v>0</v>
      </c>
      <c r="AE1236" s="16" t="str">
        <f t="shared" si="409"/>
        <v>Non</v>
      </c>
      <c r="AF1236" s="16" t="str">
        <f t="shared" si="410"/>
        <v>Non</v>
      </c>
      <c r="AG1236" s="16">
        <f t="shared" si="411"/>
        <v>0</v>
      </c>
      <c r="AH1236" s="16">
        <f t="shared" si="412"/>
        <v>0</v>
      </c>
      <c r="AI1236" s="16" t="str">
        <f t="shared" si="413"/>
        <v>Non</v>
      </c>
      <c r="AJ1236" s="16" t="str">
        <f t="shared" si="414"/>
        <v>Non</v>
      </c>
      <c r="AK1236" s="16">
        <f t="shared" si="415"/>
        <v>0</v>
      </c>
      <c r="AL1236" s="16">
        <f t="shared" si="416"/>
        <v>0</v>
      </c>
      <c r="AM1236" s="16" t="str">
        <f t="shared" si="417"/>
        <v>Non</v>
      </c>
      <c r="AN1236" s="16" t="str">
        <f t="shared" si="418"/>
        <v>Non</v>
      </c>
      <c r="AO1236" s="16">
        <f t="shared" si="419"/>
        <v>0</v>
      </c>
      <c r="AP1236" s="16">
        <f t="shared" si="420"/>
        <v>0</v>
      </c>
      <c r="AQ1236" s="16" t="str">
        <f t="shared" si="421"/>
        <v>Non</v>
      </c>
      <c r="AR1236" s="16" t="str">
        <f t="shared" si="422"/>
        <v>Non</v>
      </c>
      <c r="AS1236" s="16">
        <f t="shared" si="423"/>
        <v>0</v>
      </c>
      <c r="AT1236" s="16">
        <f t="shared" si="424"/>
        <v>0</v>
      </c>
    </row>
    <row r="1237" spans="8:46" x14ac:dyDescent="0.25">
      <c r="H1237" s="59"/>
      <c r="J1237" s="59"/>
      <c r="L1237" s="59"/>
      <c r="N1237" s="59"/>
      <c r="P1237" s="59"/>
      <c r="R1237" s="59"/>
      <c r="T1237" s="59"/>
      <c r="V1237" s="59"/>
      <c r="X1237" s="70"/>
      <c r="Y1237" s="66" t="str">
        <f t="shared" si="404"/>
        <v>0000000</v>
      </c>
      <c r="Z1237" s="50"/>
      <c r="AA1237" s="16" t="str">
        <f t="shared" si="405"/>
        <v>Non</v>
      </c>
      <c r="AB1237" s="16" t="str">
        <f t="shared" si="406"/>
        <v>Non</v>
      </c>
      <c r="AC1237" s="16">
        <f t="shared" si="407"/>
        <v>0</v>
      </c>
      <c r="AD1237" s="16">
        <f t="shared" si="408"/>
        <v>0</v>
      </c>
      <c r="AE1237" s="16" t="str">
        <f t="shared" si="409"/>
        <v>Non</v>
      </c>
      <c r="AF1237" s="16" t="str">
        <f t="shared" si="410"/>
        <v>Non</v>
      </c>
      <c r="AG1237" s="16">
        <f t="shared" si="411"/>
        <v>0</v>
      </c>
      <c r="AH1237" s="16">
        <f t="shared" si="412"/>
        <v>0</v>
      </c>
      <c r="AI1237" s="16" t="str">
        <f t="shared" si="413"/>
        <v>Non</v>
      </c>
      <c r="AJ1237" s="16" t="str">
        <f t="shared" si="414"/>
        <v>Non</v>
      </c>
      <c r="AK1237" s="16">
        <f t="shared" si="415"/>
        <v>0</v>
      </c>
      <c r="AL1237" s="16">
        <f t="shared" si="416"/>
        <v>0</v>
      </c>
      <c r="AM1237" s="16" t="str">
        <f t="shared" si="417"/>
        <v>Non</v>
      </c>
      <c r="AN1237" s="16" t="str">
        <f t="shared" si="418"/>
        <v>Non</v>
      </c>
      <c r="AO1237" s="16">
        <f t="shared" si="419"/>
        <v>0</v>
      </c>
      <c r="AP1237" s="16">
        <f t="shared" si="420"/>
        <v>0</v>
      </c>
      <c r="AQ1237" s="16" t="str">
        <f t="shared" si="421"/>
        <v>Non</v>
      </c>
      <c r="AR1237" s="16" t="str">
        <f t="shared" si="422"/>
        <v>Non</v>
      </c>
      <c r="AS1237" s="16">
        <f t="shared" si="423"/>
        <v>0</v>
      </c>
      <c r="AT1237" s="16">
        <f t="shared" si="424"/>
        <v>0</v>
      </c>
    </row>
    <row r="1238" spans="8:46" x14ac:dyDescent="0.25">
      <c r="H1238" s="59"/>
      <c r="J1238" s="59"/>
      <c r="L1238" s="59"/>
      <c r="N1238" s="59"/>
      <c r="P1238" s="59"/>
      <c r="R1238" s="59"/>
      <c r="T1238" s="59"/>
      <c r="V1238" s="59"/>
      <c r="X1238" s="70"/>
      <c r="Y1238" s="66" t="str">
        <f t="shared" si="404"/>
        <v>0000000</v>
      </c>
      <c r="Z1238" s="50"/>
      <c r="AA1238" s="16" t="str">
        <f t="shared" si="405"/>
        <v>Non</v>
      </c>
      <c r="AB1238" s="16" t="str">
        <f t="shared" si="406"/>
        <v>Non</v>
      </c>
      <c r="AC1238" s="16">
        <f t="shared" si="407"/>
        <v>0</v>
      </c>
      <c r="AD1238" s="16">
        <f t="shared" si="408"/>
        <v>0</v>
      </c>
      <c r="AE1238" s="16" t="str">
        <f t="shared" si="409"/>
        <v>Non</v>
      </c>
      <c r="AF1238" s="16" t="str">
        <f t="shared" si="410"/>
        <v>Non</v>
      </c>
      <c r="AG1238" s="16">
        <f t="shared" si="411"/>
        <v>0</v>
      </c>
      <c r="AH1238" s="16">
        <f t="shared" si="412"/>
        <v>0</v>
      </c>
      <c r="AI1238" s="16" t="str">
        <f t="shared" si="413"/>
        <v>Non</v>
      </c>
      <c r="AJ1238" s="16" t="str">
        <f t="shared" si="414"/>
        <v>Non</v>
      </c>
      <c r="AK1238" s="16">
        <f t="shared" si="415"/>
        <v>0</v>
      </c>
      <c r="AL1238" s="16">
        <f t="shared" si="416"/>
        <v>0</v>
      </c>
      <c r="AM1238" s="16" t="str">
        <f t="shared" si="417"/>
        <v>Non</v>
      </c>
      <c r="AN1238" s="16" t="str">
        <f t="shared" si="418"/>
        <v>Non</v>
      </c>
      <c r="AO1238" s="16">
        <f t="shared" si="419"/>
        <v>0</v>
      </c>
      <c r="AP1238" s="16">
        <f t="shared" si="420"/>
        <v>0</v>
      </c>
      <c r="AQ1238" s="16" t="str">
        <f t="shared" si="421"/>
        <v>Non</v>
      </c>
      <c r="AR1238" s="16" t="str">
        <f t="shared" si="422"/>
        <v>Non</v>
      </c>
      <c r="AS1238" s="16">
        <f t="shared" si="423"/>
        <v>0</v>
      </c>
      <c r="AT1238" s="16">
        <f t="shared" si="424"/>
        <v>0</v>
      </c>
    </row>
    <row r="1239" spans="8:46" x14ac:dyDescent="0.25">
      <c r="H1239" s="59"/>
      <c r="J1239" s="59"/>
      <c r="L1239" s="59"/>
      <c r="N1239" s="59"/>
      <c r="P1239" s="59"/>
      <c r="R1239" s="59"/>
      <c r="T1239" s="59"/>
      <c r="V1239" s="59"/>
      <c r="X1239" s="70"/>
      <c r="Y1239" s="66" t="str">
        <f t="shared" si="404"/>
        <v>0000000</v>
      </c>
      <c r="Z1239" s="50"/>
      <c r="AA1239" s="16" t="str">
        <f t="shared" si="405"/>
        <v>Non</v>
      </c>
      <c r="AB1239" s="16" t="str">
        <f t="shared" si="406"/>
        <v>Non</v>
      </c>
      <c r="AC1239" s="16">
        <f t="shared" si="407"/>
        <v>0</v>
      </c>
      <c r="AD1239" s="16">
        <f t="shared" si="408"/>
        <v>0</v>
      </c>
      <c r="AE1239" s="16" t="str">
        <f t="shared" si="409"/>
        <v>Non</v>
      </c>
      <c r="AF1239" s="16" t="str">
        <f t="shared" si="410"/>
        <v>Non</v>
      </c>
      <c r="AG1239" s="16">
        <f t="shared" si="411"/>
        <v>0</v>
      </c>
      <c r="AH1239" s="16">
        <f t="shared" si="412"/>
        <v>0</v>
      </c>
      <c r="AI1239" s="16" t="str">
        <f t="shared" si="413"/>
        <v>Non</v>
      </c>
      <c r="AJ1239" s="16" t="str">
        <f t="shared" si="414"/>
        <v>Non</v>
      </c>
      <c r="AK1239" s="16">
        <f t="shared" si="415"/>
        <v>0</v>
      </c>
      <c r="AL1239" s="16">
        <f t="shared" si="416"/>
        <v>0</v>
      </c>
      <c r="AM1239" s="16" t="str">
        <f t="shared" si="417"/>
        <v>Non</v>
      </c>
      <c r="AN1239" s="16" t="str">
        <f t="shared" si="418"/>
        <v>Non</v>
      </c>
      <c r="AO1239" s="16">
        <f t="shared" si="419"/>
        <v>0</v>
      </c>
      <c r="AP1239" s="16">
        <f t="shared" si="420"/>
        <v>0</v>
      </c>
      <c r="AQ1239" s="16" t="str">
        <f t="shared" si="421"/>
        <v>Non</v>
      </c>
      <c r="AR1239" s="16" t="str">
        <f t="shared" si="422"/>
        <v>Non</v>
      </c>
      <c r="AS1239" s="16">
        <f t="shared" si="423"/>
        <v>0</v>
      </c>
      <c r="AT1239" s="16">
        <f t="shared" si="424"/>
        <v>0</v>
      </c>
    </row>
    <row r="1240" spans="8:46" x14ac:dyDescent="0.25">
      <c r="H1240" s="59"/>
      <c r="J1240" s="59"/>
      <c r="L1240" s="59"/>
      <c r="N1240" s="59"/>
      <c r="P1240" s="59"/>
      <c r="R1240" s="59"/>
      <c r="T1240" s="59"/>
      <c r="V1240" s="59"/>
      <c r="X1240" s="70"/>
      <c r="Y1240" s="66" t="str">
        <f t="shared" si="404"/>
        <v>0000000</v>
      </c>
      <c r="Z1240" s="50"/>
      <c r="AA1240" s="16" t="str">
        <f t="shared" si="405"/>
        <v>Non</v>
      </c>
      <c r="AB1240" s="16" t="str">
        <f t="shared" si="406"/>
        <v>Non</v>
      </c>
      <c r="AC1240" s="16">
        <f t="shared" si="407"/>
        <v>0</v>
      </c>
      <c r="AD1240" s="16">
        <f t="shared" si="408"/>
        <v>0</v>
      </c>
      <c r="AE1240" s="16" t="str">
        <f t="shared" si="409"/>
        <v>Non</v>
      </c>
      <c r="AF1240" s="16" t="str">
        <f t="shared" si="410"/>
        <v>Non</v>
      </c>
      <c r="AG1240" s="16">
        <f t="shared" si="411"/>
        <v>0</v>
      </c>
      <c r="AH1240" s="16">
        <f t="shared" si="412"/>
        <v>0</v>
      </c>
      <c r="AI1240" s="16" t="str">
        <f t="shared" si="413"/>
        <v>Non</v>
      </c>
      <c r="AJ1240" s="16" t="str">
        <f t="shared" si="414"/>
        <v>Non</v>
      </c>
      <c r="AK1240" s="16">
        <f t="shared" si="415"/>
        <v>0</v>
      </c>
      <c r="AL1240" s="16">
        <f t="shared" si="416"/>
        <v>0</v>
      </c>
      <c r="AM1240" s="16" t="str">
        <f t="shared" si="417"/>
        <v>Non</v>
      </c>
      <c r="AN1240" s="16" t="str">
        <f t="shared" si="418"/>
        <v>Non</v>
      </c>
      <c r="AO1240" s="16">
        <f t="shared" si="419"/>
        <v>0</v>
      </c>
      <c r="AP1240" s="16">
        <f t="shared" si="420"/>
        <v>0</v>
      </c>
      <c r="AQ1240" s="16" t="str">
        <f t="shared" si="421"/>
        <v>Non</v>
      </c>
      <c r="AR1240" s="16" t="str">
        <f t="shared" si="422"/>
        <v>Non</v>
      </c>
      <c r="AS1240" s="16">
        <f t="shared" si="423"/>
        <v>0</v>
      </c>
      <c r="AT1240" s="16">
        <f t="shared" si="424"/>
        <v>0</v>
      </c>
    </row>
    <row r="1241" spans="8:46" x14ac:dyDescent="0.25">
      <c r="H1241" s="59"/>
      <c r="J1241" s="59"/>
      <c r="L1241" s="59"/>
      <c r="N1241" s="59"/>
      <c r="P1241" s="59"/>
      <c r="R1241" s="59"/>
      <c r="T1241" s="59"/>
      <c r="V1241" s="59"/>
      <c r="X1241" s="70"/>
      <c r="Y1241" s="66" t="str">
        <f t="shared" si="404"/>
        <v>0000000</v>
      </c>
      <c r="Z1241" s="50"/>
      <c r="AA1241" s="16" t="str">
        <f t="shared" si="405"/>
        <v>Non</v>
      </c>
      <c r="AB1241" s="16" t="str">
        <f t="shared" si="406"/>
        <v>Non</v>
      </c>
      <c r="AC1241" s="16">
        <f t="shared" si="407"/>
        <v>0</v>
      </c>
      <c r="AD1241" s="16">
        <f t="shared" si="408"/>
        <v>0</v>
      </c>
      <c r="AE1241" s="16" t="str">
        <f t="shared" si="409"/>
        <v>Non</v>
      </c>
      <c r="AF1241" s="16" t="str">
        <f t="shared" si="410"/>
        <v>Non</v>
      </c>
      <c r="AG1241" s="16">
        <f t="shared" si="411"/>
        <v>0</v>
      </c>
      <c r="AH1241" s="16">
        <f t="shared" si="412"/>
        <v>0</v>
      </c>
      <c r="AI1241" s="16" t="str">
        <f t="shared" si="413"/>
        <v>Non</v>
      </c>
      <c r="AJ1241" s="16" t="str">
        <f t="shared" si="414"/>
        <v>Non</v>
      </c>
      <c r="AK1241" s="16">
        <f t="shared" si="415"/>
        <v>0</v>
      </c>
      <c r="AL1241" s="16">
        <f t="shared" si="416"/>
        <v>0</v>
      </c>
      <c r="AM1241" s="16" t="str">
        <f t="shared" si="417"/>
        <v>Non</v>
      </c>
      <c r="AN1241" s="16" t="str">
        <f t="shared" si="418"/>
        <v>Non</v>
      </c>
      <c r="AO1241" s="16">
        <f t="shared" si="419"/>
        <v>0</v>
      </c>
      <c r="AP1241" s="16">
        <f t="shared" si="420"/>
        <v>0</v>
      </c>
      <c r="AQ1241" s="16" t="str">
        <f t="shared" si="421"/>
        <v>Non</v>
      </c>
      <c r="AR1241" s="16" t="str">
        <f t="shared" si="422"/>
        <v>Non</v>
      </c>
      <c r="AS1241" s="16">
        <f t="shared" si="423"/>
        <v>0</v>
      </c>
      <c r="AT1241" s="16">
        <f t="shared" si="424"/>
        <v>0</v>
      </c>
    </row>
    <row r="1242" spans="8:46" x14ac:dyDescent="0.25">
      <c r="H1242" s="59"/>
      <c r="J1242" s="59"/>
      <c r="L1242" s="59"/>
      <c r="N1242" s="59"/>
      <c r="P1242" s="59"/>
      <c r="R1242" s="59"/>
      <c r="T1242" s="59"/>
      <c r="V1242" s="59"/>
      <c r="X1242" s="70"/>
      <c r="Y1242" s="66" t="str">
        <f t="shared" si="404"/>
        <v>0000000</v>
      </c>
      <c r="Z1242" s="50"/>
      <c r="AA1242" s="16" t="str">
        <f t="shared" si="405"/>
        <v>Non</v>
      </c>
      <c r="AB1242" s="16" t="str">
        <f t="shared" si="406"/>
        <v>Non</v>
      </c>
      <c r="AC1242" s="16">
        <f t="shared" si="407"/>
        <v>0</v>
      </c>
      <c r="AD1242" s="16">
        <f t="shared" si="408"/>
        <v>0</v>
      </c>
      <c r="AE1242" s="16" t="str">
        <f t="shared" si="409"/>
        <v>Non</v>
      </c>
      <c r="AF1242" s="16" t="str">
        <f t="shared" si="410"/>
        <v>Non</v>
      </c>
      <c r="AG1242" s="16">
        <f t="shared" si="411"/>
        <v>0</v>
      </c>
      <c r="AH1242" s="16">
        <f t="shared" si="412"/>
        <v>0</v>
      </c>
      <c r="AI1242" s="16" t="str">
        <f t="shared" si="413"/>
        <v>Non</v>
      </c>
      <c r="AJ1242" s="16" t="str">
        <f t="shared" si="414"/>
        <v>Non</v>
      </c>
      <c r="AK1242" s="16">
        <f t="shared" si="415"/>
        <v>0</v>
      </c>
      <c r="AL1242" s="16">
        <f t="shared" si="416"/>
        <v>0</v>
      </c>
      <c r="AM1242" s="16" t="str">
        <f t="shared" si="417"/>
        <v>Non</v>
      </c>
      <c r="AN1242" s="16" t="str">
        <f t="shared" si="418"/>
        <v>Non</v>
      </c>
      <c r="AO1242" s="16">
        <f t="shared" si="419"/>
        <v>0</v>
      </c>
      <c r="AP1242" s="16">
        <f t="shared" si="420"/>
        <v>0</v>
      </c>
      <c r="AQ1242" s="16" t="str">
        <f t="shared" si="421"/>
        <v>Non</v>
      </c>
      <c r="AR1242" s="16" t="str">
        <f t="shared" si="422"/>
        <v>Non</v>
      </c>
      <c r="AS1242" s="16">
        <f t="shared" si="423"/>
        <v>0</v>
      </c>
      <c r="AT1242" s="16">
        <f t="shared" si="424"/>
        <v>0</v>
      </c>
    </row>
    <row r="1243" spans="8:46" x14ac:dyDescent="0.25">
      <c r="H1243" s="59"/>
      <c r="J1243" s="59"/>
      <c r="L1243" s="59"/>
      <c r="N1243" s="59"/>
      <c r="P1243" s="59"/>
      <c r="R1243" s="59"/>
      <c r="T1243" s="59"/>
      <c r="V1243" s="59"/>
      <c r="X1243" s="70"/>
      <c r="Y1243" s="66" t="str">
        <f t="shared" si="404"/>
        <v>0000000</v>
      </c>
      <c r="Z1243" s="50"/>
      <c r="AA1243" s="16" t="str">
        <f t="shared" si="405"/>
        <v>Non</v>
      </c>
      <c r="AB1243" s="16" t="str">
        <f t="shared" si="406"/>
        <v>Non</v>
      </c>
      <c r="AC1243" s="16">
        <f t="shared" si="407"/>
        <v>0</v>
      </c>
      <c r="AD1243" s="16">
        <f t="shared" si="408"/>
        <v>0</v>
      </c>
      <c r="AE1243" s="16" t="str">
        <f t="shared" si="409"/>
        <v>Non</v>
      </c>
      <c r="AF1243" s="16" t="str">
        <f t="shared" si="410"/>
        <v>Non</v>
      </c>
      <c r="AG1243" s="16">
        <f t="shared" si="411"/>
        <v>0</v>
      </c>
      <c r="AH1243" s="16">
        <f t="shared" si="412"/>
        <v>0</v>
      </c>
      <c r="AI1243" s="16" t="str">
        <f t="shared" si="413"/>
        <v>Non</v>
      </c>
      <c r="AJ1243" s="16" t="str">
        <f t="shared" si="414"/>
        <v>Non</v>
      </c>
      <c r="AK1243" s="16">
        <f t="shared" si="415"/>
        <v>0</v>
      </c>
      <c r="AL1243" s="16">
        <f t="shared" si="416"/>
        <v>0</v>
      </c>
      <c r="AM1243" s="16" t="str">
        <f t="shared" si="417"/>
        <v>Non</v>
      </c>
      <c r="AN1243" s="16" t="str">
        <f t="shared" si="418"/>
        <v>Non</v>
      </c>
      <c r="AO1243" s="16">
        <f t="shared" si="419"/>
        <v>0</v>
      </c>
      <c r="AP1243" s="16">
        <f t="shared" si="420"/>
        <v>0</v>
      </c>
      <c r="AQ1243" s="16" t="str">
        <f t="shared" si="421"/>
        <v>Non</v>
      </c>
      <c r="AR1243" s="16" t="str">
        <f t="shared" si="422"/>
        <v>Non</v>
      </c>
      <c r="AS1243" s="16">
        <f t="shared" si="423"/>
        <v>0</v>
      </c>
      <c r="AT1243" s="16">
        <f t="shared" si="424"/>
        <v>0</v>
      </c>
    </row>
    <row r="1244" spans="8:46" x14ac:dyDescent="0.25">
      <c r="H1244" s="59"/>
      <c r="J1244" s="59"/>
      <c r="L1244" s="59"/>
      <c r="N1244" s="59"/>
      <c r="P1244" s="59"/>
      <c r="R1244" s="59"/>
      <c r="T1244" s="59"/>
      <c r="V1244" s="59"/>
      <c r="X1244" s="70"/>
      <c r="Y1244" s="66" t="str">
        <f t="shared" si="404"/>
        <v>0000000</v>
      </c>
      <c r="Z1244" s="50"/>
      <c r="AA1244" s="16" t="str">
        <f t="shared" si="405"/>
        <v>Non</v>
      </c>
      <c r="AB1244" s="16" t="str">
        <f t="shared" si="406"/>
        <v>Non</v>
      </c>
      <c r="AC1244" s="16">
        <f t="shared" si="407"/>
        <v>0</v>
      </c>
      <c r="AD1244" s="16">
        <f t="shared" si="408"/>
        <v>0</v>
      </c>
      <c r="AE1244" s="16" t="str">
        <f t="shared" si="409"/>
        <v>Non</v>
      </c>
      <c r="AF1244" s="16" t="str">
        <f t="shared" si="410"/>
        <v>Non</v>
      </c>
      <c r="AG1244" s="16">
        <f t="shared" si="411"/>
        <v>0</v>
      </c>
      <c r="AH1244" s="16">
        <f t="shared" si="412"/>
        <v>0</v>
      </c>
      <c r="AI1244" s="16" t="str">
        <f t="shared" si="413"/>
        <v>Non</v>
      </c>
      <c r="AJ1244" s="16" t="str">
        <f t="shared" si="414"/>
        <v>Non</v>
      </c>
      <c r="AK1244" s="16">
        <f t="shared" si="415"/>
        <v>0</v>
      </c>
      <c r="AL1244" s="16">
        <f t="shared" si="416"/>
        <v>0</v>
      </c>
      <c r="AM1244" s="16" t="str">
        <f t="shared" si="417"/>
        <v>Non</v>
      </c>
      <c r="AN1244" s="16" t="str">
        <f t="shared" si="418"/>
        <v>Non</v>
      </c>
      <c r="AO1244" s="16">
        <f t="shared" si="419"/>
        <v>0</v>
      </c>
      <c r="AP1244" s="16">
        <f t="shared" si="420"/>
        <v>0</v>
      </c>
      <c r="AQ1244" s="16" t="str">
        <f t="shared" si="421"/>
        <v>Non</v>
      </c>
      <c r="AR1244" s="16" t="str">
        <f t="shared" si="422"/>
        <v>Non</v>
      </c>
      <c r="AS1244" s="16">
        <f t="shared" si="423"/>
        <v>0</v>
      </c>
      <c r="AT1244" s="16">
        <f t="shared" si="424"/>
        <v>0</v>
      </c>
    </row>
    <row r="1245" spans="8:46" x14ac:dyDescent="0.25">
      <c r="H1245" s="59"/>
      <c r="J1245" s="59"/>
      <c r="L1245" s="59"/>
      <c r="N1245" s="59"/>
      <c r="P1245" s="59"/>
      <c r="R1245" s="59"/>
      <c r="T1245" s="59"/>
      <c r="V1245" s="59"/>
      <c r="X1245" s="70"/>
      <c r="Y1245" s="66" t="str">
        <f t="shared" si="404"/>
        <v>0000000</v>
      </c>
      <c r="Z1245" s="50"/>
      <c r="AA1245" s="16" t="str">
        <f t="shared" si="405"/>
        <v>Non</v>
      </c>
      <c r="AB1245" s="16" t="str">
        <f t="shared" si="406"/>
        <v>Non</v>
      </c>
      <c r="AC1245" s="16">
        <f t="shared" si="407"/>
        <v>0</v>
      </c>
      <c r="AD1245" s="16">
        <f t="shared" si="408"/>
        <v>0</v>
      </c>
      <c r="AE1245" s="16" t="str">
        <f t="shared" si="409"/>
        <v>Non</v>
      </c>
      <c r="AF1245" s="16" t="str">
        <f t="shared" si="410"/>
        <v>Non</v>
      </c>
      <c r="AG1245" s="16">
        <f t="shared" si="411"/>
        <v>0</v>
      </c>
      <c r="AH1245" s="16">
        <f t="shared" si="412"/>
        <v>0</v>
      </c>
      <c r="AI1245" s="16" t="str">
        <f t="shared" si="413"/>
        <v>Non</v>
      </c>
      <c r="AJ1245" s="16" t="str">
        <f t="shared" si="414"/>
        <v>Non</v>
      </c>
      <c r="AK1245" s="16">
        <f t="shared" si="415"/>
        <v>0</v>
      </c>
      <c r="AL1245" s="16">
        <f t="shared" si="416"/>
        <v>0</v>
      </c>
      <c r="AM1245" s="16" t="str">
        <f t="shared" si="417"/>
        <v>Non</v>
      </c>
      <c r="AN1245" s="16" t="str">
        <f t="shared" si="418"/>
        <v>Non</v>
      </c>
      <c r="AO1245" s="16">
        <f t="shared" si="419"/>
        <v>0</v>
      </c>
      <c r="AP1245" s="16">
        <f t="shared" si="420"/>
        <v>0</v>
      </c>
      <c r="AQ1245" s="16" t="str">
        <f t="shared" si="421"/>
        <v>Non</v>
      </c>
      <c r="AR1245" s="16" t="str">
        <f t="shared" si="422"/>
        <v>Non</v>
      </c>
      <c r="AS1245" s="16">
        <f t="shared" si="423"/>
        <v>0</v>
      </c>
      <c r="AT1245" s="16">
        <f t="shared" si="424"/>
        <v>0</v>
      </c>
    </row>
    <row r="1246" spans="8:46" x14ac:dyDescent="0.25">
      <c r="H1246" s="59"/>
      <c r="J1246" s="59"/>
      <c r="L1246" s="59"/>
      <c r="N1246" s="59"/>
      <c r="P1246" s="59"/>
      <c r="R1246" s="59"/>
      <c r="T1246" s="59"/>
      <c r="V1246" s="59"/>
      <c r="X1246" s="70"/>
      <c r="Y1246" s="66" t="str">
        <f t="shared" si="404"/>
        <v>0000000</v>
      </c>
      <c r="Z1246" s="50"/>
      <c r="AA1246" s="16" t="str">
        <f t="shared" si="405"/>
        <v>Non</v>
      </c>
      <c r="AB1246" s="16" t="str">
        <f t="shared" si="406"/>
        <v>Non</v>
      </c>
      <c r="AC1246" s="16">
        <f t="shared" si="407"/>
        <v>0</v>
      </c>
      <c r="AD1246" s="16">
        <f t="shared" si="408"/>
        <v>0</v>
      </c>
      <c r="AE1246" s="16" t="str">
        <f t="shared" si="409"/>
        <v>Non</v>
      </c>
      <c r="AF1246" s="16" t="str">
        <f t="shared" si="410"/>
        <v>Non</v>
      </c>
      <c r="AG1246" s="16">
        <f t="shared" si="411"/>
        <v>0</v>
      </c>
      <c r="AH1246" s="16">
        <f t="shared" si="412"/>
        <v>0</v>
      </c>
      <c r="AI1246" s="16" t="str">
        <f t="shared" si="413"/>
        <v>Non</v>
      </c>
      <c r="AJ1246" s="16" t="str">
        <f t="shared" si="414"/>
        <v>Non</v>
      </c>
      <c r="AK1246" s="16">
        <f t="shared" si="415"/>
        <v>0</v>
      </c>
      <c r="AL1246" s="16">
        <f t="shared" si="416"/>
        <v>0</v>
      </c>
      <c r="AM1246" s="16" t="str">
        <f t="shared" si="417"/>
        <v>Non</v>
      </c>
      <c r="AN1246" s="16" t="str">
        <f t="shared" si="418"/>
        <v>Non</v>
      </c>
      <c r="AO1246" s="16">
        <f t="shared" si="419"/>
        <v>0</v>
      </c>
      <c r="AP1246" s="16">
        <f t="shared" si="420"/>
        <v>0</v>
      </c>
      <c r="AQ1246" s="16" t="str">
        <f t="shared" si="421"/>
        <v>Non</v>
      </c>
      <c r="AR1246" s="16" t="str">
        <f t="shared" si="422"/>
        <v>Non</v>
      </c>
      <c r="AS1246" s="16">
        <f t="shared" si="423"/>
        <v>0</v>
      </c>
      <c r="AT1246" s="16">
        <f t="shared" si="424"/>
        <v>0</v>
      </c>
    </row>
    <row r="1247" spans="8:46" x14ac:dyDescent="0.25">
      <c r="H1247" s="59"/>
      <c r="J1247" s="59"/>
      <c r="L1247" s="59"/>
      <c r="N1247" s="59"/>
      <c r="P1247" s="59"/>
      <c r="R1247" s="59"/>
      <c r="T1247" s="59"/>
      <c r="V1247" s="59"/>
      <c r="X1247" s="70"/>
      <c r="Y1247" s="66" t="str">
        <f t="shared" si="404"/>
        <v>0000000</v>
      </c>
      <c r="Z1247" s="50"/>
      <c r="AA1247" s="16" t="str">
        <f t="shared" si="405"/>
        <v>Non</v>
      </c>
      <c r="AB1247" s="16" t="str">
        <f t="shared" si="406"/>
        <v>Non</v>
      </c>
      <c r="AC1247" s="16">
        <f t="shared" si="407"/>
        <v>0</v>
      </c>
      <c r="AD1247" s="16">
        <f t="shared" si="408"/>
        <v>0</v>
      </c>
      <c r="AE1247" s="16" t="str">
        <f t="shared" si="409"/>
        <v>Non</v>
      </c>
      <c r="AF1247" s="16" t="str">
        <f t="shared" si="410"/>
        <v>Non</v>
      </c>
      <c r="AG1247" s="16">
        <f t="shared" si="411"/>
        <v>0</v>
      </c>
      <c r="AH1247" s="16">
        <f t="shared" si="412"/>
        <v>0</v>
      </c>
      <c r="AI1247" s="16" t="str">
        <f t="shared" si="413"/>
        <v>Non</v>
      </c>
      <c r="AJ1247" s="16" t="str">
        <f t="shared" si="414"/>
        <v>Non</v>
      </c>
      <c r="AK1247" s="16">
        <f t="shared" si="415"/>
        <v>0</v>
      </c>
      <c r="AL1247" s="16">
        <f t="shared" si="416"/>
        <v>0</v>
      </c>
      <c r="AM1247" s="16" t="str">
        <f t="shared" si="417"/>
        <v>Non</v>
      </c>
      <c r="AN1247" s="16" t="str">
        <f t="shared" si="418"/>
        <v>Non</v>
      </c>
      <c r="AO1247" s="16">
        <f t="shared" si="419"/>
        <v>0</v>
      </c>
      <c r="AP1247" s="16">
        <f t="shared" si="420"/>
        <v>0</v>
      </c>
      <c r="AQ1247" s="16" t="str">
        <f t="shared" si="421"/>
        <v>Non</v>
      </c>
      <c r="AR1247" s="16" t="str">
        <f t="shared" si="422"/>
        <v>Non</v>
      </c>
      <c r="AS1247" s="16">
        <f t="shared" si="423"/>
        <v>0</v>
      </c>
      <c r="AT1247" s="16">
        <f t="shared" si="424"/>
        <v>0</v>
      </c>
    </row>
    <row r="1248" spans="8:46" x14ac:dyDescent="0.25">
      <c r="H1248" s="59"/>
      <c r="J1248" s="59"/>
      <c r="L1248" s="59"/>
      <c r="N1248" s="59"/>
      <c r="P1248" s="59"/>
      <c r="R1248" s="59"/>
      <c r="T1248" s="59"/>
      <c r="V1248" s="59"/>
      <c r="X1248" s="70"/>
      <c r="Y1248" s="66" t="str">
        <f t="shared" si="404"/>
        <v>0000000</v>
      </c>
      <c r="Z1248" s="50"/>
      <c r="AA1248" s="16" t="str">
        <f t="shared" si="405"/>
        <v>Non</v>
      </c>
      <c r="AB1248" s="16" t="str">
        <f t="shared" si="406"/>
        <v>Non</v>
      </c>
      <c r="AC1248" s="16">
        <f t="shared" si="407"/>
        <v>0</v>
      </c>
      <c r="AD1248" s="16">
        <f t="shared" si="408"/>
        <v>0</v>
      </c>
      <c r="AE1248" s="16" t="str">
        <f t="shared" si="409"/>
        <v>Non</v>
      </c>
      <c r="AF1248" s="16" t="str">
        <f t="shared" si="410"/>
        <v>Non</v>
      </c>
      <c r="AG1248" s="16">
        <f t="shared" si="411"/>
        <v>0</v>
      </c>
      <c r="AH1248" s="16">
        <f t="shared" si="412"/>
        <v>0</v>
      </c>
      <c r="AI1248" s="16" t="str">
        <f t="shared" si="413"/>
        <v>Non</v>
      </c>
      <c r="AJ1248" s="16" t="str">
        <f t="shared" si="414"/>
        <v>Non</v>
      </c>
      <c r="AK1248" s="16">
        <f t="shared" si="415"/>
        <v>0</v>
      </c>
      <c r="AL1248" s="16">
        <f t="shared" si="416"/>
        <v>0</v>
      </c>
      <c r="AM1248" s="16" t="str">
        <f t="shared" si="417"/>
        <v>Non</v>
      </c>
      <c r="AN1248" s="16" t="str">
        <f t="shared" si="418"/>
        <v>Non</v>
      </c>
      <c r="AO1248" s="16">
        <f t="shared" si="419"/>
        <v>0</v>
      </c>
      <c r="AP1248" s="16">
        <f t="shared" si="420"/>
        <v>0</v>
      </c>
      <c r="AQ1248" s="16" t="str">
        <f t="shared" si="421"/>
        <v>Non</v>
      </c>
      <c r="AR1248" s="16" t="str">
        <f t="shared" si="422"/>
        <v>Non</v>
      </c>
      <c r="AS1248" s="16">
        <f t="shared" si="423"/>
        <v>0</v>
      </c>
      <c r="AT1248" s="16">
        <f t="shared" si="424"/>
        <v>0</v>
      </c>
    </row>
    <row r="1249" spans="8:46" x14ac:dyDescent="0.25">
      <c r="H1249" s="59"/>
      <c r="J1249" s="59"/>
      <c r="L1249" s="59"/>
      <c r="N1249" s="59"/>
      <c r="P1249" s="59"/>
      <c r="R1249" s="59"/>
      <c r="T1249" s="59"/>
      <c r="V1249" s="59"/>
      <c r="X1249" s="70"/>
      <c r="Y1249" s="66" t="str">
        <f t="shared" si="404"/>
        <v>0000000</v>
      </c>
      <c r="Z1249" s="50"/>
      <c r="AA1249" s="16" t="str">
        <f t="shared" si="405"/>
        <v>Non</v>
      </c>
      <c r="AB1249" s="16" t="str">
        <f t="shared" si="406"/>
        <v>Non</v>
      </c>
      <c r="AC1249" s="16">
        <f t="shared" si="407"/>
        <v>0</v>
      </c>
      <c r="AD1249" s="16">
        <f t="shared" si="408"/>
        <v>0</v>
      </c>
      <c r="AE1249" s="16" t="str">
        <f t="shared" si="409"/>
        <v>Non</v>
      </c>
      <c r="AF1249" s="16" t="str">
        <f t="shared" si="410"/>
        <v>Non</v>
      </c>
      <c r="AG1249" s="16">
        <f t="shared" si="411"/>
        <v>0</v>
      </c>
      <c r="AH1249" s="16">
        <f t="shared" si="412"/>
        <v>0</v>
      </c>
      <c r="AI1249" s="16" t="str">
        <f t="shared" si="413"/>
        <v>Non</v>
      </c>
      <c r="AJ1249" s="16" t="str">
        <f t="shared" si="414"/>
        <v>Non</v>
      </c>
      <c r="AK1249" s="16">
        <f t="shared" si="415"/>
        <v>0</v>
      </c>
      <c r="AL1249" s="16">
        <f t="shared" si="416"/>
        <v>0</v>
      </c>
      <c r="AM1249" s="16" t="str">
        <f t="shared" si="417"/>
        <v>Non</v>
      </c>
      <c r="AN1249" s="16" t="str">
        <f t="shared" si="418"/>
        <v>Non</v>
      </c>
      <c r="AO1249" s="16">
        <f t="shared" si="419"/>
        <v>0</v>
      </c>
      <c r="AP1249" s="16">
        <f t="shared" si="420"/>
        <v>0</v>
      </c>
      <c r="AQ1249" s="16" t="str">
        <f t="shared" si="421"/>
        <v>Non</v>
      </c>
      <c r="AR1249" s="16" t="str">
        <f t="shared" si="422"/>
        <v>Non</v>
      </c>
      <c r="AS1249" s="16">
        <f t="shared" si="423"/>
        <v>0</v>
      </c>
      <c r="AT1249" s="16">
        <f t="shared" si="424"/>
        <v>0</v>
      </c>
    </row>
    <row r="1250" spans="8:46" x14ac:dyDescent="0.25">
      <c r="H1250" s="59"/>
      <c r="J1250" s="59"/>
      <c r="L1250" s="59"/>
      <c r="N1250" s="59"/>
      <c r="P1250" s="59"/>
      <c r="R1250" s="59"/>
      <c r="T1250" s="59"/>
      <c r="V1250" s="59"/>
      <c r="X1250" s="70"/>
      <c r="Y1250" s="66" t="str">
        <f t="shared" si="404"/>
        <v>0000000</v>
      </c>
      <c r="Z1250" s="50"/>
      <c r="AA1250" s="16" t="str">
        <f t="shared" si="405"/>
        <v>Non</v>
      </c>
      <c r="AB1250" s="16" t="str">
        <f t="shared" si="406"/>
        <v>Non</v>
      </c>
      <c r="AC1250" s="16">
        <f t="shared" si="407"/>
        <v>0</v>
      </c>
      <c r="AD1250" s="16">
        <f t="shared" si="408"/>
        <v>0</v>
      </c>
      <c r="AE1250" s="16" t="str">
        <f t="shared" si="409"/>
        <v>Non</v>
      </c>
      <c r="AF1250" s="16" t="str">
        <f t="shared" si="410"/>
        <v>Non</v>
      </c>
      <c r="AG1250" s="16">
        <f t="shared" si="411"/>
        <v>0</v>
      </c>
      <c r="AH1250" s="16">
        <f t="shared" si="412"/>
        <v>0</v>
      </c>
      <c r="AI1250" s="16" t="str">
        <f t="shared" si="413"/>
        <v>Non</v>
      </c>
      <c r="AJ1250" s="16" t="str">
        <f t="shared" si="414"/>
        <v>Non</v>
      </c>
      <c r="AK1250" s="16">
        <f t="shared" si="415"/>
        <v>0</v>
      </c>
      <c r="AL1250" s="16">
        <f t="shared" si="416"/>
        <v>0</v>
      </c>
      <c r="AM1250" s="16" t="str">
        <f t="shared" si="417"/>
        <v>Non</v>
      </c>
      <c r="AN1250" s="16" t="str">
        <f t="shared" si="418"/>
        <v>Non</v>
      </c>
      <c r="AO1250" s="16">
        <f t="shared" si="419"/>
        <v>0</v>
      </c>
      <c r="AP1250" s="16">
        <f t="shared" si="420"/>
        <v>0</v>
      </c>
      <c r="AQ1250" s="16" t="str">
        <f t="shared" si="421"/>
        <v>Non</v>
      </c>
      <c r="AR1250" s="16" t="str">
        <f t="shared" si="422"/>
        <v>Non</v>
      </c>
      <c r="AS1250" s="16">
        <f t="shared" si="423"/>
        <v>0</v>
      </c>
      <c r="AT1250" s="16">
        <f t="shared" si="424"/>
        <v>0</v>
      </c>
    </row>
    <row r="1251" spans="8:46" x14ac:dyDescent="0.25">
      <c r="H1251" s="59"/>
      <c r="J1251" s="59"/>
      <c r="L1251" s="59"/>
      <c r="N1251" s="59"/>
      <c r="P1251" s="59"/>
      <c r="R1251" s="59"/>
      <c r="T1251" s="59"/>
      <c r="V1251" s="59"/>
      <c r="X1251" s="70"/>
      <c r="Y1251" s="66" t="str">
        <f t="shared" si="404"/>
        <v>0000000</v>
      </c>
      <c r="Z1251" s="50"/>
      <c r="AA1251" s="16" t="str">
        <f t="shared" si="405"/>
        <v>Non</v>
      </c>
      <c r="AB1251" s="16" t="str">
        <f t="shared" si="406"/>
        <v>Non</v>
      </c>
      <c r="AC1251" s="16">
        <f t="shared" si="407"/>
        <v>0</v>
      </c>
      <c r="AD1251" s="16">
        <f t="shared" si="408"/>
        <v>0</v>
      </c>
      <c r="AE1251" s="16" t="str">
        <f t="shared" si="409"/>
        <v>Non</v>
      </c>
      <c r="AF1251" s="16" t="str">
        <f t="shared" si="410"/>
        <v>Non</v>
      </c>
      <c r="AG1251" s="16">
        <f t="shared" si="411"/>
        <v>0</v>
      </c>
      <c r="AH1251" s="16">
        <f t="shared" si="412"/>
        <v>0</v>
      </c>
      <c r="AI1251" s="16" t="str">
        <f t="shared" si="413"/>
        <v>Non</v>
      </c>
      <c r="AJ1251" s="16" t="str">
        <f t="shared" si="414"/>
        <v>Non</v>
      </c>
      <c r="AK1251" s="16">
        <f t="shared" si="415"/>
        <v>0</v>
      </c>
      <c r="AL1251" s="16">
        <f t="shared" si="416"/>
        <v>0</v>
      </c>
      <c r="AM1251" s="16" t="str">
        <f t="shared" si="417"/>
        <v>Non</v>
      </c>
      <c r="AN1251" s="16" t="str">
        <f t="shared" si="418"/>
        <v>Non</v>
      </c>
      <c r="AO1251" s="16">
        <f t="shared" si="419"/>
        <v>0</v>
      </c>
      <c r="AP1251" s="16">
        <f t="shared" si="420"/>
        <v>0</v>
      </c>
      <c r="AQ1251" s="16" t="str">
        <f t="shared" si="421"/>
        <v>Non</v>
      </c>
      <c r="AR1251" s="16" t="str">
        <f t="shared" si="422"/>
        <v>Non</v>
      </c>
      <c r="AS1251" s="16">
        <f t="shared" si="423"/>
        <v>0</v>
      </c>
      <c r="AT1251" s="16">
        <f t="shared" si="424"/>
        <v>0</v>
      </c>
    </row>
    <row r="1252" spans="8:46" x14ac:dyDescent="0.25">
      <c r="H1252" s="59"/>
      <c r="J1252" s="59"/>
      <c r="L1252" s="59"/>
      <c r="N1252" s="59"/>
      <c r="P1252" s="59"/>
      <c r="R1252" s="59"/>
      <c r="T1252" s="59"/>
      <c r="V1252" s="59"/>
      <c r="X1252" s="70"/>
      <c r="Y1252" s="66" t="str">
        <f t="shared" si="404"/>
        <v>0000000</v>
      </c>
      <c r="Z1252" s="50"/>
      <c r="AA1252" s="16" t="str">
        <f t="shared" si="405"/>
        <v>Non</v>
      </c>
      <c r="AB1252" s="16" t="str">
        <f t="shared" si="406"/>
        <v>Non</v>
      </c>
      <c r="AC1252" s="16">
        <f t="shared" si="407"/>
        <v>0</v>
      </c>
      <c r="AD1252" s="16">
        <f t="shared" si="408"/>
        <v>0</v>
      </c>
      <c r="AE1252" s="16" t="str">
        <f t="shared" si="409"/>
        <v>Non</v>
      </c>
      <c r="AF1252" s="16" t="str">
        <f t="shared" si="410"/>
        <v>Non</v>
      </c>
      <c r="AG1252" s="16">
        <f t="shared" si="411"/>
        <v>0</v>
      </c>
      <c r="AH1252" s="16">
        <f t="shared" si="412"/>
        <v>0</v>
      </c>
      <c r="AI1252" s="16" t="str">
        <f t="shared" si="413"/>
        <v>Non</v>
      </c>
      <c r="AJ1252" s="16" t="str">
        <f t="shared" si="414"/>
        <v>Non</v>
      </c>
      <c r="AK1252" s="16">
        <f t="shared" si="415"/>
        <v>0</v>
      </c>
      <c r="AL1252" s="16">
        <f t="shared" si="416"/>
        <v>0</v>
      </c>
      <c r="AM1252" s="16" t="str">
        <f t="shared" si="417"/>
        <v>Non</v>
      </c>
      <c r="AN1252" s="16" t="str">
        <f t="shared" si="418"/>
        <v>Non</v>
      </c>
      <c r="AO1252" s="16">
        <f t="shared" si="419"/>
        <v>0</v>
      </c>
      <c r="AP1252" s="16">
        <f t="shared" si="420"/>
        <v>0</v>
      </c>
      <c r="AQ1252" s="16" t="str">
        <f t="shared" si="421"/>
        <v>Non</v>
      </c>
      <c r="AR1252" s="16" t="str">
        <f t="shared" si="422"/>
        <v>Non</v>
      </c>
      <c r="AS1252" s="16">
        <f t="shared" si="423"/>
        <v>0</v>
      </c>
      <c r="AT1252" s="16">
        <f t="shared" si="424"/>
        <v>0</v>
      </c>
    </row>
    <row r="1253" spans="8:46" x14ac:dyDescent="0.25">
      <c r="H1253" s="59"/>
      <c r="J1253" s="59"/>
      <c r="L1253" s="59"/>
      <c r="N1253" s="59"/>
      <c r="P1253" s="59"/>
      <c r="R1253" s="59"/>
      <c r="T1253" s="59"/>
      <c r="V1253" s="59"/>
      <c r="X1253" s="70"/>
      <c r="Y1253" s="66" t="str">
        <f t="shared" si="404"/>
        <v>0000000</v>
      </c>
      <c r="Z1253" s="50"/>
      <c r="AA1253" s="16" t="str">
        <f t="shared" si="405"/>
        <v>Non</v>
      </c>
      <c r="AB1253" s="16" t="str">
        <f t="shared" si="406"/>
        <v>Non</v>
      </c>
      <c r="AC1253" s="16">
        <f t="shared" si="407"/>
        <v>0</v>
      </c>
      <c r="AD1253" s="16">
        <f t="shared" si="408"/>
        <v>0</v>
      </c>
      <c r="AE1253" s="16" t="str">
        <f t="shared" si="409"/>
        <v>Non</v>
      </c>
      <c r="AF1253" s="16" t="str">
        <f t="shared" si="410"/>
        <v>Non</v>
      </c>
      <c r="AG1253" s="16">
        <f t="shared" si="411"/>
        <v>0</v>
      </c>
      <c r="AH1253" s="16">
        <f t="shared" si="412"/>
        <v>0</v>
      </c>
      <c r="AI1253" s="16" t="str">
        <f t="shared" si="413"/>
        <v>Non</v>
      </c>
      <c r="AJ1253" s="16" t="str">
        <f t="shared" si="414"/>
        <v>Non</v>
      </c>
      <c r="AK1253" s="16">
        <f t="shared" si="415"/>
        <v>0</v>
      </c>
      <c r="AL1253" s="16">
        <f t="shared" si="416"/>
        <v>0</v>
      </c>
      <c r="AM1253" s="16" t="str">
        <f t="shared" si="417"/>
        <v>Non</v>
      </c>
      <c r="AN1253" s="16" t="str">
        <f t="shared" si="418"/>
        <v>Non</v>
      </c>
      <c r="AO1253" s="16">
        <f t="shared" si="419"/>
        <v>0</v>
      </c>
      <c r="AP1253" s="16">
        <f t="shared" si="420"/>
        <v>0</v>
      </c>
      <c r="AQ1253" s="16" t="str">
        <f t="shared" si="421"/>
        <v>Non</v>
      </c>
      <c r="AR1253" s="16" t="str">
        <f t="shared" si="422"/>
        <v>Non</v>
      </c>
      <c r="AS1253" s="16">
        <f t="shared" si="423"/>
        <v>0</v>
      </c>
      <c r="AT1253" s="16">
        <f t="shared" si="424"/>
        <v>0</v>
      </c>
    </row>
    <row r="1254" spans="8:46" x14ac:dyDescent="0.25">
      <c r="H1254" s="59"/>
      <c r="J1254" s="59"/>
      <c r="L1254" s="59"/>
      <c r="N1254" s="59"/>
      <c r="P1254" s="59"/>
      <c r="R1254" s="59"/>
      <c r="T1254" s="59"/>
      <c r="V1254" s="59"/>
      <c r="X1254" s="70"/>
      <c r="Y1254" s="66" t="str">
        <f t="shared" si="404"/>
        <v>0000000</v>
      </c>
      <c r="Z1254" s="50"/>
      <c r="AA1254" s="16" t="str">
        <f t="shared" si="405"/>
        <v>Non</v>
      </c>
      <c r="AB1254" s="16" t="str">
        <f t="shared" si="406"/>
        <v>Non</v>
      </c>
      <c r="AC1254" s="16">
        <f t="shared" si="407"/>
        <v>0</v>
      </c>
      <c r="AD1254" s="16">
        <f t="shared" si="408"/>
        <v>0</v>
      </c>
      <c r="AE1254" s="16" t="str">
        <f t="shared" si="409"/>
        <v>Non</v>
      </c>
      <c r="AF1254" s="16" t="str">
        <f t="shared" si="410"/>
        <v>Non</v>
      </c>
      <c r="AG1254" s="16">
        <f t="shared" si="411"/>
        <v>0</v>
      </c>
      <c r="AH1254" s="16">
        <f t="shared" si="412"/>
        <v>0</v>
      </c>
      <c r="AI1254" s="16" t="str">
        <f t="shared" si="413"/>
        <v>Non</v>
      </c>
      <c r="AJ1254" s="16" t="str">
        <f t="shared" si="414"/>
        <v>Non</v>
      </c>
      <c r="AK1254" s="16">
        <f t="shared" si="415"/>
        <v>0</v>
      </c>
      <c r="AL1254" s="16">
        <f t="shared" si="416"/>
        <v>0</v>
      </c>
      <c r="AM1254" s="16" t="str">
        <f t="shared" si="417"/>
        <v>Non</v>
      </c>
      <c r="AN1254" s="16" t="str">
        <f t="shared" si="418"/>
        <v>Non</v>
      </c>
      <c r="AO1254" s="16">
        <f t="shared" si="419"/>
        <v>0</v>
      </c>
      <c r="AP1254" s="16">
        <f t="shared" si="420"/>
        <v>0</v>
      </c>
      <c r="AQ1254" s="16" t="str">
        <f t="shared" si="421"/>
        <v>Non</v>
      </c>
      <c r="AR1254" s="16" t="str">
        <f t="shared" si="422"/>
        <v>Non</v>
      </c>
      <c r="AS1254" s="16">
        <f t="shared" si="423"/>
        <v>0</v>
      </c>
      <c r="AT1254" s="16">
        <f t="shared" si="424"/>
        <v>0</v>
      </c>
    </row>
    <row r="1255" spans="8:46" x14ac:dyDescent="0.25">
      <c r="H1255" s="59"/>
      <c r="J1255" s="59"/>
      <c r="L1255" s="59"/>
      <c r="N1255" s="59"/>
      <c r="P1255" s="59"/>
      <c r="R1255" s="59"/>
      <c r="T1255" s="59"/>
      <c r="V1255" s="59"/>
      <c r="X1255" s="70"/>
      <c r="Y1255" s="66" t="str">
        <f t="shared" si="404"/>
        <v>0000000</v>
      </c>
      <c r="Z1255" s="50"/>
      <c r="AA1255" s="16" t="str">
        <f t="shared" si="405"/>
        <v>Non</v>
      </c>
      <c r="AB1255" s="16" t="str">
        <f t="shared" si="406"/>
        <v>Non</v>
      </c>
      <c r="AC1255" s="16">
        <f t="shared" si="407"/>
        <v>0</v>
      </c>
      <c r="AD1255" s="16">
        <f t="shared" si="408"/>
        <v>0</v>
      </c>
      <c r="AE1255" s="16" t="str">
        <f t="shared" si="409"/>
        <v>Non</v>
      </c>
      <c r="AF1255" s="16" t="str">
        <f t="shared" si="410"/>
        <v>Non</v>
      </c>
      <c r="AG1255" s="16">
        <f t="shared" si="411"/>
        <v>0</v>
      </c>
      <c r="AH1255" s="16">
        <f t="shared" si="412"/>
        <v>0</v>
      </c>
      <c r="AI1255" s="16" t="str">
        <f t="shared" si="413"/>
        <v>Non</v>
      </c>
      <c r="AJ1255" s="16" t="str">
        <f t="shared" si="414"/>
        <v>Non</v>
      </c>
      <c r="AK1255" s="16">
        <f t="shared" si="415"/>
        <v>0</v>
      </c>
      <c r="AL1255" s="16">
        <f t="shared" si="416"/>
        <v>0</v>
      </c>
      <c r="AM1255" s="16" t="str">
        <f t="shared" si="417"/>
        <v>Non</v>
      </c>
      <c r="AN1255" s="16" t="str">
        <f t="shared" si="418"/>
        <v>Non</v>
      </c>
      <c r="AO1255" s="16">
        <f t="shared" si="419"/>
        <v>0</v>
      </c>
      <c r="AP1255" s="16">
        <f t="shared" si="420"/>
        <v>0</v>
      </c>
      <c r="AQ1255" s="16" t="str">
        <f t="shared" si="421"/>
        <v>Non</v>
      </c>
      <c r="AR1255" s="16" t="str">
        <f t="shared" si="422"/>
        <v>Non</v>
      </c>
      <c r="AS1255" s="16">
        <f t="shared" si="423"/>
        <v>0</v>
      </c>
      <c r="AT1255" s="16">
        <f t="shared" si="424"/>
        <v>0</v>
      </c>
    </row>
    <row r="1256" spans="8:46" x14ac:dyDescent="0.25">
      <c r="H1256" s="59"/>
      <c r="J1256" s="59"/>
      <c r="L1256" s="59"/>
      <c r="N1256" s="59"/>
      <c r="P1256" s="59"/>
      <c r="R1256" s="59"/>
      <c r="T1256" s="59"/>
      <c r="V1256" s="59"/>
      <c r="X1256" s="70"/>
      <c r="Y1256" s="66" t="str">
        <f t="shared" si="404"/>
        <v>0000000</v>
      </c>
      <c r="Z1256" s="50"/>
      <c r="AA1256" s="16" t="str">
        <f t="shared" si="405"/>
        <v>Non</v>
      </c>
      <c r="AB1256" s="16" t="str">
        <f t="shared" si="406"/>
        <v>Non</v>
      </c>
      <c r="AC1256" s="16">
        <f t="shared" si="407"/>
        <v>0</v>
      </c>
      <c r="AD1256" s="16">
        <f t="shared" si="408"/>
        <v>0</v>
      </c>
      <c r="AE1256" s="16" t="str">
        <f t="shared" si="409"/>
        <v>Non</v>
      </c>
      <c r="AF1256" s="16" t="str">
        <f t="shared" si="410"/>
        <v>Non</v>
      </c>
      <c r="AG1256" s="16">
        <f t="shared" si="411"/>
        <v>0</v>
      </c>
      <c r="AH1256" s="16">
        <f t="shared" si="412"/>
        <v>0</v>
      </c>
      <c r="AI1256" s="16" t="str">
        <f t="shared" si="413"/>
        <v>Non</v>
      </c>
      <c r="AJ1256" s="16" t="str">
        <f t="shared" si="414"/>
        <v>Non</v>
      </c>
      <c r="AK1256" s="16">
        <f t="shared" si="415"/>
        <v>0</v>
      </c>
      <c r="AL1256" s="16">
        <f t="shared" si="416"/>
        <v>0</v>
      </c>
      <c r="AM1256" s="16" t="str">
        <f t="shared" si="417"/>
        <v>Non</v>
      </c>
      <c r="AN1256" s="16" t="str">
        <f t="shared" si="418"/>
        <v>Non</v>
      </c>
      <c r="AO1256" s="16">
        <f t="shared" si="419"/>
        <v>0</v>
      </c>
      <c r="AP1256" s="16">
        <f t="shared" si="420"/>
        <v>0</v>
      </c>
      <c r="AQ1256" s="16" t="str">
        <f t="shared" si="421"/>
        <v>Non</v>
      </c>
      <c r="AR1256" s="16" t="str">
        <f t="shared" si="422"/>
        <v>Non</v>
      </c>
      <c r="AS1256" s="16">
        <f t="shared" si="423"/>
        <v>0</v>
      </c>
      <c r="AT1256" s="16">
        <f t="shared" si="424"/>
        <v>0</v>
      </c>
    </row>
    <row r="1257" spans="8:46" x14ac:dyDescent="0.25">
      <c r="H1257" s="59"/>
      <c r="J1257" s="59"/>
      <c r="L1257" s="59"/>
      <c r="N1257" s="59"/>
      <c r="P1257" s="59"/>
      <c r="R1257" s="59"/>
      <c r="T1257" s="59"/>
      <c r="V1257" s="59"/>
      <c r="X1257" s="70"/>
      <c r="Y1257" s="66" t="str">
        <f t="shared" si="404"/>
        <v>0000000</v>
      </c>
      <c r="Z1257" s="50"/>
      <c r="AA1257" s="16" t="str">
        <f t="shared" si="405"/>
        <v>Non</v>
      </c>
      <c r="AB1257" s="16" t="str">
        <f t="shared" si="406"/>
        <v>Non</v>
      </c>
      <c r="AC1257" s="16">
        <f t="shared" si="407"/>
        <v>0</v>
      </c>
      <c r="AD1257" s="16">
        <f t="shared" si="408"/>
        <v>0</v>
      </c>
      <c r="AE1257" s="16" t="str">
        <f t="shared" si="409"/>
        <v>Non</v>
      </c>
      <c r="AF1257" s="16" t="str">
        <f t="shared" si="410"/>
        <v>Non</v>
      </c>
      <c r="AG1257" s="16">
        <f t="shared" si="411"/>
        <v>0</v>
      </c>
      <c r="AH1257" s="16">
        <f t="shared" si="412"/>
        <v>0</v>
      </c>
      <c r="AI1257" s="16" t="str">
        <f t="shared" si="413"/>
        <v>Non</v>
      </c>
      <c r="AJ1257" s="16" t="str">
        <f t="shared" si="414"/>
        <v>Non</v>
      </c>
      <c r="AK1257" s="16">
        <f t="shared" si="415"/>
        <v>0</v>
      </c>
      <c r="AL1257" s="16">
        <f t="shared" si="416"/>
        <v>0</v>
      </c>
      <c r="AM1257" s="16" t="str">
        <f t="shared" si="417"/>
        <v>Non</v>
      </c>
      <c r="AN1257" s="16" t="str">
        <f t="shared" si="418"/>
        <v>Non</v>
      </c>
      <c r="AO1257" s="16">
        <f t="shared" si="419"/>
        <v>0</v>
      </c>
      <c r="AP1257" s="16">
        <f t="shared" si="420"/>
        <v>0</v>
      </c>
      <c r="AQ1257" s="16" t="str">
        <f t="shared" si="421"/>
        <v>Non</v>
      </c>
      <c r="AR1257" s="16" t="str">
        <f t="shared" si="422"/>
        <v>Non</v>
      </c>
      <c r="AS1257" s="16">
        <f t="shared" si="423"/>
        <v>0</v>
      </c>
      <c r="AT1257" s="16">
        <f t="shared" si="424"/>
        <v>0</v>
      </c>
    </row>
    <row r="1258" spans="8:46" x14ac:dyDescent="0.25">
      <c r="H1258" s="59"/>
      <c r="J1258" s="59"/>
      <c r="L1258" s="59"/>
      <c r="N1258" s="59"/>
      <c r="P1258" s="59"/>
      <c r="R1258" s="59"/>
      <c r="T1258" s="59"/>
      <c r="V1258" s="59"/>
      <c r="X1258" s="70"/>
      <c r="Y1258" s="66" t="str">
        <f t="shared" si="404"/>
        <v>0000000</v>
      </c>
      <c r="Z1258" s="50"/>
      <c r="AA1258" s="16" t="str">
        <f t="shared" si="405"/>
        <v>Non</v>
      </c>
      <c r="AB1258" s="16" t="str">
        <f t="shared" si="406"/>
        <v>Non</v>
      </c>
      <c r="AC1258" s="16">
        <f t="shared" si="407"/>
        <v>0</v>
      </c>
      <c r="AD1258" s="16">
        <f t="shared" si="408"/>
        <v>0</v>
      </c>
      <c r="AE1258" s="16" t="str">
        <f t="shared" si="409"/>
        <v>Non</v>
      </c>
      <c r="AF1258" s="16" t="str">
        <f t="shared" si="410"/>
        <v>Non</v>
      </c>
      <c r="AG1258" s="16">
        <f t="shared" si="411"/>
        <v>0</v>
      </c>
      <c r="AH1258" s="16">
        <f t="shared" si="412"/>
        <v>0</v>
      </c>
      <c r="AI1258" s="16" t="str">
        <f t="shared" si="413"/>
        <v>Non</v>
      </c>
      <c r="AJ1258" s="16" t="str">
        <f t="shared" si="414"/>
        <v>Non</v>
      </c>
      <c r="AK1258" s="16">
        <f t="shared" si="415"/>
        <v>0</v>
      </c>
      <c r="AL1258" s="16">
        <f t="shared" si="416"/>
        <v>0</v>
      </c>
      <c r="AM1258" s="16" t="str">
        <f t="shared" si="417"/>
        <v>Non</v>
      </c>
      <c r="AN1258" s="16" t="str">
        <f t="shared" si="418"/>
        <v>Non</v>
      </c>
      <c r="AO1258" s="16">
        <f t="shared" si="419"/>
        <v>0</v>
      </c>
      <c r="AP1258" s="16">
        <f t="shared" si="420"/>
        <v>0</v>
      </c>
      <c r="AQ1258" s="16" t="str">
        <f t="shared" si="421"/>
        <v>Non</v>
      </c>
      <c r="AR1258" s="16" t="str">
        <f t="shared" si="422"/>
        <v>Non</v>
      </c>
      <c r="AS1258" s="16">
        <f t="shared" si="423"/>
        <v>0</v>
      </c>
      <c r="AT1258" s="16">
        <f t="shared" si="424"/>
        <v>0</v>
      </c>
    </row>
    <row r="1259" spans="8:46" x14ac:dyDescent="0.25">
      <c r="H1259" s="59"/>
      <c r="J1259" s="59"/>
      <c r="L1259" s="59"/>
      <c r="N1259" s="59"/>
      <c r="P1259" s="59"/>
      <c r="R1259" s="59"/>
      <c r="T1259" s="59"/>
      <c r="V1259" s="59"/>
      <c r="X1259" s="70"/>
      <c r="Y1259" s="66" t="str">
        <f t="shared" si="404"/>
        <v>0000000</v>
      </c>
      <c r="Z1259" s="50"/>
      <c r="AA1259" s="16" t="str">
        <f t="shared" si="405"/>
        <v>Non</v>
      </c>
      <c r="AB1259" s="16" t="str">
        <f t="shared" si="406"/>
        <v>Non</v>
      </c>
      <c r="AC1259" s="16">
        <f t="shared" si="407"/>
        <v>0</v>
      </c>
      <c r="AD1259" s="16">
        <f t="shared" si="408"/>
        <v>0</v>
      </c>
      <c r="AE1259" s="16" t="str">
        <f t="shared" si="409"/>
        <v>Non</v>
      </c>
      <c r="AF1259" s="16" t="str">
        <f t="shared" si="410"/>
        <v>Non</v>
      </c>
      <c r="AG1259" s="16">
        <f t="shared" si="411"/>
        <v>0</v>
      </c>
      <c r="AH1259" s="16">
        <f t="shared" si="412"/>
        <v>0</v>
      </c>
      <c r="AI1259" s="16" t="str">
        <f t="shared" si="413"/>
        <v>Non</v>
      </c>
      <c r="AJ1259" s="16" t="str">
        <f t="shared" si="414"/>
        <v>Non</v>
      </c>
      <c r="AK1259" s="16">
        <f t="shared" si="415"/>
        <v>0</v>
      </c>
      <c r="AL1259" s="16">
        <f t="shared" si="416"/>
        <v>0</v>
      </c>
      <c r="AM1259" s="16" t="str">
        <f t="shared" si="417"/>
        <v>Non</v>
      </c>
      <c r="AN1259" s="16" t="str">
        <f t="shared" si="418"/>
        <v>Non</v>
      </c>
      <c r="AO1259" s="16">
        <f t="shared" si="419"/>
        <v>0</v>
      </c>
      <c r="AP1259" s="16">
        <f t="shared" si="420"/>
        <v>0</v>
      </c>
      <c r="AQ1259" s="16" t="str">
        <f t="shared" si="421"/>
        <v>Non</v>
      </c>
      <c r="AR1259" s="16" t="str">
        <f t="shared" si="422"/>
        <v>Non</v>
      </c>
      <c r="AS1259" s="16">
        <f t="shared" si="423"/>
        <v>0</v>
      </c>
      <c r="AT1259" s="16">
        <f t="shared" si="424"/>
        <v>0</v>
      </c>
    </row>
    <row r="1260" spans="8:46" x14ac:dyDescent="0.25">
      <c r="H1260" s="59"/>
      <c r="J1260" s="59"/>
      <c r="L1260" s="59"/>
      <c r="N1260" s="59"/>
      <c r="P1260" s="59"/>
      <c r="R1260" s="59"/>
      <c r="T1260" s="59"/>
      <c r="V1260" s="59"/>
      <c r="X1260" s="70"/>
      <c r="Y1260" s="66" t="str">
        <f t="shared" si="404"/>
        <v>0000000</v>
      </c>
      <c r="Z1260" s="50"/>
      <c r="AA1260" s="16" t="str">
        <f t="shared" si="405"/>
        <v>Non</v>
      </c>
      <c r="AB1260" s="16" t="str">
        <f t="shared" si="406"/>
        <v>Non</v>
      </c>
      <c r="AC1260" s="16">
        <f t="shared" si="407"/>
        <v>0</v>
      </c>
      <c r="AD1260" s="16">
        <f t="shared" si="408"/>
        <v>0</v>
      </c>
      <c r="AE1260" s="16" t="str">
        <f t="shared" si="409"/>
        <v>Non</v>
      </c>
      <c r="AF1260" s="16" t="str">
        <f t="shared" si="410"/>
        <v>Non</v>
      </c>
      <c r="AG1260" s="16">
        <f t="shared" si="411"/>
        <v>0</v>
      </c>
      <c r="AH1260" s="16">
        <f t="shared" si="412"/>
        <v>0</v>
      </c>
      <c r="AI1260" s="16" t="str">
        <f t="shared" si="413"/>
        <v>Non</v>
      </c>
      <c r="AJ1260" s="16" t="str">
        <f t="shared" si="414"/>
        <v>Non</v>
      </c>
      <c r="AK1260" s="16">
        <f t="shared" si="415"/>
        <v>0</v>
      </c>
      <c r="AL1260" s="16">
        <f t="shared" si="416"/>
        <v>0</v>
      </c>
      <c r="AM1260" s="16" t="str">
        <f t="shared" si="417"/>
        <v>Non</v>
      </c>
      <c r="AN1260" s="16" t="str">
        <f t="shared" si="418"/>
        <v>Non</v>
      </c>
      <c r="AO1260" s="16">
        <f t="shared" si="419"/>
        <v>0</v>
      </c>
      <c r="AP1260" s="16">
        <f t="shared" si="420"/>
        <v>0</v>
      </c>
      <c r="AQ1260" s="16" t="str">
        <f t="shared" si="421"/>
        <v>Non</v>
      </c>
      <c r="AR1260" s="16" t="str">
        <f t="shared" si="422"/>
        <v>Non</v>
      </c>
      <c r="AS1260" s="16">
        <f t="shared" si="423"/>
        <v>0</v>
      </c>
      <c r="AT1260" s="16">
        <f t="shared" si="424"/>
        <v>0</v>
      </c>
    </row>
    <row r="1261" spans="8:46" x14ac:dyDescent="0.25">
      <c r="H1261" s="59"/>
      <c r="J1261" s="59"/>
      <c r="L1261" s="59"/>
      <c r="N1261" s="59"/>
      <c r="P1261" s="59"/>
      <c r="R1261" s="59"/>
      <c r="T1261" s="59"/>
      <c r="V1261" s="59"/>
      <c r="X1261" s="70"/>
      <c r="Y1261" s="66" t="str">
        <f t="shared" si="404"/>
        <v>0000000</v>
      </c>
      <c r="Z1261" s="50"/>
      <c r="AA1261" s="16" t="str">
        <f t="shared" si="405"/>
        <v>Non</v>
      </c>
      <c r="AB1261" s="16" t="str">
        <f t="shared" si="406"/>
        <v>Non</v>
      </c>
      <c r="AC1261" s="16">
        <f t="shared" si="407"/>
        <v>0</v>
      </c>
      <c r="AD1261" s="16">
        <f t="shared" si="408"/>
        <v>0</v>
      </c>
      <c r="AE1261" s="16" t="str">
        <f t="shared" si="409"/>
        <v>Non</v>
      </c>
      <c r="AF1261" s="16" t="str">
        <f t="shared" si="410"/>
        <v>Non</v>
      </c>
      <c r="AG1261" s="16">
        <f t="shared" si="411"/>
        <v>0</v>
      </c>
      <c r="AH1261" s="16">
        <f t="shared" si="412"/>
        <v>0</v>
      </c>
      <c r="AI1261" s="16" t="str">
        <f t="shared" si="413"/>
        <v>Non</v>
      </c>
      <c r="AJ1261" s="16" t="str">
        <f t="shared" si="414"/>
        <v>Non</v>
      </c>
      <c r="AK1261" s="16">
        <f t="shared" si="415"/>
        <v>0</v>
      </c>
      <c r="AL1261" s="16">
        <f t="shared" si="416"/>
        <v>0</v>
      </c>
      <c r="AM1261" s="16" t="str">
        <f t="shared" si="417"/>
        <v>Non</v>
      </c>
      <c r="AN1261" s="16" t="str">
        <f t="shared" si="418"/>
        <v>Non</v>
      </c>
      <c r="AO1261" s="16">
        <f t="shared" si="419"/>
        <v>0</v>
      </c>
      <c r="AP1261" s="16">
        <f t="shared" si="420"/>
        <v>0</v>
      </c>
      <c r="AQ1261" s="16" t="str">
        <f t="shared" si="421"/>
        <v>Non</v>
      </c>
      <c r="AR1261" s="16" t="str">
        <f t="shared" si="422"/>
        <v>Non</v>
      </c>
      <c r="AS1261" s="16">
        <f t="shared" si="423"/>
        <v>0</v>
      </c>
      <c r="AT1261" s="16">
        <f t="shared" si="424"/>
        <v>0</v>
      </c>
    </row>
    <row r="1262" spans="8:46" x14ac:dyDescent="0.25">
      <c r="H1262" s="59"/>
      <c r="J1262" s="59"/>
      <c r="L1262" s="59"/>
      <c r="N1262" s="59"/>
      <c r="P1262" s="59"/>
      <c r="R1262" s="59"/>
      <c r="T1262" s="59"/>
      <c r="V1262" s="59"/>
      <c r="X1262" s="70"/>
      <c r="Y1262" s="66" t="str">
        <f t="shared" si="404"/>
        <v>0000000</v>
      </c>
      <c r="Z1262" s="50"/>
      <c r="AA1262" s="16" t="str">
        <f t="shared" si="405"/>
        <v>Non</v>
      </c>
      <c r="AB1262" s="16" t="str">
        <f t="shared" si="406"/>
        <v>Non</v>
      </c>
      <c r="AC1262" s="16">
        <f t="shared" si="407"/>
        <v>0</v>
      </c>
      <c r="AD1262" s="16">
        <f t="shared" si="408"/>
        <v>0</v>
      </c>
      <c r="AE1262" s="16" t="str">
        <f t="shared" si="409"/>
        <v>Non</v>
      </c>
      <c r="AF1262" s="16" t="str">
        <f t="shared" si="410"/>
        <v>Non</v>
      </c>
      <c r="AG1262" s="16">
        <f t="shared" si="411"/>
        <v>0</v>
      </c>
      <c r="AH1262" s="16">
        <f t="shared" si="412"/>
        <v>0</v>
      </c>
      <c r="AI1262" s="16" t="str">
        <f t="shared" si="413"/>
        <v>Non</v>
      </c>
      <c r="AJ1262" s="16" t="str">
        <f t="shared" si="414"/>
        <v>Non</v>
      </c>
      <c r="AK1262" s="16">
        <f t="shared" si="415"/>
        <v>0</v>
      </c>
      <c r="AL1262" s="16">
        <f t="shared" si="416"/>
        <v>0</v>
      </c>
      <c r="AM1262" s="16" t="str">
        <f t="shared" si="417"/>
        <v>Non</v>
      </c>
      <c r="AN1262" s="16" t="str">
        <f t="shared" si="418"/>
        <v>Non</v>
      </c>
      <c r="AO1262" s="16">
        <f t="shared" si="419"/>
        <v>0</v>
      </c>
      <c r="AP1262" s="16">
        <f t="shared" si="420"/>
        <v>0</v>
      </c>
      <c r="AQ1262" s="16" t="str">
        <f t="shared" si="421"/>
        <v>Non</v>
      </c>
      <c r="AR1262" s="16" t="str">
        <f t="shared" si="422"/>
        <v>Non</v>
      </c>
      <c r="AS1262" s="16">
        <f t="shared" si="423"/>
        <v>0</v>
      </c>
      <c r="AT1262" s="16">
        <f t="shared" si="424"/>
        <v>0</v>
      </c>
    </row>
    <row r="1263" spans="8:46" x14ac:dyDescent="0.25">
      <c r="H1263" s="59"/>
      <c r="J1263" s="59"/>
      <c r="L1263" s="59"/>
      <c r="N1263" s="59"/>
      <c r="P1263" s="59"/>
      <c r="R1263" s="59"/>
      <c r="T1263" s="59"/>
      <c r="V1263" s="59"/>
      <c r="X1263" s="70"/>
      <c r="Y1263" s="66" t="str">
        <f t="shared" si="404"/>
        <v>0000000</v>
      </c>
      <c r="Z1263" s="50"/>
      <c r="AA1263" s="16" t="str">
        <f t="shared" si="405"/>
        <v>Non</v>
      </c>
      <c r="AB1263" s="16" t="str">
        <f t="shared" si="406"/>
        <v>Non</v>
      </c>
      <c r="AC1263" s="16">
        <f t="shared" si="407"/>
        <v>0</v>
      </c>
      <c r="AD1263" s="16">
        <f t="shared" si="408"/>
        <v>0</v>
      </c>
      <c r="AE1263" s="16" t="str">
        <f t="shared" si="409"/>
        <v>Non</v>
      </c>
      <c r="AF1263" s="16" t="str">
        <f t="shared" si="410"/>
        <v>Non</v>
      </c>
      <c r="AG1263" s="16">
        <f t="shared" si="411"/>
        <v>0</v>
      </c>
      <c r="AH1263" s="16">
        <f t="shared" si="412"/>
        <v>0</v>
      </c>
      <c r="AI1263" s="16" t="str">
        <f t="shared" si="413"/>
        <v>Non</v>
      </c>
      <c r="AJ1263" s="16" t="str">
        <f t="shared" si="414"/>
        <v>Non</v>
      </c>
      <c r="AK1263" s="16">
        <f t="shared" si="415"/>
        <v>0</v>
      </c>
      <c r="AL1263" s="16">
        <f t="shared" si="416"/>
        <v>0</v>
      </c>
      <c r="AM1263" s="16" t="str">
        <f t="shared" si="417"/>
        <v>Non</v>
      </c>
      <c r="AN1263" s="16" t="str">
        <f t="shared" si="418"/>
        <v>Non</v>
      </c>
      <c r="AO1263" s="16">
        <f t="shared" si="419"/>
        <v>0</v>
      </c>
      <c r="AP1263" s="16">
        <f t="shared" si="420"/>
        <v>0</v>
      </c>
      <c r="AQ1263" s="16" t="str">
        <f t="shared" si="421"/>
        <v>Non</v>
      </c>
      <c r="AR1263" s="16" t="str">
        <f t="shared" si="422"/>
        <v>Non</v>
      </c>
      <c r="AS1263" s="16">
        <f t="shared" si="423"/>
        <v>0</v>
      </c>
      <c r="AT1263" s="16">
        <f t="shared" si="424"/>
        <v>0</v>
      </c>
    </row>
    <row r="1264" spans="8:46" x14ac:dyDescent="0.25">
      <c r="H1264" s="59"/>
      <c r="J1264" s="59"/>
      <c r="L1264" s="59"/>
      <c r="N1264" s="59"/>
      <c r="P1264" s="59"/>
      <c r="R1264" s="59"/>
      <c r="T1264" s="59"/>
      <c r="V1264" s="59"/>
      <c r="X1264" s="70"/>
      <c r="Y1264" s="66" t="str">
        <f t="shared" si="404"/>
        <v>0000000</v>
      </c>
      <c r="Z1264" s="50"/>
      <c r="AA1264" s="16" t="str">
        <f t="shared" si="405"/>
        <v>Non</v>
      </c>
      <c r="AB1264" s="16" t="str">
        <f t="shared" si="406"/>
        <v>Non</v>
      </c>
      <c r="AC1264" s="16">
        <f t="shared" si="407"/>
        <v>0</v>
      </c>
      <c r="AD1264" s="16">
        <f t="shared" si="408"/>
        <v>0</v>
      </c>
      <c r="AE1264" s="16" t="str">
        <f t="shared" si="409"/>
        <v>Non</v>
      </c>
      <c r="AF1264" s="16" t="str">
        <f t="shared" si="410"/>
        <v>Non</v>
      </c>
      <c r="AG1264" s="16">
        <f t="shared" si="411"/>
        <v>0</v>
      </c>
      <c r="AH1264" s="16">
        <f t="shared" si="412"/>
        <v>0</v>
      </c>
      <c r="AI1264" s="16" t="str">
        <f t="shared" si="413"/>
        <v>Non</v>
      </c>
      <c r="AJ1264" s="16" t="str">
        <f t="shared" si="414"/>
        <v>Non</v>
      </c>
      <c r="AK1264" s="16">
        <f t="shared" si="415"/>
        <v>0</v>
      </c>
      <c r="AL1264" s="16">
        <f t="shared" si="416"/>
        <v>0</v>
      </c>
      <c r="AM1264" s="16" t="str">
        <f t="shared" si="417"/>
        <v>Non</v>
      </c>
      <c r="AN1264" s="16" t="str">
        <f t="shared" si="418"/>
        <v>Non</v>
      </c>
      <c r="AO1264" s="16">
        <f t="shared" si="419"/>
        <v>0</v>
      </c>
      <c r="AP1264" s="16">
        <f t="shared" si="420"/>
        <v>0</v>
      </c>
      <c r="AQ1264" s="16" t="str">
        <f t="shared" si="421"/>
        <v>Non</v>
      </c>
      <c r="AR1264" s="16" t="str">
        <f t="shared" si="422"/>
        <v>Non</v>
      </c>
      <c r="AS1264" s="16">
        <f t="shared" si="423"/>
        <v>0</v>
      </c>
      <c r="AT1264" s="16">
        <f t="shared" si="424"/>
        <v>0</v>
      </c>
    </row>
    <row r="1265" spans="8:46" x14ac:dyDescent="0.25">
      <c r="H1265" s="59"/>
      <c r="J1265" s="59"/>
      <c r="L1265" s="59"/>
      <c r="N1265" s="59"/>
      <c r="P1265" s="59"/>
      <c r="R1265" s="59"/>
      <c r="T1265" s="59"/>
      <c r="V1265" s="59"/>
      <c r="X1265" s="70"/>
      <c r="Y1265" s="66" t="str">
        <f t="shared" si="404"/>
        <v>0000000</v>
      </c>
      <c r="Z1265" s="50"/>
      <c r="AA1265" s="16" t="str">
        <f t="shared" si="405"/>
        <v>Non</v>
      </c>
      <c r="AB1265" s="16" t="str">
        <f t="shared" si="406"/>
        <v>Non</v>
      </c>
      <c r="AC1265" s="16">
        <f t="shared" si="407"/>
        <v>0</v>
      </c>
      <c r="AD1265" s="16">
        <f t="shared" si="408"/>
        <v>0</v>
      </c>
      <c r="AE1265" s="16" t="str">
        <f t="shared" si="409"/>
        <v>Non</v>
      </c>
      <c r="AF1265" s="16" t="str">
        <f t="shared" si="410"/>
        <v>Non</v>
      </c>
      <c r="AG1265" s="16">
        <f t="shared" si="411"/>
        <v>0</v>
      </c>
      <c r="AH1265" s="16">
        <f t="shared" si="412"/>
        <v>0</v>
      </c>
      <c r="AI1265" s="16" t="str">
        <f t="shared" si="413"/>
        <v>Non</v>
      </c>
      <c r="AJ1265" s="16" t="str">
        <f t="shared" si="414"/>
        <v>Non</v>
      </c>
      <c r="AK1265" s="16">
        <f t="shared" si="415"/>
        <v>0</v>
      </c>
      <c r="AL1265" s="16">
        <f t="shared" si="416"/>
        <v>0</v>
      </c>
      <c r="AM1265" s="16" t="str">
        <f t="shared" si="417"/>
        <v>Non</v>
      </c>
      <c r="AN1265" s="16" t="str">
        <f t="shared" si="418"/>
        <v>Non</v>
      </c>
      <c r="AO1265" s="16">
        <f t="shared" si="419"/>
        <v>0</v>
      </c>
      <c r="AP1265" s="16">
        <f t="shared" si="420"/>
        <v>0</v>
      </c>
      <c r="AQ1265" s="16" t="str">
        <f t="shared" si="421"/>
        <v>Non</v>
      </c>
      <c r="AR1265" s="16" t="str">
        <f t="shared" si="422"/>
        <v>Non</v>
      </c>
      <c r="AS1265" s="16">
        <f t="shared" si="423"/>
        <v>0</v>
      </c>
      <c r="AT1265" s="16">
        <f t="shared" si="424"/>
        <v>0</v>
      </c>
    </row>
    <row r="1266" spans="8:46" x14ac:dyDescent="0.25">
      <c r="H1266" s="59"/>
      <c r="J1266" s="59"/>
      <c r="L1266" s="59"/>
      <c r="N1266" s="59"/>
      <c r="P1266" s="59"/>
      <c r="R1266" s="59"/>
      <c r="T1266" s="59"/>
      <c r="V1266" s="59"/>
      <c r="X1266" s="70"/>
      <c r="Y1266" s="66" t="str">
        <f t="shared" si="404"/>
        <v>0000000</v>
      </c>
      <c r="Z1266" s="50"/>
      <c r="AA1266" s="16" t="str">
        <f t="shared" si="405"/>
        <v>Non</v>
      </c>
      <c r="AB1266" s="16" t="str">
        <f t="shared" si="406"/>
        <v>Non</v>
      </c>
      <c r="AC1266" s="16">
        <f t="shared" si="407"/>
        <v>0</v>
      </c>
      <c r="AD1266" s="16">
        <f t="shared" si="408"/>
        <v>0</v>
      </c>
      <c r="AE1266" s="16" t="str">
        <f t="shared" si="409"/>
        <v>Non</v>
      </c>
      <c r="AF1266" s="16" t="str">
        <f t="shared" si="410"/>
        <v>Non</v>
      </c>
      <c r="AG1266" s="16">
        <f t="shared" si="411"/>
        <v>0</v>
      </c>
      <c r="AH1266" s="16">
        <f t="shared" si="412"/>
        <v>0</v>
      </c>
      <c r="AI1266" s="16" t="str">
        <f t="shared" si="413"/>
        <v>Non</v>
      </c>
      <c r="AJ1266" s="16" t="str">
        <f t="shared" si="414"/>
        <v>Non</v>
      </c>
      <c r="AK1266" s="16">
        <f t="shared" si="415"/>
        <v>0</v>
      </c>
      <c r="AL1266" s="16">
        <f t="shared" si="416"/>
        <v>0</v>
      </c>
      <c r="AM1266" s="16" t="str">
        <f t="shared" si="417"/>
        <v>Non</v>
      </c>
      <c r="AN1266" s="16" t="str">
        <f t="shared" si="418"/>
        <v>Non</v>
      </c>
      <c r="AO1266" s="16">
        <f t="shared" si="419"/>
        <v>0</v>
      </c>
      <c r="AP1266" s="16">
        <f t="shared" si="420"/>
        <v>0</v>
      </c>
      <c r="AQ1266" s="16" t="str">
        <f t="shared" si="421"/>
        <v>Non</v>
      </c>
      <c r="AR1266" s="16" t="str">
        <f t="shared" si="422"/>
        <v>Non</v>
      </c>
      <c r="AS1266" s="16">
        <f t="shared" si="423"/>
        <v>0</v>
      </c>
      <c r="AT1266" s="16">
        <f t="shared" si="424"/>
        <v>0</v>
      </c>
    </row>
    <row r="1267" spans="8:46" x14ac:dyDescent="0.25">
      <c r="H1267" s="59"/>
      <c r="J1267" s="59"/>
      <c r="L1267" s="59"/>
      <c r="N1267" s="59"/>
      <c r="P1267" s="59"/>
      <c r="R1267" s="59"/>
      <c r="T1267" s="59"/>
      <c r="V1267" s="59"/>
      <c r="X1267" s="70"/>
      <c r="Y1267" s="66" t="str">
        <f t="shared" si="404"/>
        <v>0000000</v>
      </c>
      <c r="Z1267" s="50"/>
      <c r="AA1267" s="16" t="str">
        <f t="shared" si="405"/>
        <v>Non</v>
      </c>
      <c r="AB1267" s="16" t="str">
        <f t="shared" si="406"/>
        <v>Non</v>
      </c>
      <c r="AC1267" s="16">
        <f t="shared" si="407"/>
        <v>0</v>
      </c>
      <c r="AD1267" s="16">
        <f t="shared" si="408"/>
        <v>0</v>
      </c>
      <c r="AE1267" s="16" t="str">
        <f t="shared" si="409"/>
        <v>Non</v>
      </c>
      <c r="AF1267" s="16" t="str">
        <f t="shared" si="410"/>
        <v>Non</v>
      </c>
      <c r="AG1267" s="16">
        <f t="shared" si="411"/>
        <v>0</v>
      </c>
      <c r="AH1267" s="16">
        <f t="shared" si="412"/>
        <v>0</v>
      </c>
      <c r="AI1267" s="16" t="str">
        <f t="shared" si="413"/>
        <v>Non</v>
      </c>
      <c r="AJ1267" s="16" t="str">
        <f t="shared" si="414"/>
        <v>Non</v>
      </c>
      <c r="AK1267" s="16">
        <f t="shared" si="415"/>
        <v>0</v>
      </c>
      <c r="AL1267" s="16">
        <f t="shared" si="416"/>
        <v>0</v>
      </c>
      <c r="AM1267" s="16" t="str">
        <f t="shared" si="417"/>
        <v>Non</v>
      </c>
      <c r="AN1267" s="16" t="str">
        <f t="shared" si="418"/>
        <v>Non</v>
      </c>
      <c r="AO1267" s="16">
        <f t="shared" si="419"/>
        <v>0</v>
      </c>
      <c r="AP1267" s="16">
        <f t="shared" si="420"/>
        <v>0</v>
      </c>
      <c r="AQ1267" s="16" t="str">
        <f t="shared" si="421"/>
        <v>Non</v>
      </c>
      <c r="AR1267" s="16" t="str">
        <f t="shared" si="422"/>
        <v>Non</v>
      </c>
      <c r="AS1267" s="16">
        <f t="shared" si="423"/>
        <v>0</v>
      </c>
      <c r="AT1267" s="16">
        <f t="shared" si="424"/>
        <v>0</v>
      </c>
    </row>
    <row r="1268" spans="8:46" x14ac:dyDescent="0.25">
      <c r="H1268" s="59"/>
      <c r="J1268" s="59"/>
      <c r="L1268" s="59"/>
      <c r="N1268" s="59"/>
      <c r="P1268" s="59"/>
      <c r="R1268" s="59"/>
      <c r="T1268" s="59"/>
      <c r="V1268" s="59"/>
      <c r="X1268" s="70"/>
      <c r="Y1268" s="66" t="str">
        <f t="shared" si="404"/>
        <v>0000000</v>
      </c>
      <c r="Z1268" s="50"/>
      <c r="AA1268" s="16" t="str">
        <f t="shared" si="405"/>
        <v>Non</v>
      </c>
      <c r="AB1268" s="16" t="str">
        <f t="shared" si="406"/>
        <v>Non</v>
      </c>
      <c r="AC1268" s="16">
        <f t="shared" si="407"/>
        <v>0</v>
      </c>
      <c r="AD1268" s="16">
        <f t="shared" si="408"/>
        <v>0</v>
      </c>
      <c r="AE1268" s="16" t="str">
        <f t="shared" si="409"/>
        <v>Non</v>
      </c>
      <c r="AF1268" s="16" t="str">
        <f t="shared" si="410"/>
        <v>Non</v>
      </c>
      <c r="AG1268" s="16">
        <f t="shared" si="411"/>
        <v>0</v>
      </c>
      <c r="AH1268" s="16">
        <f t="shared" si="412"/>
        <v>0</v>
      </c>
      <c r="AI1268" s="16" t="str">
        <f t="shared" si="413"/>
        <v>Non</v>
      </c>
      <c r="AJ1268" s="16" t="str">
        <f t="shared" si="414"/>
        <v>Non</v>
      </c>
      <c r="AK1268" s="16">
        <f t="shared" si="415"/>
        <v>0</v>
      </c>
      <c r="AL1268" s="16">
        <f t="shared" si="416"/>
        <v>0</v>
      </c>
      <c r="AM1268" s="16" t="str">
        <f t="shared" si="417"/>
        <v>Non</v>
      </c>
      <c r="AN1268" s="16" t="str">
        <f t="shared" si="418"/>
        <v>Non</v>
      </c>
      <c r="AO1268" s="16">
        <f t="shared" si="419"/>
        <v>0</v>
      </c>
      <c r="AP1268" s="16">
        <f t="shared" si="420"/>
        <v>0</v>
      </c>
      <c r="AQ1268" s="16" t="str">
        <f t="shared" si="421"/>
        <v>Non</v>
      </c>
      <c r="AR1268" s="16" t="str">
        <f t="shared" si="422"/>
        <v>Non</v>
      </c>
      <c r="AS1268" s="16">
        <f t="shared" si="423"/>
        <v>0</v>
      </c>
      <c r="AT1268" s="16">
        <f t="shared" si="424"/>
        <v>0</v>
      </c>
    </row>
    <row r="1269" spans="8:46" x14ac:dyDescent="0.25">
      <c r="H1269" s="59"/>
      <c r="J1269" s="59"/>
      <c r="L1269" s="59"/>
      <c r="N1269" s="59"/>
      <c r="P1269" s="59"/>
      <c r="R1269" s="59"/>
      <c r="T1269" s="59"/>
      <c r="V1269" s="59"/>
      <c r="X1269" s="70"/>
      <c r="Y1269" s="66" t="str">
        <f t="shared" si="404"/>
        <v>0000000</v>
      </c>
      <c r="Z1269" s="50"/>
      <c r="AA1269" s="16" t="str">
        <f t="shared" si="405"/>
        <v>Non</v>
      </c>
      <c r="AB1269" s="16" t="str">
        <f t="shared" si="406"/>
        <v>Non</v>
      </c>
      <c r="AC1269" s="16">
        <f t="shared" si="407"/>
        <v>0</v>
      </c>
      <c r="AD1269" s="16">
        <f t="shared" si="408"/>
        <v>0</v>
      </c>
      <c r="AE1269" s="16" t="str">
        <f t="shared" si="409"/>
        <v>Non</v>
      </c>
      <c r="AF1269" s="16" t="str">
        <f t="shared" si="410"/>
        <v>Non</v>
      </c>
      <c r="AG1269" s="16">
        <f t="shared" si="411"/>
        <v>0</v>
      </c>
      <c r="AH1269" s="16">
        <f t="shared" si="412"/>
        <v>0</v>
      </c>
      <c r="AI1269" s="16" t="str">
        <f t="shared" si="413"/>
        <v>Non</v>
      </c>
      <c r="AJ1269" s="16" t="str">
        <f t="shared" si="414"/>
        <v>Non</v>
      </c>
      <c r="AK1269" s="16">
        <f t="shared" si="415"/>
        <v>0</v>
      </c>
      <c r="AL1269" s="16">
        <f t="shared" si="416"/>
        <v>0</v>
      </c>
      <c r="AM1269" s="16" t="str">
        <f t="shared" si="417"/>
        <v>Non</v>
      </c>
      <c r="AN1269" s="16" t="str">
        <f t="shared" si="418"/>
        <v>Non</v>
      </c>
      <c r="AO1269" s="16">
        <f t="shared" si="419"/>
        <v>0</v>
      </c>
      <c r="AP1269" s="16">
        <f t="shared" si="420"/>
        <v>0</v>
      </c>
      <c r="AQ1269" s="16" t="str">
        <f t="shared" si="421"/>
        <v>Non</v>
      </c>
      <c r="AR1269" s="16" t="str">
        <f t="shared" si="422"/>
        <v>Non</v>
      </c>
      <c r="AS1269" s="16">
        <f t="shared" si="423"/>
        <v>0</v>
      </c>
      <c r="AT1269" s="16">
        <f t="shared" si="424"/>
        <v>0</v>
      </c>
    </row>
    <row r="1270" spans="8:46" x14ac:dyDescent="0.25">
      <c r="H1270" s="59"/>
      <c r="J1270" s="59"/>
      <c r="L1270" s="59"/>
      <c r="N1270" s="59"/>
      <c r="P1270" s="59"/>
      <c r="R1270" s="59"/>
      <c r="T1270" s="59"/>
      <c r="V1270" s="59"/>
      <c r="X1270" s="70"/>
      <c r="Y1270" s="66" t="str">
        <f t="shared" si="404"/>
        <v>0000000</v>
      </c>
      <c r="Z1270" s="50"/>
      <c r="AA1270" s="16" t="str">
        <f t="shared" si="405"/>
        <v>Non</v>
      </c>
      <c r="AB1270" s="16" t="str">
        <f t="shared" si="406"/>
        <v>Non</v>
      </c>
      <c r="AC1270" s="16">
        <f t="shared" si="407"/>
        <v>0</v>
      </c>
      <c r="AD1270" s="16">
        <f t="shared" si="408"/>
        <v>0</v>
      </c>
      <c r="AE1270" s="16" t="str">
        <f t="shared" si="409"/>
        <v>Non</v>
      </c>
      <c r="AF1270" s="16" t="str">
        <f t="shared" si="410"/>
        <v>Non</v>
      </c>
      <c r="AG1270" s="16">
        <f t="shared" si="411"/>
        <v>0</v>
      </c>
      <c r="AH1270" s="16">
        <f t="shared" si="412"/>
        <v>0</v>
      </c>
      <c r="AI1270" s="16" t="str">
        <f t="shared" si="413"/>
        <v>Non</v>
      </c>
      <c r="AJ1270" s="16" t="str">
        <f t="shared" si="414"/>
        <v>Non</v>
      </c>
      <c r="AK1270" s="16">
        <f t="shared" si="415"/>
        <v>0</v>
      </c>
      <c r="AL1270" s="16">
        <f t="shared" si="416"/>
        <v>0</v>
      </c>
      <c r="AM1270" s="16" t="str">
        <f t="shared" si="417"/>
        <v>Non</v>
      </c>
      <c r="AN1270" s="16" t="str">
        <f t="shared" si="418"/>
        <v>Non</v>
      </c>
      <c r="AO1270" s="16">
        <f t="shared" si="419"/>
        <v>0</v>
      </c>
      <c r="AP1270" s="16">
        <f t="shared" si="420"/>
        <v>0</v>
      </c>
      <c r="AQ1270" s="16" t="str">
        <f t="shared" si="421"/>
        <v>Non</v>
      </c>
      <c r="AR1270" s="16" t="str">
        <f t="shared" si="422"/>
        <v>Non</v>
      </c>
      <c r="AS1270" s="16">
        <f t="shared" si="423"/>
        <v>0</v>
      </c>
      <c r="AT1270" s="16">
        <f t="shared" si="424"/>
        <v>0</v>
      </c>
    </row>
    <row r="1271" spans="8:46" x14ac:dyDescent="0.25">
      <c r="H1271" s="59"/>
      <c r="J1271" s="59"/>
      <c r="L1271" s="59"/>
      <c r="N1271" s="59"/>
      <c r="P1271" s="59"/>
      <c r="R1271" s="59"/>
      <c r="T1271" s="59"/>
      <c r="V1271" s="59"/>
      <c r="X1271" s="70"/>
      <c r="Y1271" s="66" t="str">
        <f t="shared" si="404"/>
        <v>0000000</v>
      </c>
      <c r="Z1271" s="50"/>
      <c r="AA1271" s="16" t="str">
        <f t="shared" si="405"/>
        <v>Non</v>
      </c>
      <c r="AB1271" s="16" t="str">
        <f t="shared" si="406"/>
        <v>Non</v>
      </c>
      <c r="AC1271" s="16">
        <f t="shared" si="407"/>
        <v>0</v>
      </c>
      <c r="AD1271" s="16">
        <f t="shared" si="408"/>
        <v>0</v>
      </c>
      <c r="AE1271" s="16" t="str">
        <f t="shared" si="409"/>
        <v>Non</v>
      </c>
      <c r="AF1271" s="16" t="str">
        <f t="shared" si="410"/>
        <v>Non</v>
      </c>
      <c r="AG1271" s="16">
        <f t="shared" si="411"/>
        <v>0</v>
      </c>
      <c r="AH1271" s="16">
        <f t="shared" si="412"/>
        <v>0</v>
      </c>
      <c r="AI1271" s="16" t="str">
        <f t="shared" si="413"/>
        <v>Non</v>
      </c>
      <c r="AJ1271" s="16" t="str">
        <f t="shared" si="414"/>
        <v>Non</v>
      </c>
      <c r="AK1271" s="16">
        <f t="shared" si="415"/>
        <v>0</v>
      </c>
      <c r="AL1271" s="16">
        <f t="shared" si="416"/>
        <v>0</v>
      </c>
      <c r="AM1271" s="16" t="str">
        <f t="shared" si="417"/>
        <v>Non</v>
      </c>
      <c r="AN1271" s="16" t="str">
        <f t="shared" si="418"/>
        <v>Non</v>
      </c>
      <c r="AO1271" s="16">
        <f t="shared" si="419"/>
        <v>0</v>
      </c>
      <c r="AP1271" s="16">
        <f t="shared" si="420"/>
        <v>0</v>
      </c>
      <c r="AQ1271" s="16" t="str">
        <f t="shared" si="421"/>
        <v>Non</v>
      </c>
      <c r="AR1271" s="16" t="str">
        <f t="shared" si="422"/>
        <v>Non</v>
      </c>
      <c r="AS1271" s="16">
        <f t="shared" si="423"/>
        <v>0</v>
      </c>
      <c r="AT1271" s="16">
        <f t="shared" si="424"/>
        <v>0</v>
      </c>
    </row>
    <row r="1272" spans="8:46" x14ac:dyDescent="0.25">
      <c r="H1272" s="59"/>
      <c r="J1272" s="59"/>
      <c r="L1272" s="59"/>
      <c r="N1272" s="59"/>
      <c r="P1272" s="59"/>
      <c r="R1272" s="59"/>
      <c r="T1272" s="59"/>
      <c r="V1272" s="59"/>
      <c r="X1272" s="70"/>
      <c r="Y1272" s="66" t="str">
        <f t="shared" si="404"/>
        <v>0000000</v>
      </c>
      <c r="Z1272" s="50"/>
      <c r="AA1272" s="16" t="str">
        <f t="shared" si="405"/>
        <v>Non</v>
      </c>
      <c r="AB1272" s="16" t="str">
        <f t="shared" si="406"/>
        <v>Non</v>
      </c>
      <c r="AC1272" s="16">
        <f t="shared" si="407"/>
        <v>0</v>
      </c>
      <c r="AD1272" s="16">
        <f t="shared" si="408"/>
        <v>0</v>
      </c>
      <c r="AE1272" s="16" t="str">
        <f t="shared" si="409"/>
        <v>Non</v>
      </c>
      <c r="AF1272" s="16" t="str">
        <f t="shared" si="410"/>
        <v>Non</v>
      </c>
      <c r="AG1272" s="16">
        <f t="shared" si="411"/>
        <v>0</v>
      </c>
      <c r="AH1272" s="16">
        <f t="shared" si="412"/>
        <v>0</v>
      </c>
      <c r="AI1272" s="16" t="str">
        <f t="shared" si="413"/>
        <v>Non</v>
      </c>
      <c r="AJ1272" s="16" t="str">
        <f t="shared" si="414"/>
        <v>Non</v>
      </c>
      <c r="AK1272" s="16">
        <f t="shared" si="415"/>
        <v>0</v>
      </c>
      <c r="AL1272" s="16">
        <f t="shared" si="416"/>
        <v>0</v>
      </c>
      <c r="AM1272" s="16" t="str">
        <f t="shared" si="417"/>
        <v>Non</v>
      </c>
      <c r="AN1272" s="16" t="str">
        <f t="shared" si="418"/>
        <v>Non</v>
      </c>
      <c r="AO1272" s="16">
        <f t="shared" si="419"/>
        <v>0</v>
      </c>
      <c r="AP1272" s="16">
        <f t="shared" si="420"/>
        <v>0</v>
      </c>
      <c r="AQ1272" s="16" t="str">
        <f t="shared" si="421"/>
        <v>Non</v>
      </c>
      <c r="AR1272" s="16" t="str">
        <f t="shared" si="422"/>
        <v>Non</v>
      </c>
      <c r="AS1272" s="16">
        <f t="shared" si="423"/>
        <v>0</v>
      </c>
      <c r="AT1272" s="16">
        <f t="shared" si="424"/>
        <v>0</v>
      </c>
    </row>
    <row r="1273" spans="8:46" x14ac:dyDescent="0.25">
      <c r="H1273" s="59"/>
      <c r="J1273" s="59"/>
      <c r="L1273" s="59"/>
      <c r="N1273" s="59"/>
      <c r="P1273" s="59"/>
      <c r="R1273" s="59"/>
      <c r="T1273" s="59"/>
      <c r="V1273" s="59"/>
      <c r="X1273" s="70"/>
      <c r="Y1273" s="66" t="str">
        <f t="shared" si="404"/>
        <v>0000000</v>
      </c>
      <c r="Z1273" s="50"/>
      <c r="AA1273" s="16" t="str">
        <f t="shared" si="405"/>
        <v>Non</v>
      </c>
      <c r="AB1273" s="16" t="str">
        <f t="shared" si="406"/>
        <v>Non</v>
      </c>
      <c r="AC1273" s="16">
        <f t="shared" si="407"/>
        <v>0</v>
      </c>
      <c r="AD1273" s="16">
        <f t="shared" si="408"/>
        <v>0</v>
      </c>
      <c r="AE1273" s="16" t="str">
        <f t="shared" si="409"/>
        <v>Non</v>
      </c>
      <c r="AF1273" s="16" t="str">
        <f t="shared" si="410"/>
        <v>Non</v>
      </c>
      <c r="AG1273" s="16">
        <f t="shared" si="411"/>
        <v>0</v>
      </c>
      <c r="AH1273" s="16">
        <f t="shared" si="412"/>
        <v>0</v>
      </c>
      <c r="AI1273" s="16" t="str">
        <f t="shared" si="413"/>
        <v>Non</v>
      </c>
      <c r="AJ1273" s="16" t="str">
        <f t="shared" si="414"/>
        <v>Non</v>
      </c>
      <c r="AK1273" s="16">
        <f t="shared" si="415"/>
        <v>0</v>
      </c>
      <c r="AL1273" s="16">
        <f t="shared" si="416"/>
        <v>0</v>
      </c>
      <c r="AM1273" s="16" t="str">
        <f t="shared" si="417"/>
        <v>Non</v>
      </c>
      <c r="AN1273" s="16" t="str">
        <f t="shared" si="418"/>
        <v>Non</v>
      </c>
      <c r="AO1273" s="16">
        <f t="shared" si="419"/>
        <v>0</v>
      </c>
      <c r="AP1273" s="16">
        <f t="shared" si="420"/>
        <v>0</v>
      </c>
      <c r="AQ1273" s="16" t="str">
        <f t="shared" si="421"/>
        <v>Non</v>
      </c>
      <c r="AR1273" s="16" t="str">
        <f t="shared" si="422"/>
        <v>Non</v>
      </c>
      <c r="AS1273" s="16">
        <f t="shared" si="423"/>
        <v>0</v>
      </c>
      <c r="AT1273" s="16">
        <f t="shared" si="424"/>
        <v>0</v>
      </c>
    </row>
    <row r="1274" spans="8:46" x14ac:dyDescent="0.25">
      <c r="H1274" s="59"/>
      <c r="J1274" s="59"/>
      <c r="L1274" s="59"/>
      <c r="N1274" s="59"/>
      <c r="P1274" s="59"/>
      <c r="R1274" s="59"/>
      <c r="T1274" s="59"/>
      <c r="V1274" s="59"/>
      <c r="X1274" s="70"/>
      <c r="Y1274" s="66" t="str">
        <f t="shared" si="404"/>
        <v>0000000</v>
      </c>
      <c r="Z1274" s="50"/>
      <c r="AA1274" s="16" t="str">
        <f t="shared" si="405"/>
        <v>Non</v>
      </c>
      <c r="AB1274" s="16" t="str">
        <f t="shared" si="406"/>
        <v>Non</v>
      </c>
      <c r="AC1274" s="16">
        <f t="shared" si="407"/>
        <v>0</v>
      </c>
      <c r="AD1274" s="16">
        <f t="shared" si="408"/>
        <v>0</v>
      </c>
      <c r="AE1274" s="16" t="str">
        <f t="shared" si="409"/>
        <v>Non</v>
      </c>
      <c r="AF1274" s="16" t="str">
        <f t="shared" si="410"/>
        <v>Non</v>
      </c>
      <c r="AG1274" s="16">
        <f t="shared" si="411"/>
        <v>0</v>
      </c>
      <c r="AH1274" s="16">
        <f t="shared" si="412"/>
        <v>0</v>
      </c>
      <c r="AI1274" s="16" t="str">
        <f t="shared" si="413"/>
        <v>Non</v>
      </c>
      <c r="AJ1274" s="16" t="str">
        <f t="shared" si="414"/>
        <v>Non</v>
      </c>
      <c r="AK1274" s="16">
        <f t="shared" si="415"/>
        <v>0</v>
      </c>
      <c r="AL1274" s="16">
        <f t="shared" si="416"/>
        <v>0</v>
      </c>
      <c r="AM1274" s="16" t="str">
        <f t="shared" si="417"/>
        <v>Non</v>
      </c>
      <c r="AN1274" s="16" t="str">
        <f t="shared" si="418"/>
        <v>Non</v>
      </c>
      <c r="AO1274" s="16">
        <f t="shared" si="419"/>
        <v>0</v>
      </c>
      <c r="AP1274" s="16">
        <f t="shared" si="420"/>
        <v>0</v>
      </c>
      <c r="AQ1274" s="16" t="str">
        <f t="shared" si="421"/>
        <v>Non</v>
      </c>
      <c r="AR1274" s="16" t="str">
        <f t="shared" si="422"/>
        <v>Non</v>
      </c>
      <c r="AS1274" s="16">
        <f t="shared" si="423"/>
        <v>0</v>
      </c>
      <c r="AT1274" s="16">
        <f t="shared" si="424"/>
        <v>0</v>
      </c>
    </row>
    <row r="1275" spans="8:46" x14ac:dyDescent="0.25">
      <c r="H1275" s="59"/>
      <c r="J1275" s="59"/>
      <c r="L1275" s="59"/>
      <c r="N1275" s="59"/>
      <c r="P1275" s="59"/>
      <c r="R1275" s="59"/>
      <c r="T1275" s="59"/>
      <c r="V1275" s="59"/>
      <c r="X1275" s="70"/>
      <c r="Y1275" s="66" t="str">
        <f t="shared" si="404"/>
        <v>0000000</v>
      </c>
      <c r="Z1275" s="50"/>
      <c r="AA1275" s="16" t="str">
        <f t="shared" si="405"/>
        <v>Non</v>
      </c>
      <c r="AB1275" s="16" t="str">
        <f t="shared" si="406"/>
        <v>Non</v>
      </c>
      <c r="AC1275" s="16">
        <f t="shared" si="407"/>
        <v>0</v>
      </c>
      <c r="AD1275" s="16">
        <f t="shared" si="408"/>
        <v>0</v>
      </c>
      <c r="AE1275" s="16" t="str">
        <f t="shared" si="409"/>
        <v>Non</v>
      </c>
      <c r="AF1275" s="16" t="str">
        <f t="shared" si="410"/>
        <v>Non</v>
      </c>
      <c r="AG1275" s="16">
        <f t="shared" si="411"/>
        <v>0</v>
      </c>
      <c r="AH1275" s="16">
        <f t="shared" si="412"/>
        <v>0</v>
      </c>
      <c r="AI1275" s="16" t="str">
        <f t="shared" si="413"/>
        <v>Non</v>
      </c>
      <c r="AJ1275" s="16" t="str">
        <f t="shared" si="414"/>
        <v>Non</v>
      </c>
      <c r="AK1275" s="16">
        <f t="shared" si="415"/>
        <v>0</v>
      </c>
      <c r="AL1275" s="16">
        <f t="shared" si="416"/>
        <v>0</v>
      </c>
      <c r="AM1275" s="16" t="str">
        <f t="shared" si="417"/>
        <v>Non</v>
      </c>
      <c r="AN1275" s="16" t="str">
        <f t="shared" si="418"/>
        <v>Non</v>
      </c>
      <c r="AO1275" s="16">
        <f t="shared" si="419"/>
        <v>0</v>
      </c>
      <c r="AP1275" s="16">
        <f t="shared" si="420"/>
        <v>0</v>
      </c>
      <c r="AQ1275" s="16" t="str">
        <f t="shared" si="421"/>
        <v>Non</v>
      </c>
      <c r="AR1275" s="16" t="str">
        <f t="shared" si="422"/>
        <v>Non</v>
      </c>
      <c r="AS1275" s="16">
        <f t="shared" si="423"/>
        <v>0</v>
      </c>
      <c r="AT1275" s="16">
        <f t="shared" si="424"/>
        <v>0</v>
      </c>
    </row>
    <row r="1276" spans="8:46" x14ac:dyDescent="0.25">
      <c r="H1276" s="59"/>
      <c r="J1276" s="59"/>
      <c r="L1276" s="59"/>
      <c r="N1276" s="59"/>
      <c r="P1276" s="59"/>
      <c r="R1276" s="59"/>
      <c r="T1276" s="59"/>
      <c r="V1276" s="59"/>
      <c r="X1276" s="70"/>
      <c r="Y1276" s="66" t="str">
        <f t="shared" si="404"/>
        <v>0000000</v>
      </c>
      <c r="Z1276" s="50"/>
      <c r="AA1276" s="16" t="str">
        <f t="shared" si="405"/>
        <v>Non</v>
      </c>
      <c r="AB1276" s="16" t="str">
        <f t="shared" si="406"/>
        <v>Non</v>
      </c>
      <c r="AC1276" s="16">
        <f t="shared" si="407"/>
        <v>0</v>
      </c>
      <c r="AD1276" s="16">
        <f t="shared" si="408"/>
        <v>0</v>
      </c>
      <c r="AE1276" s="16" t="str">
        <f t="shared" si="409"/>
        <v>Non</v>
      </c>
      <c r="AF1276" s="16" t="str">
        <f t="shared" si="410"/>
        <v>Non</v>
      </c>
      <c r="AG1276" s="16">
        <f t="shared" si="411"/>
        <v>0</v>
      </c>
      <c r="AH1276" s="16">
        <f t="shared" si="412"/>
        <v>0</v>
      </c>
      <c r="AI1276" s="16" t="str">
        <f t="shared" si="413"/>
        <v>Non</v>
      </c>
      <c r="AJ1276" s="16" t="str">
        <f t="shared" si="414"/>
        <v>Non</v>
      </c>
      <c r="AK1276" s="16">
        <f t="shared" si="415"/>
        <v>0</v>
      </c>
      <c r="AL1276" s="16">
        <f t="shared" si="416"/>
        <v>0</v>
      </c>
      <c r="AM1276" s="16" t="str">
        <f t="shared" si="417"/>
        <v>Non</v>
      </c>
      <c r="AN1276" s="16" t="str">
        <f t="shared" si="418"/>
        <v>Non</v>
      </c>
      <c r="AO1276" s="16">
        <f t="shared" si="419"/>
        <v>0</v>
      </c>
      <c r="AP1276" s="16">
        <f t="shared" si="420"/>
        <v>0</v>
      </c>
      <c r="AQ1276" s="16" t="str">
        <f t="shared" si="421"/>
        <v>Non</v>
      </c>
      <c r="AR1276" s="16" t="str">
        <f t="shared" si="422"/>
        <v>Non</v>
      </c>
      <c r="AS1276" s="16">
        <f t="shared" si="423"/>
        <v>0</v>
      </c>
      <c r="AT1276" s="16">
        <f t="shared" si="424"/>
        <v>0</v>
      </c>
    </row>
    <row r="1277" spans="8:46" x14ac:dyDescent="0.25">
      <c r="H1277" s="59"/>
      <c r="J1277" s="59"/>
      <c r="L1277" s="59"/>
      <c r="N1277" s="59"/>
      <c r="P1277" s="59"/>
      <c r="R1277" s="59"/>
      <c r="T1277" s="59"/>
      <c r="V1277" s="59"/>
      <c r="X1277" s="70"/>
      <c r="Y1277" s="66" t="str">
        <f t="shared" si="404"/>
        <v>0000000</v>
      </c>
      <c r="Z1277" s="50"/>
      <c r="AA1277" s="16" t="str">
        <f t="shared" si="405"/>
        <v>Non</v>
      </c>
      <c r="AB1277" s="16" t="str">
        <f t="shared" si="406"/>
        <v>Non</v>
      </c>
      <c r="AC1277" s="16">
        <f t="shared" si="407"/>
        <v>0</v>
      </c>
      <c r="AD1277" s="16">
        <f t="shared" si="408"/>
        <v>0</v>
      </c>
      <c r="AE1277" s="16" t="str">
        <f t="shared" si="409"/>
        <v>Non</v>
      </c>
      <c r="AF1277" s="16" t="str">
        <f t="shared" si="410"/>
        <v>Non</v>
      </c>
      <c r="AG1277" s="16">
        <f t="shared" si="411"/>
        <v>0</v>
      </c>
      <c r="AH1277" s="16">
        <f t="shared" si="412"/>
        <v>0</v>
      </c>
      <c r="AI1277" s="16" t="str">
        <f t="shared" si="413"/>
        <v>Non</v>
      </c>
      <c r="AJ1277" s="16" t="str">
        <f t="shared" si="414"/>
        <v>Non</v>
      </c>
      <c r="AK1277" s="16">
        <f t="shared" si="415"/>
        <v>0</v>
      </c>
      <c r="AL1277" s="16">
        <f t="shared" si="416"/>
        <v>0</v>
      </c>
      <c r="AM1277" s="16" t="str">
        <f t="shared" si="417"/>
        <v>Non</v>
      </c>
      <c r="AN1277" s="16" t="str">
        <f t="shared" si="418"/>
        <v>Non</v>
      </c>
      <c r="AO1277" s="16">
        <f t="shared" si="419"/>
        <v>0</v>
      </c>
      <c r="AP1277" s="16">
        <f t="shared" si="420"/>
        <v>0</v>
      </c>
      <c r="AQ1277" s="16" t="str">
        <f t="shared" si="421"/>
        <v>Non</v>
      </c>
      <c r="AR1277" s="16" t="str">
        <f t="shared" si="422"/>
        <v>Non</v>
      </c>
      <c r="AS1277" s="16">
        <f t="shared" si="423"/>
        <v>0</v>
      </c>
      <c r="AT1277" s="16">
        <f t="shared" si="424"/>
        <v>0</v>
      </c>
    </row>
    <row r="1278" spans="8:46" x14ac:dyDescent="0.25">
      <c r="H1278" s="59"/>
      <c r="J1278" s="59"/>
      <c r="L1278" s="59"/>
      <c r="N1278" s="59"/>
      <c r="P1278" s="59"/>
      <c r="R1278" s="59"/>
      <c r="T1278" s="59"/>
      <c r="V1278" s="59"/>
      <c r="X1278" s="70"/>
      <c r="Y1278" s="66" t="str">
        <f t="shared" si="404"/>
        <v>0000000</v>
      </c>
      <c r="Z1278" s="50"/>
      <c r="AA1278" s="16" t="str">
        <f t="shared" si="405"/>
        <v>Non</v>
      </c>
      <c r="AB1278" s="16" t="str">
        <f t="shared" si="406"/>
        <v>Non</v>
      </c>
      <c r="AC1278" s="16">
        <f t="shared" si="407"/>
        <v>0</v>
      </c>
      <c r="AD1278" s="16">
        <f t="shared" si="408"/>
        <v>0</v>
      </c>
      <c r="AE1278" s="16" t="str">
        <f t="shared" si="409"/>
        <v>Non</v>
      </c>
      <c r="AF1278" s="16" t="str">
        <f t="shared" si="410"/>
        <v>Non</v>
      </c>
      <c r="AG1278" s="16">
        <f t="shared" si="411"/>
        <v>0</v>
      </c>
      <c r="AH1278" s="16">
        <f t="shared" si="412"/>
        <v>0</v>
      </c>
      <c r="AI1278" s="16" t="str">
        <f t="shared" si="413"/>
        <v>Non</v>
      </c>
      <c r="AJ1278" s="16" t="str">
        <f t="shared" si="414"/>
        <v>Non</v>
      </c>
      <c r="AK1278" s="16">
        <f t="shared" si="415"/>
        <v>0</v>
      </c>
      <c r="AL1278" s="16">
        <f t="shared" si="416"/>
        <v>0</v>
      </c>
      <c r="AM1278" s="16" t="str">
        <f t="shared" si="417"/>
        <v>Non</v>
      </c>
      <c r="AN1278" s="16" t="str">
        <f t="shared" si="418"/>
        <v>Non</v>
      </c>
      <c r="AO1278" s="16">
        <f t="shared" si="419"/>
        <v>0</v>
      </c>
      <c r="AP1278" s="16">
        <f t="shared" si="420"/>
        <v>0</v>
      </c>
      <c r="AQ1278" s="16" t="str">
        <f t="shared" si="421"/>
        <v>Non</v>
      </c>
      <c r="AR1278" s="16" t="str">
        <f t="shared" si="422"/>
        <v>Non</v>
      </c>
      <c r="AS1278" s="16">
        <f t="shared" si="423"/>
        <v>0</v>
      </c>
      <c r="AT1278" s="16">
        <f t="shared" si="424"/>
        <v>0</v>
      </c>
    </row>
    <row r="1279" spans="8:46" x14ac:dyDescent="0.25">
      <c r="H1279" s="59"/>
      <c r="J1279" s="59"/>
      <c r="L1279" s="59"/>
      <c r="N1279" s="59"/>
      <c r="P1279" s="59"/>
      <c r="R1279" s="59"/>
      <c r="T1279" s="59"/>
      <c r="V1279" s="59"/>
      <c r="X1279" s="70"/>
      <c r="Y1279" s="66" t="str">
        <f t="shared" si="404"/>
        <v>0000000</v>
      </c>
      <c r="Z1279" s="50"/>
      <c r="AA1279" s="16" t="str">
        <f t="shared" si="405"/>
        <v>Non</v>
      </c>
      <c r="AB1279" s="16" t="str">
        <f t="shared" si="406"/>
        <v>Non</v>
      </c>
      <c r="AC1279" s="16">
        <f t="shared" si="407"/>
        <v>0</v>
      </c>
      <c r="AD1279" s="16">
        <f t="shared" si="408"/>
        <v>0</v>
      </c>
      <c r="AE1279" s="16" t="str">
        <f t="shared" si="409"/>
        <v>Non</v>
      </c>
      <c r="AF1279" s="16" t="str">
        <f t="shared" si="410"/>
        <v>Non</v>
      </c>
      <c r="AG1279" s="16">
        <f t="shared" si="411"/>
        <v>0</v>
      </c>
      <c r="AH1279" s="16">
        <f t="shared" si="412"/>
        <v>0</v>
      </c>
      <c r="AI1279" s="16" t="str">
        <f t="shared" si="413"/>
        <v>Non</v>
      </c>
      <c r="AJ1279" s="16" t="str">
        <f t="shared" si="414"/>
        <v>Non</v>
      </c>
      <c r="AK1279" s="16">
        <f t="shared" si="415"/>
        <v>0</v>
      </c>
      <c r="AL1279" s="16">
        <f t="shared" si="416"/>
        <v>0</v>
      </c>
      <c r="AM1279" s="16" t="str">
        <f t="shared" si="417"/>
        <v>Non</v>
      </c>
      <c r="AN1279" s="16" t="str">
        <f t="shared" si="418"/>
        <v>Non</v>
      </c>
      <c r="AO1279" s="16">
        <f t="shared" si="419"/>
        <v>0</v>
      </c>
      <c r="AP1279" s="16">
        <f t="shared" si="420"/>
        <v>0</v>
      </c>
      <c r="AQ1279" s="16" t="str">
        <f t="shared" si="421"/>
        <v>Non</v>
      </c>
      <c r="AR1279" s="16" t="str">
        <f t="shared" si="422"/>
        <v>Non</v>
      </c>
      <c r="AS1279" s="16">
        <f t="shared" si="423"/>
        <v>0</v>
      </c>
      <c r="AT1279" s="16">
        <f t="shared" si="424"/>
        <v>0</v>
      </c>
    </row>
    <row r="1280" spans="8:46" x14ac:dyDescent="0.25">
      <c r="H1280" s="59"/>
      <c r="J1280" s="59"/>
      <c r="L1280" s="59"/>
      <c r="N1280" s="59"/>
      <c r="P1280" s="59"/>
      <c r="R1280" s="59"/>
      <c r="T1280" s="59"/>
      <c r="V1280" s="59"/>
      <c r="X1280" s="70"/>
      <c r="Y1280" s="66" t="str">
        <f t="shared" si="404"/>
        <v>0000000</v>
      </c>
      <c r="Z1280" s="50"/>
      <c r="AA1280" s="16" t="str">
        <f t="shared" si="405"/>
        <v>Non</v>
      </c>
      <c r="AB1280" s="16" t="str">
        <f t="shared" si="406"/>
        <v>Non</v>
      </c>
      <c r="AC1280" s="16">
        <f t="shared" si="407"/>
        <v>0</v>
      </c>
      <c r="AD1280" s="16">
        <f t="shared" si="408"/>
        <v>0</v>
      </c>
      <c r="AE1280" s="16" t="str">
        <f t="shared" si="409"/>
        <v>Non</v>
      </c>
      <c r="AF1280" s="16" t="str">
        <f t="shared" si="410"/>
        <v>Non</v>
      </c>
      <c r="AG1280" s="16">
        <f t="shared" si="411"/>
        <v>0</v>
      </c>
      <c r="AH1280" s="16">
        <f t="shared" si="412"/>
        <v>0</v>
      </c>
      <c r="AI1280" s="16" t="str">
        <f t="shared" si="413"/>
        <v>Non</v>
      </c>
      <c r="AJ1280" s="16" t="str">
        <f t="shared" si="414"/>
        <v>Non</v>
      </c>
      <c r="AK1280" s="16">
        <f t="shared" si="415"/>
        <v>0</v>
      </c>
      <c r="AL1280" s="16">
        <f t="shared" si="416"/>
        <v>0</v>
      </c>
      <c r="AM1280" s="16" t="str">
        <f t="shared" si="417"/>
        <v>Non</v>
      </c>
      <c r="AN1280" s="16" t="str">
        <f t="shared" si="418"/>
        <v>Non</v>
      </c>
      <c r="AO1280" s="16">
        <f t="shared" si="419"/>
        <v>0</v>
      </c>
      <c r="AP1280" s="16">
        <f t="shared" si="420"/>
        <v>0</v>
      </c>
      <c r="AQ1280" s="16" t="str">
        <f t="shared" si="421"/>
        <v>Non</v>
      </c>
      <c r="AR1280" s="16" t="str">
        <f t="shared" si="422"/>
        <v>Non</v>
      </c>
      <c r="AS1280" s="16">
        <f t="shared" si="423"/>
        <v>0</v>
      </c>
      <c r="AT1280" s="16">
        <f t="shared" si="424"/>
        <v>0</v>
      </c>
    </row>
    <row r="1281" spans="8:46" x14ac:dyDescent="0.25">
      <c r="H1281" s="59"/>
      <c r="J1281" s="59"/>
      <c r="L1281" s="59"/>
      <c r="N1281" s="59"/>
      <c r="P1281" s="59"/>
      <c r="R1281" s="59"/>
      <c r="T1281" s="59"/>
      <c r="V1281" s="59"/>
      <c r="X1281" s="70"/>
      <c r="Y1281" s="66" t="str">
        <f t="shared" si="404"/>
        <v>0000000</v>
      </c>
      <c r="Z1281" s="50"/>
      <c r="AA1281" s="16" t="str">
        <f t="shared" si="405"/>
        <v>Non</v>
      </c>
      <c r="AB1281" s="16" t="str">
        <f t="shared" si="406"/>
        <v>Non</v>
      </c>
      <c r="AC1281" s="16">
        <f t="shared" si="407"/>
        <v>0</v>
      </c>
      <c r="AD1281" s="16">
        <f t="shared" si="408"/>
        <v>0</v>
      </c>
      <c r="AE1281" s="16" t="str">
        <f t="shared" si="409"/>
        <v>Non</v>
      </c>
      <c r="AF1281" s="16" t="str">
        <f t="shared" si="410"/>
        <v>Non</v>
      </c>
      <c r="AG1281" s="16">
        <f t="shared" si="411"/>
        <v>0</v>
      </c>
      <c r="AH1281" s="16">
        <f t="shared" si="412"/>
        <v>0</v>
      </c>
      <c r="AI1281" s="16" t="str">
        <f t="shared" si="413"/>
        <v>Non</v>
      </c>
      <c r="AJ1281" s="16" t="str">
        <f t="shared" si="414"/>
        <v>Non</v>
      </c>
      <c r="AK1281" s="16">
        <f t="shared" si="415"/>
        <v>0</v>
      </c>
      <c r="AL1281" s="16">
        <f t="shared" si="416"/>
        <v>0</v>
      </c>
      <c r="AM1281" s="16" t="str">
        <f t="shared" si="417"/>
        <v>Non</v>
      </c>
      <c r="AN1281" s="16" t="str">
        <f t="shared" si="418"/>
        <v>Non</v>
      </c>
      <c r="AO1281" s="16">
        <f t="shared" si="419"/>
        <v>0</v>
      </c>
      <c r="AP1281" s="16">
        <f t="shared" si="420"/>
        <v>0</v>
      </c>
      <c r="AQ1281" s="16" t="str">
        <f t="shared" si="421"/>
        <v>Non</v>
      </c>
      <c r="AR1281" s="16" t="str">
        <f t="shared" si="422"/>
        <v>Non</v>
      </c>
      <c r="AS1281" s="16">
        <f t="shared" si="423"/>
        <v>0</v>
      </c>
      <c r="AT1281" s="16">
        <f t="shared" si="424"/>
        <v>0</v>
      </c>
    </row>
    <row r="1282" spans="8:46" x14ac:dyDescent="0.25">
      <c r="H1282" s="59"/>
      <c r="J1282" s="59"/>
      <c r="L1282" s="59"/>
      <c r="N1282" s="59"/>
      <c r="P1282" s="59"/>
      <c r="R1282" s="59"/>
      <c r="T1282" s="59"/>
      <c r="V1282" s="59"/>
      <c r="X1282" s="70"/>
      <c r="Y1282" s="66" t="str">
        <f t="shared" si="404"/>
        <v>0000000</v>
      </c>
      <c r="Z1282" s="50"/>
      <c r="AA1282" s="16" t="str">
        <f t="shared" si="405"/>
        <v>Non</v>
      </c>
      <c r="AB1282" s="16" t="str">
        <f t="shared" si="406"/>
        <v>Non</v>
      </c>
      <c r="AC1282" s="16">
        <f t="shared" si="407"/>
        <v>0</v>
      </c>
      <c r="AD1282" s="16">
        <f t="shared" si="408"/>
        <v>0</v>
      </c>
      <c r="AE1282" s="16" t="str">
        <f t="shared" si="409"/>
        <v>Non</v>
      </c>
      <c r="AF1282" s="16" t="str">
        <f t="shared" si="410"/>
        <v>Non</v>
      </c>
      <c r="AG1282" s="16">
        <f t="shared" si="411"/>
        <v>0</v>
      </c>
      <c r="AH1282" s="16">
        <f t="shared" si="412"/>
        <v>0</v>
      </c>
      <c r="AI1282" s="16" t="str">
        <f t="shared" si="413"/>
        <v>Non</v>
      </c>
      <c r="AJ1282" s="16" t="str">
        <f t="shared" si="414"/>
        <v>Non</v>
      </c>
      <c r="AK1282" s="16">
        <f t="shared" si="415"/>
        <v>0</v>
      </c>
      <c r="AL1282" s="16">
        <f t="shared" si="416"/>
        <v>0</v>
      </c>
      <c r="AM1282" s="16" t="str">
        <f t="shared" si="417"/>
        <v>Non</v>
      </c>
      <c r="AN1282" s="16" t="str">
        <f t="shared" si="418"/>
        <v>Non</v>
      </c>
      <c r="AO1282" s="16">
        <f t="shared" si="419"/>
        <v>0</v>
      </c>
      <c r="AP1282" s="16">
        <f t="shared" si="420"/>
        <v>0</v>
      </c>
      <c r="AQ1282" s="16" t="str">
        <f t="shared" si="421"/>
        <v>Non</v>
      </c>
      <c r="AR1282" s="16" t="str">
        <f t="shared" si="422"/>
        <v>Non</v>
      </c>
      <c r="AS1282" s="16">
        <f t="shared" si="423"/>
        <v>0</v>
      </c>
      <c r="AT1282" s="16">
        <f t="shared" si="424"/>
        <v>0</v>
      </c>
    </row>
    <row r="1283" spans="8:46" x14ac:dyDescent="0.25">
      <c r="H1283" s="59"/>
      <c r="J1283" s="59"/>
      <c r="L1283" s="59"/>
      <c r="N1283" s="59"/>
      <c r="P1283" s="59"/>
      <c r="R1283" s="59"/>
      <c r="T1283" s="59"/>
      <c r="V1283" s="59"/>
      <c r="X1283" s="70"/>
      <c r="Y1283" s="66" t="str">
        <f t="shared" si="404"/>
        <v>0000000</v>
      </c>
      <c r="Z1283" s="50"/>
      <c r="AA1283" s="16" t="str">
        <f t="shared" si="405"/>
        <v>Non</v>
      </c>
      <c r="AB1283" s="16" t="str">
        <f t="shared" si="406"/>
        <v>Non</v>
      </c>
      <c r="AC1283" s="16">
        <f t="shared" si="407"/>
        <v>0</v>
      </c>
      <c r="AD1283" s="16">
        <f t="shared" si="408"/>
        <v>0</v>
      </c>
      <c r="AE1283" s="16" t="str">
        <f t="shared" si="409"/>
        <v>Non</v>
      </c>
      <c r="AF1283" s="16" t="str">
        <f t="shared" si="410"/>
        <v>Non</v>
      </c>
      <c r="AG1283" s="16">
        <f t="shared" si="411"/>
        <v>0</v>
      </c>
      <c r="AH1283" s="16">
        <f t="shared" si="412"/>
        <v>0</v>
      </c>
      <c r="AI1283" s="16" t="str">
        <f t="shared" si="413"/>
        <v>Non</v>
      </c>
      <c r="AJ1283" s="16" t="str">
        <f t="shared" si="414"/>
        <v>Non</v>
      </c>
      <c r="AK1283" s="16">
        <f t="shared" si="415"/>
        <v>0</v>
      </c>
      <c r="AL1283" s="16">
        <f t="shared" si="416"/>
        <v>0</v>
      </c>
      <c r="AM1283" s="16" t="str">
        <f t="shared" si="417"/>
        <v>Non</v>
      </c>
      <c r="AN1283" s="16" t="str">
        <f t="shared" si="418"/>
        <v>Non</v>
      </c>
      <c r="AO1283" s="16">
        <f t="shared" si="419"/>
        <v>0</v>
      </c>
      <c r="AP1283" s="16">
        <f t="shared" si="420"/>
        <v>0</v>
      </c>
      <c r="AQ1283" s="16" t="str">
        <f t="shared" si="421"/>
        <v>Non</v>
      </c>
      <c r="AR1283" s="16" t="str">
        <f t="shared" si="422"/>
        <v>Non</v>
      </c>
      <c r="AS1283" s="16">
        <f t="shared" si="423"/>
        <v>0</v>
      </c>
      <c r="AT1283" s="16">
        <f t="shared" si="424"/>
        <v>0</v>
      </c>
    </row>
    <row r="1284" spans="8:46" x14ac:dyDescent="0.25">
      <c r="H1284" s="59"/>
      <c r="J1284" s="59"/>
      <c r="L1284" s="59"/>
      <c r="N1284" s="59"/>
      <c r="P1284" s="59"/>
      <c r="R1284" s="59"/>
      <c r="T1284" s="59"/>
      <c r="V1284" s="59"/>
      <c r="X1284" s="70"/>
      <c r="Y1284" s="66" t="str">
        <f t="shared" ref="Y1284:Y1347" si="425">IF(ISNA(VLOOKUP(Z:Z,A$4:C$159,3,FALSE)),"0000000",VLOOKUP(Z:Z,A$4:C$159,3,FALSE))</f>
        <v>0000000</v>
      </c>
      <c r="Z1284" s="50"/>
      <c r="AA1284" s="16" t="str">
        <f t="shared" ref="AA1284:AA1347" si="426">IF(ISNA(VLOOKUP(Y:Y,B$4:C$159,2,FALSE)),"Non",VLOOKUP(Y:Y,B$4:C$159,2,FALSE))</f>
        <v>Non</v>
      </c>
      <c r="AB1284" s="16" t="str">
        <f t="shared" ref="AB1284:AB1347" si="427">IF(ISNA(VLOOKUP(Y:Y,E$3:F$105,2,FALSE)),"Non",VLOOKUP(Y:Y,E$3:F$105,2,FALSE))</f>
        <v>Non</v>
      </c>
      <c r="AC1284" s="16">
        <f t="shared" si="407"/>
        <v>0</v>
      </c>
      <c r="AD1284" s="16">
        <f t="shared" si="408"/>
        <v>0</v>
      </c>
      <c r="AE1284" s="16" t="str">
        <f t="shared" si="409"/>
        <v>Non</v>
      </c>
      <c r="AF1284" s="16" t="str">
        <f t="shared" si="410"/>
        <v>Non</v>
      </c>
      <c r="AG1284" s="16">
        <f t="shared" si="411"/>
        <v>0</v>
      </c>
      <c r="AH1284" s="16">
        <f t="shared" si="412"/>
        <v>0</v>
      </c>
      <c r="AI1284" s="16" t="str">
        <f t="shared" si="413"/>
        <v>Non</v>
      </c>
      <c r="AJ1284" s="16" t="str">
        <f t="shared" si="414"/>
        <v>Non</v>
      </c>
      <c r="AK1284" s="16">
        <f t="shared" si="415"/>
        <v>0</v>
      </c>
      <c r="AL1284" s="16">
        <f t="shared" si="416"/>
        <v>0</v>
      </c>
      <c r="AM1284" s="16" t="str">
        <f t="shared" si="417"/>
        <v>Non</v>
      </c>
      <c r="AN1284" s="16" t="str">
        <f t="shared" si="418"/>
        <v>Non</v>
      </c>
      <c r="AO1284" s="16">
        <f t="shared" si="419"/>
        <v>0</v>
      </c>
      <c r="AP1284" s="16">
        <f t="shared" si="420"/>
        <v>0</v>
      </c>
      <c r="AQ1284" s="16" t="str">
        <f t="shared" si="421"/>
        <v>Non</v>
      </c>
      <c r="AR1284" s="16" t="str">
        <f t="shared" si="422"/>
        <v>Non</v>
      </c>
      <c r="AS1284" s="16">
        <f t="shared" si="423"/>
        <v>0</v>
      </c>
      <c r="AT1284" s="16">
        <f t="shared" si="424"/>
        <v>0</v>
      </c>
    </row>
    <row r="1285" spans="8:46" x14ac:dyDescent="0.25">
      <c r="H1285" s="59"/>
      <c r="J1285" s="59"/>
      <c r="L1285" s="59"/>
      <c r="N1285" s="59"/>
      <c r="P1285" s="59"/>
      <c r="R1285" s="59"/>
      <c r="T1285" s="59"/>
      <c r="V1285" s="59"/>
      <c r="X1285" s="70"/>
      <c r="Y1285" s="66" t="str">
        <f t="shared" si="425"/>
        <v>0000000</v>
      </c>
      <c r="Z1285" s="50"/>
      <c r="AA1285" s="16" t="str">
        <f t="shared" si="426"/>
        <v>Non</v>
      </c>
      <c r="AB1285" s="16" t="str">
        <f t="shared" si="427"/>
        <v>Non</v>
      </c>
      <c r="AC1285" s="16">
        <f t="shared" ref="AC1285:AC1348" si="428">IF(AA1285="Oui",Z1285,0)</f>
        <v>0</v>
      </c>
      <c r="AD1285" s="16">
        <f t="shared" ref="AD1285:AD1348" si="429">IF(AB1285="Oui",Z1285,0)</f>
        <v>0</v>
      </c>
      <c r="AE1285" s="16" t="str">
        <f t="shared" ref="AE1285:AE1348" si="430">IF(ISNA(VLOOKUP(Y:Y,G$3:H$37,2,FALSE)),"Non",VLOOKUP(Y:Y,G$3:H$37,2,FALSE))</f>
        <v>Non</v>
      </c>
      <c r="AF1285" s="16" t="str">
        <f t="shared" ref="AF1285:AF1348" si="431">IF(ISNA(VLOOKUP(Y:Y,I$3:J$26,2,FALSE)),"Non",VLOOKUP(Y:Y,I$3:J$26,2,FALSE))</f>
        <v>Non</v>
      </c>
      <c r="AG1285" s="16">
        <f t="shared" ref="AG1285:AG1348" si="432">IF(AE1285="Oui",Z1285,0)</f>
        <v>0</v>
      </c>
      <c r="AH1285" s="16">
        <f t="shared" ref="AH1285:AH1348" si="433">IF(AF1285="Oui",Z1285,0)</f>
        <v>0</v>
      </c>
      <c r="AI1285" s="16" t="str">
        <f t="shared" ref="AI1285:AI1348" si="434">IF(ISNA(VLOOKUP(Y:Y,K$3:L$44,2,FALSE)),"Non",VLOOKUP(Y:Y,K$3:L$44,2,FALSE))</f>
        <v>Non</v>
      </c>
      <c r="AJ1285" s="16" t="str">
        <f t="shared" ref="AJ1285:AJ1348" si="435">IF(ISNA(VLOOKUP(Y:Y,M$3:N$31,2,FALSE)),"Non",VLOOKUP(Y:Y,M$3:N$31,2,FALSE))</f>
        <v>Non</v>
      </c>
      <c r="AK1285" s="16">
        <f t="shared" ref="AK1285:AK1348" si="436">IF(AI1285="Oui",Z1285,0)</f>
        <v>0</v>
      </c>
      <c r="AL1285" s="16">
        <f t="shared" ref="AL1285:AL1348" si="437">IF(AJ1285="Oui",Z1285,0)</f>
        <v>0</v>
      </c>
      <c r="AM1285" s="16" t="str">
        <f t="shared" ref="AM1285:AM1348" si="438">IF(ISNA(VLOOKUP(Y:Y,O$3:P$26,2,FALSE)),"Non",VLOOKUP(Y:Y,O$3:P$26,2,FALSE))</f>
        <v>Non</v>
      </c>
      <c r="AN1285" s="16" t="str">
        <f t="shared" ref="AN1285:AN1348" si="439">IF(ISNA(VLOOKUP(Y:Y,Q$3:R$22,2,FALSE)),"Non",VLOOKUP(Y:Y,Q$3:R$22,2,FALSE))</f>
        <v>Non</v>
      </c>
      <c r="AO1285" s="16">
        <f t="shared" ref="AO1285:AO1348" si="440">IF(AM1285="Oui",Z1285,0)</f>
        <v>0</v>
      </c>
      <c r="AP1285" s="16">
        <f t="shared" ref="AP1285:AP1348" si="441">IF(AN1285="Oui",Z1285,0)</f>
        <v>0</v>
      </c>
      <c r="AQ1285" s="16" t="str">
        <f t="shared" ref="AQ1285:AQ1348" si="442">IF(ISNA(VLOOKUP(Y:Y,S$3:T$8,2,FALSE)),"Non",VLOOKUP(Y:Y,S$3:T$8,2,FALSE))</f>
        <v>Non</v>
      </c>
      <c r="AR1285" s="16" t="str">
        <f t="shared" ref="AR1285:AR1348" si="443">IF(ISNA(VLOOKUP(Y:Y,U$3:V$5,2,FALSE)),"Non",VLOOKUP(Y:Y,U$3:V$5,2,FALSE))</f>
        <v>Non</v>
      </c>
      <c r="AS1285" s="16">
        <f t="shared" ref="AS1285:AS1348" si="444">IF(AQ1285="Oui",Z1285,0)</f>
        <v>0</v>
      </c>
      <c r="AT1285" s="16">
        <f t="shared" ref="AT1285:AT1348" si="445">IF(AR1285="Oui",Z1285,0)</f>
        <v>0</v>
      </c>
    </row>
    <row r="1286" spans="8:46" x14ac:dyDescent="0.25">
      <c r="H1286" s="59"/>
      <c r="J1286" s="59"/>
      <c r="L1286" s="59"/>
      <c r="N1286" s="59"/>
      <c r="P1286" s="59"/>
      <c r="R1286" s="59"/>
      <c r="T1286" s="59"/>
      <c r="V1286" s="59"/>
      <c r="X1286" s="70"/>
      <c r="Y1286" s="66" t="str">
        <f t="shared" si="425"/>
        <v>0000000</v>
      </c>
      <c r="Z1286" s="50"/>
      <c r="AA1286" s="16" t="str">
        <f t="shared" si="426"/>
        <v>Non</v>
      </c>
      <c r="AB1286" s="16" t="str">
        <f t="shared" si="427"/>
        <v>Non</v>
      </c>
      <c r="AC1286" s="16">
        <f t="shared" si="428"/>
        <v>0</v>
      </c>
      <c r="AD1286" s="16">
        <f t="shared" si="429"/>
        <v>0</v>
      </c>
      <c r="AE1286" s="16" t="str">
        <f t="shared" si="430"/>
        <v>Non</v>
      </c>
      <c r="AF1286" s="16" t="str">
        <f t="shared" si="431"/>
        <v>Non</v>
      </c>
      <c r="AG1286" s="16">
        <f t="shared" si="432"/>
        <v>0</v>
      </c>
      <c r="AH1286" s="16">
        <f t="shared" si="433"/>
        <v>0</v>
      </c>
      <c r="AI1286" s="16" t="str">
        <f t="shared" si="434"/>
        <v>Non</v>
      </c>
      <c r="AJ1286" s="16" t="str">
        <f t="shared" si="435"/>
        <v>Non</v>
      </c>
      <c r="AK1286" s="16">
        <f t="shared" si="436"/>
        <v>0</v>
      </c>
      <c r="AL1286" s="16">
        <f t="shared" si="437"/>
        <v>0</v>
      </c>
      <c r="AM1286" s="16" t="str">
        <f t="shared" si="438"/>
        <v>Non</v>
      </c>
      <c r="AN1286" s="16" t="str">
        <f t="shared" si="439"/>
        <v>Non</v>
      </c>
      <c r="AO1286" s="16">
        <f t="shared" si="440"/>
        <v>0</v>
      </c>
      <c r="AP1286" s="16">
        <f t="shared" si="441"/>
        <v>0</v>
      </c>
      <c r="AQ1286" s="16" t="str">
        <f t="shared" si="442"/>
        <v>Non</v>
      </c>
      <c r="AR1286" s="16" t="str">
        <f t="shared" si="443"/>
        <v>Non</v>
      </c>
      <c r="AS1286" s="16">
        <f t="shared" si="444"/>
        <v>0</v>
      </c>
      <c r="AT1286" s="16">
        <f t="shared" si="445"/>
        <v>0</v>
      </c>
    </row>
    <row r="1287" spans="8:46" x14ac:dyDescent="0.25">
      <c r="H1287" s="59"/>
      <c r="J1287" s="59"/>
      <c r="L1287" s="59"/>
      <c r="N1287" s="59"/>
      <c r="P1287" s="59"/>
      <c r="R1287" s="59"/>
      <c r="T1287" s="59"/>
      <c r="V1287" s="59"/>
      <c r="X1287" s="70"/>
      <c r="Y1287" s="66" t="str">
        <f t="shared" si="425"/>
        <v>0000000</v>
      </c>
      <c r="Z1287" s="50"/>
      <c r="AA1287" s="16" t="str">
        <f t="shared" si="426"/>
        <v>Non</v>
      </c>
      <c r="AB1287" s="16" t="str">
        <f t="shared" si="427"/>
        <v>Non</v>
      </c>
      <c r="AC1287" s="16">
        <f t="shared" si="428"/>
        <v>0</v>
      </c>
      <c r="AD1287" s="16">
        <f t="shared" si="429"/>
        <v>0</v>
      </c>
      <c r="AE1287" s="16" t="str">
        <f t="shared" si="430"/>
        <v>Non</v>
      </c>
      <c r="AF1287" s="16" t="str">
        <f t="shared" si="431"/>
        <v>Non</v>
      </c>
      <c r="AG1287" s="16">
        <f t="shared" si="432"/>
        <v>0</v>
      </c>
      <c r="AH1287" s="16">
        <f t="shared" si="433"/>
        <v>0</v>
      </c>
      <c r="AI1287" s="16" t="str">
        <f t="shared" si="434"/>
        <v>Non</v>
      </c>
      <c r="AJ1287" s="16" t="str">
        <f t="shared" si="435"/>
        <v>Non</v>
      </c>
      <c r="AK1287" s="16">
        <f t="shared" si="436"/>
        <v>0</v>
      </c>
      <c r="AL1287" s="16">
        <f t="shared" si="437"/>
        <v>0</v>
      </c>
      <c r="AM1287" s="16" t="str">
        <f t="shared" si="438"/>
        <v>Non</v>
      </c>
      <c r="AN1287" s="16" t="str">
        <f t="shared" si="439"/>
        <v>Non</v>
      </c>
      <c r="AO1287" s="16">
        <f t="shared" si="440"/>
        <v>0</v>
      </c>
      <c r="AP1287" s="16">
        <f t="shared" si="441"/>
        <v>0</v>
      </c>
      <c r="AQ1287" s="16" t="str">
        <f t="shared" si="442"/>
        <v>Non</v>
      </c>
      <c r="AR1287" s="16" t="str">
        <f t="shared" si="443"/>
        <v>Non</v>
      </c>
      <c r="AS1287" s="16">
        <f t="shared" si="444"/>
        <v>0</v>
      </c>
      <c r="AT1287" s="16">
        <f t="shared" si="445"/>
        <v>0</v>
      </c>
    </row>
    <row r="1288" spans="8:46" x14ac:dyDescent="0.25">
      <c r="H1288" s="59"/>
      <c r="J1288" s="59"/>
      <c r="L1288" s="59"/>
      <c r="N1288" s="59"/>
      <c r="P1288" s="59"/>
      <c r="R1288" s="59"/>
      <c r="T1288" s="59"/>
      <c r="V1288" s="59"/>
      <c r="X1288" s="70"/>
      <c r="Y1288" s="66" t="str">
        <f t="shared" si="425"/>
        <v>0000000</v>
      </c>
      <c r="Z1288" s="50"/>
      <c r="AA1288" s="16" t="str">
        <f t="shared" si="426"/>
        <v>Non</v>
      </c>
      <c r="AB1288" s="16" t="str">
        <f t="shared" si="427"/>
        <v>Non</v>
      </c>
      <c r="AC1288" s="16">
        <f t="shared" si="428"/>
        <v>0</v>
      </c>
      <c r="AD1288" s="16">
        <f t="shared" si="429"/>
        <v>0</v>
      </c>
      <c r="AE1288" s="16" t="str">
        <f t="shared" si="430"/>
        <v>Non</v>
      </c>
      <c r="AF1288" s="16" t="str">
        <f t="shared" si="431"/>
        <v>Non</v>
      </c>
      <c r="AG1288" s="16">
        <f t="shared" si="432"/>
        <v>0</v>
      </c>
      <c r="AH1288" s="16">
        <f t="shared" si="433"/>
        <v>0</v>
      </c>
      <c r="AI1288" s="16" t="str">
        <f t="shared" si="434"/>
        <v>Non</v>
      </c>
      <c r="AJ1288" s="16" t="str">
        <f t="shared" si="435"/>
        <v>Non</v>
      </c>
      <c r="AK1288" s="16">
        <f t="shared" si="436"/>
        <v>0</v>
      </c>
      <c r="AL1288" s="16">
        <f t="shared" si="437"/>
        <v>0</v>
      </c>
      <c r="AM1288" s="16" t="str">
        <f t="shared" si="438"/>
        <v>Non</v>
      </c>
      <c r="AN1288" s="16" t="str">
        <f t="shared" si="439"/>
        <v>Non</v>
      </c>
      <c r="AO1288" s="16">
        <f t="shared" si="440"/>
        <v>0</v>
      </c>
      <c r="AP1288" s="16">
        <f t="shared" si="441"/>
        <v>0</v>
      </c>
      <c r="AQ1288" s="16" t="str">
        <f t="shared" si="442"/>
        <v>Non</v>
      </c>
      <c r="AR1288" s="16" t="str">
        <f t="shared" si="443"/>
        <v>Non</v>
      </c>
      <c r="AS1288" s="16">
        <f t="shared" si="444"/>
        <v>0</v>
      </c>
      <c r="AT1288" s="16">
        <f t="shared" si="445"/>
        <v>0</v>
      </c>
    </row>
    <row r="1289" spans="8:46" x14ac:dyDescent="0.25">
      <c r="H1289" s="59"/>
      <c r="J1289" s="59"/>
      <c r="L1289" s="59"/>
      <c r="N1289" s="59"/>
      <c r="P1289" s="59"/>
      <c r="R1289" s="59"/>
      <c r="T1289" s="59"/>
      <c r="V1289" s="59"/>
      <c r="X1289" s="70"/>
      <c r="Y1289" s="66" t="str">
        <f t="shared" si="425"/>
        <v>0000000</v>
      </c>
      <c r="Z1289" s="50"/>
      <c r="AA1289" s="16" t="str">
        <f t="shared" si="426"/>
        <v>Non</v>
      </c>
      <c r="AB1289" s="16" t="str">
        <f t="shared" si="427"/>
        <v>Non</v>
      </c>
      <c r="AC1289" s="16">
        <f t="shared" si="428"/>
        <v>0</v>
      </c>
      <c r="AD1289" s="16">
        <f t="shared" si="429"/>
        <v>0</v>
      </c>
      <c r="AE1289" s="16" t="str">
        <f t="shared" si="430"/>
        <v>Non</v>
      </c>
      <c r="AF1289" s="16" t="str">
        <f t="shared" si="431"/>
        <v>Non</v>
      </c>
      <c r="AG1289" s="16">
        <f t="shared" si="432"/>
        <v>0</v>
      </c>
      <c r="AH1289" s="16">
        <f t="shared" si="433"/>
        <v>0</v>
      </c>
      <c r="AI1289" s="16" t="str">
        <f t="shared" si="434"/>
        <v>Non</v>
      </c>
      <c r="AJ1289" s="16" t="str">
        <f t="shared" si="435"/>
        <v>Non</v>
      </c>
      <c r="AK1289" s="16">
        <f t="shared" si="436"/>
        <v>0</v>
      </c>
      <c r="AL1289" s="16">
        <f t="shared" si="437"/>
        <v>0</v>
      </c>
      <c r="AM1289" s="16" t="str">
        <f t="shared" si="438"/>
        <v>Non</v>
      </c>
      <c r="AN1289" s="16" t="str">
        <f t="shared" si="439"/>
        <v>Non</v>
      </c>
      <c r="AO1289" s="16">
        <f t="shared" si="440"/>
        <v>0</v>
      </c>
      <c r="AP1289" s="16">
        <f t="shared" si="441"/>
        <v>0</v>
      </c>
      <c r="AQ1289" s="16" t="str">
        <f t="shared" si="442"/>
        <v>Non</v>
      </c>
      <c r="AR1289" s="16" t="str">
        <f t="shared" si="443"/>
        <v>Non</v>
      </c>
      <c r="AS1289" s="16">
        <f t="shared" si="444"/>
        <v>0</v>
      </c>
      <c r="AT1289" s="16">
        <f t="shared" si="445"/>
        <v>0</v>
      </c>
    </row>
    <row r="1290" spans="8:46" x14ac:dyDescent="0.25">
      <c r="H1290" s="59"/>
      <c r="J1290" s="59"/>
      <c r="L1290" s="59"/>
      <c r="N1290" s="59"/>
      <c r="P1290" s="59"/>
      <c r="R1290" s="59"/>
      <c r="T1290" s="59"/>
      <c r="V1290" s="59"/>
      <c r="X1290" s="70"/>
      <c r="Y1290" s="66" t="str">
        <f t="shared" si="425"/>
        <v>0000000</v>
      </c>
      <c r="Z1290" s="50"/>
      <c r="AA1290" s="16" t="str">
        <f t="shared" si="426"/>
        <v>Non</v>
      </c>
      <c r="AB1290" s="16" t="str">
        <f t="shared" si="427"/>
        <v>Non</v>
      </c>
      <c r="AC1290" s="16">
        <f t="shared" si="428"/>
        <v>0</v>
      </c>
      <c r="AD1290" s="16">
        <f t="shared" si="429"/>
        <v>0</v>
      </c>
      <c r="AE1290" s="16" t="str">
        <f t="shared" si="430"/>
        <v>Non</v>
      </c>
      <c r="AF1290" s="16" t="str">
        <f t="shared" si="431"/>
        <v>Non</v>
      </c>
      <c r="AG1290" s="16">
        <f t="shared" si="432"/>
        <v>0</v>
      </c>
      <c r="AH1290" s="16">
        <f t="shared" si="433"/>
        <v>0</v>
      </c>
      <c r="AI1290" s="16" t="str">
        <f t="shared" si="434"/>
        <v>Non</v>
      </c>
      <c r="AJ1290" s="16" t="str">
        <f t="shared" si="435"/>
        <v>Non</v>
      </c>
      <c r="AK1290" s="16">
        <f t="shared" si="436"/>
        <v>0</v>
      </c>
      <c r="AL1290" s="16">
        <f t="shared" si="437"/>
        <v>0</v>
      </c>
      <c r="AM1290" s="16" t="str">
        <f t="shared" si="438"/>
        <v>Non</v>
      </c>
      <c r="AN1290" s="16" t="str">
        <f t="shared" si="439"/>
        <v>Non</v>
      </c>
      <c r="AO1290" s="16">
        <f t="shared" si="440"/>
        <v>0</v>
      </c>
      <c r="AP1290" s="16">
        <f t="shared" si="441"/>
        <v>0</v>
      </c>
      <c r="AQ1290" s="16" t="str">
        <f t="shared" si="442"/>
        <v>Non</v>
      </c>
      <c r="AR1290" s="16" t="str">
        <f t="shared" si="443"/>
        <v>Non</v>
      </c>
      <c r="AS1290" s="16">
        <f t="shared" si="444"/>
        <v>0</v>
      </c>
      <c r="AT1290" s="16">
        <f t="shared" si="445"/>
        <v>0</v>
      </c>
    </row>
    <row r="1291" spans="8:46" x14ac:dyDescent="0.25">
      <c r="H1291" s="59"/>
      <c r="J1291" s="59"/>
      <c r="L1291" s="59"/>
      <c r="N1291" s="59"/>
      <c r="P1291" s="59"/>
      <c r="R1291" s="59"/>
      <c r="T1291" s="59"/>
      <c r="V1291" s="59"/>
      <c r="X1291" s="70"/>
      <c r="Y1291" s="66" t="str">
        <f t="shared" si="425"/>
        <v>0000000</v>
      </c>
      <c r="Z1291" s="50"/>
      <c r="AA1291" s="16" t="str">
        <f t="shared" si="426"/>
        <v>Non</v>
      </c>
      <c r="AB1291" s="16" t="str">
        <f t="shared" si="427"/>
        <v>Non</v>
      </c>
      <c r="AC1291" s="16">
        <f t="shared" si="428"/>
        <v>0</v>
      </c>
      <c r="AD1291" s="16">
        <f t="shared" si="429"/>
        <v>0</v>
      </c>
      <c r="AE1291" s="16" t="str">
        <f t="shared" si="430"/>
        <v>Non</v>
      </c>
      <c r="AF1291" s="16" t="str">
        <f t="shared" si="431"/>
        <v>Non</v>
      </c>
      <c r="AG1291" s="16">
        <f t="shared" si="432"/>
        <v>0</v>
      </c>
      <c r="AH1291" s="16">
        <f t="shared" si="433"/>
        <v>0</v>
      </c>
      <c r="AI1291" s="16" t="str">
        <f t="shared" si="434"/>
        <v>Non</v>
      </c>
      <c r="AJ1291" s="16" t="str">
        <f t="shared" si="435"/>
        <v>Non</v>
      </c>
      <c r="AK1291" s="16">
        <f t="shared" si="436"/>
        <v>0</v>
      </c>
      <c r="AL1291" s="16">
        <f t="shared" si="437"/>
        <v>0</v>
      </c>
      <c r="AM1291" s="16" t="str">
        <f t="shared" si="438"/>
        <v>Non</v>
      </c>
      <c r="AN1291" s="16" t="str">
        <f t="shared" si="439"/>
        <v>Non</v>
      </c>
      <c r="AO1291" s="16">
        <f t="shared" si="440"/>
        <v>0</v>
      </c>
      <c r="AP1291" s="16">
        <f t="shared" si="441"/>
        <v>0</v>
      </c>
      <c r="AQ1291" s="16" t="str">
        <f t="shared" si="442"/>
        <v>Non</v>
      </c>
      <c r="AR1291" s="16" t="str">
        <f t="shared" si="443"/>
        <v>Non</v>
      </c>
      <c r="AS1291" s="16">
        <f t="shared" si="444"/>
        <v>0</v>
      </c>
      <c r="AT1291" s="16">
        <f t="shared" si="445"/>
        <v>0</v>
      </c>
    </row>
    <row r="1292" spans="8:46" x14ac:dyDescent="0.25">
      <c r="H1292" s="59"/>
      <c r="J1292" s="59"/>
      <c r="L1292" s="59"/>
      <c r="N1292" s="59"/>
      <c r="P1292" s="59"/>
      <c r="R1292" s="59"/>
      <c r="T1292" s="59"/>
      <c r="V1292" s="59"/>
      <c r="X1292" s="70"/>
      <c r="Y1292" s="66" t="str">
        <f t="shared" si="425"/>
        <v>0000000</v>
      </c>
      <c r="Z1292" s="50"/>
      <c r="AA1292" s="16" t="str">
        <f t="shared" si="426"/>
        <v>Non</v>
      </c>
      <c r="AB1292" s="16" t="str">
        <f t="shared" si="427"/>
        <v>Non</v>
      </c>
      <c r="AC1292" s="16">
        <f t="shared" si="428"/>
        <v>0</v>
      </c>
      <c r="AD1292" s="16">
        <f t="shared" si="429"/>
        <v>0</v>
      </c>
      <c r="AE1292" s="16" t="str">
        <f t="shared" si="430"/>
        <v>Non</v>
      </c>
      <c r="AF1292" s="16" t="str">
        <f t="shared" si="431"/>
        <v>Non</v>
      </c>
      <c r="AG1292" s="16">
        <f t="shared" si="432"/>
        <v>0</v>
      </c>
      <c r="AH1292" s="16">
        <f t="shared" si="433"/>
        <v>0</v>
      </c>
      <c r="AI1292" s="16" t="str">
        <f t="shared" si="434"/>
        <v>Non</v>
      </c>
      <c r="AJ1292" s="16" t="str">
        <f t="shared" si="435"/>
        <v>Non</v>
      </c>
      <c r="AK1292" s="16">
        <f t="shared" si="436"/>
        <v>0</v>
      </c>
      <c r="AL1292" s="16">
        <f t="shared" si="437"/>
        <v>0</v>
      </c>
      <c r="AM1292" s="16" t="str">
        <f t="shared" si="438"/>
        <v>Non</v>
      </c>
      <c r="AN1292" s="16" t="str">
        <f t="shared" si="439"/>
        <v>Non</v>
      </c>
      <c r="AO1292" s="16">
        <f t="shared" si="440"/>
        <v>0</v>
      </c>
      <c r="AP1292" s="16">
        <f t="shared" si="441"/>
        <v>0</v>
      </c>
      <c r="AQ1292" s="16" t="str">
        <f t="shared" si="442"/>
        <v>Non</v>
      </c>
      <c r="AR1292" s="16" t="str">
        <f t="shared" si="443"/>
        <v>Non</v>
      </c>
      <c r="AS1292" s="16">
        <f t="shared" si="444"/>
        <v>0</v>
      </c>
      <c r="AT1292" s="16">
        <f t="shared" si="445"/>
        <v>0</v>
      </c>
    </row>
    <row r="1293" spans="8:46" x14ac:dyDescent="0.25">
      <c r="H1293" s="59"/>
      <c r="J1293" s="59"/>
      <c r="L1293" s="59"/>
      <c r="N1293" s="59"/>
      <c r="P1293" s="59"/>
      <c r="R1293" s="59"/>
      <c r="T1293" s="59"/>
      <c r="V1293" s="59"/>
      <c r="X1293" s="70"/>
      <c r="Y1293" s="66" t="str">
        <f t="shared" si="425"/>
        <v>0000000</v>
      </c>
      <c r="Z1293" s="50"/>
      <c r="AA1293" s="16" t="str">
        <f t="shared" si="426"/>
        <v>Non</v>
      </c>
      <c r="AB1293" s="16" t="str">
        <f t="shared" si="427"/>
        <v>Non</v>
      </c>
      <c r="AC1293" s="16">
        <f t="shared" si="428"/>
        <v>0</v>
      </c>
      <c r="AD1293" s="16">
        <f t="shared" si="429"/>
        <v>0</v>
      </c>
      <c r="AE1293" s="16" t="str">
        <f t="shared" si="430"/>
        <v>Non</v>
      </c>
      <c r="AF1293" s="16" t="str">
        <f t="shared" si="431"/>
        <v>Non</v>
      </c>
      <c r="AG1293" s="16">
        <f t="shared" si="432"/>
        <v>0</v>
      </c>
      <c r="AH1293" s="16">
        <f t="shared" si="433"/>
        <v>0</v>
      </c>
      <c r="AI1293" s="16" t="str">
        <f t="shared" si="434"/>
        <v>Non</v>
      </c>
      <c r="AJ1293" s="16" t="str">
        <f t="shared" si="435"/>
        <v>Non</v>
      </c>
      <c r="AK1293" s="16">
        <f t="shared" si="436"/>
        <v>0</v>
      </c>
      <c r="AL1293" s="16">
        <f t="shared" si="437"/>
        <v>0</v>
      </c>
      <c r="AM1293" s="16" t="str">
        <f t="shared" si="438"/>
        <v>Non</v>
      </c>
      <c r="AN1293" s="16" t="str">
        <f t="shared" si="439"/>
        <v>Non</v>
      </c>
      <c r="AO1293" s="16">
        <f t="shared" si="440"/>
        <v>0</v>
      </c>
      <c r="AP1293" s="16">
        <f t="shared" si="441"/>
        <v>0</v>
      </c>
      <c r="AQ1293" s="16" t="str">
        <f t="shared" si="442"/>
        <v>Non</v>
      </c>
      <c r="AR1293" s="16" t="str">
        <f t="shared" si="443"/>
        <v>Non</v>
      </c>
      <c r="AS1293" s="16">
        <f t="shared" si="444"/>
        <v>0</v>
      </c>
      <c r="AT1293" s="16">
        <f t="shared" si="445"/>
        <v>0</v>
      </c>
    </row>
    <row r="1294" spans="8:46" x14ac:dyDescent="0.25">
      <c r="H1294" s="59"/>
      <c r="J1294" s="59"/>
      <c r="L1294" s="59"/>
      <c r="N1294" s="59"/>
      <c r="P1294" s="59"/>
      <c r="R1294" s="59"/>
      <c r="T1294" s="59"/>
      <c r="V1294" s="59"/>
      <c r="X1294" s="70"/>
      <c r="Y1294" s="66" t="str">
        <f t="shared" si="425"/>
        <v>0000000</v>
      </c>
      <c r="Z1294" s="50"/>
      <c r="AA1294" s="16" t="str">
        <f t="shared" si="426"/>
        <v>Non</v>
      </c>
      <c r="AB1294" s="16" t="str">
        <f t="shared" si="427"/>
        <v>Non</v>
      </c>
      <c r="AC1294" s="16">
        <f t="shared" si="428"/>
        <v>0</v>
      </c>
      <c r="AD1294" s="16">
        <f t="shared" si="429"/>
        <v>0</v>
      </c>
      <c r="AE1294" s="16" t="str">
        <f t="shared" si="430"/>
        <v>Non</v>
      </c>
      <c r="AF1294" s="16" t="str">
        <f t="shared" si="431"/>
        <v>Non</v>
      </c>
      <c r="AG1294" s="16">
        <f t="shared" si="432"/>
        <v>0</v>
      </c>
      <c r="AH1294" s="16">
        <f t="shared" si="433"/>
        <v>0</v>
      </c>
      <c r="AI1294" s="16" t="str">
        <f t="shared" si="434"/>
        <v>Non</v>
      </c>
      <c r="AJ1294" s="16" t="str">
        <f t="shared" si="435"/>
        <v>Non</v>
      </c>
      <c r="AK1294" s="16">
        <f t="shared" si="436"/>
        <v>0</v>
      </c>
      <c r="AL1294" s="16">
        <f t="shared" si="437"/>
        <v>0</v>
      </c>
      <c r="AM1294" s="16" t="str">
        <f t="shared" si="438"/>
        <v>Non</v>
      </c>
      <c r="AN1294" s="16" t="str">
        <f t="shared" si="439"/>
        <v>Non</v>
      </c>
      <c r="AO1294" s="16">
        <f t="shared" si="440"/>
        <v>0</v>
      </c>
      <c r="AP1294" s="16">
        <f t="shared" si="441"/>
        <v>0</v>
      </c>
      <c r="AQ1294" s="16" t="str">
        <f t="shared" si="442"/>
        <v>Non</v>
      </c>
      <c r="AR1294" s="16" t="str">
        <f t="shared" si="443"/>
        <v>Non</v>
      </c>
      <c r="AS1294" s="16">
        <f t="shared" si="444"/>
        <v>0</v>
      </c>
      <c r="AT1294" s="16">
        <f t="shared" si="445"/>
        <v>0</v>
      </c>
    </row>
    <row r="1295" spans="8:46" x14ac:dyDescent="0.25">
      <c r="H1295" s="59"/>
      <c r="J1295" s="59"/>
      <c r="L1295" s="59"/>
      <c r="N1295" s="59"/>
      <c r="P1295" s="59"/>
      <c r="R1295" s="59"/>
      <c r="T1295" s="59"/>
      <c r="V1295" s="59"/>
      <c r="X1295" s="70"/>
      <c r="Y1295" s="66" t="str">
        <f t="shared" si="425"/>
        <v>0000000</v>
      </c>
      <c r="Z1295" s="50"/>
      <c r="AA1295" s="16" t="str">
        <f t="shared" si="426"/>
        <v>Non</v>
      </c>
      <c r="AB1295" s="16" t="str">
        <f t="shared" si="427"/>
        <v>Non</v>
      </c>
      <c r="AC1295" s="16">
        <f t="shared" si="428"/>
        <v>0</v>
      </c>
      <c r="AD1295" s="16">
        <f t="shared" si="429"/>
        <v>0</v>
      </c>
      <c r="AE1295" s="16" t="str">
        <f t="shared" si="430"/>
        <v>Non</v>
      </c>
      <c r="AF1295" s="16" t="str">
        <f t="shared" si="431"/>
        <v>Non</v>
      </c>
      <c r="AG1295" s="16">
        <f t="shared" si="432"/>
        <v>0</v>
      </c>
      <c r="AH1295" s="16">
        <f t="shared" si="433"/>
        <v>0</v>
      </c>
      <c r="AI1295" s="16" t="str">
        <f t="shared" si="434"/>
        <v>Non</v>
      </c>
      <c r="AJ1295" s="16" t="str">
        <f t="shared" si="435"/>
        <v>Non</v>
      </c>
      <c r="AK1295" s="16">
        <f t="shared" si="436"/>
        <v>0</v>
      </c>
      <c r="AL1295" s="16">
        <f t="shared" si="437"/>
        <v>0</v>
      </c>
      <c r="AM1295" s="16" t="str">
        <f t="shared" si="438"/>
        <v>Non</v>
      </c>
      <c r="AN1295" s="16" t="str">
        <f t="shared" si="439"/>
        <v>Non</v>
      </c>
      <c r="AO1295" s="16">
        <f t="shared" si="440"/>
        <v>0</v>
      </c>
      <c r="AP1295" s="16">
        <f t="shared" si="441"/>
        <v>0</v>
      </c>
      <c r="AQ1295" s="16" t="str">
        <f t="shared" si="442"/>
        <v>Non</v>
      </c>
      <c r="AR1295" s="16" t="str">
        <f t="shared" si="443"/>
        <v>Non</v>
      </c>
      <c r="AS1295" s="16">
        <f t="shared" si="444"/>
        <v>0</v>
      </c>
      <c r="AT1295" s="16">
        <f t="shared" si="445"/>
        <v>0</v>
      </c>
    </row>
    <row r="1296" spans="8:46" x14ac:dyDescent="0.25">
      <c r="H1296" s="59"/>
      <c r="J1296" s="59"/>
      <c r="L1296" s="59"/>
      <c r="N1296" s="59"/>
      <c r="P1296" s="59"/>
      <c r="R1296" s="59"/>
      <c r="T1296" s="59"/>
      <c r="V1296" s="59"/>
      <c r="X1296" s="70"/>
      <c r="Y1296" s="66" t="str">
        <f t="shared" si="425"/>
        <v>0000000</v>
      </c>
      <c r="Z1296" s="50"/>
      <c r="AA1296" s="16" t="str">
        <f t="shared" si="426"/>
        <v>Non</v>
      </c>
      <c r="AB1296" s="16" t="str">
        <f t="shared" si="427"/>
        <v>Non</v>
      </c>
      <c r="AC1296" s="16">
        <f t="shared" si="428"/>
        <v>0</v>
      </c>
      <c r="AD1296" s="16">
        <f t="shared" si="429"/>
        <v>0</v>
      </c>
      <c r="AE1296" s="16" t="str">
        <f t="shared" si="430"/>
        <v>Non</v>
      </c>
      <c r="AF1296" s="16" t="str">
        <f t="shared" si="431"/>
        <v>Non</v>
      </c>
      <c r="AG1296" s="16">
        <f t="shared" si="432"/>
        <v>0</v>
      </c>
      <c r="AH1296" s="16">
        <f t="shared" si="433"/>
        <v>0</v>
      </c>
      <c r="AI1296" s="16" t="str">
        <f t="shared" si="434"/>
        <v>Non</v>
      </c>
      <c r="AJ1296" s="16" t="str">
        <f t="shared" si="435"/>
        <v>Non</v>
      </c>
      <c r="AK1296" s="16">
        <f t="shared" si="436"/>
        <v>0</v>
      </c>
      <c r="AL1296" s="16">
        <f t="shared" si="437"/>
        <v>0</v>
      </c>
      <c r="AM1296" s="16" t="str">
        <f t="shared" si="438"/>
        <v>Non</v>
      </c>
      <c r="AN1296" s="16" t="str">
        <f t="shared" si="439"/>
        <v>Non</v>
      </c>
      <c r="AO1296" s="16">
        <f t="shared" si="440"/>
        <v>0</v>
      </c>
      <c r="AP1296" s="16">
        <f t="shared" si="441"/>
        <v>0</v>
      </c>
      <c r="AQ1296" s="16" t="str">
        <f t="shared" si="442"/>
        <v>Non</v>
      </c>
      <c r="AR1296" s="16" t="str">
        <f t="shared" si="443"/>
        <v>Non</v>
      </c>
      <c r="AS1296" s="16">
        <f t="shared" si="444"/>
        <v>0</v>
      </c>
      <c r="AT1296" s="16">
        <f t="shared" si="445"/>
        <v>0</v>
      </c>
    </row>
    <row r="1297" spans="8:46" x14ac:dyDescent="0.25">
      <c r="H1297" s="59"/>
      <c r="J1297" s="59"/>
      <c r="L1297" s="59"/>
      <c r="N1297" s="59"/>
      <c r="P1297" s="59"/>
      <c r="R1297" s="59"/>
      <c r="T1297" s="59"/>
      <c r="V1297" s="59"/>
      <c r="X1297" s="70"/>
      <c r="Y1297" s="66" t="str">
        <f t="shared" si="425"/>
        <v>0000000</v>
      </c>
      <c r="Z1297" s="50"/>
      <c r="AA1297" s="16" t="str">
        <f t="shared" si="426"/>
        <v>Non</v>
      </c>
      <c r="AB1297" s="16" t="str">
        <f t="shared" si="427"/>
        <v>Non</v>
      </c>
      <c r="AC1297" s="16">
        <f t="shared" si="428"/>
        <v>0</v>
      </c>
      <c r="AD1297" s="16">
        <f t="shared" si="429"/>
        <v>0</v>
      </c>
      <c r="AE1297" s="16" t="str">
        <f t="shared" si="430"/>
        <v>Non</v>
      </c>
      <c r="AF1297" s="16" t="str">
        <f t="shared" si="431"/>
        <v>Non</v>
      </c>
      <c r="AG1297" s="16">
        <f t="shared" si="432"/>
        <v>0</v>
      </c>
      <c r="AH1297" s="16">
        <f t="shared" si="433"/>
        <v>0</v>
      </c>
      <c r="AI1297" s="16" t="str">
        <f t="shared" si="434"/>
        <v>Non</v>
      </c>
      <c r="AJ1297" s="16" t="str">
        <f t="shared" si="435"/>
        <v>Non</v>
      </c>
      <c r="AK1297" s="16">
        <f t="shared" si="436"/>
        <v>0</v>
      </c>
      <c r="AL1297" s="16">
        <f t="shared" si="437"/>
        <v>0</v>
      </c>
      <c r="AM1297" s="16" t="str">
        <f t="shared" si="438"/>
        <v>Non</v>
      </c>
      <c r="AN1297" s="16" t="str">
        <f t="shared" si="439"/>
        <v>Non</v>
      </c>
      <c r="AO1297" s="16">
        <f t="shared" si="440"/>
        <v>0</v>
      </c>
      <c r="AP1297" s="16">
        <f t="shared" si="441"/>
        <v>0</v>
      </c>
      <c r="AQ1297" s="16" t="str">
        <f t="shared" si="442"/>
        <v>Non</v>
      </c>
      <c r="AR1297" s="16" t="str">
        <f t="shared" si="443"/>
        <v>Non</v>
      </c>
      <c r="AS1297" s="16">
        <f t="shared" si="444"/>
        <v>0</v>
      </c>
      <c r="AT1297" s="16">
        <f t="shared" si="445"/>
        <v>0</v>
      </c>
    </row>
    <row r="1298" spans="8:46" x14ac:dyDescent="0.25">
      <c r="H1298" s="59"/>
      <c r="J1298" s="59"/>
      <c r="L1298" s="59"/>
      <c r="N1298" s="59"/>
      <c r="P1298" s="59"/>
      <c r="R1298" s="59"/>
      <c r="T1298" s="59"/>
      <c r="V1298" s="59"/>
      <c r="X1298" s="70"/>
      <c r="Y1298" s="66" t="str">
        <f t="shared" si="425"/>
        <v>0000000</v>
      </c>
      <c r="Z1298" s="50"/>
      <c r="AA1298" s="16" t="str">
        <f t="shared" si="426"/>
        <v>Non</v>
      </c>
      <c r="AB1298" s="16" t="str">
        <f t="shared" si="427"/>
        <v>Non</v>
      </c>
      <c r="AC1298" s="16">
        <f t="shared" si="428"/>
        <v>0</v>
      </c>
      <c r="AD1298" s="16">
        <f t="shared" si="429"/>
        <v>0</v>
      </c>
      <c r="AE1298" s="16" t="str">
        <f t="shared" si="430"/>
        <v>Non</v>
      </c>
      <c r="AF1298" s="16" t="str">
        <f t="shared" si="431"/>
        <v>Non</v>
      </c>
      <c r="AG1298" s="16">
        <f t="shared" si="432"/>
        <v>0</v>
      </c>
      <c r="AH1298" s="16">
        <f t="shared" si="433"/>
        <v>0</v>
      </c>
      <c r="AI1298" s="16" t="str">
        <f t="shared" si="434"/>
        <v>Non</v>
      </c>
      <c r="AJ1298" s="16" t="str">
        <f t="shared" si="435"/>
        <v>Non</v>
      </c>
      <c r="AK1298" s="16">
        <f t="shared" si="436"/>
        <v>0</v>
      </c>
      <c r="AL1298" s="16">
        <f t="shared" si="437"/>
        <v>0</v>
      </c>
      <c r="AM1298" s="16" t="str">
        <f t="shared" si="438"/>
        <v>Non</v>
      </c>
      <c r="AN1298" s="16" t="str">
        <f t="shared" si="439"/>
        <v>Non</v>
      </c>
      <c r="AO1298" s="16">
        <f t="shared" si="440"/>
        <v>0</v>
      </c>
      <c r="AP1298" s="16">
        <f t="shared" si="441"/>
        <v>0</v>
      </c>
      <c r="AQ1298" s="16" t="str">
        <f t="shared" si="442"/>
        <v>Non</v>
      </c>
      <c r="AR1298" s="16" t="str">
        <f t="shared" si="443"/>
        <v>Non</v>
      </c>
      <c r="AS1298" s="16">
        <f t="shared" si="444"/>
        <v>0</v>
      </c>
      <c r="AT1298" s="16">
        <f t="shared" si="445"/>
        <v>0</v>
      </c>
    </row>
    <row r="1299" spans="8:46" x14ac:dyDescent="0.25">
      <c r="H1299" s="59"/>
      <c r="J1299" s="59"/>
      <c r="L1299" s="59"/>
      <c r="N1299" s="59"/>
      <c r="P1299" s="59"/>
      <c r="R1299" s="59"/>
      <c r="T1299" s="59"/>
      <c r="V1299" s="59"/>
      <c r="X1299" s="70"/>
      <c r="Y1299" s="66" t="str">
        <f t="shared" si="425"/>
        <v>0000000</v>
      </c>
      <c r="Z1299" s="50"/>
      <c r="AA1299" s="16" t="str">
        <f t="shared" si="426"/>
        <v>Non</v>
      </c>
      <c r="AB1299" s="16" t="str">
        <f t="shared" si="427"/>
        <v>Non</v>
      </c>
      <c r="AC1299" s="16">
        <f t="shared" si="428"/>
        <v>0</v>
      </c>
      <c r="AD1299" s="16">
        <f t="shared" si="429"/>
        <v>0</v>
      </c>
      <c r="AE1299" s="16" t="str">
        <f t="shared" si="430"/>
        <v>Non</v>
      </c>
      <c r="AF1299" s="16" t="str">
        <f t="shared" si="431"/>
        <v>Non</v>
      </c>
      <c r="AG1299" s="16">
        <f t="shared" si="432"/>
        <v>0</v>
      </c>
      <c r="AH1299" s="16">
        <f t="shared" si="433"/>
        <v>0</v>
      </c>
      <c r="AI1299" s="16" t="str">
        <f t="shared" si="434"/>
        <v>Non</v>
      </c>
      <c r="AJ1299" s="16" t="str">
        <f t="shared" si="435"/>
        <v>Non</v>
      </c>
      <c r="AK1299" s="16">
        <f t="shared" si="436"/>
        <v>0</v>
      </c>
      <c r="AL1299" s="16">
        <f t="shared" si="437"/>
        <v>0</v>
      </c>
      <c r="AM1299" s="16" t="str">
        <f t="shared" si="438"/>
        <v>Non</v>
      </c>
      <c r="AN1299" s="16" t="str">
        <f t="shared" si="439"/>
        <v>Non</v>
      </c>
      <c r="AO1299" s="16">
        <f t="shared" si="440"/>
        <v>0</v>
      </c>
      <c r="AP1299" s="16">
        <f t="shared" si="441"/>
        <v>0</v>
      </c>
      <c r="AQ1299" s="16" t="str">
        <f t="shared" si="442"/>
        <v>Non</v>
      </c>
      <c r="AR1299" s="16" t="str">
        <f t="shared" si="443"/>
        <v>Non</v>
      </c>
      <c r="AS1299" s="16">
        <f t="shared" si="444"/>
        <v>0</v>
      </c>
      <c r="AT1299" s="16">
        <f t="shared" si="445"/>
        <v>0</v>
      </c>
    </row>
    <row r="1300" spans="8:46" x14ac:dyDescent="0.25">
      <c r="H1300" s="59"/>
      <c r="J1300" s="59"/>
      <c r="L1300" s="59"/>
      <c r="N1300" s="59"/>
      <c r="P1300" s="59"/>
      <c r="R1300" s="59"/>
      <c r="T1300" s="59"/>
      <c r="V1300" s="59"/>
      <c r="X1300" s="70"/>
      <c r="Y1300" s="66" t="str">
        <f t="shared" si="425"/>
        <v>0000000</v>
      </c>
      <c r="Z1300" s="50"/>
      <c r="AA1300" s="16" t="str">
        <f t="shared" si="426"/>
        <v>Non</v>
      </c>
      <c r="AB1300" s="16" t="str">
        <f t="shared" si="427"/>
        <v>Non</v>
      </c>
      <c r="AC1300" s="16">
        <f t="shared" si="428"/>
        <v>0</v>
      </c>
      <c r="AD1300" s="16">
        <f t="shared" si="429"/>
        <v>0</v>
      </c>
      <c r="AE1300" s="16" t="str">
        <f t="shared" si="430"/>
        <v>Non</v>
      </c>
      <c r="AF1300" s="16" t="str">
        <f t="shared" si="431"/>
        <v>Non</v>
      </c>
      <c r="AG1300" s="16">
        <f t="shared" si="432"/>
        <v>0</v>
      </c>
      <c r="AH1300" s="16">
        <f t="shared" si="433"/>
        <v>0</v>
      </c>
      <c r="AI1300" s="16" t="str">
        <f t="shared" si="434"/>
        <v>Non</v>
      </c>
      <c r="AJ1300" s="16" t="str">
        <f t="shared" si="435"/>
        <v>Non</v>
      </c>
      <c r="AK1300" s="16">
        <f t="shared" si="436"/>
        <v>0</v>
      </c>
      <c r="AL1300" s="16">
        <f t="shared" si="437"/>
        <v>0</v>
      </c>
      <c r="AM1300" s="16" t="str">
        <f t="shared" si="438"/>
        <v>Non</v>
      </c>
      <c r="AN1300" s="16" t="str">
        <f t="shared" si="439"/>
        <v>Non</v>
      </c>
      <c r="AO1300" s="16">
        <f t="shared" si="440"/>
        <v>0</v>
      </c>
      <c r="AP1300" s="16">
        <f t="shared" si="441"/>
        <v>0</v>
      </c>
      <c r="AQ1300" s="16" t="str">
        <f t="shared" si="442"/>
        <v>Non</v>
      </c>
      <c r="AR1300" s="16" t="str">
        <f t="shared" si="443"/>
        <v>Non</v>
      </c>
      <c r="AS1300" s="16">
        <f t="shared" si="444"/>
        <v>0</v>
      </c>
      <c r="AT1300" s="16">
        <f t="shared" si="445"/>
        <v>0</v>
      </c>
    </row>
    <row r="1301" spans="8:46" x14ac:dyDescent="0.25">
      <c r="H1301" s="59"/>
      <c r="J1301" s="59"/>
      <c r="L1301" s="59"/>
      <c r="N1301" s="59"/>
      <c r="P1301" s="59"/>
      <c r="R1301" s="59"/>
      <c r="T1301" s="59"/>
      <c r="V1301" s="59"/>
      <c r="X1301" s="70"/>
      <c r="Y1301" s="66" t="str">
        <f t="shared" si="425"/>
        <v>0000000</v>
      </c>
      <c r="Z1301" s="50"/>
      <c r="AA1301" s="16" t="str">
        <f t="shared" si="426"/>
        <v>Non</v>
      </c>
      <c r="AB1301" s="16" t="str">
        <f t="shared" si="427"/>
        <v>Non</v>
      </c>
      <c r="AC1301" s="16">
        <f t="shared" si="428"/>
        <v>0</v>
      </c>
      <c r="AD1301" s="16">
        <f t="shared" si="429"/>
        <v>0</v>
      </c>
      <c r="AE1301" s="16" t="str">
        <f t="shared" si="430"/>
        <v>Non</v>
      </c>
      <c r="AF1301" s="16" t="str">
        <f t="shared" si="431"/>
        <v>Non</v>
      </c>
      <c r="AG1301" s="16">
        <f t="shared" si="432"/>
        <v>0</v>
      </c>
      <c r="AH1301" s="16">
        <f t="shared" si="433"/>
        <v>0</v>
      </c>
      <c r="AI1301" s="16" t="str">
        <f t="shared" si="434"/>
        <v>Non</v>
      </c>
      <c r="AJ1301" s="16" t="str">
        <f t="shared" si="435"/>
        <v>Non</v>
      </c>
      <c r="AK1301" s="16">
        <f t="shared" si="436"/>
        <v>0</v>
      </c>
      <c r="AL1301" s="16">
        <f t="shared" si="437"/>
        <v>0</v>
      </c>
      <c r="AM1301" s="16" t="str">
        <f t="shared" si="438"/>
        <v>Non</v>
      </c>
      <c r="AN1301" s="16" t="str">
        <f t="shared" si="439"/>
        <v>Non</v>
      </c>
      <c r="AO1301" s="16">
        <f t="shared" si="440"/>
        <v>0</v>
      </c>
      <c r="AP1301" s="16">
        <f t="shared" si="441"/>
        <v>0</v>
      </c>
      <c r="AQ1301" s="16" t="str">
        <f t="shared" si="442"/>
        <v>Non</v>
      </c>
      <c r="AR1301" s="16" t="str">
        <f t="shared" si="443"/>
        <v>Non</v>
      </c>
      <c r="AS1301" s="16">
        <f t="shared" si="444"/>
        <v>0</v>
      </c>
      <c r="AT1301" s="16">
        <f t="shared" si="445"/>
        <v>0</v>
      </c>
    </row>
    <row r="1302" spans="8:46" x14ac:dyDescent="0.25">
      <c r="H1302" s="59"/>
      <c r="J1302" s="59"/>
      <c r="L1302" s="59"/>
      <c r="N1302" s="59"/>
      <c r="P1302" s="59"/>
      <c r="R1302" s="59"/>
      <c r="T1302" s="59"/>
      <c r="V1302" s="59"/>
      <c r="X1302" s="70"/>
      <c r="Y1302" s="66" t="str">
        <f t="shared" si="425"/>
        <v>0000000</v>
      </c>
      <c r="Z1302" s="50"/>
      <c r="AA1302" s="16" t="str">
        <f t="shared" si="426"/>
        <v>Non</v>
      </c>
      <c r="AB1302" s="16" t="str">
        <f t="shared" si="427"/>
        <v>Non</v>
      </c>
      <c r="AC1302" s="16">
        <f t="shared" si="428"/>
        <v>0</v>
      </c>
      <c r="AD1302" s="16">
        <f t="shared" si="429"/>
        <v>0</v>
      </c>
      <c r="AE1302" s="16" t="str">
        <f t="shared" si="430"/>
        <v>Non</v>
      </c>
      <c r="AF1302" s="16" t="str">
        <f t="shared" si="431"/>
        <v>Non</v>
      </c>
      <c r="AG1302" s="16">
        <f t="shared" si="432"/>
        <v>0</v>
      </c>
      <c r="AH1302" s="16">
        <f t="shared" si="433"/>
        <v>0</v>
      </c>
      <c r="AI1302" s="16" t="str">
        <f t="shared" si="434"/>
        <v>Non</v>
      </c>
      <c r="AJ1302" s="16" t="str">
        <f t="shared" si="435"/>
        <v>Non</v>
      </c>
      <c r="AK1302" s="16">
        <f t="shared" si="436"/>
        <v>0</v>
      </c>
      <c r="AL1302" s="16">
        <f t="shared" si="437"/>
        <v>0</v>
      </c>
      <c r="AM1302" s="16" t="str">
        <f t="shared" si="438"/>
        <v>Non</v>
      </c>
      <c r="AN1302" s="16" t="str">
        <f t="shared" si="439"/>
        <v>Non</v>
      </c>
      <c r="AO1302" s="16">
        <f t="shared" si="440"/>
        <v>0</v>
      </c>
      <c r="AP1302" s="16">
        <f t="shared" si="441"/>
        <v>0</v>
      </c>
      <c r="AQ1302" s="16" t="str">
        <f t="shared" si="442"/>
        <v>Non</v>
      </c>
      <c r="AR1302" s="16" t="str">
        <f t="shared" si="443"/>
        <v>Non</v>
      </c>
      <c r="AS1302" s="16">
        <f t="shared" si="444"/>
        <v>0</v>
      </c>
      <c r="AT1302" s="16">
        <f t="shared" si="445"/>
        <v>0</v>
      </c>
    </row>
    <row r="1303" spans="8:46" x14ac:dyDescent="0.25">
      <c r="H1303" s="59"/>
      <c r="J1303" s="59"/>
      <c r="L1303" s="59"/>
      <c r="N1303" s="59"/>
      <c r="P1303" s="59"/>
      <c r="R1303" s="59"/>
      <c r="T1303" s="59"/>
      <c r="V1303" s="59"/>
      <c r="X1303" s="70"/>
      <c r="Y1303" s="66" t="str">
        <f t="shared" si="425"/>
        <v>0000000</v>
      </c>
      <c r="Z1303" s="50"/>
      <c r="AA1303" s="16" t="str">
        <f t="shared" si="426"/>
        <v>Non</v>
      </c>
      <c r="AB1303" s="16" t="str">
        <f t="shared" si="427"/>
        <v>Non</v>
      </c>
      <c r="AC1303" s="16">
        <f t="shared" si="428"/>
        <v>0</v>
      </c>
      <c r="AD1303" s="16">
        <f t="shared" si="429"/>
        <v>0</v>
      </c>
      <c r="AE1303" s="16" t="str">
        <f t="shared" si="430"/>
        <v>Non</v>
      </c>
      <c r="AF1303" s="16" t="str">
        <f t="shared" si="431"/>
        <v>Non</v>
      </c>
      <c r="AG1303" s="16">
        <f t="shared" si="432"/>
        <v>0</v>
      </c>
      <c r="AH1303" s="16">
        <f t="shared" si="433"/>
        <v>0</v>
      </c>
      <c r="AI1303" s="16" t="str">
        <f t="shared" si="434"/>
        <v>Non</v>
      </c>
      <c r="AJ1303" s="16" t="str">
        <f t="shared" si="435"/>
        <v>Non</v>
      </c>
      <c r="AK1303" s="16">
        <f t="shared" si="436"/>
        <v>0</v>
      </c>
      <c r="AL1303" s="16">
        <f t="shared" si="437"/>
        <v>0</v>
      </c>
      <c r="AM1303" s="16" t="str">
        <f t="shared" si="438"/>
        <v>Non</v>
      </c>
      <c r="AN1303" s="16" t="str">
        <f t="shared" si="439"/>
        <v>Non</v>
      </c>
      <c r="AO1303" s="16">
        <f t="shared" si="440"/>
        <v>0</v>
      </c>
      <c r="AP1303" s="16">
        <f t="shared" si="441"/>
        <v>0</v>
      </c>
      <c r="AQ1303" s="16" t="str">
        <f t="shared" si="442"/>
        <v>Non</v>
      </c>
      <c r="AR1303" s="16" t="str">
        <f t="shared" si="443"/>
        <v>Non</v>
      </c>
      <c r="AS1303" s="16">
        <f t="shared" si="444"/>
        <v>0</v>
      </c>
      <c r="AT1303" s="16">
        <f t="shared" si="445"/>
        <v>0</v>
      </c>
    </row>
    <row r="1304" spans="8:46" x14ac:dyDescent="0.25">
      <c r="H1304" s="59"/>
      <c r="J1304" s="59"/>
      <c r="L1304" s="59"/>
      <c r="N1304" s="59"/>
      <c r="P1304" s="59"/>
      <c r="R1304" s="59"/>
      <c r="T1304" s="59"/>
      <c r="V1304" s="59"/>
      <c r="X1304" s="70"/>
      <c r="Y1304" s="66" t="str">
        <f t="shared" si="425"/>
        <v>0000000</v>
      </c>
      <c r="Z1304" s="50"/>
      <c r="AA1304" s="16" t="str">
        <f t="shared" si="426"/>
        <v>Non</v>
      </c>
      <c r="AB1304" s="16" t="str">
        <f t="shared" si="427"/>
        <v>Non</v>
      </c>
      <c r="AC1304" s="16">
        <f t="shared" si="428"/>
        <v>0</v>
      </c>
      <c r="AD1304" s="16">
        <f t="shared" si="429"/>
        <v>0</v>
      </c>
      <c r="AE1304" s="16" t="str">
        <f t="shared" si="430"/>
        <v>Non</v>
      </c>
      <c r="AF1304" s="16" t="str">
        <f t="shared" si="431"/>
        <v>Non</v>
      </c>
      <c r="AG1304" s="16">
        <f t="shared" si="432"/>
        <v>0</v>
      </c>
      <c r="AH1304" s="16">
        <f t="shared" si="433"/>
        <v>0</v>
      </c>
      <c r="AI1304" s="16" t="str">
        <f t="shared" si="434"/>
        <v>Non</v>
      </c>
      <c r="AJ1304" s="16" t="str">
        <f t="shared" si="435"/>
        <v>Non</v>
      </c>
      <c r="AK1304" s="16">
        <f t="shared" si="436"/>
        <v>0</v>
      </c>
      <c r="AL1304" s="16">
        <f t="shared" si="437"/>
        <v>0</v>
      </c>
      <c r="AM1304" s="16" t="str">
        <f t="shared" si="438"/>
        <v>Non</v>
      </c>
      <c r="AN1304" s="16" t="str">
        <f t="shared" si="439"/>
        <v>Non</v>
      </c>
      <c r="AO1304" s="16">
        <f t="shared" si="440"/>
        <v>0</v>
      </c>
      <c r="AP1304" s="16">
        <f t="shared" si="441"/>
        <v>0</v>
      </c>
      <c r="AQ1304" s="16" t="str">
        <f t="shared" si="442"/>
        <v>Non</v>
      </c>
      <c r="AR1304" s="16" t="str">
        <f t="shared" si="443"/>
        <v>Non</v>
      </c>
      <c r="AS1304" s="16">
        <f t="shared" si="444"/>
        <v>0</v>
      </c>
      <c r="AT1304" s="16">
        <f t="shared" si="445"/>
        <v>0</v>
      </c>
    </row>
    <row r="1305" spans="8:46" x14ac:dyDescent="0.25">
      <c r="H1305" s="59"/>
      <c r="J1305" s="59"/>
      <c r="L1305" s="59"/>
      <c r="N1305" s="59"/>
      <c r="P1305" s="59"/>
      <c r="R1305" s="59"/>
      <c r="T1305" s="59"/>
      <c r="V1305" s="59"/>
      <c r="X1305" s="70"/>
      <c r="Y1305" s="66" t="str">
        <f t="shared" si="425"/>
        <v>0000000</v>
      </c>
      <c r="Z1305" s="50"/>
      <c r="AA1305" s="16" t="str">
        <f t="shared" si="426"/>
        <v>Non</v>
      </c>
      <c r="AB1305" s="16" t="str">
        <f t="shared" si="427"/>
        <v>Non</v>
      </c>
      <c r="AC1305" s="16">
        <f t="shared" si="428"/>
        <v>0</v>
      </c>
      <c r="AD1305" s="16">
        <f t="shared" si="429"/>
        <v>0</v>
      </c>
      <c r="AE1305" s="16" t="str">
        <f t="shared" si="430"/>
        <v>Non</v>
      </c>
      <c r="AF1305" s="16" t="str">
        <f t="shared" si="431"/>
        <v>Non</v>
      </c>
      <c r="AG1305" s="16">
        <f t="shared" si="432"/>
        <v>0</v>
      </c>
      <c r="AH1305" s="16">
        <f t="shared" si="433"/>
        <v>0</v>
      </c>
      <c r="AI1305" s="16" t="str">
        <f t="shared" si="434"/>
        <v>Non</v>
      </c>
      <c r="AJ1305" s="16" t="str">
        <f t="shared" si="435"/>
        <v>Non</v>
      </c>
      <c r="AK1305" s="16">
        <f t="shared" si="436"/>
        <v>0</v>
      </c>
      <c r="AL1305" s="16">
        <f t="shared" si="437"/>
        <v>0</v>
      </c>
      <c r="AM1305" s="16" t="str">
        <f t="shared" si="438"/>
        <v>Non</v>
      </c>
      <c r="AN1305" s="16" t="str">
        <f t="shared" si="439"/>
        <v>Non</v>
      </c>
      <c r="AO1305" s="16">
        <f t="shared" si="440"/>
        <v>0</v>
      </c>
      <c r="AP1305" s="16">
        <f t="shared" si="441"/>
        <v>0</v>
      </c>
      <c r="AQ1305" s="16" t="str">
        <f t="shared" si="442"/>
        <v>Non</v>
      </c>
      <c r="AR1305" s="16" t="str">
        <f t="shared" si="443"/>
        <v>Non</v>
      </c>
      <c r="AS1305" s="16">
        <f t="shared" si="444"/>
        <v>0</v>
      </c>
      <c r="AT1305" s="16">
        <f t="shared" si="445"/>
        <v>0</v>
      </c>
    </row>
    <row r="1306" spans="8:46" x14ac:dyDescent="0.25">
      <c r="H1306" s="59"/>
      <c r="J1306" s="59"/>
      <c r="L1306" s="59"/>
      <c r="N1306" s="59"/>
      <c r="P1306" s="59"/>
      <c r="R1306" s="59"/>
      <c r="T1306" s="59"/>
      <c r="V1306" s="59"/>
      <c r="X1306" s="70"/>
      <c r="Y1306" s="66" t="str">
        <f t="shared" si="425"/>
        <v>0000000</v>
      </c>
      <c r="Z1306" s="50"/>
      <c r="AA1306" s="16" t="str">
        <f t="shared" si="426"/>
        <v>Non</v>
      </c>
      <c r="AB1306" s="16" t="str">
        <f t="shared" si="427"/>
        <v>Non</v>
      </c>
      <c r="AC1306" s="16">
        <f t="shared" si="428"/>
        <v>0</v>
      </c>
      <c r="AD1306" s="16">
        <f t="shared" si="429"/>
        <v>0</v>
      </c>
      <c r="AE1306" s="16" t="str">
        <f t="shared" si="430"/>
        <v>Non</v>
      </c>
      <c r="AF1306" s="16" t="str">
        <f t="shared" si="431"/>
        <v>Non</v>
      </c>
      <c r="AG1306" s="16">
        <f t="shared" si="432"/>
        <v>0</v>
      </c>
      <c r="AH1306" s="16">
        <f t="shared" si="433"/>
        <v>0</v>
      </c>
      <c r="AI1306" s="16" t="str">
        <f t="shared" si="434"/>
        <v>Non</v>
      </c>
      <c r="AJ1306" s="16" t="str">
        <f t="shared" si="435"/>
        <v>Non</v>
      </c>
      <c r="AK1306" s="16">
        <f t="shared" si="436"/>
        <v>0</v>
      </c>
      <c r="AL1306" s="16">
        <f t="shared" si="437"/>
        <v>0</v>
      </c>
      <c r="AM1306" s="16" t="str">
        <f t="shared" si="438"/>
        <v>Non</v>
      </c>
      <c r="AN1306" s="16" t="str">
        <f t="shared" si="439"/>
        <v>Non</v>
      </c>
      <c r="AO1306" s="16">
        <f t="shared" si="440"/>
        <v>0</v>
      </c>
      <c r="AP1306" s="16">
        <f t="shared" si="441"/>
        <v>0</v>
      </c>
      <c r="AQ1306" s="16" t="str">
        <f t="shared" si="442"/>
        <v>Non</v>
      </c>
      <c r="AR1306" s="16" t="str">
        <f t="shared" si="443"/>
        <v>Non</v>
      </c>
      <c r="AS1306" s="16">
        <f t="shared" si="444"/>
        <v>0</v>
      </c>
      <c r="AT1306" s="16">
        <f t="shared" si="445"/>
        <v>0</v>
      </c>
    </row>
    <row r="1307" spans="8:46" x14ac:dyDescent="0.25">
      <c r="H1307" s="59"/>
      <c r="J1307" s="59"/>
      <c r="L1307" s="59"/>
      <c r="N1307" s="59"/>
      <c r="P1307" s="59"/>
      <c r="R1307" s="59"/>
      <c r="T1307" s="59"/>
      <c r="V1307" s="59"/>
      <c r="X1307" s="70"/>
      <c r="Y1307" s="66" t="str">
        <f t="shared" si="425"/>
        <v>0000000</v>
      </c>
      <c r="Z1307" s="50"/>
      <c r="AA1307" s="16" t="str">
        <f t="shared" si="426"/>
        <v>Non</v>
      </c>
      <c r="AB1307" s="16" t="str">
        <f t="shared" si="427"/>
        <v>Non</v>
      </c>
      <c r="AC1307" s="16">
        <f t="shared" si="428"/>
        <v>0</v>
      </c>
      <c r="AD1307" s="16">
        <f t="shared" si="429"/>
        <v>0</v>
      </c>
      <c r="AE1307" s="16" t="str">
        <f t="shared" si="430"/>
        <v>Non</v>
      </c>
      <c r="AF1307" s="16" t="str">
        <f t="shared" si="431"/>
        <v>Non</v>
      </c>
      <c r="AG1307" s="16">
        <f t="shared" si="432"/>
        <v>0</v>
      </c>
      <c r="AH1307" s="16">
        <f t="shared" si="433"/>
        <v>0</v>
      </c>
      <c r="AI1307" s="16" t="str">
        <f t="shared" si="434"/>
        <v>Non</v>
      </c>
      <c r="AJ1307" s="16" t="str">
        <f t="shared" si="435"/>
        <v>Non</v>
      </c>
      <c r="AK1307" s="16">
        <f t="shared" si="436"/>
        <v>0</v>
      </c>
      <c r="AL1307" s="16">
        <f t="shared" si="437"/>
        <v>0</v>
      </c>
      <c r="AM1307" s="16" t="str">
        <f t="shared" si="438"/>
        <v>Non</v>
      </c>
      <c r="AN1307" s="16" t="str">
        <f t="shared" si="439"/>
        <v>Non</v>
      </c>
      <c r="AO1307" s="16">
        <f t="shared" si="440"/>
        <v>0</v>
      </c>
      <c r="AP1307" s="16">
        <f t="shared" si="441"/>
        <v>0</v>
      </c>
      <c r="AQ1307" s="16" t="str">
        <f t="shared" si="442"/>
        <v>Non</v>
      </c>
      <c r="AR1307" s="16" t="str">
        <f t="shared" si="443"/>
        <v>Non</v>
      </c>
      <c r="AS1307" s="16">
        <f t="shared" si="444"/>
        <v>0</v>
      </c>
      <c r="AT1307" s="16">
        <f t="shared" si="445"/>
        <v>0</v>
      </c>
    </row>
    <row r="1308" spans="8:46" x14ac:dyDescent="0.25">
      <c r="H1308" s="59"/>
      <c r="J1308" s="59"/>
      <c r="L1308" s="59"/>
      <c r="N1308" s="59"/>
      <c r="P1308" s="59"/>
      <c r="R1308" s="59"/>
      <c r="T1308" s="59"/>
      <c r="V1308" s="59"/>
      <c r="X1308" s="70"/>
      <c r="Y1308" s="66" t="str">
        <f t="shared" si="425"/>
        <v>0000000</v>
      </c>
      <c r="Z1308" s="50"/>
      <c r="AA1308" s="16" t="str">
        <f t="shared" si="426"/>
        <v>Non</v>
      </c>
      <c r="AB1308" s="16" t="str">
        <f t="shared" si="427"/>
        <v>Non</v>
      </c>
      <c r="AC1308" s="16">
        <f t="shared" si="428"/>
        <v>0</v>
      </c>
      <c r="AD1308" s="16">
        <f t="shared" si="429"/>
        <v>0</v>
      </c>
      <c r="AE1308" s="16" t="str">
        <f t="shared" si="430"/>
        <v>Non</v>
      </c>
      <c r="AF1308" s="16" t="str">
        <f t="shared" si="431"/>
        <v>Non</v>
      </c>
      <c r="AG1308" s="16">
        <f t="shared" si="432"/>
        <v>0</v>
      </c>
      <c r="AH1308" s="16">
        <f t="shared" si="433"/>
        <v>0</v>
      </c>
      <c r="AI1308" s="16" t="str">
        <f t="shared" si="434"/>
        <v>Non</v>
      </c>
      <c r="AJ1308" s="16" t="str">
        <f t="shared" si="435"/>
        <v>Non</v>
      </c>
      <c r="AK1308" s="16">
        <f t="shared" si="436"/>
        <v>0</v>
      </c>
      <c r="AL1308" s="16">
        <f t="shared" si="437"/>
        <v>0</v>
      </c>
      <c r="AM1308" s="16" t="str">
        <f t="shared" si="438"/>
        <v>Non</v>
      </c>
      <c r="AN1308" s="16" t="str">
        <f t="shared" si="439"/>
        <v>Non</v>
      </c>
      <c r="AO1308" s="16">
        <f t="shared" si="440"/>
        <v>0</v>
      </c>
      <c r="AP1308" s="16">
        <f t="shared" si="441"/>
        <v>0</v>
      </c>
      <c r="AQ1308" s="16" t="str">
        <f t="shared" si="442"/>
        <v>Non</v>
      </c>
      <c r="AR1308" s="16" t="str">
        <f t="shared" si="443"/>
        <v>Non</v>
      </c>
      <c r="AS1308" s="16">
        <f t="shared" si="444"/>
        <v>0</v>
      </c>
      <c r="AT1308" s="16">
        <f t="shared" si="445"/>
        <v>0</v>
      </c>
    </row>
    <row r="1309" spans="8:46" x14ac:dyDescent="0.25">
      <c r="H1309" s="59"/>
      <c r="J1309" s="59"/>
      <c r="L1309" s="59"/>
      <c r="N1309" s="59"/>
      <c r="P1309" s="59"/>
      <c r="R1309" s="59"/>
      <c r="T1309" s="59"/>
      <c r="V1309" s="59"/>
      <c r="X1309" s="70"/>
      <c r="Y1309" s="66" t="str">
        <f t="shared" si="425"/>
        <v>0000000</v>
      </c>
      <c r="Z1309" s="50"/>
      <c r="AA1309" s="16" t="str">
        <f t="shared" si="426"/>
        <v>Non</v>
      </c>
      <c r="AB1309" s="16" t="str">
        <f t="shared" si="427"/>
        <v>Non</v>
      </c>
      <c r="AC1309" s="16">
        <f t="shared" si="428"/>
        <v>0</v>
      </c>
      <c r="AD1309" s="16">
        <f t="shared" si="429"/>
        <v>0</v>
      </c>
      <c r="AE1309" s="16" t="str">
        <f t="shared" si="430"/>
        <v>Non</v>
      </c>
      <c r="AF1309" s="16" t="str">
        <f t="shared" si="431"/>
        <v>Non</v>
      </c>
      <c r="AG1309" s="16">
        <f t="shared" si="432"/>
        <v>0</v>
      </c>
      <c r="AH1309" s="16">
        <f t="shared" si="433"/>
        <v>0</v>
      </c>
      <c r="AI1309" s="16" t="str">
        <f t="shared" si="434"/>
        <v>Non</v>
      </c>
      <c r="AJ1309" s="16" t="str">
        <f t="shared" si="435"/>
        <v>Non</v>
      </c>
      <c r="AK1309" s="16">
        <f t="shared" si="436"/>
        <v>0</v>
      </c>
      <c r="AL1309" s="16">
        <f t="shared" si="437"/>
        <v>0</v>
      </c>
      <c r="AM1309" s="16" t="str">
        <f t="shared" si="438"/>
        <v>Non</v>
      </c>
      <c r="AN1309" s="16" t="str">
        <f t="shared" si="439"/>
        <v>Non</v>
      </c>
      <c r="AO1309" s="16">
        <f t="shared" si="440"/>
        <v>0</v>
      </c>
      <c r="AP1309" s="16">
        <f t="shared" si="441"/>
        <v>0</v>
      </c>
      <c r="AQ1309" s="16" t="str">
        <f t="shared" si="442"/>
        <v>Non</v>
      </c>
      <c r="AR1309" s="16" t="str">
        <f t="shared" si="443"/>
        <v>Non</v>
      </c>
      <c r="AS1309" s="16">
        <f t="shared" si="444"/>
        <v>0</v>
      </c>
      <c r="AT1309" s="16">
        <f t="shared" si="445"/>
        <v>0</v>
      </c>
    </row>
    <row r="1310" spans="8:46" x14ac:dyDescent="0.25">
      <c r="H1310" s="59"/>
      <c r="J1310" s="59"/>
      <c r="L1310" s="59"/>
      <c r="N1310" s="59"/>
      <c r="P1310" s="59"/>
      <c r="R1310" s="59"/>
      <c r="T1310" s="59"/>
      <c r="V1310" s="59"/>
      <c r="X1310" s="70"/>
      <c r="Y1310" s="66" t="str">
        <f t="shared" si="425"/>
        <v>0000000</v>
      </c>
      <c r="Z1310" s="50"/>
      <c r="AA1310" s="16" t="str">
        <f t="shared" si="426"/>
        <v>Non</v>
      </c>
      <c r="AB1310" s="16" t="str">
        <f t="shared" si="427"/>
        <v>Non</v>
      </c>
      <c r="AC1310" s="16">
        <f t="shared" si="428"/>
        <v>0</v>
      </c>
      <c r="AD1310" s="16">
        <f t="shared" si="429"/>
        <v>0</v>
      </c>
      <c r="AE1310" s="16" t="str">
        <f t="shared" si="430"/>
        <v>Non</v>
      </c>
      <c r="AF1310" s="16" t="str">
        <f t="shared" si="431"/>
        <v>Non</v>
      </c>
      <c r="AG1310" s="16">
        <f t="shared" si="432"/>
        <v>0</v>
      </c>
      <c r="AH1310" s="16">
        <f t="shared" si="433"/>
        <v>0</v>
      </c>
      <c r="AI1310" s="16" t="str">
        <f t="shared" si="434"/>
        <v>Non</v>
      </c>
      <c r="AJ1310" s="16" t="str">
        <f t="shared" si="435"/>
        <v>Non</v>
      </c>
      <c r="AK1310" s="16">
        <f t="shared" si="436"/>
        <v>0</v>
      </c>
      <c r="AL1310" s="16">
        <f t="shared" si="437"/>
        <v>0</v>
      </c>
      <c r="AM1310" s="16" t="str">
        <f t="shared" si="438"/>
        <v>Non</v>
      </c>
      <c r="AN1310" s="16" t="str">
        <f t="shared" si="439"/>
        <v>Non</v>
      </c>
      <c r="AO1310" s="16">
        <f t="shared" si="440"/>
        <v>0</v>
      </c>
      <c r="AP1310" s="16">
        <f t="shared" si="441"/>
        <v>0</v>
      </c>
      <c r="AQ1310" s="16" t="str">
        <f t="shared" si="442"/>
        <v>Non</v>
      </c>
      <c r="AR1310" s="16" t="str">
        <f t="shared" si="443"/>
        <v>Non</v>
      </c>
      <c r="AS1310" s="16">
        <f t="shared" si="444"/>
        <v>0</v>
      </c>
      <c r="AT1310" s="16">
        <f t="shared" si="445"/>
        <v>0</v>
      </c>
    </row>
    <row r="1311" spans="8:46" x14ac:dyDescent="0.25">
      <c r="H1311" s="59"/>
      <c r="J1311" s="59"/>
      <c r="L1311" s="59"/>
      <c r="N1311" s="59"/>
      <c r="P1311" s="59"/>
      <c r="R1311" s="59"/>
      <c r="T1311" s="59"/>
      <c r="V1311" s="59"/>
      <c r="X1311" s="70"/>
      <c r="Y1311" s="66" t="str">
        <f t="shared" si="425"/>
        <v>0000000</v>
      </c>
      <c r="Z1311" s="50"/>
      <c r="AA1311" s="16" t="str">
        <f t="shared" si="426"/>
        <v>Non</v>
      </c>
      <c r="AB1311" s="16" t="str">
        <f t="shared" si="427"/>
        <v>Non</v>
      </c>
      <c r="AC1311" s="16">
        <f t="shared" si="428"/>
        <v>0</v>
      </c>
      <c r="AD1311" s="16">
        <f t="shared" si="429"/>
        <v>0</v>
      </c>
      <c r="AE1311" s="16" t="str">
        <f t="shared" si="430"/>
        <v>Non</v>
      </c>
      <c r="AF1311" s="16" t="str">
        <f t="shared" si="431"/>
        <v>Non</v>
      </c>
      <c r="AG1311" s="16">
        <f t="shared" si="432"/>
        <v>0</v>
      </c>
      <c r="AH1311" s="16">
        <f t="shared" si="433"/>
        <v>0</v>
      </c>
      <c r="AI1311" s="16" t="str">
        <f t="shared" si="434"/>
        <v>Non</v>
      </c>
      <c r="AJ1311" s="16" t="str">
        <f t="shared" si="435"/>
        <v>Non</v>
      </c>
      <c r="AK1311" s="16">
        <f t="shared" si="436"/>
        <v>0</v>
      </c>
      <c r="AL1311" s="16">
        <f t="shared" si="437"/>
        <v>0</v>
      </c>
      <c r="AM1311" s="16" t="str">
        <f t="shared" si="438"/>
        <v>Non</v>
      </c>
      <c r="AN1311" s="16" t="str">
        <f t="shared" si="439"/>
        <v>Non</v>
      </c>
      <c r="AO1311" s="16">
        <f t="shared" si="440"/>
        <v>0</v>
      </c>
      <c r="AP1311" s="16">
        <f t="shared" si="441"/>
        <v>0</v>
      </c>
      <c r="AQ1311" s="16" t="str">
        <f t="shared" si="442"/>
        <v>Non</v>
      </c>
      <c r="AR1311" s="16" t="str">
        <f t="shared" si="443"/>
        <v>Non</v>
      </c>
      <c r="AS1311" s="16">
        <f t="shared" si="444"/>
        <v>0</v>
      </c>
      <c r="AT1311" s="16">
        <f t="shared" si="445"/>
        <v>0</v>
      </c>
    </row>
    <row r="1312" spans="8:46" x14ac:dyDescent="0.25">
      <c r="H1312" s="59"/>
      <c r="J1312" s="59"/>
      <c r="L1312" s="59"/>
      <c r="N1312" s="59"/>
      <c r="P1312" s="59"/>
      <c r="R1312" s="59"/>
      <c r="T1312" s="59"/>
      <c r="V1312" s="59"/>
      <c r="X1312" s="70"/>
      <c r="Y1312" s="66" t="str">
        <f t="shared" si="425"/>
        <v>0000000</v>
      </c>
      <c r="Z1312" s="50"/>
      <c r="AA1312" s="16" t="str">
        <f t="shared" si="426"/>
        <v>Non</v>
      </c>
      <c r="AB1312" s="16" t="str">
        <f t="shared" si="427"/>
        <v>Non</v>
      </c>
      <c r="AC1312" s="16">
        <f t="shared" si="428"/>
        <v>0</v>
      </c>
      <c r="AD1312" s="16">
        <f t="shared" si="429"/>
        <v>0</v>
      </c>
      <c r="AE1312" s="16" t="str">
        <f t="shared" si="430"/>
        <v>Non</v>
      </c>
      <c r="AF1312" s="16" t="str">
        <f t="shared" si="431"/>
        <v>Non</v>
      </c>
      <c r="AG1312" s="16">
        <f t="shared" si="432"/>
        <v>0</v>
      </c>
      <c r="AH1312" s="16">
        <f t="shared" si="433"/>
        <v>0</v>
      </c>
      <c r="AI1312" s="16" t="str">
        <f t="shared" si="434"/>
        <v>Non</v>
      </c>
      <c r="AJ1312" s="16" t="str">
        <f t="shared" si="435"/>
        <v>Non</v>
      </c>
      <c r="AK1312" s="16">
        <f t="shared" si="436"/>
        <v>0</v>
      </c>
      <c r="AL1312" s="16">
        <f t="shared" si="437"/>
        <v>0</v>
      </c>
      <c r="AM1312" s="16" t="str">
        <f t="shared" si="438"/>
        <v>Non</v>
      </c>
      <c r="AN1312" s="16" t="str">
        <f t="shared" si="439"/>
        <v>Non</v>
      </c>
      <c r="AO1312" s="16">
        <f t="shared" si="440"/>
        <v>0</v>
      </c>
      <c r="AP1312" s="16">
        <f t="shared" si="441"/>
        <v>0</v>
      </c>
      <c r="AQ1312" s="16" t="str">
        <f t="shared" si="442"/>
        <v>Non</v>
      </c>
      <c r="AR1312" s="16" t="str">
        <f t="shared" si="443"/>
        <v>Non</v>
      </c>
      <c r="AS1312" s="16">
        <f t="shared" si="444"/>
        <v>0</v>
      </c>
      <c r="AT1312" s="16">
        <f t="shared" si="445"/>
        <v>0</v>
      </c>
    </row>
    <row r="1313" spans="8:46" x14ac:dyDescent="0.25">
      <c r="H1313" s="59"/>
      <c r="J1313" s="59"/>
      <c r="L1313" s="59"/>
      <c r="N1313" s="59"/>
      <c r="P1313" s="59"/>
      <c r="R1313" s="59"/>
      <c r="T1313" s="59"/>
      <c r="V1313" s="59"/>
      <c r="X1313" s="70"/>
      <c r="Y1313" s="66" t="str">
        <f t="shared" si="425"/>
        <v>0000000</v>
      </c>
      <c r="Z1313" s="50"/>
      <c r="AA1313" s="16" t="str">
        <f t="shared" si="426"/>
        <v>Non</v>
      </c>
      <c r="AB1313" s="16" t="str">
        <f t="shared" si="427"/>
        <v>Non</v>
      </c>
      <c r="AC1313" s="16">
        <f t="shared" si="428"/>
        <v>0</v>
      </c>
      <c r="AD1313" s="16">
        <f t="shared" si="429"/>
        <v>0</v>
      </c>
      <c r="AE1313" s="16" t="str">
        <f t="shared" si="430"/>
        <v>Non</v>
      </c>
      <c r="AF1313" s="16" t="str">
        <f t="shared" si="431"/>
        <v>Non</v>
      </c>
      <c r="AG1313" s="16">
        <f t="shared" si="432"/>
        <v>0</v>
      </c>
      <c r="AH1313" s="16">
        <f t="shared" si="433"/>
        <v>0</v>
      </c>
      <c r="AI1313" s="16" t="str">
        <f t="shared" si="434"/>
        <v>Non</v>
      </c>
      <c r="AJ1313" s="16" t="str">
        <f t="shared" si="435"/>
        <v>Non</v>
      </c>
      <c r="AK1313" s="16">
        <f t="shared" si="436"/>
        <v>0</v>
      </c>
      <c r="AL1313" s="16">
        <f t="shared" si="437"/>
        <v>0</v>
      </c>
      <c r="AM1313" s="16" t="str">
        <f t="shared" si="438"/>
        <v>Non</v>
      </c>
      <c r="AN1313" s="16" t="str">
        <f t="shared" si="439"/>
        <v>Non</v>
      </c>
      <c r="AO1313" s="16">
        <f t="shared" si="440"/>
        <v>0</v>
      </c>
      <c r="AP1313" s="16">
        <f t="shared" si="441"/>
        <v>0</v>
      </c>
      <c r="AQ1313" s="16" t="str">
        <f t="shared" si="442"/>
        <v>Non</v>
      </c>
      <c r="AR1313" s="16" t="str">
        <f t="shared" si="443"/>
        <v>Non</v>
      </c>
      <c r="AS1313" s="16">
        <f t="shared" si="444"/>
        <v>0</v>
      </c>
      <c r="AT1313" s="16">
        <f t="shared" si="445"/>
        <v>0</v>
      </c>
    </row>
    <row r="1314" spans="8:46" x14ac:dyDescent="0.25">
      <c r="H1314" s="59"/>
      <c r="J1314" s="59"/>
      <c r="L1314" s="59"/>
      <c r="N1314" s="59"/>
      <c r="P1314" s="59"/>
      <c r="R1314" s="59"/>
      <c r="T1314" s="59"/>
      <c r="V1314" s="59"/>
      <c r="X1314" s="70"/>
      <c r="Y1314" s="66" t="str">
        <f t="shared" si="425"/>
        <v>0000000</v>
      </c>
      <c r="Z1314" s="50"/>
      <c r="AA1314" s="16" t="str">
        <f t="shared" si="426"/>
        <v>Non</v>
      </c>
      <c r="AB1314" s="16" t="str">
        <f t="shared" si="427"/>
        <v>Non</v>
      </c>
      <c r="AC1314" s="16">
        <f t="shared" si="428"/>
        <v>0</v>
      </c>
      <c r="AD1314" s="16">
        <f t="shared" si="429"/>
        <v>0</v>
      </c>
      <c r="AE1314" s="16" t="str">
        <f t="shared" si="430"/>
        <v>Non</v>
      </c>
      <c r="AF1314" s="16" t="str">
        <f t="shared" si="431"/>
        <v>Non</v>
      </c>
      <c r="AG1314" s="16">
        <f t="shared" si="432"/>
        <v>0</v>
      </c>
      <c r="AH1314" s="16">
        <f t="shared" si="433"/>
        <v>0</v>
      </c>
      <c r="AI1314" s="16" t="str">
        <f t="shared" si="434"/>
        <v>Non</v>
      </c>
      <c r="AJ1314" s="16" t="str">
        <f t="shared" si="435"/>
        <v>Non</v>
      </c>
      <c r="AK1314" s="16">
        <f t="shared" si="436"/>
        <v>0</v>
      </c>
      <c r="AL1314" s="16">
        <f t="shared" si="437"/>
        <v>0</v>
      </c>
      <c r="AM1314" s="16" t="str">
        <f t="shared" si="438"/>
        <v>Non</v>
      </c>
      <c r="AN1314" s="16" t="str">
        <f t="shared" si="439"/>
        <v>Non</v>
      </c>
      <c r="AO1314" s="16">
        <f t="shared" si="440"/>
        <v>0</v>
      </c>
      <c r="AP1314" s="16">
        <f t="shared" si="441"/>
        <v>0</v>
      </c>
      <c r="AQ1314" s="16" t="str">
        <f t="shared" si="442"/>
        <v>Non</v>
      </c>
      <c r="AR1314" s="16" t="str">
        <f t="shared" si="443"/>
        <v>Non</v>
      </c>
      <c r="AS1314" s="16">
        <f t="shared" si="444"/>
        <v>0</v>
      </c>
      <c r="AT1314" s="16">
        <f t="shared" si="445"/>
        <v>0</v>
      </c>
    </row>
    <row r="1315" spans="8:46" x14ac:dyDescent="0.25">
      <c r="H1315" s="59"/>
      <c r="J1315" s="59"/>
      <c r="L1315" s="59"/>
      <c r="N1315" s="59"/>
      <c r="P1315" s="59"/>
      <c r="R1315" s="59"/>
      <c r="T1315" s="59"/>
      <c r="V1315" s="59"/>
      <c r="X1315" s="70"/>
      <c r="Y1315" s="66" t="str">
        <f t="shared" si="425"/>
        <v>0000000</v>
      </c>
      <c r="Z1315" s="50"/>
      <c r="AA1315" s="16" t="str">
        <f t="shared" si="426"/>
        <v>Non</v>
      </c>
      <c r="AB1315" s="16" t="str">
        <f t="shared" si="427"/>
        <v>Non</v>
      </c>
      <c r="AC1315" s="16">
        <f t="shared" si="428"/>
        <v>0</v>
      </c>
      <c r="AD1315" s="16">
        <f t="shared" si="429"/>
        <v>0</v>
      </c>
      <c r="AE1315" s="16" t="str">
        <f t="shared" si="430"/>
        <v>Non</v>
      </c>
      <c r="AF1315" s="16" t="str">
        <f t="shared" si="431"/>
        <v>Non</v>
      </c>
      <c r="AG1315" s="16">
        <f t="shared" si="432"/>
        <v>0</v>
      </c>
      <c r="AH1315" s="16">
        <f t="shared" si="433"/>
        <v>0</v>
      </c>
      <c r="AI1315" s="16" t="str">
        <f t="shared" si="434"/>
        <v>Non</v>
      </c>
      <c r="AJ1315" s="16" t="str">
        <f t="shared" si="435"/>
        <v>Non</v>
      </c>
      <c r="AK1315" s="16">
        <f t="shared" si="436"/>
        <v>0</v>
      </c>
      <c r="AL1315" s="16">
        <f t="shared" si="437"/>
        <v>0</v>
      </c>
      <c r="AM1315" s="16" t="str">
        <f t="shared" si="438"/>
        <v>Non</v>
      </c>
      <c r="AN1315" s="16" t="str">
        <f t="shared" si="439"/>
        <v>Non</v>
      </c>
      <c r="AO1315" s="16">
        <f t="shared" si="440"/>
        <v>0</v>
      </c>
      <c r="AP1315" s="16">
        <f t="shared" si="441"/>
        <v>0</v>
      </c>
      <c r="AQ1315" s="16" t="str">
        <f t="shared" si="442"/>
        <v>Non</v>
      </c>
      <c r="AR1315" s="16" t="str">
        <f t="shared" si="443"/>
        <v>Non</v>
      </c>
      <c r="AS1315" s="16">
        <f t="shared" si="444"/>
        <v>0</v>
      </c>
      <c r="AT1315" s="16">
        <f t="shared" si="445"/>
        <v>0</v>
      </c>
    </row>
    <row r="1316" spans="8:46" x14ac:dyDescent="0.25">
      <c r="H1316" s="59"/>
      <c r="J1316" s="59"/>
      <c r="L1316" s="59"/>
      <c r="N1316" s="59"/>
      <c r="P1316" s="59"/>
      <c r="R1316" s="59"/>
      <c r="T1316" s="59"/>
      <c r="V1316" s="59"/>
      <c r="X1316" s="70"/>
      <c r="Y1316" s="66" t="str">
        <f t="shared" si="425"/>
        <v>0000000</v>
      </c>
      <c r="Z1316" s="50"/>
      <c r="AA1316" s="16" t="str">
        <f t="shared" si="426"/>
        <v>Non</v>
      </c>
      <c r="AB1316" s="16" t="str">
        <f t="shared" si="427"/>
        <v>Non</v>
      </c>
      <c r="AC1316" s="16">
        <f t="shared" si="428"/>
        <v>0</v>
      </c>
      <c r="AD1316" s="16">
        <f t="shared" si="429"/>
        <v>0</v>
      </c>
      <c r="AE1316" s="16" t="str">
        <f t="shared" si="430"/>
        <v>Non</v>
      </c>
      <c r="AF1316" s="16" t="str">
        <f t="shared" si="431"/>
        <v>Non</v>
      </c>
      <c r="AG1316" s="16">
        <f t="shared" si="432"/>
        <v>0</v>
      </c>
      <c r="AH1316" s="16">
        <f t="shared" si="433"/>
        <v>0</v>
      </c>
      <c r="AI1316" s="16" t="str">
        <f t="shared" si="434"/>
        <v>Non</v>
      </c>
      <c r="AJ1316" s="16" t="str">
        <f t="shared" si="435"/>
        <v>Non</v>
      </c>
      <c r="AK1316" s="16">
        <f t="shared" si="436"/>
        <v>0</v>
      </c>
      <c r="AL1316" s="16">
        <f t="shared" si="437"/>
        <v>0</v>
      </c>
      <c r="AM1316" s="16" t="str">
        <f t="shared" si="438"/>
        <v>Non</v>
      </c>
      <c r="AN1316" s="16" t="str">
        <f t="shared" si="439"/>
        <v>Non</v>
      </c>
      <c r="AO1316" s="16">
        <f t="shared" si="440"/>
        <v>0</v>
      </c>
      <c r="AP1316" s="16">
        <f t="shared" si="441"/>
        <v>0</v>
      </c>
      <c r="AQ1316" s="16" t="str">
        <f t="shared" si="442"/>
        <v>Non</v>
      </c>
      <c r="AR1316" s="16" t="str">
        <f t="shared" si="443"/>
        <v>Non</v>
      </c>
      <c r="AS1316" s="16">
        <f t="shared" si="444"/>
        <v>0</v>
      </c>
      <c r="AT1316" s="16">
        <f t="shared" si="445"/>
        <v>0</v>
      </c>
    </row>
    <row r="1317" spans="8:46" x14ac:dyDescent="0.25">
      <c r="H1317" s="59"/>
      <c r="J1317" s="59"/>
      <c r="L1317" s="59"/>
      <c r="N1317" s="59"/>
      <c r="P1317" s="59"/>
      <c r="R1317" s="59"/>
      <c r="T1317" s="59"/>
      <c r="V1317" s="59"/>
      <c r="X1317" s="70"/>
      <c r="Y1317" s="66" t="str">
        <f t="shared" si="425"/>
        <v>0000000</v>
      </c>
      <c r="Z1317" s="50"/>
      <c r="AA1317" s="16" t="str">
        <f t="shared" si="426"/>
        <v>Non</v>
      </c>
      <c r="AB1317" s="16" t="str">
        <f t="shared" si="427"/>
        <v>Non</v>
      </c>
      <c r="AC1317" s="16">
        <f t="shared" si="428"/>
        <v>0</v>
      </c>
      <c r="AD1317" s="16">
        <f t="shared" si="429"/>
        <v>0</v>
      </c>
      <c r="AE1317" s="16" t="str">
        <f t="shared" si="430"/>
        <v>Non</v>
      </c>
      <c r="AF1317" s="16" t="str">
        <f t="shared" si="431"/>
        <v>Non</v>
      </c>
      <c r="AG1317" s="16">
        <f t="shared" si="432"/>
        <v>0</v>
      </c>
      <c r="AH1317" s="16">
        <f t="shared" si="433"/>
        <v>0</v>
      </c>
      <c r="AI1317" s="16" t="str">
        <f t="shared" si="434"/>
        <v>Non</v>
      </c>
      <c r="AJ1317" s="16" t="str">
        <f t="shared" si="435"/>
        <v>Non</v>
      </c>
      <c r="AK1317" s="16">
        <f t="shared" si="436"/>
        <v>0</v>
      </c>
      <c r="AL1317" s="16">
        <f t="shared" si="437"/>
        <v>0</v>
      </c>
      <c r="AM1317" s="16" t="str">
        <f t="shared" si="438"/>
        <v>Non</v>
      </c>
      <c r="AN1317" s="16" t="str">
        <f t="shared" si="439"/>
        <v>Non</v>
      </c>
      <c r="AO1317" s="16">
        <f t="shared" si="440"/>
        <v>0</v>
      </c>
      <c r="AP1317" s="16">
        <f t="shared" si="441"/>
        <v>0</v>
      </c>
      <c r="AQ1317" s="16" t="str">
        <f t="shared" si="442"/>
        <v>Non</v>
      </c>
      <c r="AR1317" s="16" t="str">
        <f t="shared" si="443"/>
        <v>Non</v>
      </c>
      <c r="AS1317" s="16">
        <f t="shared" si="444"/>
        <v>0</v>
      </c>
      <c r="AT1317" s="16">
        <f t="shared" si="445"/>
        <v>0</v>
      </c>
    </row>
    <row r="1318" spans="8:46" x14ac:dyDescent="0.25">
      <c r="H1318" s="59"/>
      <c r="J1318" s="59"/>
      <c r="L1318" s="59"/>
      <c r="N1318" s="59"/>
      <c r="P1318" s="59"/>
      <c r="R1318" s="59"/>
      <c r="T1318" s="59"/>
      <c r="V1318" s="59"/>
      <c r="X1318" s="70"/>
      <c r="Y1318" s="66" t="str">
        <f t="shared" si="425"/>
        <v>0000000</v>
      </c>
      <c r="Z1318" s="50"/>
      <c r="AA1318" s="16" t="str">
        <f t="shared" si="426"/>
        <v>Non</v>
      </c>
      <c r="AB1318" s="16" t="str">
        <f t="shared" si="427"/>
        <v>Non</v>
      </c>
      <c r="AC1318" s="16">
        <f t="shared" si="428"/>
        <v>0</v>
      </c>
      <c r="AD1318" s="16">
        <f t="shared" si="429"/>
        <v>0</v>
      </c>
      <c r="AE1318" s="16" t="str">
        <f t="shared" si="430"/>
        <v>Non</v>
      </c>
      <c r="AF1318" s="16" t="str">
        <f t="shared" si="431"/>
        <v>Non</v>
      </c>
      <c r="AG1318" s="16">
        <f t="shared" si="432"/>
        <v>0</v>
      </c>
      <c r="AH1318" s="16">
        <f t="shared" si="433"/>
        <v>0</v>
      </c>
      <c r="AI1318" s="16" t="str">
        <f t="shared" si="434"/>
        <v>Non</v>
      </c>
      <c r="AJ1318" s="16" t="str">
        <f t="shared" si="435"/>
        <v>Non</v>
      </c>
      <c r="AK1318" s="16">
        <f t="shared" si="436"/>
        <v>0</v>
      </c>
      <c r="AL1318" s="16">
        <f t="shared" si="437"/>
        <v>0</v>
      </c>
      <c r="AM1318" s="16" t="str">
        <f t="shared" si="438"/>
        <v>Non</v>
      </c>
      <c r="AN1318" s="16" t="str">
        <f t="shared" si="439"/>
        <v>Non</v>
      </c>
      <c r="AO1318" s="16">
        <f t="shared" si="440"/>
        <v>0</v>
      </c>
      <c r="AP1318" s="16">
        <f t="shared" si="441"/>
        <v>0</v>
      </c>
      <c r="AQ1318" s="16" t="str">
        <f t="shared" si="442"/>
        <v>Non</v>
      </c>
      <c r="AR1318" s="16" t="str">
        <f t="shared" si="443"/>
        <v>Non</v>
      </c>
      <c r="AS1318" s="16">
        <f t="shared" si="444"/>
        <v>0</v>
      </c>
      <c r="AT1318" s="16">
        <f t="shared" si="445"/>
        <v>0</v>
      </c>
    </row>
    <row r="1319" spans="8:46" x14ac:dyDescent="0.25">
      <c r="H1319" s="59"/>
      <c r="J1319" s="59"/>
      <c r="L1319" s="59"/>
      <c r="N1319" s="59"/>
      <c r="P1319" s="59"/>
      <c r="R1319" s="59"/>
      <c r="T1319" s="59"/>
      <c r="V1319" s="59"/>
      <c r="X1319" s="70"/>
      <c r="Y1319" s="66" t="str">
        <f t="shared" si="425"/>
        <v>0000000</v>
      </c>
      <c r="Z1319" s="50"/>
      <c r="AA1319" s="16" t="str">
        <f t="shared" si="426"/>
        <v>Non</v>
      </c>
      <c r="AB1319" s="16" t="str">
        <f t="shared" si="427"/>
        <v>Non</v>
      </c>
      <c r="AC1319" s="16">
        <f t="shared" si="428"/>
        <v>0</v>
      </c>
      <c r="AD1319" s="16">
        <f t="shared" si="429"/>
        <v>0</v>
      </c>
      <c r="AE1319" s="16" t="str">
        <f t="shared" si="430"/>
        <v>Non</v>
      </c>
      <c r="AF1319" s="16" t="str">
        <f t="shared" si="431"/>
        <v>Non</v>
      </c>
      <c r="AG1319" s="16">
        <f t="shared" si="432"/>
        <v>0</v>
      </c>
      <c r="AH1319" s="16">
        <f t="shared" si="433"/>
        <v>0</v>
      </c>
      <c r="AI1319" s="16" t="str">
        <f t="shared" si="434"/>
        <v>Non</v>
      </c>
      <c r="AJ1319" s="16" t="str">
        <f t="shared" si="435"/>
        <v>Non</v>
      </c>
      <c r="AK1319" s="16">
        <f t="shared" si="436"/>
        <v>0</v>
      </c>
      <c r="AL1319" s="16">
        <f t="shared" si="437"/>
        <v>0</v>
      </c>
      <c r="AM1319" s="16" t="str">
        <f t="shared" si="438"/>
        <v>Non</v>
      </c>
      <c r="AN1319" s="16" t="str">
        <f t="shared" si="439"/>
        <v>Non</v>
      </c>
      <c r="AO1319" s="16">
        <f t="shared" si="440"/>
        <v>0</v>
      </c>
      <c r="AP1319" s="16">
        <f t="shared" si="441"/>
        <v>0</v>
      </c>
      <c r="AQ1319" s="16" t="str">
        <f t="shared" si="442"/>
        <v>Non</v>
      </c>
      <c r="AR1319" s="16" t="str">
        <f t="shared" si="443"/>
        <v>Non</v>
      </c>
      <c r="AS1319" s="16">
        <f t="shared" si="444"/>
        <v>0</v>
      </c>
      <c r="AT1319" s="16">
        <f t="shared" si="445"/>
        <v>0</v>
      </c>
    </row>
    <row r="1320" spans="8:46" x14ac:dyDescent="0.25">
      <c r="H1320" s="59"/>
      <c r="J1320" s="59"/>
      <c r="L1320" s="59"/>
      <c r="N1320" s="59"/>
      <c r="P1320" s="59"/>
      <c r="R1320" s="59"/>
      <c r="T1320" s="59"/>
      <c r="V1320" s="59"/>
      <c r="X1320" s="70"/>
      <c r="Y1320" s="66" t="str">
        <f t="shared" si="425"/>
        <v>0000000</v>
      </c>
      <c r="Z1320" s="50"/>
      <c r="AA1320" s="16" t="str">
        <f t="shared" si="426"/>
        <v>Non</v>
      </c>
      <c r="AB1320" s="16" t="str">
        <f t="shared" si="427"/>
        <v>Non</v>
      </c>
      <c r="AC1320" s="16">
        <f t="shared" si="428"/>
        <v>0</v>
      </c>
      <c r="AD1320" s="16">
        <f t="shared" si="429"/>
        <v>0</v>
      </c>
      <c r="AE1320" s="16" t="str">
        <f t="shared" si="430"/>
        <v>Non</v>
      </c>
      <c r="AF1320" s="16" t="str">
        <f t="shared" si="431"/>
        <v>Non</v>
      </c>
      <c r="AG1320" s="16">
        <f t="shared" si="432"/>
        <v>0</v>
      </c>
      <c r="AH1320" s="16">
        <f t="shared" si="433"/>
        <v>0</v>
      </c>
      <c r="AI1320" s="16" t="str">
        <f t="shared" si="434"/>
        <v>Non</v>
      </c>
      <c r="AJ1320" s="16" t="str">
        <f t="shared" si="435"/>
        <v>Non</v>
      </c>
      <c r="AK1320" s="16">
        <f t="shared" si="436"/>
        <v>0</v>
      </c>
      <c r="AL1320" s="16">
        <f t="shared" si="437"/>
        <v>0</v>
      </c>
      <c r="AM1320" s="16" t="str">
        <f t="shared" si="438"/>
        <v>Non</v>
      </c>
      <c r="AN1320" s="16" t="str">
        <f t="shared" si="439"/>
        <v>Non</v>
      </c>
      <c r="AO1320" s="16">
        <f t="shared" si="440"/>
        <v>0</v>
      </c>
      <c r="AP1320" s="16">
        <f t="shared" si="441"/>
        <v>0</v>
      </c>
      <c r="AQ1320" s="16" t="str">
        <f t="shared" si="442"/>
        <v>Non</v>
      </c>
      <c r="AR1320" s="16" t="str">
        <f t="shared" si="443"/>
        <v>Non</v>
      </c>
      <c r="AS1320" s="16">
        <f t="shared" si="444"/>
        <v>0</v>
      </c>
      <c r="AT1320" s="16">
        <f t="shared" si="445"/>
        <v>0</v>
      </c>
    </row>
    <row r="1321" spans="8:46" x14ac:dyDescent="0.25">
      <c r="H1321" s="59"/>
      <c r="J1321" s="59"/>
      <c r="L1321" s="59"/>
      <c r="N1321" s="59"/>
      <c r="P1321" s="59"/>
      <c r="R1321" s="59"/>
      <c r="T1321" s="59"/>
      <c r="V1321" s="59"/>
      <c r="X1321" s="70"/>
      <c r="Y1321" s="66" t="str">
        <f t="shared" si="425"/>
        <v>0000000</v>
      </c>
      <c r="Z1321" s="50"/>
      <c r="AA1321" s="16" t="str">
        <f t="shared" si="426"/>
        <v>Non</v>
      </c>
      <c r="AB1321" s="16" t="str">
        <f t="shared" si="427"/>
        <v>Non</v>
      </c>
      <c r="AC1321" s="16">
        <f t="shared" si="428"/>
        <v>0</v>
      </c>
      <c r="AD1321" s="16">
        <f t="shared" si="429"/>
        <v>0</v>
      </c>
      <c r="AE1321" s="16" t="str">
        <f t="shared" si="430"/>
        <v>Non</v>
      </c>
      <c r="AF1321" s="16" t="str">
        <f t="shared" si="431"/>
        <v>Non</v>
      </c>
      <c r="AG1321" s="16">
        <f t="shared" si="432"/>
        <v>0</v>
      </c>
      <c r="AH1321" s="16">
        <f t="shared" si="433"/>
        <v>0</v>
      </c>
      <c r="AI1321" s="16" t="str">
        <f t="shared" si="434"/>
        <v>Non</v>
      </c>
      <c r="AJ1321" s="16" t="str">
        <f t="shared" si="435"/>
        <v>Non</v>
      </c>
      <c r="AK1321" s="16">
        <f t="shared" si="436"/>
        <v>0</v>
      </c>
      <c r="AL1321" s="16">
        <f t="shared" si="437"/>
        <v>0</v>
      </c>
      <c r="AM1321" s="16" t="str">
        <f t="shared" si="438"/>
        <v>Non</v>
      </c>
      <c r="AN1321" s="16" t="str">
        <f t="shared" si="439"/>
        <v>Non</v>
      </c>
      <c r="AO1321" s="16">
        <f t="shared" si="440"/>
        <v>0</v>
      </c>
      <c r="AP1321" s="16">
        <f t="shared" si="441"/>
        <v>0</v>
      </c>
      <c r="AQ1321" s="16" t="str">
        <f t="shared" si="442"/>
        <v>Non</v>
      </c>
      <c r="AR1321" s="16" t="str">
        <f t="shared" si="443"/>
        <v>Non</v>
      </c>
      <c r="AS1321" s="16">
        <f t="shared" si="444"/>
        <v>0</v>
      </c>
      <c r="AT1321" s="16">
        <f t="shared" si="445"/>
        <v>0</v>
      </c>
    </row>
    <row r="1322" spans="8:46" x14ac:dyDescent="0.25">
      <c r="H1322" s="59"/>
      <c r="J1322" s="59"/>
      <c r="L1322" s="59"/>
      <c r="N1322" s="59"/>
      <c r="P1322" s="59"/>
      <c r="R1322" s="59"/>
      <c r="T1322" s="59"/>
      <c r="V1322" s="59"/>
      <c r="X1322" s="70"/>
      <c r="Y1322" s="66" t="str">
        <f t="shared" si="425"/>
        <v>0000000</v>
      </c>
      <c r="Z1322" s="50"/>
      <c r="AA1322" s="16" t="str">
        <f t="shared" si="426"/>
        <v>Non</v>
      </c>
      <c r="AB1322" s="16" t="str">
        <f t="shared" si="427"/>
        <v>Non</v>
      </c>
      <c r="AC1322" s="16">
        <f t="shared" si="428"/>
        <v>0</v>
      </c>
      <c r="AD1322" s="16">
        <f t="shared" si="429"/>
        <v>0</v>
      </c>
      <c r="AE1322" s="16" t="str">
        <f t="shared" si="430"/>
        <v>Non</v>
      </c>
      <c r="AF1322" s="16" t="str">
        <f t="shared" si="431"/>
        <v>Non</v>
      </c>
      <c r="AG1322" s="16">
        <f t="shared" si="432"/>
        <v>0</v>
      </c>
      <c r="AH1322" s="16">
        <f t="shared" si="433"/>
        <v>0</v>
      </c>
      <c r="AI1322" s="16" t="str">
        <f t="shared" si="434"/>
        <v>Non</v>
      </c>
      <c r="AJ1322" s="16" t="str">
        <f t="shared" si="435"/>
        <v>Non</v>
      </c>
      <c r="AK1322" s="16">
        <f t="shared" si="436"/>
        <v>0</v>
      </c>
      <c r="AL1322" s="16">
        <f t="shared" si="437"/>
        <v>0</v>
      </c>
      <c r="AM1322" s="16" t="str">
        <f t="shared" si="438"/>
        <v>Non</v>
      </c>
      <c r="AN1322" s="16" t="str">
        <f t="shared" si="439"/>
        <v>Non</v>
      </c>
      <c r="AO1322" s="16">
        <f t="shared" si="440"/>
        <v>0</v>
      </c>
      <c r="AP1322" s="16">
        <f t="shared" si="441"/>
        <v>0</v>
      </c>
      <c r="AQ1322" s="16" t="str">
        <f t="shared" si="442"/>
        <v>Non</v>
      </c>
      <c r="AR1322" s="16" t="str">
        <f t="shared" si="443"/>
        <v>Non</v>
      </c>
      <c r="AS1322" s="16">
        <f t="shared" si="444"/>
        <v>0</v>
      </c>
      <c r="AT1322" s="16">
        <f t="shared" si="445"/>
        <v>0</v>
      </c>
    </row>
    <row r="1323" spans="8:46" x14ac:dyDescent="0.25">
      <c r="H1323" s="59"/>
      <c r="J1323" s="59"/>
      <c r="L1323" s="59"/>
      <c r="N1323" s="59"/>
      <c r="P1323" s="59"/>
      <c r="R1323" s="59"/>
      <c r="T1323" s="59"/>
      <c r="V1323" s="59"/>
      <c r="X1323" s="70"/>
      <c r="Y1323" s="66" t="str">
        <f t="shared" si="425"/>
        <v>0000000</v>
      </c>
      <c r="Z1323" s="50"/>
      <c r="AA1323" s="16" t="str">
        <f t="shared" si="426"/>
        <v>Non</v>
      </c>
      <c r="AB1323" s="16" t="str">
        <f t="shared" si="427"/>
        <v>Non</v>
      </c>
      <c r="AC1323" s="16">
        <f t="shared" si="428"/>
        <v>0</v>
      </c>
      <c r="AD1323" s="16">
        <f t="shared" si="429"/>
        <v>0</v>
      </c>
      <c r="AE1323" s="16" t="str">
        <f t="shared" si="430"/>
        <v>Non</v>
      </c>
      <c r="AF1323" s="16" t="str">
        <f t="shared" si="431"/>
        <v>Non</v>
      </c>
      <c r="AG1323" s="16">
        <f t="shared" si="432"/>
        <v>0</v>
      </c>
      <c r="AH1323" s="16">
        <f t="shared" si="433"/>
        <v>0</v>
      </c>
      <c r="AI1323" s="16" t="str">
        <f t="shared" si="434"/>
        <v>Non</v>
      </c>
      <c r="AJ1323" s="16" t="str">
        <f t="shared" si="435"/>
        <v>Non</v>
      </c>
      <c r="AK1323" s="16">
        <f t="shared" si="436"/>
        <v>0</v>
      </c>
      <c r="AL1323" s="16">
        <f t="shared" si="437"/>
        <v>0</v>
      </c>
      <c r="AM1323" s="16" t="str">
        <f t="shared" si="438"/>
        <v>Non</v>
      </c>
      <c r="AN1323" s="16" t="str">
        <f t="shared" si="439"/>
        <v>Non</v>
      </c>
      <c r="AO1323" s="16">
        <f t="shared" si="440"/>
        <v>0</v>
      </c>
      <c r="AP1323" s="16">
        <f t="shared" si="441"/>
        <v>0</v>
      </c>
      <c r="AQ1323" s="16" t="str">
        <f t="shared" si="442"/>
        <v>Non</v>
      </c>
      <c r="AR1323" s="16" t="str">
        <f t="shared" si="443"/>
        <v>Non</v>
      </c>
      <c r="AS1323" s="16">
        <f t="shared" si="444"/>
        <v>0</v>
      </c>
      <c r="AT1323" s="16">
        <f t="shared" si="445"/>
        <v>0</v>
      </c>
    </row>
    <row r="1324" spans="8:46" x14ac:dyDescent="0.25">
      <c r="H1324" s="59"/>
      <c r="J1324" s="59"/>
      <c r="L1324" s="59"/>
      <c r="N1324" s="59"/>
      <c r="P1324" s="59"/>
      <c r="R1324" s="59"/>
      <c r="T1324" s="59"/>
      <c r="V1324" s="59"/>
      <c r="X1324" s="70"/>
      <c r="Y1324" s="66" t="str">
        <f t="shared" si="425"/>
        <v>0000000</v>
      </c>
      <c r="Z1324" s="50"/>
      <c r="AA1324" s="16" t="str">
        <f t="shared" si="426"/>
        <v>Non</v>
      </c>
      <c r="AB1324" s="16" t="str">
        <f t="shared" si="427"/>
        <v>Non</v>
      </c>
      <c r="AC1324" s="16">
        <f t="shared" si="428"/>
        <v>0</v>
      </c>
      <c r="AD1324" s="16">
        <f t="shared" si="429"/>
        <v>0</v>
      </c>
      <c r="AE1324" s="16" t="str">
        <f t="shared" si="430"/>
        <v>Non</v>
      </c>
      <c r="AF1324" s="16" t="str">
        <f t="shared" si="431"/>
        <v>Non</v>
      </c>
      <c r="AG1324" s="16">
        <f t="shared" si="432"/>
        <v>0</v>
      </c>
      <c r="AH1324" s="16">
        <f t="shared" si="433"/>
        <v>0</v>
      </c>
      <c r="AI1324" s="16" t="str">
        <f t="shared" si="434"/>
        <v>Non</v>
      </c>
      <c r="AJ1324" s="16" t="str">
        <f t="shared" si="435"/>
        <v>Non</v>
      </c>
      <c r="AK1324" s="16">
        <f t="shared" si="436"/>
        <v>0</v>
      </c>
      <c r="AL1324" s="16">
        <f t="shared" si="437"/>
        <v>0</v>
      </c>
      <c r="AM1324" s="16" t="str">
        <f t="shared" si="438"/>
        <v>Non</v>
      </c>
      <c r="AN1324" s="16" t="str">
        <f t="shared" si="439"/>
        <v>Non</v>
      </c>
      <c r="AO1324" s="16">
        <f t="shared" si="440"/>
        <v>0</v>
      </c>
      <c r="AP1324" s="16">
        <f t="shared" si="441"/>
        <v>0</v>
      </c>
      <c r="AQ1324" s="16" t="str">
        <f t="shared" si="442"/>
        <v>Non</v>
      </c>
      <c r="AR1324" s="16" t="str">
        <f t="shared" si="443"/>
        <v>Non</v>
      </c>
      <c r="AS1324" s="16">
        <f t="shared" si="444"/>
        <v>0</v>
      </c>
      <c r="AT1324" s="16">
        <f t="shared" si="445"/>
        <v>0</v>
      </c>
    </row>
    <row r="1325" spans="8:46" x14ac:dyDescent="0.25">
      <c r="H1325" s="59"/>
      <c r="J1325" s="59"/>
      <c r="L1325" s="59"/>
      <c r="N1325" s="59"/>
      <c r="P1325" s="59"/>
      <c r="R1325" s="59"/>
      <c r="T1325" s="59"/>
      <c r="V1325" s="59"/>
      <c r="X1325" s="70"/>
      <c r="Y1325" s="66" t="str">
        <f t="shared" si="425"/>
        <v>0000000</v>
      </c>
      <c r="Z1325" s="50"/>
      <c r="AA1325" s="16" t="str">
        <f t="shared" si="426"/>
        <v>Non</v>
      </c>
      <c r="AB1325" s="16" t="str">
        <f t="shared" si="427"/>
        <v>Non</v>
      </c>
      <c r="AC1325" s="16">
        <f t="shared" si="428"/>
        <v>0</v>
      </c>
      <c r="AD1325" s="16">
        <f t="shared" si="429"/>
        <v>0</v>
      </c>
      <c r="AE1325" s="16" t="str">
        <f t="shared" si="430"/>
        <v>Non</v>
      </c>
      <c r="AF1325" s="16" t="str">
        <f t="shared" si="431"/>
        <v>Non</v>
      </c>
      <c r="AG1325" s="16">
        <f t="shared" si="432"/>
        <v>0</v>
      </c>
      <c r="AH1325" s="16">
        <f t="shared" si="433"/>
        <v>0</v>
      </c>
      <c r="AI1325" s="16" t="str">
        <f t="shared" si="434"/>
        <v>Non</v>
      </c>
      <c r="AJ1325" s="16" t="str">
        <f t="shared" si="435"/>
        <v>Non</v>
      </c>
      <c r="AK1325" s="16">
        <f t="shared" si="436"/>
        <v>0</v>
      </c>
      <c r="AL1325" s="16">
        <f t="shared" si="437"/>
        <v>0</v>
      </c>
      <c r="AM1325" s="16" t="str">
        <f t="shared" si="438"/>
        <v>Non</v>
      </c>
      <c r="AN1325" s="16" t="str">
        <f t="shared" si="439"/>
        <v>Non</v>
      </c>
      <c r="AO1325" s="16">
        <f t="shared" si="440"/>
        <v>0</v>
      </c>
      <c r="AP1325" s="16">
        <f t="shared" si="441"/>
        <v>0</v>
      </c>
      <c r="AQ1325" s="16" t="str">
        <f t="shared" si="442"/>
        <v>Non</v>
      </c>
      <c r="AR1325" s="16" t="str">
        <f t="shared" si="443"/>
        <v>Non</v>
      </c>
      <c r="AS1325" s="16">
        <f t="shared" si="444"/>
        <v>0</v>
      </c>
      <c r="AT1325" s="16">
        <f t="shared" si="445"/>
        <v>0</v>
      </c>
    </row>
    <row r="1326" spans="8:46" x14ac:dyDescent="0.25">
      <c r="H1326" s="59"/>
      <c r="J1326" s="59"/>
      <c r="L1326" s="59"/>
      <c r="N1326" s="59"/>
      <c r="P1326" s="59"/>
      <c r="R1326" s="59"/>
      <c r="T1326" s="59"/>
      <c r="V1326" s="59"/>
      <c r="X1326" s="70"/>
      <c r="Y1326" s="66" t="str">
        <f t="shared" si="425"/>
        <v>0000000</v>
      </c>
      <c r="Z1326" s="50"/>
      <c r="AA1326" s="16" t="str">
        <f t="shared" si="426"/>
        <v>Non</v>
      </c>
      <c r="AB1326" s="16" t="str">
        <f t="shared" si="427"/>
        <v>Non</v>
      </c>
      <c r="AC1326" s="16">
        <f t="shared" si="428"/>
        <v>0</v>
      </c>
      <c r="AD1326" s="16">
        <f t="shared" si="429"/>
        <v>0</v>
      </c>
      <c r="AE1326" s="16" t="str">
        <f t="shared" si="430"/>
        <v>Non</v>
      </c>
      <c r="AF1326" s="16" t="str">
        <f t="shared" si="431"/>
        <v>Non</v>
      </c>
      <c r="AG1326" s="16">
        <f t="shared" si="432"/>
        <v>0</v>
      </c>
      <c r="AH1326" s="16">
        <f t="shared" si="433"/>
        <v>0</v>
      </c>
      <c r="AI1326" s="16" t="str">
        <f t="shared" si="434"/>
        <v>Non</v>
      </c>
      <c r="AJ1326" s="16" t="str">
        <f t="shared" si="435"/>
        <v>Non</v>
      </c>
      <c r="AK1326" s="16">
        <f t="shared" si="436"/>
        <v>0</v>
      </c>
      <c r="AL1326" s="16">
        <f t="shared" si="437"/>
        <v>0</v>
      </c>
      <c r="AM1326" s="16" t="str">
        <f t="shared" si="438"/>
        <v>Non</v>
      </c>
      <c r="AN1326" s="16" t="str">
        <f t="shared" si="439"/>
        <v>Non</v>
      </c>
      <c r="AO1326" s="16">
        <f t="shared" si="440"/>
        <v>0</v>
      </c>
      <c r="AP1326" s="16">
        <f t="shared" si="441"/>
        <v>0</v>
      </c>
      <c r="AQ1326" s="16" t="str">
        <f t="shared" si="442"/>
        <v>Non</v>
      </c>
      <c r="AR1326" s="16" t="str">
        <f t="shared" si="443"/>
        <v>Non</v>
      </c>
      <c r="AS1326" s="16">
        <f t="shared" si="444"/>
        <v>0</v>
      </c>
      <c r="AT1326" s="16">
        <f t="shared" si="445"/>
        <v>0</v>
      </c>
    </row>
    <row r="1327" spans="8:46" x14ac:dyDescent="0.25">
      <c r="H1327" s="59"/>
      <c r="J1327" s="59"/>
      <c r="L1327" s="59"/>
      <c r="N1327" s="59"/>
      <c r="P1327" s="59"/>
      <c r="R1327" s="59"/>
      <c r="T1327" s="59"/>
      <c r="V1327" s="59"/>
      <c r="X1327" s="70"/>
      <c r="Y1327" s="66" t="str">
        <f t="shared" si="425"/>
        <v>0000000</v>
      </c>
      <c r="Z1327" s="50"/>
      <c r="AA1327" s="16" t="str">
        <f t="shared" si="426"/>
        <v>Non</v>
      </c>
      <c r="AB1327" s="16" t="str">
        <f t="shared" si="427"/>
        <v>Non</v>
      </c>
      <c r="AC1327" s="16">
        <f t="shared" si="428"/>
        <v>0</v>
      </c>
      <c r="AD1327" s="16">
        <f t="shared" si="429"/>
        <v>0</v>
      </c>
      <c r="AE1327" s="16" t="str">
        <f t="shared" si="430"/>
        <v>Non</v>
      </c>
      <c r="AF1327" s="16" t="str">
        <f t="shared" si="431"/>
        <v>Non</v>
      </c>
      <c r="AG1327" s="16">
        <f t="shared" si="432"/>
        <v>0</v>
      </c>
      <c r="AH1327" s="16">
        <f t="shared" si="433"/>
        <v>0</v>
      </c>
      <c r="AI1327" s="16" t="str">
        <f t="shared" si="434"/>
        <v>Non</v>
      </c>
      <c r="AJ1327" s="16" t="str">
        <f t="shared" si="435"/>
        <v>Non</v>
      </c>
      <c r="AK1327" s="16">
        <f t="shared" si="436"/>
        <v>0</v>
      </c>
      <c r="AL1327" s="16">
        <f t="shared" si="437"/>
        <v>0</v>
      </c>
      <c r="AM1327" s="16" t="str">
        <f t="shared" si="438"/>
        <v>Non</v>
      </c>
      <c r="AN1327" s="16" t="str">
        <f t="shared" si="439"/>
        <v>Non</v>
      </c>
      <c r="AO1327" s="16">
        <f t="shared" si="440"/>
        <v>0</v>
      </c>
      <c r="AP1327" s="16">
        <f t="shared" si="441"/>
        <v>0</v>
      </c>
      <c r="AQ1327" s="16" t="str">
        <f t="shared" si="442"/>
        <v>Non</v>
      </c>
      <c r="AR1327" s="16" t="str">
        <f t="shared" si="443"/>
        <v>Non</v>
      </c>
      <c r="AS1327" s="16">
        <f t="shared" si="444"/>
        <v>0</v>
      </c>
      <c r="AT1327" s="16">
        <f t="shared" si="445"/>
        <v>0</v>
      </c>
    </row>
    <row r="1328" spans="8:46" x14ac:dyDescent="0.25">
      <c r="H1328" s="59"/>
      <c r="J1328" s="59"/>
      <c r="L1328" s="59"/>
      <c r="N1328" s="59"/>
      <c r="P1328" s="59"/>
      <c r="R1328" s="59"/>
      <c r="T1328" s="59"/>
      <c r="V1328" s="59"/>
      <c r="X1328" s="70"/>
      <c r="Y1328" s="66" t="str">
        <f t="shared" si="425"/>
        <v>0000000</v>
      </c>
      <c r="Z1328" s="50"/>
      <c r="AA1328" s="16" t="str">
        <f t="shared" si="426"/>
        <v>Non</v>
      </c>
      <c r="AB1328" s="16" t="str">
        <f t="shared" si="427"/>
        <v>Non</v>
      </c>
      <c r="AC1328" s="16">
        <f t="shared" si="428"/>
        <v>0</v>
      </c>
      <c r="AD1328" s="16">
        <f t="shared" si="429"/>
        <v>0</v>
      </c>
      <c r="AE1328" s="16" t="str">
        <f t="shared" si="430"/>
        <v>Non</v>
      </c>
      <c r="AF1328" s="16" t="str">
        <f t="shared" si="431"/>
        <v>Non</v>
      </c>
      <c r="AG1328" s="16">
        <f t="shared" si="432"/>
        <v>0</v>
      </c>
      <c r="AH1328" s="16">
        <f t="shared" si="433"/>
        <v>0</v>
      </c>
      <c r="AI1328" s="16" t="str">
        <f t="shared" si="434"/>
        <v>Non</v>
      </c>
      <c r="AJ1328" s="16" t="str">
        <f t="shared" si="435"/>
        <v>Non</v>
      </c>
      <c r="AK1328" s="16">
        <f t="shared" si="436"/>
        <v>0</v>
      </c>
      <c r="AL1328" s="16">
        <f t="shared" si="437"/>
        <v>0</v>
      </c>
      <c r="AM1328" s="16" t="str">
        <f t="shared" si="438"/>
        <v>Non</v>
      </c>
      <c r="AN1328" s="16" t="str">
        <f t="shared" si="439"/>
        <v>Non</v>
      </c>
      <c r="AO1328" s="16">
        <f t="shared" si="440"/>
        <v>0</v>
      </c>
      <c r="AP1328" s="16">
        <f t="shared" si="441"/>
        <v>0</v>
      </c>
      <c r="AQ1328" s="16" t="str">
        <f t="shared" si="442"/>
        <v>Non</v>
      </c>
      <c r="AR1328" s="16" t="str">
        <f t="shared" si="443"/>
        <v>Non</v>
      </c>
      <c r="AS1328" s="16">
        <f t="shared" si="444"/>
        <v>0</v>
      </c>
      <c r="AT1328" s="16">
        <f t="shared" si="445"/>
        <v>0</v>
      </c>
    </row>
    <row r="1329" spans="8:46" x14ac:dyDescent="0.25">
      <c r="H1329" s="59"/>
      <c r="J1329" s="59"/>
      <c r="L1329" s="59"/>
      <c r="N1329" s="59"/>
      <c r="P1329" s="59"/>
      <c r="R1329" s="59"/>
      <c r="T1329" s="59"/>
      <c r="V1329" s="59"/>
      <c r="X1329" s="70"/>
      <c r="Y1329" s="66" t="str">
        <f t="shared" si="425"/>
        <v>0000000</v>
      </c>
      <c r="Z1329" s="50"/>
      <c r="AA1329" s="16" t="str">
        <f t="shared" si="426"/>
        <v>Non</v>
      </c>
      <c r="AB1329" s="16" t="str">
        <f t="shared" si="427"/>
        <v>Non</v>
      </c>
      <c r="AC1329" s="16">
        <f t="shared" si="428"/>
        <v>0</v>
      </c>
      <c r="AD1329" s="16">
        <f t="shared" si="429"/>
        <v>0</v>
      </c>
      <c r="AE1329" s="16" t="str">
        <f t="shared" si="430"/>
        <v>Non</v>
      </c>
      <c r="AF1329" s="16" t="str">
        <f t="shared" si="431"/>
        <v>Non</v>
      </c>
      <c r="AG1329" s="16">
        <f t="shared" si="432"/>
        <v>0</v>
      </c>
      <c r="AH1329" s="16">
        <f t="shared" si="433"/>
        <v>0</v>
      </c>
      <c r="AI1329" s="16" t="str">
        <f t="shared" si="434"/>
        <v>Non</v>
      </c>
      <c r="AJ1329" s="16" t="str">
        <f t="shared" si="435"/>
        <v>Non</v>
      </c>
      <c r="AK1329" s="16">
        <f t="shared" si="436"/>
        <v>0</v>
      </c>
      <c r="AL1329" s="16">
        <f t="shared" si="437"/>
        <v>0</v>
      </c>
      <c r="AM1329" s="16" t="str">
        <f t="shared" si="438"/>
        <v>Non</v>
      </c>
      <c r="AN1329" s="16" t="str">
        <f t="shared" si="439"/>
        <v>Non</v>
      </c>
      <c r="AO1329" s="16">
        <f t="shared" si="440"/>
        <v>0</v>
      </c>
      <c r="AP1329" s="16">
        <f t="shared" si="441"/>
        <v>0</v>
      </c>
      <c r="AQ1329" s="16" t="str">
        <f t="shared" si="442"/>
        <v>Non</v>
      </c>
      <c r="AR1329" s="16" t="str">
        <f t="shared" si="443"/>
        <v>Non</v>
      </c>
      <c r="AS1329" s="16">
        <f t="shared" si="444"/>
        <v>0</v>
      </c>
      <c r="AT1329" s="16">
        <f t="shared" si="445"/>
        <v>0</v>
      </c>
    </row>
    <row r="1330" spans="8:46" x14ac:dyDescent="0.25">
      <c r="H1330" s="59"/>
      <c r="J1330" s="59"/>
      <c r="L1330" s="59"/>
      <c r="N1330" s="59"/>
      <c r="P1330" s="59"/>
      <c r="R1330" s="59"/>
      <c r="T1330" s="59"/>
      <c r="V1330" s="59"/>
      <c r="X1330" s="70"/>
      <c r="Y1330" s="66" t="str">
        <f t="shared" si="425"/>
        <v>0000000</v>
      </c>
      <c r="Z1330" s="50"/>
      <c r="AA1330" s="16" t="str">
        <f t="shared" si="426"/>
        <v>Non</v>
      </c>
      <c r="AB1330" s="16" t="str">
        <f t="shared" si="427"/>
        <v>Non</v>
      </c>
      <c r="AC1330" s="16">
        <f t="shared" si="428"/>
        <v>0</v>
      </c>
      <c r="AD1330" s="16">
        <f t="shared" si="429"/>
        <v>0</v>
      </c>
      <c r="AE1330" s="16" t="str">
        <f t="shared" si="430"/>
        <v>Non</v>
      </c>
      <c r="AF1330" s="16" t="str">
        <f t="shared" si="431"/>
        <v>Non</v>
      </c>
      <c r="AG1330" s="16">
        <f t="shared" si="432"/>
        <v>0</v>
      </c>
      <c r="AH1330" s="16">
        <f t="shared" si="433"/>
        <v>0</v>
      </c>
      <c r="AI1330" s="16" t="str">
        <f t="shared" si="434"/>
        <v>Non</v>
      </c>
      <c r="AJ1330" s="16" t="str">
        <f t="shared" si="435"/>
        <v>Non</v>
      </c>
      <c r="AK1330" s="16">
        <f t="shared" si="436"/>
        <v>0</v>
      </c>
      <c r="AL1330" s="16">
        <f t="shared" si="437"/>
        <v>0</v>
      </c>
      <c r="AM1330" s="16" t="str">
        <f t="shared" si="438"/>
        <v>Non</v>
      </c>
      <c r="AN1330" s="16" t="str">
        <f t="shared" si="439"/>
        <v>Non</v>
      </c>
      <c r="AO1330" s="16">
        <f t="shared" si="440"/>
        <v>0</v>
      </c>
      <c r="AP1330" s="16">
        <f t="shared" si="441"/>
        <v>0</v>
      </c>
      <c r="AQ1330" s="16" t="str">
        <f t="shared" si="442"/>
        <v>Non</v>
      </c>
      <c r="AR1330" s="16" t="str">
        <f t="shared" si="443"/>
        <v>Non</v>
      </c>
      <c r="AS1330" s="16">
        <f t="shared" si="444"/>
        <v>0</v>
      </c>
      <c r="AT1330" s="16">
        <f t="shared" si="445"/>
        <v>0</v>
      </c>
    </row>
    <row r="1331" spans="8:46" x14ac:dyDescent="0.25">
      <c r="H1331" s="59"/>
      <c r="J1331" s="59"/>
      <c r="L1331" s="59"/>
      <c r="N1331" s="59"/>
      <c r="P1331" s="59"/>
      <c r="R1331" s="59"/>
      <c r="T1331" s="59"/>
      <c r="V1331" s="59"/>
      <c r="X1331" s="70"/>
      <c r="Y1331" s="66" t="str">
        <f t="shared" si="425"/>
        <v>0000000</v>
      </c>
      <c r="Z1331" s="50"/>
      <c r="AA1331" s="16" t="str">
        <f t="shared" si="426"/>
        <v>Non</v>
      </c>
      <c r="AB1331" s="16" t="str">
        <f t="shared" si="427"/>
        <v>Non</v>
      </c>
      <c r="AC1331" s="16">
        <f t="shared" si="428"/>
        <v>0</v>
      </c>
      <c r="AD1331" s="16">
        <f t="shared" si="429"/>
        <v>0</v>
      </c>
      <c r="AE1331" s="16" t="str">
        <f t="shared" si="430"/>
        <v>Non</v>
      </c>
      <c r="AF1331" s="16" t="str">
        <f t="shared" si="431"/>
        <v>Non</v>
      </c>
      <c r="AG1331" s="16">
        <f t="shared" si="432"/>
        <v>0</v>
      </c>
      <c r="AH1331" s="16">
        <f t="shared" si="433"/>
        <v>0</v>
      </c>
      <c r="AI1331" s="16" t="str">
        <f t="shared" si="434"/>
        <v>Non</v>
      </c>
      <c r="AJ1331" s="16" t="str">
        <f t="shared" si="435"/>
        <v>Non</v>
      </c>
      <c r="AK1331" s="16">
        <f t="shared" si="436"/>
        <v>0</v>
      </c>
      <c r="AL1331" s="16">
        <f t="shared" si="437"/>
        <v>0</v>
      </c>
      <c r="AM1331" s="16" t="str">
        <f t="shared" si="438"/>
        <v>Non</v>
      </c>
      <c r="AN1331" s="16" t="str">
        <f t="shared" si="439"/>
        <v>Non</v>
      </c>
      <c r="AO1331" s="16">
        <f t="shared" si="440"/>
        <v>0</v>
      </c>
      <c r="AP1331" s="16">
        <f t="shared" si="441"/>
        <v>0</v>
      </c>
      <c r="AQ1331" s="16" t="str">
        <f t="shared" si="442"/>
        <v>Non</v>
      </c>
      <c r="AR1331" s="16" t="str">
        <f t="shared" si="443"/>
        <v>Non</v>
      </c>
      <c r="AS1331" s="16">
        <f t="shared" si="444"/>
        <v>0</v>
      </c>
      <c r="AT1331" s="16">
        <f t="shared" si="445"/>
        <v>0</v>
      </c>
    </row>
    <row r="1332" spans="8:46" x14ac:dyDescent="0.25">
      <c r="H1332" s="59"/>
      <c r="J1332" s="59"/>
      <c r="L1332" s="59"/>
      <c r="N1332" s="59"/>
      <c r="P1332" s="59"/>
      <c r="R1332" s="59"/>
      <c r="T1332" s="59"/>
      <c r="V1332" s="59"/>
      <c r="X1332" s="70"/>
      <c r="Y1332" s="66" t="str">
        <f t="shared" si="425"/>
        <v>0000000</v>
      </c>
      <c r="Z1332" s="50"/>
      <c r="AA1332" s="16" t="str">
        <f t="shared" si="426"/>
        <v>Non</v>
      </c>
      <c r="AB1332" s="16" t="str">
        <f t="shared" si="427"/>
        <v>Non</v>
      </c>
      <c r="AC1332" s="16">
        <f t="shared" si="428"/>
        <v>0</v>
      </c>
      <c r="AD1332" s="16">
        <f t="shared" si="429"/>
        <v>0</v>
      </c>
      <c r="AE1332" s="16" t="str">
        <f t="shared" si="430"/>
        <v>Non</v>
      </c>
      <c r="AF1332" s="16" t="str">
        <f t="shared" si="431"/>
        <v>Non</v>
      </c>
      <c r="AG1332" s="16">
        <f t="shared" si="432"/>
        <v>0</v>
      </c>
      <c r="AH1332" s="16">
        <f t="shared" si="433"/>
        <v>0</v>
      </c>
      <c r="AI1332" s="16" t="str">
        <f t="shared" si="434"/>
        <v>Non</v>
      </c>
      <c r="AJ1332" s="16" t="str">
        <f t="shared" si="435"/>
        <v>Non</v>
      </c>
      <c r="AK1332" s="16">
        <f t="shared" si="436"/>
        <v>0</v>
      </c>
      <c r="AL1332" s="16">
        <f t="shared" si="437"/>
        <v>0</v>
      </c>
      <c r="AM1332" s="16" t="str">
        <f t="shared" si="438"/>
        <v>Non</v>
      </c>
      <c r="AN1332" s="16" t="str">
        <f t="shared" si="439"/>
        <v>Non</v>
      </c>
      <c r="AO1332" s="16">
        <f t="shared" si="440"/>
        <v>0</v>
      </c>
      <c r="AP1332" s="16">
        <f t="shared" si="441"/>
        <v>0</v>
      </c>
      <c r="AQ1332" s="16" t="str">
        <f t="shared" si="442"/>
        <v>Non</v>
      </c>
      <c r="AR1332" s="16" t="str">
        <f t="shared" si="443"/>
        <v>Non</v>
      </c>
      <c r="AS1332" s="16">
        <f t="shared" si="444"/>
        <v>0</v>
      </c>
      <c r="AT1332" s="16">
        <f t="shared" si="445"/>
        <v>0</v>
      </c>
    </row>
    <row r="1333" spans="8:46" x14ac:dyDescent="0.25">
      <c r="H1333" s="59"/>
      <c r="J1333" s="59"/>
      <c r="L1333" s="59"/>
      <c r="N1333" s="59"/>
      <c r="P1333" s="59"/>
      <c r="R1333" s="59"/>
      <c r="T1333" s="59"/>
      <c r="V1333" s="59"/>
      <c r="X1333" s="70"/>
      <c r="Y1333" s="66" t="str">
        <f t="shared" si="425"/>
        <v>0000000</v>
      </c>
      <c r="Z1333" s="50"/>
      <c r="AA1333" s="16" t="str">
        <f t="shared" si="426"/>
        <v>Non</v>
      </c>
      <c r="AB1333" s="16" t="str">
        <f t="shared" si="427"/>
        <v>Non</v>
      </c>
      <c r="AC1333" s="16">
        <f t="shared" si="428"/>
        <v>0</v>
      </c>
      <c r="AD1333" s="16">
        <f t="shared" si="429"/>
        <v>0</v>
      </c>
      <c r="AE1333" s="16" t="str">
        <f t="shared" si="430"/>
        <v>Non</v>
      </c>
      <c r="AF1333" s="16" t="str">
        <f t="shared" si="431"/>
        <v>Non</v>
      </c>
      <c r="AG1333" s="16">
        <f t="shared" si="432"/>
        <v>0</v>
      </c>
      <c r="AH1333" s="16">
        <f t="shared" si="433"/>
        <v>0</v>
      </c>
      <c r="AI1333" s="16" t="str">
        <f t="shared" si="434"/>
        <v>Non</v>
      </c>
      <c r="AJ1333" s="16" t="str">
        <f t="shared" si="435"/>
        <v>Non</v>
      </c>
      <c r="AK1333" s="16">
        <f t="shared" si="436"/>
        <v>0</v>
      </c>
      <c r="AL1333" s="16">
        <f t="shared" si="437"/>
        <v>0</v>
      </c>
      <c r="AM1333" s="16" t="str">
        <f t="shared" si="438"/>
        <v>Non</v>
      </c>
      <c r="AN1333" s="16" t="str">
        <f t="shared" si="439"/>
        <v>Non</v>
      </c>
      <c r="AO1333" s="16">
        <f t="shared" si="440"/>
        <v>0</v>
      </c>
      <c r="AP1333" s="16">
        <f t="shared" si="441"/>
        <v>0</v>
      </c>
      <c r="AQ1333" s="16" t="str">
        <f t="shared" si="442"/>
        <v>Non</v>
      </c>
      <c r="AR1333" s="16" t="str">
        <f t="shared" si="443"/>
        <v>Non</v>
      </c>
      <c r="AS1333" s="16">
        <f t="shared" si="444"/>
        <v>0</v>
      </c>
      <c r="AT1333" s="16">
        <f t="shared" si="445"/>
        <v>0</v>
      </c>
    </row>
    <row r="1334" spans="8:46" x14ac:dyDescent="0.25">
      <c r="H1334" s="59"/>
      <c r="J1334" s="59"/>
      <c r="L1334" s="59"/>
      <c r="N1334" s="59"/>
      <c r="P1334" s="59"/>
      <c r="R1334" s="59"/>
      <c r="T1334" s="59"/>
      <c r="V1334" s="59"/>
      <c r="X1334" s="70"/>
      <c r="Y1334" s="66" t="str">
        <f t="shared" si="425"/>
        <v>0000000</v>
      </c>
      <c r="Z1334" s="50"/>
      <c r="AA1334" s="16" t="str">
        <f t="shared" si="426"/>
        <v>Non</v>
      </c>
      <c r="AB1334" s="16" t="str">
        <f t="shared" si="427"/>
        <v>Non</v>
      </c>
      <c r="AC1334" s="16">
        <f t="shared" si="428"/>
        <v>0</v>
      </c>
      <c r="AD1334" s="16">
        <f t="shared" si="429"/>
        <v>0</v>
      </c>
      <c r="AE1334" s="16" t="str">
        <f t="shared" si="430"/>
        <v>Non</v>
      </c>
      <c r="AF1334" s="16" t="str">
        <f t="shared" si="431"/>
        <v>Non</v>
      </c>
      <c r="AG1334" s="16">
        <f t="shared" si="432"/>
        <v>0</v>
      </c>
      <c r="AH1334" s="16">
        <f t="shared" si="433"/>
        <v>0</v>
      </c>
      <c r="AI1334" s="16" t="str">
        <f t="shared" si="434"/>
        <v>Non</v>
      </c>
      <c r="AJ1334" s="16" t="str">
        <f t="shared" si="435"/>
        <v>Non</v>
      </c>
      <c r="AK1334" s="16">
        <f t="shared" si="436"/>
        <v>0</v>
      </c>
      <c r="AL1334" s="16">
        <f t="shared" si="437"/>
        <v>0</v>
      </c>
      <c r="AM1334" s="16" t="str">
        <f t="shared" si="438"/>
        <v>Non</v>
      </c>
      <c r="AN1334" s="16" t="str">
        <f t="shared" si="439"/>
        <v>Non</v>
      </c>
      <c r="AO1334" s="16">
        <f t="shared" si="440"/>
        <v>0</v>
      </c>
      <c r="AP1334" s="16">
        <f t="shared" si="441"/>
        <v>0</v>
      </c>
      <c r="AQ1334" s="16" t="str">
        <f t="shared" si="442"/>
        <v>Non</v>
      </c>
      <c r="AR1334" s="16" t="str">
        <f t="shared" si="443"/>
        <v>Non</v>
      </c>
      <c r="AS1334" s="16">
        <f t="shared" si="444"/>
        <v>0</v>
      </c>
      <c r="AT1334" s="16">
        <f t="shared" si="445"/>
        <v>0</v>
      </c>
    </row>
    <row r="1335" spans="8:46" x14ac:dyDescent="0.25">
      <c r="H1335" s="59"/>
      <c r="J1335" s="59"/>
      <c r="L1335" s="59"/>
      <c r="N1335" s="59"/>
      <c r="P1335" s="59"/>
      <c r="R1335" s="59"/>
      <c r="T1335" s="59"/>
      <c r="V1335" s="59"/>
      <c r="X1335" s="70"/>
      <c r="Y1335" s="66" t="str">
        <f t="shared" si="425"/>
        <v>0000000</v>
      </c>
      <c r="Z1335" s="50"/>
      <c r="AA1335" s="16" t="str">
        <f t="shared" si="426"/>
        <v>Non</v>
      </c>
      <c r="AB1335" s="16" t="str">
        <f t="shared" si="427"/>
        <v>Non</v>
      </c>
      <c r="AC1335" s="16">
        <f t="shared" si="428"/>
        <v>0</v>
      </c>
      <c r="AD1335" s="16">
        <f t="shared" si="429"/>
        <v>0</v>
      </c>
      <c r="AE1335" s="16" t="str">
        <f t="shared" si="430"/>
        <v>Non</v>
      </c>
      <c r="AF1335" s="16" t="str">
        <f t="shared" si="431"/>
        <v>Non</v>
      </c>
      <c r="AG1335" s="16">
        <f t="shared" si="432"/>
        <v>0</v>
      </c>
      <c r="AH1335" s="16">
        <f t="shared" si="433"/>
        <v>0</v>
      </c>
      <c r="AI1335" s="16" t="str">
        <f t="shared" si="434"/>
        <v>Non</v>
      </c>
      <c r="AJ1335" s="16" t="str">
        <f t="shared" si="435"/>
        <v>Non</v>
      </c>
      <c r="AK1335" s="16">
        <f t="shared" si="436"/>
        <v>0</v>
      </c>
      <c r="AL1335" s="16">
        <f t="shared" si="437"/>
        <v>0</v>
      </c>
      <c r="AM1335" s="16" t="str">
        <f t="shared" si="438"/>
        <v>Non</v>
      </c>
      <c r="AN1335" s="16" t="str">
        <f t="shared" si="439"/>
        <v>Non</v>
      </c>
      <c r="AO1335" s="16">
        <f t="shared" si="440"/>
        <v>0</v>
      </c>
      <c r="AP1335" s="16">
        <f t="shared" si="441"/>
        <v>0</v>
      </c>
      <c r="AQ1335" s="16" t="str">
        <f t="shared" si="442"/>
        <v>Non</v>
      </c>
      <c r="AR1335" s="16" t="str">
        <f t="shared" si="443"/>
        <v>Non</v>
      </c>
      <c r="AS1335" s="16">
        <f t="shared" si="444"/>
        <v>0</v>
      </c>
      <c r="AT1335" s="16">
        <f t="shared" si="445"/>
        <v>0</v>
      </c>
    </row>
    <row r="1336" spans="8:46" x14ac:dyDescent="0.25">
      <c r="H1336" s="59"/>
      <c r="J1336" s="59"/>
      <c r="L1336" s="59"/>
      <c r="N1336" s="59"/>
      <c r="P1336" s="59"/>
      <c r="R1336" s="59"/>
      <c r="T1336" s="59"/>
      <c r="V1336" s="59"/>
      <c r="X1336" s="70"/>
      <c r="Y1336" s="66" t="str">
        <f t="shared" si="425"/>
        <v>0000000</v>
      </c>
      <c r="Z1336" s="50"/>
      <c r="AA1336" s="16" t="str">
        <f t="shared" si="426"/>
        <v>Non</v>
      </c>
      <c r="AB1336" s="16" t="str">
        <f t="shared" si="427"/>
        <v>Non</v>
      </c>
      <c r="AC1336" s="16">
        <f t="shared" si="428"/>
        <v>0</v>
      </c>
      <c r="AD1336" s="16">
        <f t="shared" si="429"/>
        <v>0</v>
      </c>
      <c r="AE1336" s="16" t="str">
        <f t="shared" si="430"/>
        <v>Non</v>
      </c>
      <c r="AF1336" s="16" t="str">
        <f t="shared" si="431"/>
        <v>Non</v>
      </c>
      <c r="AG1336" s="16">
        <f t="shared" si="432"/>
        <v>0</v>
      </c>
      <c r="AH1336" s="16">
        <f t="shared" si="433"/>
        <v>0</v>
      </c>
      <c r="AI1336" s="16" t="str">
        <f t="shared" si="434"/>
        <v>Non</v>
      </c>
      <c r="AJ1336" s="16" t="str">
        <f t="shared" si="435"/>
        <v>Non</v>
      </c>
      <c r="AK1336" s="16">
        <f t="shared" si="436"/>
        <v>0</v>
      </c>
      <c r="AL1336" s="16">
        <f t="shared" si="437"/>
        <v>0</v>
      </c>
      <c r="AM1336" s="16" t="str">
        <f t="shared" si="438"/>
        <v>Non</v>
      </c>
      <c r="AN1336" s="16" t="str">
        <f t="shared" si="439"/>
        <v>Non</v>
      </c>
      <c r="AO1336" s="16">
        <f t="shared" si="440"/>
        <v>0</v>
      </c>
      <c r="AP1336" s="16">
        <f t="shared" si="441"/>
        <v>0</v>
      </c>
      <c r="AQ1336" s="16" t="str">
        <f t="shared" si="442"/>
        <v>Non</v>
      </c>
      <c r="AR1336" s="16" t="str">
        <f t="shared" si="443"/>
        <v>Non</v>
      </c>
      <c r="AS1336" s="16">
        <f t="shared" si="444"/>
        <v>0</v>
      </c>
      <c r="AT1336" s="16">
        <f t="shared" si="445"/>
        <v>0</v>
      </c>
    </row>
    <row r="1337" spans="8:46" x14ac:dyDescent="0.25">
      <c r="H1337" s="59"/>
      <c r="J1337" s="59"/>
      <c r="L1337" s="59"/>
      <c r="N1337" s="59"/>
      <c r="P1337" s="59"/>
      <c r="R1337" s="59"/>
      <c r="T1337" s="59"/>
      <c r="V1337" s="59"/>
      <c r="X1337" s="70"/>
      <c r="Y1337" s="66" t="str">
        <f t="shared" si="425"/>
        <v>0000000</v>
      </c>
      <c r="Z1337" s="50"/>
      <c r="AA1337" s="16" t="str">
        <f t="shared" si="426"/>
        <v>Non</v>
      </c>
      <c r="AB1337" s="16" t="str">
        <f t="shared" si="427"/>
        <v>Non</v>
      </c>
      <c r="AC1337" s="16">
        <f t="shared" si="428"/>
        <v>0</v>
      </c>
      <c r="AD1337" s="16">
        <f t="shared" si="429"/>
        <v>0</v>
      </c>
      <c r="AE1337" s="16" t="str">
        <f t="shared" si="430"/>
        <v>Non</v>
      </c>
      <c r="AF1337" s="16" t="str">
        <f t="shared" si="431"/>
        <v>Non</v>
      </c>
      <c r="AG1337" s="16">
        <f t="shared" si="432"/>
        <v>0</v>
      </c>
      <c r="AH1337" s="16">
        <f t="shared" si="433"/>
        <v>0</v>
      </c>
      <c r="AI1337" s="16" t="str">
        <f t="shared" si="434"/>
        <v>Non</v>
      </c>
      <c r="AJ1337" s="16" t="str">
        <f t="shared" si="435"/>
        <v>Non</v>
      </c>
      <c r="AK1337" s="16">
        <f t="shared" si="436"/>
        <v>0</v>
      </c>
      <c r="AL1337" s="16">
        <f t="shared" si="437"/>
        <v>0</v>
      </c>
      <c r="AM1337" s="16" t="str">
        <f t="shared" si="438"/>
        <v>Non</v>
      </c>
      <c r="AN1337" s="16" t="str">
        <f t="shared" si="439"/>
        <v>Non</v>
      </c>
      <c r="AO1337" s="16">
        <f t="shared" si="440"/>
        <v>0</v>
      </c>
      <c r="AP1337" s="16">
        <f t="shared" si="441"/>
        <v>0</v>
      </c>
      <c r="AQ1337" s="16" t="str">
        <f t="shared" si="442"/>
        <v>Non</v>
      </c>
      <c r="AR1337" s="16" t="str">
        <f t="shared" si="443"/>
        <v>Non</v>
      </c>
      <c r="AS1337" s="16">
        <f t="shared" si="444"/>
        <v>0</v>
      </c>
      <c r="AT1337" s="16">
        <f t="shared" si="445"/>
        <v>0</v>
      </c>
    </row>
    <row r="1338" spans="8:46" x14ac:dyDescent="0.25">
      <c r="H1338" s="59"/>
      <c r="J1338" s="59"/>
      <c r="L1338" s="59"/>
      <c r="N1338" s="59"/>
      <c r="P1338" s="59"/>
      <c r="R1338" s="59"/>
      <c r="T1338" s="59"/>
      <c r="V1338" s="59"/>
      <c r="X1338" s="70"/>
      <c r="Y1338" s="66" t="str">
        <f t="shared" si="425"/>
        <v>0000000</v>
      </c>
      <c r="Z1338" s="50"/>
      <c r="AA1338" s="16" t="str">
        <f t="shared" si="426"/>
        <v>Non</v>
      </c>
      <c r="AB1338" s="16" t="str">
        <f t="shared" si="427"/>
        <v>Non</v>
      </c>
      <c r="AC1338" s="16">
        <f t="shared" si="428"/>
        <v>0</v>
      </c>
      <c r="AD1338" s="16">
        <f t="shared" si="429"/>
        <v>0</v>
      </c>
      <c r="AE1338" s="16" t="str">
        <f t="shared" si="430"/>
        <v>Non</v>
      </c>
      <c r="AF1338" s="16" t="str">
        <f t="shared" si="431"/>
        <v>Non</v>
      </c>
      <c r="AG1338" s="16">
        <f t="shared" si="432"/>
        <v>0</v>
      </c>
      <c r="AH1338" s="16">
        <f t="shared" si="433"/>
        <v>0</v>
      </c>
      <c r="AI1338" s="16" t="str">
        <f t="shared" si="434"/>
        <v>Non</v>
      </c>
      <c r="AJ1338" s="16" t="str">
        <f t="shared" si="435"/>
        <v>Non</v>
      </c>
      <c r="AK1338" s="16">
        <f t="shared" si="436"/>
        <v>0</v>
      </c>
      <c r="AL1338" s="16">
        <f t="shared" si="437"/>
        <v>0</v>
      </c>
      <c r="AM1338" s="16" t="str">
        <f t="shared" si="438"/>
        <v>Non</v>
      </c>
      <c r="AN1338" s="16" t="str">
        <f t="shared" si="439"/>
        <v>Non</v>
      </c>
      <c r="AO1338" s="16">
        <f t="shared" si="440"/>
        <v>0</v>
      </c>
      <c r="AP1338" s="16">
        <f t="shared" si="441"/>
        <v>0</v>
      </c>
      <c r="AQ1338" s="16" t="str">
        <f t="shared" si="442"/>
        <v>Non</v>
      </c>
      <c r="AR1338" s="16" t="str">
        <f t="shared" si="443"/>
        <v>Non</v>
      </c>
      <c r="AS1338" s="16">
        <f t="shared" si="444"/>
        <v>0</v>
      </c>
      <c r="AT1338" s="16">
        <f t="shared" si="445"/>
        <v>0</v>
      </c>
    </row>
    <row r="1339" spans="8:46" x14ac:dyDescent="0.25">
      <c r="H1339" s="59"/>
      <c r="J1339" s="59"/>
      <c r="L1339" s="59"/>
      <c r="N1339" s="59"/>
      <c r="P1339" s="59"/>
      <c r="R1339" s="59"/>
      <c r="T1339" s="59"/>
      <c r="V1339" s="59"/>
      <c r="X1339" s="70"/>
      <c r="Y1339" s="66" t="str">
        <f t="shared" si="425"/>
        <v>0000000</v>
      </c>
      <c r="Z1339" s="50"/>
      <c r="AA1339" s="16" t="str">
        <f t="shared" si="426"/>
        <v>Non</v>
      </c>
      <c r="AB1339" s="16" t="str">
        <f t="shared" si="427"/>
        <v>Non</v>
      </c>
      <c r="AC1339" s="16">
        <f t="shared" si="428"/>
        <v>0</v>
      </c>
      <c r="AD1339" s="16">
        <f t="shared" si="429"/>
        <v>0</v>
      </c>
      <c r="AE1339" s="16" t="str">
        <f t="shared" si="430"/>
        <v>Non</v>
      </c>
      <c r="AF1339" s="16" t="str">
        <f t="shared" si="431"/>
        <v>Non</v>
      </c>
      <c r="AG1339" s="16">
        <f t="shared" si="432"/>
        <v>0</v>
      </c>
      <c r="AH1339" s="16">
        <f t="shared" si="433"/>
        <v>0</v>
      </c>
      <c r="AI1339" s="16" t="str">
        <f t="shared" si="434"/>
        <v>Non</v>
      </c>
      <c r="AJ1339" s="16" t="str">
        <f t="shared" si="435"/>
        <v>Non</v>
      </c>
      <c r="AK1339" s="16">
        <f t="shared" si="436"/>
        <v>0</v>
      </c>
      <c r="AL1339" s="16">
        <f t="shared" si="437"/>
        <v>0</v>
      </c>
      <c r="AM1339" s="16" t="str">
        <f t="shared" si="438"/>
        <v>Non</v>
      </c>
      <c r="AN1339" s="16" t="str">
        <f t="shared" si="439"/>
        <v>Non</v>
      </c>
      <c r="AO1339" s="16">
        <f t="shared" si="440"/>
        <v>0</v>
      </c>
      <c r="AP1339" s="16">
        <f t="shared" si="441"/>
        <v>0</v>
      </c>
      <c r="AQ1339" s="16" t="str">
        <f t="shared" si="442"/>
        <v>Non</v>
      </c>
      <c r="AR1339" s="16" t="str">
        <f t="shared" si="443"/>
        <v>Non</v>
      </c>
      <c r="AS1339" s="16">
        <f t="shared" si="444"/>
        <v>0</v>
      </c>
      <c r="AT1339" s="16">
        <f t="shared" si="445"/>
        <v>0</v>
      </c>
    </row>
    <row r="1340" spans="8:46" x14ac:dyDescent="0.25">
      <c r="H1340" s="59"/>
      <c r="J1340" s="59"/>
      <c r="L1340" s="59"/>
      <c r="N1340" s="59"/>
      <c r="P1340" s="59"/>
      <c r="R1340" s="59"/>
      <c r="T1340" s="59"/>
      <c r="V1340" s="59"/>
      <c r="X1340" s="70"/>
      <c r="Y1340" s="66" t="str">
        <f t="shared" si="425"/>
        <v>0000000</v>
      </c>
      <c r="Z1340" s="50"/>
      <c r="AA1340" s="16" t="str">
        <f t="shared" si="426"/>
        <v>Non</v>
      </c>
      <c r="AB1340" s="16" t="str">
        <f t="shared" si="427"/>
        <v>Non</v>
      </c>
      <c r="AC1340" s="16">
        <f t="shared" si="428"/>
        <v>0</v>
      </c>
      <c r="AD1340" s="16">
        <f t="shared" si="429"/>
        <v>0</v>
      </c>
      <c r="AE1340" s="16" t="str">
        <f t="shared" si="430"/>
        <v>Non</v>
      </c>
      <c r="AF1340" s="16" t="str">
        <f t="shared" si="431"/>
        <v>Non</v>
      </c>
      <c r="AG1340" s="16">
        <f t="shared" si="432"/>
        <v>0</v>
      </c>
      <c r="AH1340" s="16">
        <f t="shared" si="433"/>
        <v>0</v>
      </c>
      <c r="AI1340" s="16" t="str">
        <f t="shared" si="434"/>
        <v>Non</v>
      </c>
      <c r="AJ1340" s="16" t="str">
        <f t="shared" si="435"/>
        <v>Non</v>
      </c>
      <c r="AK1340" s="16">
        <f t="shared" si="436"/>
        <v>0</v>
      </c>
      <c r="AL1340" s="16">
        <f t="shared" si="437"/>
        <v>0</v>
      </c>
      <c r="AM1340" s="16" t="str">
        <f t="shared" si="438"/>
        <v>Non</v>
      </c>
      <c r="AN1340" s="16" t="str">
        <f t="shared" si="439"/>
        <v>Non</v>
      </c>
      <c r="AO1340" s="16">
        <f t="shared" si="440"/>
        <v>0</v>
      </c>
      <c r="AP1340" s="16">
        <f t="shared" si="441"/>
        <v>0</v>
      </c>
      <c r="AQ1340" s="16" t="str">
        <f t="shared" si="442"/>
        <v>Non</v>
      </c>
      <c r="AR1340" s="16" t="str">
        <f t="shared" si="443"/>
        <v>Non</v>
      </c>
      <c r="AS1340" s="16">
        <f t="shared" si="444"/>
        <v>0</v>
      </c>
      <c r="AT1340" s="16">
        <f t="shared" si="445"/>
        <v>0</v>
      </c>
    </row>
    <row r="1341" spans="8:46" x14ac:dyDescent="0.25">
      <c r="H1341" s="59"/>
      <c r="J1341" s="59"/>
      <c r="L1341" s="59"/>
      <c r="N1341" s="59"/>
      <c r="P1341" s="59"/>
      <c r="R1341" s="59"/>
      <c r="T1341" s="59"/>
      <c r="V1341" s="59"/>
      <c r="X1341" s="70"/>
      <c r="Y1341" s="66" t="str">
        <f t="shared" si="425"/>
        <v>0000000</v>
      </c>
      <c r="Z1341" s="50"/>
      <c r="AA1341" s="16" t="str">
        <f t="shared" si="426"/>
        <v>Non</v>
      </c>
      <c r="AB1341" s="16" t="str">
        <f t="shared" si="427"/>
        <v>Non</v>
      </c>
      <c r="AC1341" s="16">
        <f t="shared" si="428"/>
        <v>0</v>
      </c>
      <c r="AD1341" s="16">
        <f t="shared" si="429"/>
        <v>0</v>
      </c>
      <c r="AE1341" s="16" t="str">
        <f t="shared" si="430"/>
        <v>Non</v>
      </c>
      <c r="AF1341" s="16" t="str">
        <f t="shared" si="431"/>
        <v>Non</v>
      </c>
      <c r="AG1341" s="16">
        <f t="shared" si="432"/>
        <v>0</v>
      </c>
      <c r="AH1341" s="16">
        <f t="shared" si="433"/>
        <v>0</v>
      </c>
      <c r="AI1341" s="16" t="str">
        <f t="shared" si="434"/>
        <v>Non</v>
      </c>
      <c r="AJ1341" s="16" t="str">
        <f t="shared" si="435"/>
        <v>Non</v>
      </c>
      <c r="AK1341" s="16">
        <f t="shared" si="436"/>
        <v>0</v>
      </c>
      <c r="AL1341" s="16">
        <f t="shared" si="437"/>
        <v>0</v>
      </c>
      <c r="AM1341" s="16" t="str">
        <f t="shared" si="438"/>
        <v>Non</v>
      </c>
      <c r="AN1341" s="16" t="str">
        <f t="shared" si="439"/>
        <v>Non</v>
      </c>
      <c r="AO1341" s="16">
        <f t="shared" si="440"/>
        <v>0</v>
      </c>
      <c r="AP1341" s="16">
        <f t="shared" si="441"/>
        <v>0</v>
      </c>
      <c r="AQ1341" s="16" t="str">
        <f t="shared" si="442"/>
        <v>Non</v>
      </c>
      <c r="AR1341" s="16" t="str">
        <f t="shared" si="443"/>
        <v>Non</v>
      </c>
      <c r="AS1341" s="16">
        <f t="shared" si="444"/>
        <v>0</v>
      </c>
      <c r="AT1341" s="16">
        <f t="shared" si="445"/>
        <v>0</v>
      </c>
    </row>
    <row r="1342" spans="8:46" x14ac:dyDescent="0.25">
      <c r="H1342" s="59"/>
      <c r="J1342" s="59"/>
      <c r="L1342" s="59"/>
      <c r="N1342" s="59"/>
      <c r="P1342" s="59"/>
      <c r="R1342" s="59"/>
      <c r="T1342" s="59"/>
      <c r="V1342" s="59"/>
      <c r="X1342" s="70"/>
      <c r="Y1342" s="66" t="str">
        <f t="shared" si="425"/>
        <v>0000000</v>
      </c>
      <c r="Z1342" s="50"/>
      <c r="AA1342" s="16" t="str">
        <f t="shared" si="426"/>
        <v>Non</v>
      </c>
      <c r="AB1342" s="16" t="str">
        <f t="shared" si="427"/>
        <v>Non</v>
      </c>
      <c r="AC1342" s="16">
        <f t="shared" si="428"/>
        <v>0</v>
      </c>
      <c r="AD1342" s="16">
        <f t="shared" si="429"/>
        <v>0</v>
      </c>
      <c r="AE1342" s="16" t="str">
        <f t="shared" si="430"/>
        <v>Non</v>
      </c>
      <c r="AF1342" s="16" t="str">
        <f t="shared" si="431"/>
        <v>Non</v>
      </c>
      <c r="AG1342" s="16">
        <f t="shared" si="432"/>
        <v>0</v>
      </c>
      <c r="AH1342" s="16">
        <f t="shared" si="433"/>
        <v>0</v>
      </c>
      <c r="AI1342" s="16" t="str">
        <f t="shared" si="434"/>
        <v>Non</v>
      </c>
      <c r="AJ1342" s="16" t="str">
        <f t="shared" si="435"/>
        <v>Non</v>
      </c>
      <c r="AK1342" s="16">
        <f t="shared" si="436"/>
        <v>0</v>
      </c>
      <c r="AL1342" s="16">
        <f t="shared" si="437"/>
        <v>0</v>
      </c>
      <c r="AM1342" s="16" t="str">
        <f t="shared" si="438"/>
        <v>Non</v>
      </c>
      <c r="AN1342" s="16" t="str">
        <f t="shared" si="439"/>
        <v>Non</v>
      </c>
      <c r="AO1342" s="16">
        <f t="shared" si="440"/>
        <v>0</v>
      </c>
      <c r="AP1342" s="16">
        <f t="shared" si="441"/>
        <v>0</v>
      </c>
      <c r="AQ1342" s="16" t="str">
        <f t="shared" si="442"/>
        <v>Non</v>
      </c>
      <c r="AR1342" s="16" t="str">
        <f t="shared" si="443"/>
        <v>Non</v>
      </c>
      <c r="AS1342" s="16">
        <f t="shared" si="444"/>
        <v>0</v>
      </c>
      <c r="AT1342" s="16">
        <f t="shared" si="445"/>
        <v>0</v>
      </c>
    </row>
    <row r="1343" spans="8:46" x14ac:dyDescent="0.25">
      <c r="H1343" s="59"/>
      <c r="J1343" s="59"/>
      <c r="L1343" s="59"/>
      <c r="N1343" s="59"/>
      <c r="P1343" s="59"/>
      <c r="R1343" s="59"/>
      <c r="T1343" s="59"/>
      <c r="V1343" s="59"/>
      <c r="X1343" s="70"/>
      <c r="Y1343" s="66" t="str">
        <f t="shared" si="425"/>
        <v>0000000</v>
      </c>
      <c r="Z1343" s="50"/>
      <c r="AA1343" s="16" t="str">
        <f t="shared" si="426"/>
        <v>Non</v>
      </c>
      <c r="AB1343" s="16" t="str">
        <f t="shared" si="427"/>
        <v>Non</v>
      </c>
      <c r="AC1343" s="16">
        <f t="shared" si="428"/>
        <v>0</v>
      </c>
      <c r="AD1343" s="16">
        <f t="shared" si="429"/>
        <v>0</v>
      </c>
      <c r="AE1343" s="16" t="str">
        <f t="shared" si="430"/>
        <v>Non</v>
      </c>
      <c r="AF1343" s="16" t="str">
        <f t="shared" si="431"/>
        <v>Non</v>
      </c>
      <c r="AG1343" s="16">
        <f t="shared" si="432"/>
        <v>0</v>
      </c>
      <c r="AH1343" s="16">
        <f t="shared" si="433"/>
        <v>0</v>
      </c>
      <c r="AI1343" s="16" t="str">
        <f t="shared" si="434"/>
        <v>Non</v>
      </c>
      <c r="AJ1343" s="16" t="str">
        <f t="shared" si="435"/>
        <v>Non</v>
      </c>
      <c r="AK1343" s="16">
        <f t="shared" si="436"/>
        <v>0</v>
      </c>
      <c r="AL1343" s="16">
        <f t="shared" si="437"/>
        <v>0</v>
      </c>
      <c r="AM1343" s="16" t="str">
        <f t="shared" si="438"/>
        <v>Non</v>
      </c>
      <c r="AN1343" s="16" t="str">
        <f t="shared" si="439"/>
        <v>Non</v>
      </c>
      <c r="AO1343" s="16">
        <f t="shared" si="440"/>
        <v>0</v>
      </c>
      <c r="AP1343" s="16">
        <f t="shared" si="441"/>
        <v>0</v>
      </c>
      <c r="AQ1343" s="16" t="str">
        <f t="shared" si="442"/>
        <v>Non</v>
      </c>
      <c r="AR1343" s="16" t="str">
        <f t="shared" si="443"/>
        <v>Non</v>
      </c>
      <c r="AS1343" s="16">
        <f t="shared" si="444"/>
        <v>0</v>
      </c>
      <c r="AT1343" s="16">
        <f t="shared" si="445"/>
        <v>0</v>
      </c>
    </row>
    <row r="1344" spans="8:46" x14ac:dyDescent="0.25">
      <c r="H1344" s="59"/>
      <c r="J1344" s="59"/>
      <c r="L1344" s="59"/>
      <c r="N1344" s="59"/>
      <c r="P1344" s="59"/>
      <c r="R1344" s="59"/>
      <c r="T1344" s="59"/>
      <c r="V1344" s="59"/>
      <c r="X1344" s="70"/>
      <c r="Y1344" s="66" t="str">
        <f t="shared" si="425"/>
        <v>0000000</v>
      </c>
      <c r="Z1344" s="50"/>
      <c r="AA1344" s="16" t="str">
        <f t="shared" si="426"/>
        <v>Non</v>
      </c>
      <c r="AB1344" s="16" t="str">
        <f t="shared" si="427"/>
        <v>Non</v>
      </c>
      <c r="AC1344" s="16">
        <f t="shared" si="428"/>
        <v>0</v>
      </c>
      <c r="AD1344" s="16">
        <f t="shared" si="429"/>
        <v>0</v>
      </c>
      <c r="AE1344" s="16" t="str">
        <f t="shared" si="430"/>
        <v>Non</v>
      </c>
      <c r="AF1344" s="16" t="str">
        <f t="shared" si="431"/>
        <v>Non</v>
      </c>
      <c r="AG1344" s="16">
        <f t="shared" si="432"/>
        <v>0</v>
      </c>
      <c r="AH1344" s="16">
        <f t="shared" si="433"/>
        <v>0</v>
      </c>
      <c r="AI1344" s="16" t="str">
        <f t="shared" si="434"/>
        <v>Non</v>
      </c>
      <c r="AJ1344" s="16" t="str">
        <f t="shared" si="435"/>
        <v>Non</v>
      </c>
      <c r="AK1344" s="16">
        <f t="shared" si="436"/>
        <v>0</v>
      </c>
      <c r="AL1344" s="16">
        <f t="shared" si="437"/>
        <v>0</v>
      </c>
      <c r="AM1344" s="16" t="str">
        <f t="shared" si="438"/>
        <v>Non</v>
      </c>
      <c r="AN1344" s="16" t="str">
        <f t="shared" si="439"/>
        <v>Non</v>
      </c>
      <c r="AO1344" s="16">
        <f t="shared" si="440"/>
        <v>0</v>
      </c>
      <c r="AP1344" s="16">
        <f t="shared" si="441"/>
        <v>0</v>
      </c>
      <c r="AQ1344" s="16" t="str">
        <f t="shared" si="442"/>
        <v>Non</v>
      </c>
      <c r="AR1344" s="16" t="str">
        <f t="shared" si="443"/>
        <v>Non</v>
      </c>
      <c r="AS1344" s="16">
        <f t="shared" si="444"/>
        <v>0</v>
      </c>
      <c r="AT1344" s="16">
        <f t="shared" si="445"/>
        <v>0</v>
      </c>
    </row>
    <row r="1345" spans="8:46" x14ac:dyDescent="0.25">
      <c r="H1345" s="59"/>
      <c r="J1345" s="59"/>
      <c r="L1345" s="59"/>
      <c r="N1345" s="59"/>
      <c r="P1345" s="59"/>
      <c r="R1345" s="59"/>
      <c r="T1345" s="59"/>
      <c r="V1345" s="59"/>
      <c r="X1345" s="70"/>
      <c r="Y1345" s="66" t="str">
        <f t="shared" si="425"/>
        <v>0000000</v>
      </c>
      <c r="Z1345" s="50"/>
      <c r="AA1345" s="16" t="str">
        <f t="shared" si="426"/>
        <v>Non</v>
      </c>
      <c r="AB1345" s="16" t="str">
        <f t="shared" si="427"/>
        <v>Non</v>
      </c>
      <c r="AC1345" s="16">
        <f t="shared" si="428"/>
        <v>0</v>
      </c>
      <c r="AD1345" s="16">
        <f t="shared" si="429"/>
        <v>0</v>
      </c>
      <c r="AE1345" s="16" t="str">
        <f t="shared" si="430"/>
        <v>Non</v>
      </c>
      <c r="AF1345" s="16" t="str">
        <f t="shared" si="431"/>
        <v>Non</v>
      </c>
      <c r="AG1345" s="16">
        <f t="shared" si="432"/>
        <v>0</v>
      </c>
      <c r="AH1345" s="16">
        <f t="shared" si="433"/>
        <v>0</v>
      </c>
      <c r="AI1345" s="16" t="str">
        <f t="shared" si="434"/>
        <v>Non</v>
      </c>
      <c r="AJ1345" s="16" t="str">
        <f t="shared" si="435"/>
        <v>Non</v>
      </c>
      <c r="AK1345" s="16">
        <f t="shared" si="436"/>
        <v>0</v>
      </c>
      <c r="AL1345" s="16">
        <f t="shared" si="437"/>
        <v>0</v>
      </c>
      <c r="AM1345" s="16" t="str">
        <f t="shared" si="438"/>
        <v>Non</v>
      </c>
      <c r="AN1345" s="16" t="str">
        <f t="shared" si="439"/>
        <v>Non</v>
      </c>
      <c r="AO1345" s="16">
        <f t="shared" si="440"/>
        <v>0</v>
      </c>
      <c r="AP1345" s="16">
        <f t="shared" si="441"/>
        <v>0</v>
      </c>
      <c r="AQ1345" s="16" t="str">
        <f t="shared" si="442"/>
        <v>Non</v>
      </c>
      <c r="AR1345" s="16" t="str">
        <f t="shared" si="443"/>
        <v>Non</v>
      </c>
      <c r="AS1345" s="16">
        <f t="shared" si="444"/>
        <v>0</v>
      </c>
      <c r="AT1345" s="16">
        <f t="shared" si="445"/>
        <v>0</v>
      </c>
    </row>
    <row r="1346" spans="8:46" x14ac:dyDescent="0.25">
      <c r="H1346" s="59"/>
      <c r="J1346" s="59"/>
      <c r="L1346" s="59"/>
      <c r="N1346" s="59"/>
      <c r="P1346" s="59"/>
      <c r="R1346" s="59"/>
      <c r="T1346" s="59"/>
      <c r="V1346" s="59"/>
      <c r="X1346" s="70"/>
      <c r="Y1346" s="66" t="str">
        <f t="shared" si="425"/>
        <v>0000000</v>
      </c>
      <c r="Z1346" s="50"/>
      <c r="AA1346" s="16" t="str">
        <f t="shared" si="426"/>
        <v>Non</v>
      </c>
      <c r="AB1346" s="16" t="str">
        <f t="shared" si="427"/>
        <v>Non</v>
      </c>
      <c r="AC1346" s="16">
        <f t="shared" si="428"/>
        <v>0</v>
      </c>
      <c r="AD1346" s="16">
        <f t="shared" si="429"/>
        <v>0</v>
      </c>
      <c r="AE1346" s="16" t="str">
        <f t="shared" si="430"/>
        <v>Non</v>
      </c>
      <c r="AF1346" s="16" t="str">
        <f t="shared" si="431"/>
        <v>Non</v>
      </c>
      <c r="AG1346" s="16">
        <f t="shared" si="432"/>
        <v>0</v>
      </c>
      <c r="AH1346" s="16">
        <f t="shared" si="433"/>
        <v>0</v>
      </c>
      <c r="AI1346" s="16" t="str">
        <f t="shared" si="434"/>
        <v>Non</v>
      </c>
      <c r="AJ1346" s="16" t="str">
        <f t="shared" si="435"/>
        <v>Non</v>
      </c>
      <c r="AK1346" s="16">
        <f t="shared" si="436"/>
        <v>0</v>
      </c>
      <c r="AL1346" s="16">
        <f t="shared" si="437"/>
        <v>0</v>
      </c>
      <c r="AM1346" s="16" t="str">
        <f t="shared" si="438"/>
        <v>Non</v>
      </c>
      <c r="AN1346" s="16" t="str">
        <f t="shared" si="439"/>
        <v>Non</v>
      </c>
      <c r="AO1346" s="16">
        <f t="shared" si="440"/>
        <v>0</v>
      </c>
      <c r="AP1346" s="16">
        <f t="shared" si="441"/>
        <v>0</v>
      </c>
      <c r="AQ1346" s="16" t="str">
        <f t="shared" si="442"/>
        <v>Non</v>
      </c>
      <c r="AR1346" s="16" t="str">
        <f t="shared" si="443"/>
        <v>Non</v>
      </c>
      <c r="AS1346" s="16">
        <f t="shared" si="444"/>
        <v>0</v>
      </c>
      <c r="AT1346" s="16">
        <f t="shared" si="445"/>
        <v>0</v>
      </c>
    </row>
    <row r="1347" spans="8:46" x14ac:dyDescent="0.25">
      <c r="H1347" s="59"/>
      <c r="J1347" s="59"/>
      <c r="L1347" s="59"/>
      <c r="N1347" s="59"/>
      <c r="P1347" s="59"/>
      <c r="R1347" s="59"/>
      <c r="T1347" s="59"/>
      <c r="V1347" s="59"/>
      <c r="X1347" s="70"/>
      <c r="Y1347" s="66" t="str">
        <f t="shared" si="425"/>
        <v>0000000</v>
      </c>
      <c r="Z1347" s="50"/>
      <c r="AA1347" s="16" t="str">
        <f t="shared" si="426"/>
        <v>Non</v>
      </c>
      <c r="AB1347" s="16" t="str">
        <f t="shared" si="427"/>
        <v>Non</v>
      </c>
      <c r="AC1347" s="16">
        <f t="shared" si="428"/>
        <v>0</v>
      </c>
      <c r="AD1347" s="16">
        <f t="shared" si="429"/>
        <v>0</v>
      </c>
      <c r="AE1347" s="16" t="str">
        <f t="shared" si="430"/>
        <v>Non</v>
      </c>
      <c r="AF1347" s="16" t="str">
        <f t="shared" si="431"/>
        <v>Non</v>
      </c>
      <c r="AG1347" s="16">
        <f t="shared" si="432"/>
        <v>0</v>
      </c>
      <c r="AH1347" s="16">
        <f t="shared" si="433"/>
        <v>0</v>
      </c>
      <c r="AI1347" s="16" t="str">
        <f t="shared" si="434"/>
        <v>Non</v>
      </c>
      <c r="AJ1347" s="16" t="str">
        <f t="shared" si="435"/>
        <v>Non</v>
      </c>
      <c r="AK1347" s="16">
        <f t="shared" si="436"/>
        <v>0</v>
      </c>
      <c r="AL1347" s="16">
        <f t="shared" si="437"/>
        <v>0</v>
      </c>
      <c r="AM1347" s="16" t="str">
        <f t="shared" si="438"/>
        <v>Non</v>
      </c>
      <c r="AN1347" s="16" t="str">
        <f t="shared" si="439"/>
        <v>Non</v>
      </c>
      <c r="AO1347" s="16">
        <f t="shared" si="440"/>
        <v>0</v>
      </c>
      <c r="AP1347" s="16">
        <f t="shared" si="441"/>
        <v>0</v>
      </c>
      <c r="AQ1347" s="16" t="str">
        <f t="shared" si="442"/>
        <v>Non</v>
      </c>
      <c r="AR1347" s="16" t="str">
        <f t="shared" si="443"/>
        <v>Non</v>
      </c>
      <c r="AS1347" s="16">
        <f t="shared" si="444"/>
        <v>0</v>
      </c>
      <c r="AT1347" s="16">
        <f t="shared" si="445"/>
        <v>0</v>
      </c>
    </row>
    <row r="1348" spans="8:46" x14ac:dyDescent="0.25">
      <c r="H1348" s="59"/>
      <c r="J1348" s="59"/>
      <c r="L1348" s="59"/>
      <c r="N1348" s="59"/>
      <c r="P1348" s="59"/>
      <c r="R1348" s="59"/>
      <c r="T1348" s="59"/>
      <c r="V1348" s="59"/>
      <c r="X1348" s="70"/>
      <c r="Y1348" s="66" t="str">
        <f t="shared" ref="Y1348:Y1411" si="446">IF(ISNA(VLOOKUP(Z:Z,A$4:C$159,3,FALSE)),"0000000",VLOOKUP(Z:Z,A$4:C$159,3,FALSE))</f>
        <v>0000000</v>
      </c>
      <c r="Z1348" s="50"/>
      <c r="AA1348" s="16" t="str">
        <f t="shared" ref="AA1348:AA1411" si="447">IF(ISNA(VLOOKUP(Y:Y,B$4:C$159,2,FALSE)),"Non",VLOOKUP(Y:Y,B$4:C$159,2,FALSE))</f>
        <v>Non</v>
      </c>
      <c r="AB1348" s="16" t="str">
        <f t="shared" ref="AB1348:AB1411" si="448">IF(ISNA(VLOOKUP(Y:Y,E$3:F$105,2,FALSE)),"Non",VLOOKUP(Y:Y,E$3:F$105,2,FALSE))</f>
        <v>Non</v>
      </c>
      <c r="AC1348" s="16">
        <f t="shared" si="428"/>
        <v>0</v>
      </c>
      <c r="AD1348" s="16">
        <f t="shared" si="429"/>
        <v>0</v>
      </c>
      <c r="AE1348" s="16" t="str">
        <f t="shared" si="430"/>
        <v>Non</v>
      </c>
      <c r="AF1348" s="16" t="str">
        <f t="shared" si="431"/>
        <v>Non</v>
      </c>
      <c r="AG1348" s="16">
        <f t="shared" si="432"/>
        <v>0</v>
      </c>
      <c r="AH1348" s="16">
        <f t="shared" si="433"/>
        <v>0</v>
      </c>
      <c r="AI1348" s="16" t="str">
        <f t="shared" si="434"/>
        <v>Non</v>
      </c>
      <c r="AJ1348" s="16" t="str">
        <f t="shared" si="435"/>
        <v>Non</v>
      </c>
      <c r="AK1348" s="16">
        <f t="shared" si="436"/>
        <v>0</v>
      </c>
      <c r="AL1348" s="16">
        <f t="shared" si="437"/>
        <v>0</v>
      </c>
      <c r="AM1348" s="16" t="str">
        <f t="shared" si="438"/>
        <v>Non</v>
      </c>
      <c r="AN1348" s="16" t="str">
        <f t="shared" si="439"/>
        <v>Non</v>
      </c>
      <c r="AO1348" s="16">
        <f t="shared" si="440"/>
        <v>0</v>
      </c>
      <c r="AP1348" s="16">
        <f t="shared" si="441"/>
        <v>0</v>
      </c>
      <c r="AQ1348" s="16" t="str">
        <f t="shared" si="442"/>
        <v>Non</v>
      </c>
      <c r="AR1348" s="16" t="str">
        <f t="shared" si="443"/>
        <v>Non</v>
      </c>
      <c r="AS1348" s="16">
        <f t="shared" si="444"/>
        <v>0</v>
      </c>
      <c r="AT1348" s="16">
        <f t="shared" si="445"/>
        <v>0</v>
      </c>
    </row>
    <row r="1349" spans="8:46" x14ac:dyDescent="0.25">
      <c r="H1349" s="59"/>
      <c r="J1349" s="59"/>
      <c r="L1349" s="59"/>
      <c r="N1349" s="59"/>
      <c r="P1349" s="59"/>
      <c r="R1349" s="59"/>
      <c r="T1349" s="59"/>
      <c r="V1349" s="59"/>
      <c r="X1349" s="70"/>
      <c r="Y1349" s="66" t="str">
        <f t="shared" si="446"/>
        <v>0000000</v>
      </c>
      <c r="Z1349" s="50"/>
      <c r="AA1349" s="16" t="str">
        <f t="shared" si="447"/>
        <v>Non</v>
      </c>
      <c r="AB1349" s="16" t="str">
        <f t="shared" si="448"/>
        <v>Non</v>
      </c>
      <c r="AC1349" s="16">
        <f t="shared" ref="AC1349:AC1412" si="449">IF(AA1349="Oui",Z1349,0)</f>
        <v>0</v>
      </c>
      <c r="AD1349" s="16">
        <f t="shared" ref="AD1349:AD1412" si="450">IF(AB1349="Oui",Z1349,0)</f>
        <v>0</v>
      </c>
      <c r="AE1349" s="16" t="str">
        <f t="shared" ref="AE1349:AE1412" si="451">IF(ISNA(VLOOKUP(Y:Y,G$3:H$37,2,FALSE)),"Non",VLOOKUP(Y:Y,G$3:H$37,2,FALSE))</f>
        <v>Non</v>
      </c>
      <c r="AF1349" s="16" t="str">
        <f t="shared" ref="AF1349:AF1412" si="452">IF(ISNA(VLOOKUP(Y:Y,I$3:J$26,2,FALSE)),"Non",VLOOKUP(Y:Y,I$3:J$26,2,FALSE))</f>
        <v>Non</v>
      </c>
      <c r="AG1349" s="16">
        <f t="shared" ref="AG1349:AG1412" si="453">IF(AE1349="Oui",Z1349,0)</f>
        <v>0</v>
      </c>
      <c r="AH1349" s="16">
        <f t="shared" ref="AH1349:AH1412" si="454">IF(AF1349="Oui",Z1349,0)</f>
        <v>0</v>
      </c>
      <c r="AI1349" s="16" t="str">
        <f t="shared" ref="AI1349:AI1412" si="455">IF(ISNA(VLOOKUP(Y:Y,K$3:L$44,2,FALSE)),"Non",VLOOKUP(Y:Y,K$3:L$44,2,FALSE))</f>
        <v>Non</v>
      </c>
      <c r="AJ1349" s="16" t="str">
        <f t="shared" ref="AJ1349:AJ1412" si="456">IF(ISNA(VLOOKUP(Y:Y,M$3:N$31,2,FALSE)),"Non",VLOOKUP(Y:Y,M$3:N$31,2,FALSE))</f>
        <v>Non</v>
      </c>
      <c r="AK1349" s="16">
        <f t="shared" ref="AK1349:AK1412" si="457">IF(AI1349="Oui",Z1349,0)</f>
        <v>0</v>
      </c>
      <c r="AL1349" s="16">
        <f t="shared" ref="AL1349:AL1412" si="458">IF(AJ1349="Oui",Z1349,0)</f>
        <v>0</v>
      </c>
      <c r="AM1349" s="16" t="str">
        <f t="shared" ref="AM1349:AM1412" si="459">IF(ISNA(VLOOKUP(Y:Y,O$3:P$26,2,FALSE)),"Non",VLOOKUP(Y:Y,O$3:P$26,2,FALSE))</f>
        <v>Non</v>
      </c>
      <c r="AN1349" s="16" t="str">
        <f t="shared" ref="AN1349:AN1412" si="460">IF(ISNA(VLOOKUP(Y:Y,Q$3:R$22,2,FALSE)),"Non",VLOOKUP(Y:Y,Q$3:R$22,2,FALSE))</f>
        <v>Non</v>
      </c>
      <c r="AO1349" s="16">
        <f t="shared" ref="AO1349:AO1412" si="461">IF(AM1349="Oui",Z1349,0)</f>
        <v>0</v>
      </c>
      <c r="AP1349" s="16">
        <f t="shared" ref="AP1349:AP1412" si="462">IF(AN1349="Oui",Z1349,0)</f>
        <v>0</v>
      </c>
      <c r="AQ1349" s="16" t="str">
        <f t="shared" ref="AQ1349:AQ1412" si="463">IF(ISNA(VLOOKUP(Y:Y,S$3:T$8,2,FALSE)),"Non",VLOOKUP(Y:Y,S$3:T$8,2,FALSE))</f>
        <v>Non</v>
      </c>
      <c r="AR1349" s="16" t="str">
        <f t="shared" ref="AR1349:AR1412" si="464">IF(ISNA(VLOOKUP(Y:Y,U$3:V$5,2,FALSE)),"Non",VLOOKUP(Y:Y,U$3:V$5,2,FALSE))</f>
        <v>Non</v>
      </c>
      <c r="AS1349" s="16">
        <f t="shared" ref="AS1349:AS1412" si="465">IF(AQ1349="Oui",Z1349,0)</f>
        <v>0</v>
      </c>
      <c r="AT1349" s="16">
        <f t="shared" ref="AT1349:AT1412" si="466">IF(AR1349="Oui",Z1349,0)</f>
        <v>0</v>
      </c>
    </row>
    <row r="1350" spans="8:46" x14ac:dyDescent="0.25">
      <c r="H1350" s="59"/>
      <c r="J1350" s="59"/>
      <c r="L1350" s="59"/>
      <c r="N1350" s="59"/>
      <c r="P1350" s="59"/>
      <c r="R1350" s="59"/>
      <c r="T1350" s="59"/>
      <c r="V1350" s="59"/>
      <c r="X1350" s="70"/>
      <c r="Y1350" s="66" t="str">
        <f t="shared" si="446"/>
        <v>0000000</v>
      </c>
      <c r="Z1350" s="50"/>
      <c r="AA1350" s="16" t="str">
        <f t="shared" si="447"/>
        <v>Non</v>
      </c>
      <c r="AB1350" s="16" t="str">
        <f t="shared" si="448"/>
        <v>Non</v>
      </c>
      <c r="AC1350" s="16">
        <f t="shared" si="449"/>
        <v>0</v>
      </c>
      <c r="AD1350" s="16">
        <f t="shared" si="450"/>
        <v>0</v>
      </c>
      <c r="AE1350" s="16" t="str">
        <f t="shared" si="451"/>
        <v>Non</v>
      </c>
      <c r="AF1350" s="16" t="str">
        <f t="shared" si="452"/>
        <v>Non</v>
      </c>
      <c r="AG1350" s="16">
        <f t="shared" si="453"/>
        <v>0</v>
      </c>
      <c r="AH1350" s="16">
        <f t="shared" si="454"/>
        <v>0</v>
      </c>
      <c r="AI1350" s="16" t="str">
        <f t="shared" si="455"/>
        <v>Non</v>
      </c>
      <c r="AJ1350" s="16" t="str">
        <f t="shared" si="456"/>
        <v>Non</v>
      </c>
      <c r="AK1350" s="16">
        <f t="shared" si="457"/>
        <v>0</v>
      </c>
      <c r="AL1350" s="16">
        <f t="shared" si="458"/>
        <v>0</v>
      </c>
      <c r="AM1350" s="16" t="str">
        <f t="shared" si="459"/>
        <v>Non</v>
      </c>
      <c r="AN1350" s="16" t="str">
        <f t="shared" si="460"/>
        <v>Non</v>
      </c>
      <c r="AO1350" s="16">
        <f t="shared" si="461"/>
        <v>0</v>
      </c>
      <c r="AP1350" s="16">
        <f t="shared" si="462"/>
        <v>0</v>
      </c>
      <c r="AQ1350" s="16" t="str">
        <f t="shared" si="463"/>
        <v>Non</v>
      </c>
      <c r="AR1350" s="16" t="str">
        <f t="shared" si="464"/>
        <v>Non</v>
      </c>
      <c r="AS1350" s="16">
        <f t="shared" si="465"/>
        <v>0</v>
      </c>
      <c r="AT1350" s="16">
        <f t="shared" si="466"/>
        <v>0</v>
      </c>
    </row>
    <row r="1351" spans="8:46" x14ac:dyDescent="0.25">
      <c r="H1351" s="59"/>
      <c r="J1351" s="59"/>
      <c r="L1351" s="59"/>
      <c r="N1351" s="59"/>
      <c r="P1351" s="59"/>
      <c r="R1351" s="59"/>
      <c r="T1351" s="59"/>
      <c r="V1351" s="59"/>
      <c r="X1351" s="70"/>
      <c r="Y1351" s="66" t="str">
        <f t="shared" si="446"/>
        <v>0000000</v>
      </c>
      <c r="Z1351" s="50"/>
      <c r="AA1351" s="16" t="str">
        <f t="shared" si="447"/>
        <v>Non</v>
      </c>
      <c r="AB1351" s="16" t="str">
        <f t="shared" si="448"/>
        <v>Non</v>
      </c>
      <c r="AC1351" s="16">
        <f t="shared" si="449"/>
        <v>0</v>
      </c>
      <c r="AD1351" s="16">
        <f t="shared" si="450"/>
        <v>0</v>
      </c>
      <c r="AE1351" s="16" t="str">
        <f t="shared" si="451"/>
        <v>Non</v>
      </c>
      <c r="AF1351" s="16" t="str">
        <f t="shared" si="452"/>
        <v>Non</v>
      </c>
      <c r="AG1351" s="16">
        <f t="shared" si="453"/>
        <v>0</v>
      </c>
      <c r="AH1351" s="16">
        <f t="shared" si="454"/>
        <v>0</v>
      </c>
      <c r="AI1351" s="16" t="str">
        <f t="shared" si="455"/>
        <v>Non</v>
      </c>
      <c r="AJ1351" s="16" t="str">
        <f t="shared" si="456"/>
        <v>Non</v>
      </c>
      <c r="AK1351" s="16">
        <f t="shared" si="457"/>
        <v>0</v>
      </c>
      <c r="AL1351" s="16">
        <f t="shared" si="458"/>
        <v>0</v>
      </c>
      <c r="AM1351" s="16" t="str">
        <f t="shared" si="459"/>
        <v>Non</v>
      </c>
      <c r="AN1351" s="16" t="str">
        <f t="shared" si="460"/>
        <v>Non</v>
      </c>
      <c r="AO1351" s="16">
        <f t="shared" si="461"/>
        <v>0</v>
      </c>
      <c r="AP1351" s="16">
        <f t="shared" si="462"/>
        <v>0</v>
      </c>
      <c r="AQ1351" s="16" t="str">
        <f t="shared" si="463"/>
        <v>Non</v>
      </c>
      <c r="AR1351" s="16" t="str">
        <f t="shared" si="464"/>
        <v>Non</v>
      </c>
      <c r="AS1351" s="16">
        <f t="shared" si="465"/>
        <v>0</v>
      </c>
      <c r="AT1351" s="16">
        <f t="shared" si="466"/>
        <v>0</v>
      </c>
    </row>
    <row r="1352" spans="8:46" x14ac:dyDescent="0.25">
      <c r="H1352" s="59"/>
      <c r="J1352" s="59"/>
      <c r="L1352" s="59"/>
      <c r="N1352" s="59"/>
      <c r="P1352" s="59"/>
      <c r="R1352" s="59"/>
      <c r="T1352" s="59"/>
      <c r="V1352" s="59"/>
      <c r="X1352" s="70"/>
      <c r="Y1352" s="66" t="str">
        <f t="shared" si="446"/>
        <v>0000000</v>
      </c>
      <c r="Z1352" s="50"/>
      <c r="AA1352" s="16" t="str">
        <f t="shared" si="447"/>
        <v>Non</v>
      </c>
      <c r="AB1352" s="16" t="str">
        <f t="shared" si="448"/>
        <v>Non</v>
      </c>
      <c r="AC1352" s="16">
        <f t="shared" si="449"/>
        <v>0</v>
      </c>
      <c r="AD1352" s="16">
        <f t="shared" si="450"/>
        <v>0</v>
      </c>
      <c r="AE1352" s="16" t="str">
        <f t="shared" si="451"/>
        <v>Non</v>
      </c>
      <c r="AF1352" s="16" t="str">
        <f t="shared" si="452"/>
        <v>Non</v>
      </c>
      <c r="AG1352" s="16">
        <f t="shared" si="453"/>
        <v>0</v>
      </c>
      <c r="AH1352" s="16">
        <f t="shared" si="454"/>
        <v>0</v>
      </c>
      <c r="AI1352" s="16" t="str">
        <f t="shared" si="455"/>
        <v>Non</v>
      </c>
      <c r="AJ1352" s="16" t="str">
        <f t="shared" si="456"/>
        <v>Non</v>
      </c>
      <c r="AK1352" s="16">
        <f t="shared" si="457"/>
        <v>0</v>
      </c>
      <c r="AL1352" s="16">
        <f t="shared" si="458"/>
        <v>0</v>
      </c>
      <c r="AM1352" s="16" t="str">
        <f t="shared" si="459"/>
        <v>Non</v>
      </c>
      <c r="AN1352" s="16" t="str">
        <f t="shared" si="460"/>
        <v>Non</v>
      </c>
      <c r="AO1352" s="16">
        <f t="shared" si="461"/>
        <v>0</v>
      </c>
      <c r="AP1352" s="16">
        <f t="shared" si="462"/>
        <v>0</v>
      </c>
      <c r="AQ1352" s="16" t="str">
        <f t="shared" si="463"/>
        <v>Non</v>
      </c>
      <c r="AR1352" s="16" t="str">
        <f t="shared" si="464"/>
        <v>Non</v>
      </c>
      <c r="AS1352" s="16">
        <f t="shared" si="465"/>
        <v>0</v>
      </c>
      <c r="AT1352" s="16">
        <f t="shared" si="466"/>
        <v>0</v>
      </c>
    </row>
    <row r="1353" spans="8:46" x14ac:dyDescent="0.25">
      <c r="H1353" s="59"/>
      <c r="J1353" s="59"/>
      <c r="L1353" s="59"/>
      <c r="N1353" s="59"/>
      <c r="P1353" s="59"/>
      <c r="R1353" s="59"/>
      <c r="T1353" s="59"/>
      <c r="V1353" s="59"/>
      <c r="X1353" s="70"/>
      <c r="Y1353" s="66" t="str">
        <f t="shared" si="446"/>
        <v>0000000</v>
      </c>
      <c r="Z1353" s="50"/>
      <c r="AA1353" s="16" t="str">
        <f t="shared" si="447"/>
        <v>Non</v>
      </c>
      <c r="AB1353" s="16" t="str">
        <f t="shared" si="448"/>
        <v>Non</v>
      </c>
      <c r="AC1353" s="16">
        <f t="shared" si="449"/>
        <v>0</v>
      </c>
      <c r="AD1353" s="16">
        <f t="shared" si="450"/>
        <v>0</v>
      </c>
      <c r="AE1353" s="16" t="str">
        <f t="shared" si="451"/>
        <v>Non</v>
      </c>
      <c r="AF1353" s="16" t="str">
        <f t="shared" si="452"/>
        <v>Non</v>
      </c>
      <c r="AG1353" s="16">
        <f t="shared" si="453"/>
        <v>0</v>
      </c>
      <c r="AH1353" s="16">
        <f t="shared" si="454"/>
        <v>0</v>
      </c>
      <c r="AI1353" s="16" t="str">
        <f t="shared" si="455"/>
        <v>Non</v>
      </c>
      <c r="AJ1353" s="16" t="str">
        <f t="shared" si="456"/>
        <v>Non</v>
      </c>
      <c r="AK1353" s="16">
        <f t="shared" si="457"/>
        <v>0</v>
      </c>
      <c r="AL1353" s="16">
        <f t="shared" si="458"/>
        <v>0</v>
      </c>
      <c r="AM1353" s="16" t="str">
        <f t="shared" si="459"/>
        <v>Non</v>
      </c>
      <c r="AN1353" s="16" t="str">
        <f t="shared" si="460"/>
        <v>Non</v>
      </c>
      <c r="AO1353" s="16">
        <f t="shared" si="461"/>
        <v>0</v>
      </c>
      <c r="AP1353" s="16">
        <f t="shared" si="462"/>
        <v>0</v>
      </c>
      <c r="AQ1353" s="16" t="str">
        <f t="shared" si="463"/>
        <v>Non</v>
      </c>
      <c r="AR1353" s="16" t="str">
        <f t="shared" si="464"/>
        <v>Non</v>
      </c>
      <c r="AS1353" s="16">
        <f t="shared" si="465"/>
        <v>0</v>
      </c>
      <c r="AT1353" s="16">
        <f t="shared" si="466"/>
        <v>0</v>
      </c>
    </row>
    <row r="1354" spans="8:46" x14ac:dyDescent="0.25">
      <c r="H1354" s="59"/>
      <c r="J1354" s="59"/>
      <c r="L1354" s="59"/>
      <c r="N1354" s="59"/>
      <c r="P1354" s="59"/>
      <c r="R1354" s="59"/>
      <c r="T1354" s="59"/>
      <c r="V1354" s="59"/>
      <c r="X1354" s="70"/>
      <c r="Y1354" s="66" t="str">
        <f t="shared" si="446"/>
        <v>0000000</v>
      </c>
      <c r="Z1354" s="50"/>
      <c r="AA1354" s="16" t="str">
        <f t="shared" si="447"/>
        <v>Non</v>
      </c>
      <c r="AB1354" s="16" t="str">
        <f t="shared" si="448"/>
        <v>Non</v>
      </c>
      <c r="AC1354" s="16">
        <f t="shared" si="449"/>
        <v>0</v>
      </c>
      <c r="AD1354" s="16">
        <f t="shared" si="450"/>
        <v>0</v>
      </c>
      <c r="AE1354" s="16" t="str">
        <f t="shared" si="451"/>
        <v>Non</v>
      </c>
      <c r="AF1354" s="16" t="str">
        <f t="shared" si="452"/>
        <v>Non</v>
      </c>
      <c r="AG1354" s="16">
        <f t="shared" si="453"/>
        <v>0</v>
      </c>
      <c r="AH1354" s="16">
        <f t="shared" si="454"/>
        <v>0</v>
      </c>
      <c r="AI1354" s="16" t="str">
        <f t="shared" si="455"/>
        <v>Non</v>
      </c>
      <c r="AJ1354" s="16" t="str">
        <f t="shared" si="456"/>
        <v>Non</v>
      </c>
      <c r="AK1354" s="16">
        <f t="shared" si="457"/>
        <v>0</v>
      </c>
      <c r="AL1354" s="16">
        <f t="shared" si="458"/>
        <v>0</v>
      </c>
      <c r="AM1354" s="16" t="str">
        <f t="shared" si="459"/>
        <v>Non</v>
      </c>
      <c r="AN1354" s="16" t="str">
        <f t="shared" si="460"/>
        <v>Non</v>
      </c>
      <c r="AO1354" s="16">
        <f t="shared" si="461"/>
        <v>0</v>
      </c>
      <c r="AP1354" s="16">
        <f t="shared" si="462"/>
        <v>0</v>
      </c>
      <c r="AQ1354" s="16" t="str">
        <f t="shared" si="463"/>
        <v>Non</v>
      </c>
      <c r="AR1354" s="16" t="str">
        <f t="shared" si="464"/>
        <v>Non</v>
      </c>
      <c r="AS1354" s="16">
        <f t="shared" si="465"/>
        <v>0</v>
      </c>
      <c r="AT1354" s="16">
        <f t="shared" si="466"/>
        <v>0</v>
      </c>
    </row>
    <row r="1355" spans="8:46" x14ac:dyDescent="0.25">
      <c r="H1355" s="59"/>
      <c r="J1355" s="59"/>
      <c r="L1355" s="59"/>
      <c r="N1355" s="59"/>
      <c r="P1355" s="59"/>
      <c r="R1355" s="59"/>
      <c r="T1355" s="59"/>
      <c r="V1355" s="59"/>
      <c r="X1355" s="70"/>
      <c r="Y1355" s="66" t="str">
        <f t="shared" si="446"/>
        <v>0000000</v>
      </c>
      <c r="Z1355" s="50"/>
      <c r="AA1355" s="16" t="str">
        <f t="shared" si="447"/>
        <v>Non</v>
      </c>
      <c r="AB1355" s="16" t="str">
        <f t="shared" si="448"/>
        <v>Non</v>
      </c>
      <c r="AC1355" s="16">
        <f t="shared" si="449"/>
        <v>0</v>
      </c>
      <c r="AD1355" s="16">
        <f t="shared" si="450"/>
        <v>0</v>
      </c>
      <c r="AE1355" s="16" t="str">
        <f t="shared" si="451"/>
        <v>Non</v>
      </c>
      <c r="AF1355" s="16" t="str">
        <f t="shared" si="452"/>
        <v>Non</v>
      </c>
      <c r="AG1355" s="16">
        <f t="shared" si="453"/>
        <v>0</v>
      </c>
      <c r="AH1355" s="16">
        <f t="shared" si="454"/>
        <v>0</v>
      </c>
      <c r="AI1355" s="16" t="str">
        <f t="shared" si="455"/>
        <v>Non</v>
      </c>
      <c r="AJ1355" s="16" t="str">
        <f t="shared" si="456"/>
        <v>Non</v>
      </c>
      <c r="AK1355" s="16">
        <f t="shared" si="457"/>
        <v>0</v>
      </c>
      <c r="AL1355" s="16">
        <f t="shared" si="458"/>
        <v>0</v>
      </c>
      <c r="AM1355" s="16" t="str">
        <f t="shared" si="459"/>
        <v>Non</v>
      </c>
      <c r="AN1355" s="16" t="str">
        <f t="shared" si="460"/>
        <v>Non</v>
      </c>
      <c r="AO1355" s="16">
        <f t="shared" si="461"/>
        <v>0</v>
      </c>
      <c r="AP1355" s="16">
        <f t="shared" si="462"/>
        <v>0</v>
      </c>
      <c r="AQ1355" s="16" t="str">
        <f t="shared" si="463"/>
        <v>Non</v>
      </c>
      <c r="AR1355" s="16" t="str">
        <f t="shared" si="464"/>
        <v>Non</v>
      </c>
      <c r="AS1355" s="16">
        <f t="shared" si="465"/>
        <v>0</v>
      </c>
      <c r="AT1355" s="16">
        <f t="shared" si="466"/>
        <v>0</v>
      </c>
    </row>
    <row r="1356" spans="8:46" x14ac:dyDescent="0.25">
      <c r="H1356" s="59"/>
      <c r="J1356" s="59"/>
      <c r="L1356" s="59"/>
      <c r="N1356" s="59"/>
      <c r="P1356" s="59"/>
      <c r="R1356" s="59"/>
      <c r="T1356" s="59"/>
      <c r="V1356" s="59"/>
      <c r="X1356" s="70"/>
      <c r="Y1356" s="66" t="str">
        <f t="shared" si="446"/>
        <v>0000000</v>
      </c>
      <c r="Z1356" s="50"/>
      <c r="AA1356" s="16" t="str">
        <f t="shared" si="447"/>
        <v>Non</v>
      </c>
      <c r="AB1356" s="16" t="str">
        <f t="shared" si="448"/>
        <v>Non</v>
      </c>
      <c r="AC1356" s="16">
        <f t="shared" si="449"/>
        <v>0</v>
      </c>
      <c r="AD1356" s="16">
        <f t="shared" si="450"/>
        <v>0</v>
      </c>
      <c r="AE1356" s="16" t="str">
        <f t="shared" si="451"/>
        <v>Non</v>
      </c>
      <c r="AF1356" s="16" t="str">
        <f t="shared" si="452"/>
        <v>Non</v>
      </c>
      <c r="AG1356" s="16">
        <f t="shared" si="453"/>
        <v>0</v>
      </c>
      <c r="AH1356" s="16">
        <f t="shared" si="454"/>
        <v>0</v>
      </c>
      <c r="AI1356" s="16" t="str">
        <f t="shared" si="455"/>
        <v>Non</v>
      </c>
      <c r="AJ1356" s="16" t="str">
        <f t="shared" si="456"/>
        <v>Non</v>
      </c>
      <c r="AK1356" s="16">
        <f t="shared" si="457"/>
        <v>0</v>
      </c>
      <c r="AL1356" s="16">
        <f t="shared" si="458"/>
        <v>0</v>
      </c>
      <c r="AM1356" s="16" t="str">
        <f t="shared" si="459"/>
        <v>Non</v>
      </c>
      <c r="AN1356" s="16" t="str">
        <f t="shared" si="460"/>
        <v>Non</v>
      </c>
      <c r="AO1356" s="16">
        <f t="shared" si="461"/>
        <v>0</v>
      </c>
      <c r="AP1356" s="16">
        <f t="shared" si="462"/>
        <v>0</v>
      </c>
      <c r="AQ1356" s="16" t="str">
        <f t="shared" si="463"/>
        <v>Non</v>
      </c>
      <c r="AR1356" s="16" t="str">
        <f t="shared" si="464"/>
        <v>Non</v>
      </c>
      <c r="AS1356" s="16">
        <f t="shared" si="465"/>
        <v>0</v>
      </c>
      <c r="AT1356" s="16">
        <f t="shared" si="466"/>
        <v>0</v>
      </c>
    </row>
    <row r="1357" spans="8:46" x14ac:dyDescent="0.25">
      <c r="H1357" s="59"/>
      <c r="J1357" s="59"/>
      <c r="L1357" s="59"/>
      <c r="N1357" s="59"/>
      <c r="P1357" s="59"/>
      <c r="R1357" s="59"/>
      <c r="T1357" s="59"/>
      <c r="V1357" s="59"/>
      <c r="X1357" s="70"/>
      <c r="Y1357" s="66" t="str">
        <f t="shared" si="446"/>
        <v>0000000</v>
      </c>
      <c r="Z1357" s="50"/>
      <c r="AA1357" s="16" t="str">
        <f t="shared" si="447"/>
        <v>Non</v>
      </c>
      <c r="AB1357" s="16" t="str">
        <f t="shared" si="448"/>
        <v>Non</v>
      </c>
      <c r="AC1357" s="16">
        <f t="shared" si="449"/>
        <v>0</v>
      </c>
      <c r="AD1357" s="16">
        <f t="shared" si="450"/>
        <v>0</v>
      </c>
      <c r="AE1357" s="16" t="str">
        <f t="shared" si="451"/>
        <v>Non</v>
      </c>
      <c r="AF1357" s="16" t="str">
        <f t="shared" si="452"/>
        <v>Non</v>
      </c>
      <c r="AG1357" s="16">
        <f t="shared" si="453"/>
        <v>0</v>
      </c>
      <c r="AH1357" s="16">
        <f t="shared" si="454"/>
        <v>0</v>
      </c>
      <c r="AI1357" s="16" t="str">
        <f t="shared" si="455"/>
        <v>Non</v>
      </c>
      <c r="AJ1357" s="16" t="str">
        <f t="shared" si="456"/>
        <v>Non</v>
      </c>
      <c r="AK1357" s="16">
        <f t="shared" si="457"/>
        <v>0</v>
      </c>
      <c r="AL1357" s="16">
        <f t="shared" si="458"/>
        <v>0</v>
      </c>
      <c r="AM1357" s="16" t="str">
        <f t="shared" si="459"/>
        <v>Non</v>
      </c>
      <c r="AN1357" s="16" t="str">
        <f t="shared" si="460"/>
        <v>Non</v>
      </c>
      <c r="AO1357" s="16">
        <f t="shared" si="461"/>
        <v>0</v>
      </c>
      <c r="AP1357" s="16">
        <f t="shared" si="462"/>
        <v>0</v>
      </c>
      <c r="AQ1357" s="16" t="str">
        <f t="shared" si="463"/>
        <v>Non</v>
      </c>
      <c r="AR1357" s="16" t="str">
        <f t="shared" si="464"/>
        <v>Non</v>
      </c>
      <c r="AS1357" s="16">
        <f t="shared" si="465"/>
        <v>0</v>
      </c>
      <c r="AT1357" s="16">
        <f t="shared" si="466"/>
        <v>0</v>
      </c>
    </row>
    <row r="1358" spans="8:46" x14ac:dyDescent="0.25">
      <c r="H1358" s="59"/>
      <c r="J1358" s="59"/>
      <c r="L1358" s="59"/>
      <c r="N1358" s="59"/>
      <c r="P1358" s="59"/>
      <c r="R1358" s="59"/>
      <c r="T1358" s="59"/>
      <c r="V1358" s="59"/>
      <c r="X1358" s="70"/>
      <c r="Y1358" s="66" t="str">
        <f t="shared" si="446"/>
        <v>0000000</v>
      </c>
      <c r="Z1358" s="50"/>
      <c r="AA1358" s="16" t="str">
        <f t="shared" si="447"/>
        <v>Non</v>
      </c>
      <c r="AB1358" s="16" t="str">
        <f t="shared" si="448"/>
        <v>Non</v>
      </c>
      <c r="AC1358" s="16">
        <f t="shared" si="449"/>
        <v>0</v>
      </c>
      <c r="AD1358" s="16">
        <f t="shared" si="450"/>
        <v>0</v>
      </c>
      <c r="AE1358" s="16" t="str">
        <f t="shared" si="451"/>
        <v>Non</v>
      </c>
      <c r="AF1358" s="16" t="str">
        <f t="shared" si="452"/>
        <v>Non</v>
      </c>
      <c r="AG1358" s="16">
        <f t="shared" si="453"/>
        <v>0</v>
      </c>
      <c r="AH1358" s="16">
        <f t="shared" si="454"/>
        <v>0</v>
      </c>
      <c r="AI1358" s="16" t="str">
        <f t="shared" si="455"/>
        <v>Non</v>
      </c>
      <c r="AJ1358" s="16" t="str">
        <f t="shared" si="456"/>
        <v>Non</v>
      </c>
      <c r="AK1358" s="16">
        <f t="shared" si="457"/>
        <v>0</v>
      </c>
      <c r="AL1358" s="16">
        <f t="shared" si="458"/>
        <v>0</v>
      </c>
      <c r="AM1358" s="16" t="str">
        <f t="shared" si="459"/>
        <v>Non</v>
      </c>
      <c r="AN1358" s="16" t="str">
        <f t="shared" si="460"/>
        <v>Non</v>
      </c>
      <c r="AO1358" s="16">
        <f t="shared" si="461"/>
        <v>0</v>
      </c>
      <c r="AP1358" s="16">
        <f t="shared" si="462"/>
        <v>0</v>
      </c>
      <c r="AQ1358" s="16" t="str">
        <f t="shared" si="463"/>
        <v>Non</v>
      </c>
      <c r="AR1358" s="16" t="str">
        <f t="shared" si="464"/>
        <v>Non</v>
      </c>
      <c r="AS1358" s="16">
        <f t="shared" si="465"/>
        <v>0</v>
      </c>
      <c r="AT1358" s="16">
        <f t="shared" si="466"/>
        <v>0</v>
      </c>
    </row>
    <row r="1359" spans="8:46" x14ac:dyDescent="0.25">
      <c r="H1359" s="59"/>
      <c r="J1359" s="59"/>
      <c r="L1359" s="59"/>
      <c r="N1359" s="59"/>
      <c r="P1359" s="59"/>
      <c r="R1359" s="59"/>
      <c r="T1359" s="59"/>
      <c r="V1359" s="59"/>
      <c r="X1359" s="70"/>
      <c r="Y1359" s="66" t="str">
        <f t="shared" si="446"/>
        <v>0000000</v>
      </c>
      <c r="Z1359" s="50"/>
      <c r="AA1359" s="16" t="str">
        <f t="shared" si="447"/>
        <v>Non</v>
      </c>
      <c r="AB1359" s="16" t="str">
        <f t="shared" si="448"/>
        <v>Non</v>
      </c>
      <c r="AC1359" s="16">
        <f t="shared" si="449"/>
        <v>0</v>
      </c>
      <c r="AD1359" s="16">
        <f t="shared" si="450"/>
        <v>0</v>
      </c>
      <c r="AE1359" s="16" t="str">
        <f t="shared" si="451"/>
        <v>Non</v>
      </c>
      <c r="AF1359" s="16" t="str">
        <f t="shared" si="452"/>
        <v>Non</v>
      </c>
      <c r="AG1359" s="16">
        <f t="shared" si="453"/>
        <v>0</v>
      </c>
      <c r="AH1359" s="16">
        <f t="shared" si="454"/>
        <v>0</v>
      </c>
      <c r="AI1359" s="16" t="str">
        <f t="shared" si="455"/>
        <v>Non</v>
      </c>
      <c r="AJ1359" s="16" t="str">
        <f t="shared" si="456"/>
        <v>Non</v>
      </c>
      <c r="AK1359" s="16">
        <f t="shared" si="457"/>
        <v>0</v>
      </c>
      <c r="AL1359" s="16">
        <f t="shared" si="458"/>
        <v>0</v>
      </c>
      <c r="AM1359" s="16" t="str">
        <f t="shared" si="459"/>
        <v>Non</v>
      </c>
      <c r="AN1359" s="16" t="str">
        <f t="shared" si="460"/>
        <v>Non</v>
      </c>
      <c r="AO1359" s="16">
        <f t="shared" si="461"/>
        <v>0</v>
      </c>
      <c r="AP1359" s="16">
        <f t="shared" si="462"/>
        <v>0</v>
      </c>
      <c r="AQ1359" s="16" t="str">
        <f t="shared" si="463"/>
        <v>Non</v>
      </c>
      <c r="AR1359" s="16" t="str">
        <f t="shared" si="464"/>
        <v>Non</v>
      </c>
      <c r="AS1359" s="16">
        <f t="shared" si="465"/>
        <v>0</v>
      </c>
      <c r="AT1359" s="16">
        <f t="shared" si="466"/>
        <v>0</v>
      </c>
    </row>
    <row r="1360" spans="8:46" x14ac:dyDescent="0.25">
      <c r="H1360" s="59"/>
      <c r="J1360" s="59"/>
      <c r="L1360" s="59"/>
      <c r="N1360" s="59"/>
      <c r="P1360" s="59"/>
      <c r="R1360" s="59"/>
      <c r="T1360" s="59"/>
      <c r="V1360" s="59"/>
      <c r="X1360" s="70"/>
      <c r="Y1360" s="66" t="str">
        <f t="shared" si="446"/>
        <v>0000000</v>
      </c>
      <c r="Z1360" s="50"/>
      <c r="AA1360" s="16" t="str">
        <f t="shared" si="447"/>
        <v>Non</v>
      </c>
      <c r="AB1360" s="16" t="str">
        <f t="shared" si="448"/>
        <v>Non</v>
      </c>
      <c r="AC1360" s="16">
        <f t="shared" si="449"/>
        <v>0</v>
      </c>
      <c r="AD1360" s="16">
        <f t="shared" si="450"/>
        <v>0</v>
      </c>
      <c r="AE1360" s="16" t="str">
        <f t="shared" si="451"/>
        <v>Non</v>
      </c>
      <c r="AF1360" s="16" t="str">
        <f t="shared" si="452"/>
        <v>Non</v>
      </c>
      <c r="AG1360" s="16">
        <f t="shared" si="453"/>
        <v>0</v>
      </c>
      <c r="AH1360" s="16">
        <f t="shared" si="454"/>
        <v>0</v>
      </c>
      <c r="AI1360" s="16" t="str">
        <f t="shared" si="455"/>
        <v>Non</v>
      </c>
      <c r="AJ1360" s="16" t="str">
        <f t="shared" si="456"/>
        <v>Non</v>
      </c>
      <c r="AK1360" s="16">
        <f t="shared" si="457"/>
        <v>0</v>
      </c>
      <c r="AL1360" s="16">
        <f t="shared" si="458"/>
        <v>0</v>
      </c>
      <c r="AM1360" s="16" t="str">
        <f t="shared" si="459"/>
        <v>Non</v>
      </c>
      <c r="AN1360" s="16" t="str">
        <f t="shared" si="460"/>
        <v>Non</v>
      </c>
      <c r="AO1360" s="16">
        <f t="shared" si="461"/>
        <v>0</v>
      </c>
      <c r="AP1360" s="16">
        <f t="shared" si="462"/>
        <v>0</v>
      </c>
      <c r="AQ1360" s="16" t="str">
        <f t="shared" si="463"/>
        <v>Non</v>
      </c>
      <c r="AR1360" s="16" t="str">
        <f t="shared" si="464"/>
        <v>Non</v>
      </c>
      <c r="AS1360" s="16">
        <f t="shared" si="465"/>
        <v>0</v>
      </c>
      <c r="AT1360" s="16">
        <f t="shared" si="466"/>
        <v>0</v>
      </c>
    </row>
    <row r="1361" spans="8:46" x14ac:dyDescent="0.25">
      <c r="H1361" s="59"/>
      <c r="J1361" s="59"/>
      <c r="L1361" s="59"/>
      <c r="N1361" s="59"/>
      <c r="P1361" s="59"/>
      <c r="R1361" s="59"/>
      <c r="T1361" s="59"/>
      <c r="V1361" s="59"/>
      <c r="X1361" s="70"/>
      <c r="Y1361" s="66" t="str">
        <f t="shared" si="446"/>
        <v>0000000</v>
      </c>
      <c r="Z1361" s="50"/>
      <c r="AA1361" s="16" t="str">
        <f t="shared" si="447"/>
        <v>Non</v>
      </c>
      <c r="AB1361" s="16" t="str">
        <f t="shared" si="448"/>
        <v>Non</v>
      </c>
      <c r="AC1361" s="16">
        <f t="shared" si="449"/>
        <v>0</v>
      </c>
      <c r="AD1361" s="16">
        <f t="shared" si="450"/>
        <v>0</v>
      </c>
      <c r="AE1361" s="16" t="str">
        <f t="shared" si="451"/>
        <v>Non</v>
      </c>
      <c r="AF1361" s="16" t="str">
        <f t="shared" si="452"/>
        <v>Non</v>
      </c>
      <c r="AG1361" s="16">
        <f t="shared" si="453"/>
        <v>0</v>
      </c>
      <c r="AH1361" s="16">
        <f t="shared" si="454"/>
        <v>0</v>
      </c>
      <c r="AI1361" s="16" t="str">
        <f t="shared" si="455"/>
        <v>Non</v>
      </c>
      <c r="AJ1361" s="16" t="str">
        <f t="shared" si="456"/>
        <v>Non</v>
      </c>
      <c r="AK1361" s="16">
        <f t="shared" si="457"/>
        <v>0</v>
      </c>
      <c r="AL1361" s="16">
        <f t="shared" si="458"/>
        <v>0</v>
      </c>
      <c r="AM1361" s="16" t="str">
        <f t="shared" si="459"/>
        <v>Non</v>
      </c>
      <c r="AN1361" s="16" t="str">
        <f t="shared" si="460"/>
        <v>Non</v>
      </c>
      <c r="AO1361" s="16">
        <f t="shared" si="461"/>
        <v>0</v>
      </c>
      <c r="AP1361" s="16">
        <f t="shared" si="462"/>
        <v>0</v>
      </c>
      <c r="AQ1361" s="16" t="str">
        <f t="shared" si="463"/>
        <v>Non</v>
      </c>
      <c r="AR1361" s="16" t="str">
        <f t="shared" si="464"/>
        <v>Non</v>
      </c>
      <c r="AS1361" s="16">
        <f t="shared" si="465"/>
        <v>0</v>
      </c>
      <c r="AT1361" s="16">
        <f t="shared" si="466"/>
        <v>0</v>
      </c>
    </row>
    <row r="1362" spans="8:46" x14ac:dyDescent="0.25">
      <c r="H1362" s="59"/>
      <c r="J1362" s="59"/>
      <c r="L1362" s="59"/>
      <c r="N1362" s="59"/>
      <c r="P1362" s="59"/>
      <c r="R1362" s="59"/>
      <c r="T1362" s="59"/>
      <c r="V1362" s="59"/>
      <c r="X1362" s="70"/>
      <c r="Y1362" s="66" t="str">
        <f t="shared" si="446"/>
        <v>0000000</v>
      </c>
      <c r="Z1362" s="50"/>
      <c r="AA1362" s="16" t="str">
        <f t="shared" si="447"/>
        <v>Non</v>
      </c>
      <c r="AB1362" s="16" t="str">
        <f t="shared" si="448"/>
        <v>Non</v>
      </c>
      <c r="AC1362" s="16">
        <f t="shared" si="449"/>
        <v>0</v>
      </c>
      <c r="AD1362" s="16">
        <f t="shared" si="450"/>
        <v>0</v>
      </c>
      <c r="AE1362" s="16" t="str">
        <f t="shared" si="451"/>
        <v>Non</v>
      </c>
      <c r="AF1362" s="16" t="str">
        <f t="shared" si="452"/>
        <v>Non</v>
      </c>
      <c r="AG1362" s="16">
        <f t="shared" si="453"/>
        <v>0</v>
      </c>
      <c r="AH1362" s="16">
        <f t="shared" si="454"/>
        <v>0</v>
      </c>
      <c r="AI1362" s="16" t="str">
        <f t="shared" si="455"/>
        <v>Non</v>
      </c>
      <c r="AJ1362" s="16" t="str">
        <f t="shared" si="456"/>
        <v>Non</v>
      </c>
      <c r="AK1362" s="16">
        <f t="shared" si="457"/>
        <v>0</v>
      </c>
      <c r="AL1362" s="16">
        <f t="shared" si="458"/>
        <v>0</v>
      </c>
      <c r="AM1362" s="16" t="str">
        <f t="shared" si="459"/>
        <v>Non</v>
      </c>
      <c r="AN1362" s="16" t="str">
        <f t="shared" si="460"/>
        <v>Non</v>
      </c>
      <c r="AO1362" s="16">
        <f t="shared" si="461"/>
        <v>0</v>
      </c>
      <c r="AP1362" s="16">
        <f t="shared" si="462"/>
        <v>0</v>
      </c>
      <c r="AQ1362" s="16" t="str">
        <f t="shared" si="463"/>
        <v>Non</v>
      </c>
      <c r="AR1362" s="16" t="str">
        <f t="shared" si="464"/>
        <v>Non</v>
      </c>
      <c r="AS1362" s="16">
        <f t="shared" si="465"/>
        <v>0</v>
      </c>
      <c r="AT1362" s="16">
        <f t="shared" si="466"/>
        <v>0</v>
      </c>
    </row>
    <row r="1363" spans="8:46" x14ac:dyDescent="0.25">
      <c r="H1363" s="59"/>
      <c r="J1363" s="59"/>
      <c r="L1363" s="59"/>
      <c r="N1363" s="59"/>
      <c r="P1363" s="59"/>
      <c r="R1363" s="59"/>
      <c r="T1363" s="59"/>
      <c r="V1363" s="59"/>
      <c r="X1363" s="70"/>
      <c r="Y1363" s="66" t="str">
        <f t="shared" si="446"/>
        <v>0000000</v>
      </c>
      <c r="Z1363" s="50"/>
      <c r="AA1363" s="16" t="str">
        <f t="shared" si="447"/>
        <v>Non</v>
      </c>
      <c r="AB1363" s="16" t="str">
        <f t="shared" si="448"/>
        <v>Non</v>
      </c>
      <c r="AC1363" s="16">
        <f t="shared" si="449"/>
        <v>0</v>
      </c>
      <c r="AD1363" s="16">
        <f t="shared" si="450"/>
        <v>0</v>
      </c>
      <c r="AE1363" s="16" t="str">
        <f t="shared" si="451"/>
        <v>Non</v>
      </c>
      <c r="AF1363" s="16" t="str">
        <f t="shared" si="452"/>
        <v>Non</v>
      </c>
      <c r="AG1363" s="16">
        <f t="shared" si="453"/>
        <v>0</v>
      </c>
      <c r="AH1363" s="16">
        <f t="shared" si="454"/>
        <v>0</v>
      </c>
      <c r="AI1363" s="16" t="str">
        <f t="shared" si="455"/>
        <v>Non</v>
      </c>
      <c r="AJ1363" s="16" t="str">
        <f t="shared" si="456"/>
        <v>Non</v>
      </c>
      <c r="AK1363" s="16">
        <f t="shared" si="457"/>
        <v>0</v>
      </c>
      <c r="AL1363" s="16">
        <f t="shared" si="458"/>
        <v>0</v>
      </c>
      <c r="AM1363" s="16" t="str">
        <f t="shared" si="459"/>
        <v>Non</v>
      </c>
      <c r="AN1363" s="16" t="str">
        <f t="shared" si="460"/>
        <v>Non</v>
      </c>
      <c r="AO1363" s="16">
        <f t="shared" si="461"/>
        <v>0</v>
      </c>
      <c r="AP1363" s="16">
        <f t="shared" si="462"/>
        <v>0</v>
      </c>
      <c r="AQ1363" s="16" t="str">
        <f t="shared" si="463"/>
        <v>Non</v>
      </c>
      <c r="AR1363" s="16" t="str">
        <f t="shared" si="464"/>
        <v>Non</v>
      </c>
      <c r="AS1363" s="16">
        <f t="shared" si="465"/>
        <v>0</v>
      </c>
      <c r="AT1363" s="16">
        <f t="shared" si="466"/>
        <v>0</v>
      </c>
    </row>
    <row r="1364" spans="8:46" x14ac:dyDescent="0.25">
      <c r="H1364" s="59"/>
      <c r="J1364" s="59"/>
      <c r="L1364" s="59"/>
      <c r="N1364" s="59"/>
      <c r="P1364" s="59"/>
      <c r="R1364" s="59"/>
      <c r="T1364" s="59"/>
      <c r="V1364" s="59"/>
      <c r="X1364" s="70"/>
      <c r="Y1364" s="66" t="str">
        <f t="shared" si="446"/>
        <v>0000000</v>
      </c>
      <c r="Z1364" s="50"/>
      <c r="AA1364" s="16" t="str">
        <f t="shared" si="447"/>
        <v>Non</v>
      </c>
      <c r="AB1364" s="16" t="str">
        <f t="shared" si="448"/>
        <v>Non</v>
      </c>
      <c r="AC1364" s="16">
        <f t="shared" si="449"/>
        <v>0</v>
      </c>
      <c r="AD1364" s="16">
        <f t="shared" si="450"/>
        <v>0</v>
      </c>
      <c r="AE1364" s="16" t="str">
        <f t="shared" si="451"/>
        <v>Non</v>
      </c>
      <c r="AF1364" s="16" t="str">
        <f t="shared" si="452"/>
        <v>Non</v>
      </c>
      <c r="AG1364" s="16">
        <f t="shared" si="453"/>
        <v>0</v>
      </c>
      <c r="AH1364" s="16">
        <f t="shared" si="454"/>
        <v>0</v>
      </c>
      <c r="AI1364" s="16" t="str">
        <f t="shared" si="455"/>
        <v>Non</v>
      </c>
      <c r="AJ1364" s="16" t="str">
        <f t="shared" si="456"/>
        <v>Non</v>
      </c>
      <c r="AK1364" s="16">
        <f t="shared" si="457"/>
        <v>0</v>
      </c>
      <c r="AL1364" s="16">
        <f t="shared" si="458"/>
        <v>0</v>
      </c>
      <c r="AM1364" s="16" t="str">
        <f t="shared" si="459"/>
        <v>Non</v>
      </c>
      <c r="AN1364" s="16" t="str">
        <f t="shared" si="460"/>
        <v>Non</v>
      </c>
      <c r="AO1364" s="16">
        <f t="shared" si="461"/>
        <v>0</v>
      </c>
      <c r="AP1364" s="16">
        <f t="shared" si="462"/>
        <v>0</v>
      </c>
      <c r="AQ1364" s="16" t="str">
        <f t="shared" si="463"/>
        <v>Non</v>
      </c>
      <c r="AR1364" s="16" t="str">
        <f t="shared" si="464"/>
        <v>Non</v>
      </c>
      <c r="AS1364" s="16">
        <f t="shared" si="465"/>
        <v>0</v>
      </c>
      <c r="AT1364" s="16">
        <f t="shared" si="466"/>
        <v>0</v>
      </c>
    </row>
    <row r="1365" spans="8:46" x14ac:dyDescent="0.25">
      <c r="H1365" s="59"/>
      <c r="J1365" s="59"/>
      <c r="L1365" s="59"/>
      <c r="N1365" s="59"/>
      <c r="P1365" s="59"/>
      <c r="R1365" s="59"/>
      <c r="T1365" s="59"/>
      <c r="V1365" s="59"/>
      <c r="X1365" s="70"/>
      <c r="Y1365" s="66" t="str">
        <f t="shared" si="446"/>
        <v>0000000</v>
      </c>
      <c r="Z1365" s="50"/>
      <c r="AA1365" s="16" t="str">
        <f t="shared" si="447"/>
        <v>Non</v>
      </c>
      <c r="AB1365" s="16" t="str">
        <f t="shared" si="448"/>
        <v>Non</v>
      </c>
      <c r="AC1365" s="16">
        <f t="shared" si="449"/>
        <v>0</v>
      </c>
      <c r="AD1365" s="16">
        <f t="shared" si="450"/>
        <v>0</v>
      </c>
      <c r="AE1365" s="16" t="str">
        <f t="shared" si="451"/>
        <v>Non</v>
      </c>
      <c r="AF1365" s="16" t="str">
        <f t="shared" si="452"/>
        <v>Non</v>
      </c>
      <c r="AG1365" s="16">
        <f t="shared" si="453"/>
        <v>0</v>
      </c>
      <c r="AH1365" s="16">
        <f t="shared" si="454"/>
        <v>0</v>
      </c>
      <c r="AI1365" s="16" t="str">
        <f t="shared" si="455"/>
        <v>Non</v>
      </c>
      <c r="AJ1365" s="16" t="str">
        <f t="shared" si="456"/>
        <v>Non</v>
      </c>
      <c r="AK1365" s="16">
        <f t="shared" si="457"/>
        <v>0</v>
      </c>
      <c r="AL1365" s="16">
        <f t="shared" si="458"/>
        <v>0</v>
      </c>
      <c r="AM1365" s="16" t="str">
        <f t="shared" si="459"/>
        <v>Non</v>
      </c>
      <c r="AN1365" s="16" t="str">
        <f t="shared" si="460"/>
        <v>Non</v>
      </c>
      <c r="AO1365" s="16">
        <f t="shared" si="461"/>
        <v>0</v>
      </c>
      <c r="AP1365" s="16">
        <f t="shared" si="462"/>
        <v>0</v>
      </c>
      <c r="AQ1365" s="16" t="str">
        <f t="shared" si="463"/>
        <v>Non</v>
      </c>
      <c r="AR1365" s="16" t="str">
        <f t="shared" si="464"/>
        <v>Non</v>
      </c>
      <c r="AS1365" s="16">
        <f t="shared" si="465"/>
        <v>0</v>
      </c>
      <c r="AT1365" s="16">
        <f t="shared" si="466"/>
        <v>0</v>
      </c>
    </row>
    <row r="1366" spans="8:46" x14ac:dyDescent="0.25">
      <c r="H1366" s="59"/>
      <c r="J1366" s="59"/>
      <c r="L1366" s="59"/>
      <c r="N1366" s="59"/>
      <c r="P1366" s="59"/>
      <c r="R1366" s="59"/>
      <c r="T1366" s="59"/>
      <c r="V1366" s="59"/>
      <c r="X1366" s="70"/>
      <c r="Y1366" s="66" t="str">
        <f t="shared" si="446"/>
        <v>0000000</v>
      </c>
      <c r="Z1366" s="50"/>
      <c r="AA1366" s="16" t="str">
        <f t="shared" si="447"/>
        <v>Non</v>
      </c>
      <c r="AB1366" s="16" t="str">
        <f t="shared" si="448"/>
        <v>Non</v>
      </c>
      <c r="AC1366" s="16">
        <f t="shared" si="449"/>
        <v>0</v>
      </c>
      <c r="AD1366" s="16">
        <f t="shared" si="450"/>
        <v>0</v>
      </c>
      <c r="AE1366" s="16" t="str">
        <f t="shared" si="451"/>
        <v>Non</v>
      </c>
      <c r="AF1366" s="16" t="str">
        <f t="shared" si="452"/>
        <v>Non</v>
      </c>
      <c r="AG1366" s="16">
        <f t="shared" si="453"/>
        <v>0</v>
      </c>
      <c r="AH1366" s="16">
        <f t="shared" si="454"/>
        <v>0</v>
      </c>
      <c r="AI1366" s="16" t="str">
        <f t="shared" si="455"/>
        <v>Non</v>
      </c>
      <c r="AJ1366" s="16" t="str">
        <f t="shared" si="456"/>
        <v>Non</v>
      </c>
      <c r="AK1366" s="16">
        <f t="shared" si="457"/>
        <v>0</v>
      </c>
      <c r="AL1366" s="16">
        <f t="shared" si="458"/>
        <v>0</v>
      </c>
      <c r="AM1366" s="16" t="str">
        <f t="shared" si="459"/>
        <v>Non</v>
      </c>
      <c r="AN1366" s="16" t="str">
        <f t="shared" si="460"/>
        <v>Non</v>
      </c>
      <c r="AO1366" s="16">
        <f t="shared" si="461"/>
        <v>0</v>
      </c>
      <c r="AP1366" s="16">
        <f t="shared" si="462"/>
        <v>0</v>
      </c>
      <c r="AQ1366" s="16" t="str">
        <f t="shared" si="463"/>
        <v>Non</v>
      </c>
      <c r="AR1366" s="16" t="str">
        <f t="shared" si="464"/>
        <v>Non</v>
      </c>
      <c r="AS1366" s="16">
        <f t="shared" si="465"/>
        <v>0</v>
      </c>
      <c r="AT1366" s="16">
        <f t="shared" si="466"/>
        <v>0</v>
      </c>
    </row>
    <row r="1367" spans="8:46" x14ac:dyDescent="0.25">
      <c r="H1367" s="59"/>
      <c r="J1367" s="59"/>
      <c r="L1367" s="59"/>
      <c r="N1367" s="59"/>
      <c r="P1367" s="59"/>
      <c r="R1367" s="59"/>
      <c r="T1367" s="59"/>
      <c r="V1367" s="59"/>
      <c r="X1367" s="70"/>
      <c r="Y1367" s="66" t="str">
        <f t="shared" si="446"/>
        <v>0000000</v>
      </c>
      <c r="Z1367" s="50"/>
      <c r="AA1367" s="16" t="str">
        <f t="shared" si="447"/>
        <v>Non</v>
      </c>
      <c r="AB1367" s="16" t="str">
        <f t="shared" si="448"/>
        <v>Non</v>
      </c>
      <c r="AC1367" s="16">
        <f t="shared" si="449"/>
        <v>0</v>
      </c>
      <c r="AD1367" s="16">
        <f t="shared" si="450"/>
        <v>0</v>
      </c>
      <c r="AE1367" s="16" t="str">
        <f t="shared" si="451"/>
        <v>Non</v>
      </c>
      <c r="AF1367" s="16" t="str">
        <f t="shared" si="452"/>
        <v>Non</v>
      </c>
      <c r="AG1367" s="16">
        <f t="shared" si="453"/>
        <v>0</v>
      </c>
      <c r="AH1367" s="16">
        <f t="shared" si="454"/>
        <v>0</v>
      </c>
      <c r="AI1367" s="16" t="str">
        <f t="shared" si="455"/>
        <v>Non</v>
      </c>
      <c r="AJ1367" s="16" t="str">
        <f t="shared" si="456"/>
        <v>Non</v>
      </c>
      <c r="AK1367" s="16">
        <f t="shared" si="457"/>
        <v>0</v>
      </c>
      <c r="AL1367" s="16">
        <f t="shared" si="458"/>
        <v>0</v>
      </c>
      <c r="AM1367" s="16" t="str">
        <f t="shared" si="459"/>
        <v>Non</v>
      </c>
      <c r="AN1367" s="16" t="str">
        <f t="shared" si="460"/>
        <v>Non</v>
      </c>
      <c r="AO1367" s="16">
        <f t="shared" si="461"/>
        <v>0</v>
      </c>
      <c r="AP1367" s="16">
        <f t="shared" si="462"/>
        <v>0</v>
      </c>
      <c r="AQ1367" s="16" t="str">
        <f t="shared" si="463"/>
        <v>Non</v>
      </c>
      <c r="AR1367" s="16" t="str">
        <f t="shared" si="464"/>
        <v>Non</v>
      </c>
      <c r="AS1367" s="16">
        <f t="shared" si="465"/>
        <v>0</v>
      </c>
      <c r="AT1367" s="16">
        <f t="shared" si="466"/>
        <v>0</v>
      </c>
    </row>
    <row r="1368" spans="8:46" x14ac:dyDescent="0.25">
      <c r="H1368" s="59"/>
      <c r="J1368" s="59"/>
      <c r="L1368" s="59"/>
      <c r="N1368" s="59"/>
      <c r="P1368" s="59"/>
      <c r="R1368" s="59"/>
      <c r="T1368" s="59"/>
      <c r="V1368" s="59"/>
      <c r="X1368" s="70"/>
      <c r="Y1368" s="66" t="str">
        <f t="shared" si="446"/>
        <v>0000000</v>
      </c>
      <c r="Z1368" s="50"/>
      <c r="AA1368" s="16" t="str">
        <f t="shared" si="447"/>
        <v>Non</v>
      </c>
      <c r="AB1368" s="16" t="str">
        <f t="shared" si="448"/>
        <v>Non</v>
      </c>
      <c r="AC1368" s="16">
        <f t="shared" si="449"/>
        <v>0</v>
      </c>
      <c r="AD1368" s="16">
        <f t="shared" si="450"/>
        <v>0</v>
      </c>
      <c r="AE1368" s="16" t="str">
        <f t="shared" si="451"/>
        <v>Non</v>
      </c>
      <c r="AF1368" s="16" t="str">
        <f t="shared" si="452"/>
        <v>Non</v>
      </c>
      <c r="AG1368" s="16">
        <f t="shared" si="453"/>
        <v>0</v>
      </c>
      <c r="AH1368" s="16">
        <f t="shared" si="454"/>
        <v>0</v>
      </c>
      <c r="AI1368" s="16" t="str">
        <f t="shared" si="455"/>
        <v>Non</v>
      </c>
      <c r="AJ1368" s="16" t="str">
        <f t="shared" si="456"/>
        <v>Non</v>
      </c>
      <c r="AK1368" s="16">
        <f t="shared" si="457"/>
        <v>0</v>
      </c>
      <c r="AL1368" s="16">
        <f t="shared" si="458"/>
        <v>0</v>
      </c>
      <c r="AM1368" s="16" t="str">
        <f t="shared" si="459"/>
        <v>Non</v>
      </c>
      <c r="AN1368" s="16" t="str">
        <f t="shared" si="460"/>
        <v>Non</v>
      </c>
      <c r="AO1368" s="16">
        <f t="shared" si="461"/>
        <v>0</v>
      </c>
      <c r="AP1368" s="16">
        <f t="shared" si="462"/>
        <v>0</v>
      </c>
      <c r="AQ1368" s="16" t="str">
        <f t="shared" si="463"/>
        <v>Non</v>
      </c>
      <c r="AR1368" s="16" t="str">
        <f t="shared" si="464"/>
        <v>Non</v>
      </c>
      <c r="AS1368" s="16">
        <f t="shared" si="465"/>
        <v>0</v>
      </c>
      <c r="AT1368" s="16">
        <f t="shared" si="466"/>
        <v>0</v>
      </c>
    </row>
    <row r="1369" spans="8:46" x14ac:dyDescent="0.25">
      <c r="H1369" s="59"/>
      <c r="J1369" s="59"/>
      <c r="L1369" s="59"/>
      <c r="N1369" s="59"/>
      <c r="P1369" s="59"/>
      <c r="R1369" s="59"/>
      <c r="T1369" s="59"/>
      <c r="V1369" s="59"/>
      <c r="X1369" s="70"/>
      <c r="Y1369" s="66" t="str">
        <f t="shared" si="446"/>
        <v>0000000</v>
      </c>
      <c r="Z1369" s="50"/>
      <c r="AA1369" s="16" t="str">
        <f t="shared" si="447"/>
        <v>Non</v>
      </c>
      <c r="AB1369" s="16" t="str">
        <f t="shared" si="448"/>
        <v>Non</v>
      </c>
      <c r="AC1369" s="16">
        <f t="shared" si="449"/>
        <v>0</v>
      </c>
      <c r="AD1369" s="16">
        <f t="shared" si="450"/>
        <v>0</v>
      </c>
      <c r="AE1369" s="16" t="str">
        <f t="shared" si="451"/>
        <v>Non</v>
      </c>
      <c r="AF1369" s="16" t="str">
        <f t="shared" si="452"/>
        <v>Non</v>
      </c>
      <c r="AG1369" s="16">
        <f t="shared" si="453"/>
        <v>0</v>
      </c>
      <c r="AH1369" s="16">
        <f t="shared" si="454"/>
        <v>0</v>
      </c>
      <c r="AI1369" s="16" t="str">
        <f t="shared" si="455"/>
        <v>Non</v>
      </c>
      <c r="AJ1369" s="16" t="str">
        <f t="shared" si="456"/>
        <v>Non</v>
      </c>
      <c r="AK1369" s="16">
        <f t="shared" si="457"/>
        <v>0</v>
      </c>
      <c r="AL1369" s="16">
        <f t="shared" si="458"/>
        <v>0</v>
      </c>
      <c r="AM1369" s="16" t="str">
        <f t="shared" si="459"/>
        <v>Non</v>
      </c>
      <c r="AN1369" s="16" t="str">
        <f t="shared" si="460"/>
        <v>Non</v>
      </c>
      <c r="AO1369" s="16">
        <f t="shared" si="461"/>
        <v>0</v>
      </c>
      <c r="AP1369" s="16">
        <f t="shared" si="462"/>
        <v>0</v>
      </c>
      <c r="AQ1369" s="16" t="str">
        <f t="shared" si="463"/>
        <v>Non</v>
      </c>
      <c r="AR1369" s="16" t="str">
        <f t="shared" si="464"/>
        <v>Non</v>
      </c>
      <c r="AS1369" s="16">
        <f t="shared" si="465"/>
        <v>0</v>
      </c>
      <c r="AT1369" s="16">
        <f t="shared" si="466"/>
        <v>0</v>
      </c>
    </row>
    <row r="1370" spans="8:46" x14ac:dyDescent="0.25">
      <c r="H1370" s="59"/>
      <c r="J1370" s="59"/>
      <c r="L1370" s="59"/>
      <c r="N1370" s="59"/>
      <c r="P1370" s="59"/>
      <c r="R1370" s="59"/>
      <c r="T1370" s="59"/>
      <c r="V1370" s="59"/>
      <c r="X1370" s="70"/>
      <c r="Y1370" s="66" t="str">
        <f t="shared" si="446"/>
        <v>0000000</v>
      </c>
      <c r="Z1370" s="50"/>
      <c r="AA1370" s="16" t="str">
        <f t="shared" si="447"/>
        <v>Non</v>
      </c>
      <c r="AB1370" s="16" t="str">
        <f t="shared" si="448"/>
        <v>Non</v>
      </c>
      <c r="AC1370" s="16">
        <f t="shared" si="449"/>
        <v>0</v>
      </c>
      <c r="AD1370" s="16">
        <f t="shared" si="450"/>
        <v>0</v>
      </c>
      <c r="AE1370" s="16" t="str">
        <f t="shared" si="451"/>
        <v>Non</v>
      </c>
      <c r="AF1370" s="16" t="str">
        <f t="shared" si="452"/>
        <v>Non</v>
      </c>
      <c r="AG1370" s="16">
        <f t="shared" si="453"/>
        <v>0</v>
      </c>
      <c r="AH1370" s="16">
        <f t="shared" si="454"/>
        <v>0</v>
      </c>
      <c r="AI1370" s="16" t="str">
        <f t="shared" si="455"/>
        <v>Non</v>
      </c>
      <c r="AJ1370" s="16" t="str">
        <f t="shared" si="456"/>
        <v>Non</v>
      </c>
      <c r="AK1370" s="16">
        <f t="shared" si="457"/>
        <v>0</v>
      </c>
      <c r="AL1370" s="16">
        <f t="shared" si="458"/>
        <v>0</v>
      </c>
      <c r="AM1370" s="16" t="str">
        <f t="shared" si="459"/>
        <v>Non</v>
      </c>
      <c r="AN1370" s="16" t="str">
        <f t="shared" si="460"/>
        <v>Non</v>
      </c>
      <c r="AO1370" s="16">
        <f t="shared" si="461"/>
        <v>0</v>
      </c>
      <c r="AP1370" s="16">
        <f t="shared" si="462"/>
        <v>0</v>
      </c>
      <c r="AQ1370" s="16" t="str">
        <f t="shared" si="463"/>
        <v>Non</v>
      </c>
      <c r="AR1370" s="16" t="str">
        <f t="shared" si="464"/>
        <v>Non</v>
      </c>
      <c r="AS1370" s="16">
        <f t="shared" si="465"/>
        <v>0</v>
      </c>
      <c r="AT1370" s="16">
        <f t="shared" si="466"/>
        <v>0</v>
      </c>
    </row>
    <row r="1371" spans="8:46" x14ac:dyDescent="0.25">
      <c r="H1371" s="59"/>
      <c r="J1371" s="59"/>
      <c r="L1371" s="59"/>
      <c r="N1371" s="59"/>
      <c r="P1371" s="59"/>
      <c r="R1371" s="59"/>
      <c r="T1371" s="59"/>
      <c r="V1371" s="59"/>
      <c r="X1371" s="70"/>
      <c r="Y1371" s="66" t="str">
        <f t="shared" si="446"/>
        <v>0000000</v>
      </c>
      <c r="Z1371" s="50"/>
      <c r="AA1371" s="16" t="str">
        <f t="shared" si="447"/>
        <v>Non</v>
      </c>
      <c r="AB1371" s="16" t="str">
        <f t="shared" si="448"/>
        <v>Non</v>
      </c>
      <c r="AC1371" s="16">
        <f t="shared" si="449"/>
        <v>0</v>
      </c>
      <c r="AD1371" s="16">
        <f t="shared" si="450"/>
        <v>0</v>
      </c>
      <c r="AE1371" s="16" t="str">
        <f t="shared" si="451"/>
        <v>Non</v>
      </c>
      <c r="AF1371" s="16" t="str">
        <f t="shared" si="452"/>
        <v>Non</v>
      </c>
      <c r="AG1371" s="16">
        <f t="shared" si="453"/>
        <v>0</v>
      </c>
      <c r="AH1371" s="16">
        <f t="shared" si="454"/>
        <v>0</v>
      </c>
      <c r="AI1371" s="16" t="str">
        <f t="shared" si="455"/>
        <v>Non</v>
      </c>
      <c r="AJ1371" s="16" t="str">
        <f t="shared" si="456"/>
        <v>Non</v>
      </c>
      <c r="AK1371" s="16">
        <f t="shared" si="457"/>
        <v>0</v>
      </c>
      <c r="AL1371" s="16">
        <f t="shared" si="458"/>
        <v>0</v>
      </c>
      <c r="AM1371" s="16" t="str">
        <f t="shared" si="459"/>
        <v>Non</v>
      </c>
      <c r="AN1371" s="16" t="str">
        <f t="shared" si="460"/>
        <v>Non</v>
      </c>
      <c r="AO1371" s="16">
        <f t="shared" si="461"/>
        <v>0</v>
      </c>
      <c r="AP1371" s="16">
        <f t="shared" si="462"/>
        <v>0</v>
      </c>
      <c r="AQ1371" s="16" t="str">
        <f t="shared" si="463"/>
        <v>Non</v>
      </c>
      <c r="AR1371" s="16" t="str">
        <f t="shared" si="464"/>
        <v>Non</v>
      </c>
      <c r="AS1371" s="16">
        <f t="shared" si="465"/>
        <v>0</v>
      </c>
      <c r="AT1371" s="16">
        <f t="shared" si="466"/>
        <v>0</v>
      </c>
    </row>
    <row r="1372" spans="8:46" x14ac:dyDescent="0.25">
      <c r="H1372" s="59"/>
      <c r="J1372" s="59"/>
      <c r="L1372" s="59"/>
      <c r="N1372" s="59"/>
      <c r="P1372" s="59"/>
      <c r="R1372" s="59"/>
      <c r="T1372" s="59"/>
      <c r="V1372" s="59"/>
      <c r="X1372" s="70"/>
      <c r="Y1372" s="66" t="str">
        <f t="shared" si="446"/>
        <v>0000000</v>
      </c>
      <c r="Z1372" s="50"/>
      <c r="AA1372" s="16" t="str">
        <f t="shared" si="447"/>
        <v>Non</v>
      </c>
      <c r="AB1372" s="16" t="str">
        <f t="shared" si="448"/>
        <v>Non</v>
      </c>
      <c r="AC1372" s="16">
        <f t="shared" si="449"/>
        <v>0</v>
      </c>
      <c r="AD1372" s="16">
        <f t="shared" si="450"/>
        <v>0</v>
      </c>
      <c r="AE1372" s="16" t="str">
        <f t="shared" si="451"/>
        <v>Non</v>
      </c>
      <c r="AF1372" s="16" t="str">
        <f t="shared" si="452"/>
        <v>Non</v>
      </c>
      <c r="AG1372" s="16">
        <f t="shared" si="453"/>
        <v>0</v>
      </c>
      <c r="AH1372" s="16">
        <f t="shared" si="454"/>
        <v>0</v>
      </c>
      <c r="AI1372" s="16" t="str">
        <f t="shared" si="455"/>
        <v>Non</v>
      </c>
      <c r="AJ1372" s="16" t="str">
        <f t="shared" si="456"/>
        <v>Non</v>
      </c>
      <c r="AK1372" s="16">
        <f t="shared" si="457"/>
        <v>0</v>
      </c>
      <c r="AL1372" s="16">
        <f t="shared" si="458"/>
        <v>0</v>
      </c>
      <c r="AM1372" s="16" t="str">
        <f t="shared" si="459"/>
        <v>Non</v>
      </c>
      <c r="AN1372" s="16" t="str">
        <f t="shared" si="460"/>
        <v>Non</v>
      </c>
      <c r="AO1372" s="16">
        <f t="shared" si="461"/>
        <v>0</v>
      </c>
      <c r="AP1372" s="16">
        <f t="shared" si="462"/>
        <v>0</v>
      </c>
      <c r="AQ1372" s="16" t="str">
        <f t="shared" si="463"/>
        <v>Non</v>
      </c>
      <c r="AR1372" s="16" t="str">
        <f t="shared" si="464"/>
        <v>Non</v>
      </c>
      <c r="AS1372" s="16">
        <f t="shared" si="465"/>
        <v>0</v>
      </c>
      <c r="AT1372" s="16">
        <f t="shared" si="466"/>
        <v>0</v>
      </c>
    </row>
    <row r="1373" spans="8:46" x14ac:dyDescent="0.25">
      <c r="H1373" s="59"/>
      <c r="J1373" s="59"/>
      <c r="L1373" s="59"/>
      <c r="N1373" s="59"/>
      <c r="P1373" s="59"/>
      <c r="R1373" s="59"/>
      <c r="T1373" s="59"/>
      <c r="V1373" s="59"/>
      <c r="X1373" s="70"/>
      <c r="Y1373" s="66" t="str">
        <f t="shared" si="446"/>
        <v>0000000</v>
      </c>
      <c r="Z1373" s="50"/>
      <c r="AA1373" s="16" t="str">
        <f t="shared" si="447"/>
        <v>Non</v>
      </c>
      <c r="AB1373" s="16" t="str">
        <f t="shared" si="448"/>
        <v>Non</v>
      </c>
      <c r="AC1373" s="16">
        <f t="shared" si="449"/>
        <v>0</v>
      </c>
      <c r="AD1373" s="16">
        <f t="shared" si="450"/>
        <v>0</v>
      </c>
      <c r="AE1373" s="16" t="str">
        <f t="shared" si="451"/>
        <v>Non</v>
      </c>
      <c r="AF1373" s="16" t="str">
        <f t="shared" si="452"/>
        <v>Non</v>
      </c>
      <c r="AG1373" s="16">
        <f t="shared" si="453"/>
        <v>0</v>
      </c>
      <c r="AH1373" s="16">
        <f t="shared" si="454"/>
        <v>0</v>
      </c>
      <c r="AI1373" s="16" t="str">
        <f t="shared" si="455"/>
        <v>Non</v>
      </c>
      <c r="AJ1373" s="16" t="str">
        <f t="shared" si="456"/>
        <v>Non</v>
      </c>
      <c r="AK1373" s="16">
        <f t="shared" si="457"/>
        <v>0</v>
      </c>
      <c r="AL1373" s="16">
        <f t="shared" si="458"/>
        <v>0</v>
      </c>
      <c r="AM1373" s="16" t="str">
        <f t="shared" si="459"/>
        <v>Non</v>
      </c>
      <c r="AN1373" s="16" t="str">
        <f t="shared" si="460"/>
        <v>Non</v>
      </c>
      <c r="AO1373" s="16">
        <f t="shared" si="461"/>
        <v>0</v>
      </c>
      <c r="AP1373" s="16">
        <f t="shared" si="462"/>
        <v>0</v>
      </c>
      <c r="AQ1373" s="16" t="str">
        <f t="shared" si="463"/>
        <v>Non</v>
      </c>
      <c r="AR1373" s="16" t="str">
        <f t="shared" si="464"/>
        <v>Non</v>
      </c>
      <c r="AS1373" s="16">
        <f t="shared" si="465"/>
        <v>0</v>
      </c>
      <c r="AT1373" s="16">
        <f t="shared" si="466"/>
        <v>0</v>
      </c>
    </row>
    <row r="1374" spans="8:46" x14ac:dyDescent="0.25">
      <c r="H1374" s="59"/>
      <c r="J1374" s="59"/>
      <c r="L1374" s="59"/>
      <c r="N1374" s="59"/>
      <c r="P1374" s="59"/>
      <c r="R1374" s="59"/>
      <c r="T1374" s="59"/>
      <c r="V1374" s="59"/>
      <c r="X1374" s="70"/>
      <c r="Y1374" s="66" t="str">
        <f t="shared" si="446"/>
        <v>0000000</v>
      </c>
      <c r="Z1374" s="50"/>
      <c r="AA1374" s="16" t="str">
        <f t="shared" si="447"/>
        <v>Non</v>
      </c>
      <c r="AB1374" s="16" t="str">
        <f t="shared" si="448"/>
        <v>Non</v>
      </c>
      <c r="AC1374" s="16">
        <f t="shared" si="449"/>
        <v>0</v>
      </c>
      <c r="AD1374" s="16">
        <f t="shared" si="450"/>
        <v>0</v>
      </c>
      <c r="AE1374" s="16" t="str">
        <f t="shared" si="451"/>
        <v>Non</v>
      </c>
      <c r="AF1374" s="16" t="str">
        <f t="shared" si="452"/>
        <v>Non</v>
      </c>
      <c r="AG1374" s="16">
        <f t="shared" si="453"/>
        <v>0</v>
      </c>
      <c r="AH1374" s="16">
        <f t="shared" si="454"/>
        <v>0</v>
      </c>
      <c r="AI1374" s="16" t="str">
        <f t="shared" si="455"/>
        <v>Non</v>
      </c>
      <c r="AJ1374" s="16" t="str">
        <f t="shared" si="456"/>
        <v>Non</v>
      </c>
      <c r="AK1374" s="16">
        <f t="shared" si="457"/>
        <v>0</v>
      </c>
      <c r="AL1374" s="16">
        <f t="shared" si="458"/>
        <v>0</v>
      </c>
      <c r="AM1374" s="16" t="str">
        <f t="shared" si="459"/>
        <v>Non</v>
      </c>
      <c r="AN1374" s="16" t="str">
        <f t="shared" si="460"/>
        <v>Non</v>
      </c>
      <c r="AO1374" s="16">
        <f t="shared" si="461"/>
        <v>0</v>
      </c>
      <c r="AP1374" s="16">
        <f t="shared" si="462"/>
        <v>0</v>
      </c>
      <c r="AQ1374" s="16" t="str">
        <f t="shared" si="463"/>
        <v>Non</v>
      </c>
      <c r="AR1374" s="16" t="str">
        <f t="shared" si="464"/>
        <v>Non</v>
      </c>
      <c r="AS1374" s="16">
        <f t="shared" si="465"/>
        <v>0</v>
      </c>
      <c r="AT1374" s="16">
        <f t="shared" si="466"/>
        <v>0</v>
      </c>
    </row>
    <row r="1375" spans="8:46" x14ac:dyDescent="0.25">
      <c r="H1375" s="59"/>
      <c r="J1375" s="59"/>
      <c r="L1375" s="59"/>
      <c r="N1375" s="59"/>
      <c r="P1375" s="59"/>
      <c r="R1375" s="59"/>
      <c r="T1375" s="59"/>
      <c r="V1375" s="59"/>
      <c r="X1375" s="70"/>
      <c r="Y1375" s="66" t="str">
        <f t="shared" si="446"/>
        <v>0000000</v>
      </c>
      <c r="Z1375" s="50"/>
      <c r="AA1375" s="16" t="str">
        <f t="shared" si="447"/>
        <v>Non</v>
      </c>
      <c r="AB1375" s="16" t="str">
        <f t="shared" si="448"/>
        <v>Non</v>
      </c>
      <c r="AC1375" s="16">
        <f t="shared" si="449"/>
        <v>0</v>
      </c>
      <c r="AD1375" s="16">
        <f t="shared" si="450"/>
        <v>0</v>
      </c>
      <c r="AE1375" s="16" t="str">
        <f t="shared" si="451"/>
        <v>Non</v>
      </c>
      <c r="AF1375" s="16" t="str">
        <f t="shared" si="452"/>
        <v>Non</v>
      </c>
      <c r="AG1375" s="16">
        <f t="shared" si="453"/>
        <v>0</v>
      </c>
      <c r="AH1375" s="16">
        <f t="shared" si="454"/>
        <v>0</v>
      </c>
      <c r="AI1375" s="16" t="str">
        <f t="shared" si="455"/>
        <v>Non</v>
      </c>
      <c r="AJ1375" s="16" t="str">
        <f t="shared" si="456"/>
        <v>Non</v>
      </c>
      <c r="AK1375" s="16">
        <f t="shared" si="457"/>
        <v>0</v>
      </c>
      <c r="AL1375" s="16">
        <f t="shared" si="458"/>
        <v>0</v>
      </c>
      <c r="AM1375" s="16" t="str">
        <f t="shared" si="459"/>
        <v>Non</v>
      </c>
      <c r="AN1375" s="16" t="str">
        <f t="shared" si="460"/>
        <v>Non</v>
      </c>
      <c r="AO1375" s="16">
        <f t="shared" si="461"/>
        <v>0</v>
      </c>
      <c r="AP1375" s="16">
        <f t="shared" si="462"/>
        <v>0</v>
      </c>
      <c r="AQ1375" s="16" t="str">
        <f t="shared" si="463"/>
        <v>Non</v>
      </c>
      <c r="AR1375" s="16" t="str">
        <f t="shared" si="464"/>
        <v>Non</v>
      </c>
      <c r="AS1375" s="16">
        <f t="shared" si="465"/>
        <v>0</v>
      </c>
      <c r="AT1375" s="16">
        <f t="shared" si="466"/>
        <v>0</v>
      </c>
    </row>
    <row r="1376" spans="8:46" x14ac:dyDescent="0.25">
      <c r="H1376" s="59"/>
      <c r="J1376" s="59"/>
      <c r="L1376" s="59"/>
      <c r="N1376" s="59"/>
      <c r="P1376" s="59"/>
      <c r="R1376" s="59"/>
      <c r="T1376" s="59"/>
      <c r="V1376" s="59"/>
      <c r="X1376" s="70"/>
      <c r="Y1376" s="66" t="str">
        <f t="shared" si="446"/>
        <v>0000000</v>
      </c>
      <c r="Z1376" s="50"/>
      <c r="AA1376" s="16" t="str">
        <f t="shared" si="447"/>
        <v>Non</v>
      </c>
      <c r="AB1376" s="16" t="str">
        <f t="shared" si="448"/>
        <v>Non</v>
      </c>
      <c r="AC1376" s="16">
        <f t="shared" si="449"/>
        <v>0</v>
      </c>
      <c r="AD1376" s="16">
        <f t="shared" si="450"/>
        <v>0</v>
      </c>
      <c r="AE1376" s="16" t="str">
        <f t="shared" si="451"/>
        <v>Non</v>
      </c>
      <c r="AF1376" s="16" t="str">
        <f t="shared" si="452"/>
        <v>Non</v>
      </c>
      <c r="AG1376" s="16">
        <f t="shared" si="453"/>
        <v>0</v>
      </c>
      <c r="AH1376" s="16">
        <f t="shared" si="454"/>
        <v>0</v>
      </c>
      <c r="AI1376" s="16" t="str">
        <f t="shared" si="455"/>
        <v>Non</v>
      </c>
      <c r="AJ1376" s="16" t="str">
        <f t="shared" si="456"/>
        <v>Non</v>
      </c>
      <c r="AK1376" s="16">
        <f t="shared" si="457"/>
        <v>0</v>
      </c>
      <c r="AL1376" s="16">
        <f t="shared" si="458"/>
        <v>0</v>
      </c>
      <c r="AM1376" s="16" t="str">
        <f t="shared" si="459"/>
        <v>Non</v>
      </c>
      <c r="AN1376" s="16" t="str">
        <f t="shared" si="460"/>
        <v>Non</v>
      </c>
      <c r="AO1376" s="16">
        <f t="shared" si="461"/>
        <v>0</v>
      </c>
      <c r="AP1376" s="16">
        <f t="shared" si="462"/>
        <v>0</v>
      </c>
      <c r="AQ1376" s="16" t="str">
        <f t="shared" si="463"/>
        <v>Non</v>
      </c>
      <c r="AR1376" s="16" t="str">
        <f t="shared" si="464"/>
        <v>Non</v>
      </c>
      <c r="AS1376" s="16">
        <f t="shared" si="465"/>
        <v>0</v>
      </c>
      <c r="AT1376" s="16">
        <f t="shared" si="466"/>
        <v>0</v>
      </c>
    </row>
    <row r="1377" spans="8:46" x14ac:dyDescent="0.25">
      <c r="H1377" s="59"/>
      <c r="J1377" s="59"/>
      <c r="L1377" s="59"/>
      <c r="N1377" s="59"/>
      <c r="P1377" s="59"/>
      <c r="R1377" s="59"/>
      <c r="T1377" s="59"/>
      <c r="V1377" s="59"/>
      <c r="X1377" s="70"/>
      <c r="Y1377" s="66" t="str">
        <f t="shared" si="446"/>
        <v>0000000</v>
      </c>
      <c r="Z1377" s="50"/>
      <c r="AA1377" s="16" t="str">
        <f t="shared" si="447"/>
        <v>Non</v>
      </c>
      <c r="AB1377" s="16" t="str">
        <f t="shared" si="448"/>
        <v>Non</v>
      </c>
      <c r="AC1377" s="16">
        <f t="shared" si="449"/>
        <v>0</v>
      </c>
      <c r="AD1377" s="16">
        <f t="shared" si="450"/>
        <v>0</v>
      </c>
      <c r="AE1377" s="16" t="str">
        <f t="shared" si="451"/>
        <v>Non</v>
      </c>
      <c r="AF1377" s="16" t="str">
        <f t="shared" si="452"/>
        <v>Non</v>
      </c>
      <c r="AG1377" s="16">
        <f t="shared" si="453"/>
        <v>0</v>
      </c>
      <c r="AH1377" s="16">
        <f t="shared" si="454"/>
        <v>0</v>
      </c>
      <c r="AI1377" s="16" t="str">
        <f t="shared" si="455"/>
        <v>Non</v>
      </c>
      <c r="AJ1377" s="16" t="str">
        <f t="shared" si="456"/>
        <v>Non</v>
      </c>
      <c r="AK1377" s="16">
        <f t="shared" si="457"/>
        <v>0</v>
      </c>
      <c r="AL1377" s="16">
        <f t="shared" si="458"/>
        <v>0</v>
      </c>
      <c r="AM1377" s="16" t="str">
        <f t="shared" si="459"/>
        <v>Non</v>
      </c>
      <c r="AN1377" s="16" t="str">
        <f t="shared" si="460"/>
        <v>Non</v>
      </c>
      <c r="AO1377" s="16">
        <f t="shared" si="461"/>
        <v>0</v>
      </c>
      <c r="AP1377" s="16">
        <f t="shared" si="462"/>
        <v>0</v>
      </c>
      <c r="AQ1377" s="16" t="str">
        <f t="shared" si="463"/>
        <v>Non</v>
      </c>
      <c r="AR1377" s="16" t="str">
        <f t="shared" si="464"/>
        <v>Non</v>
      </c>
      <c r="AS1377" s="16">
        <f t="shared" si="465"/>
        <v>0</v>
      </c>
      <c r="AT1377" s="16">
        <f t="shared" si="466"/>
        <v>0</v>
      </c>
    </row>
    <row r="1378" spans="8:46" x14ac:dyDescent="0.25">
      <c r="H1378" s="59"/>
      <c r="J1378" s="59"/>
      <c r="L1378" s="59"/>
      <c r="N1378" s="59"/>
      <c r="P1378" s="59"/>
      <c r="R1378" s="59"/>
      <c r="T1378" s="59"/>
      <c r="V1378" s="59"/>
      <c r="X1378" s="70"/>
      <c r="Y1378" s="66" t="str">
        <f t="shared" si="446"/>
        <v>0000000</v>
      </c>
      <c r="Z1378" s="50"/>
      <c r="AA1378" s="16" t="str">
        <f t="shared" si="447"/>
        <v>Non</v>
      </c>
      <c r="AB1378" s="16" t="str">
        <f t="shared" si="448"/>
        <v>Non</v>
      </c>
      <c r="AC1378" s="16">
        <f t="shared" si="449"/>
        <v>0</v>
      </c>
      <c r="AD1378" s="16">
        <f t="shared" si="450"/>
        <v>0</v>
      </c>
      <c r="AE1378" s="16" t="str">
        <f t="shared" si="451"/>
        <v>Non</v>
      </c>
      <c r="AF1378" s="16" t="str">
        <f t="shared" si="452"/>
        <v>Non</v>
      </c>
      <c r="AG1378" s="16">
        <f t="shared" si="453"/>
        <v>0</v>
      </c>
      <c r="AH1378" s="16">
        <f t="shared" si="454"/>
        <v>0</v>
      </c>
      <c r="AI1378" s="16" t="str">
        <f t="shared" si="455"/>
        <v>Non</v>
      </c>
      <c r="AJ1378" s="16" t="str">
        <f t="shared" si="456"/>
        <v>Non</v>
      </c>
      <c r="AK1378" s="16">
        <f t="shared" si="457"/>
        <v>0</v>
      </c>
      <c r="AL1378" s="16">
        <f t="shared" si="458"/>
        <v>0</v>
      </c>
      <c r="AM1378" s="16" t="str">
        <f t="shared" si="459"/>
        <v>Non</v>
      </c>
      <c r="AN1378" s="16" t="str">
        <f t="shared" si="460"/>
        <v>Non</v>
      </c>
      <c r="AO1378" s="16">
        <f t="shared" si="461"/>
        <v>0</v>
      </c>
      <c r="AP1378" s="16">
        <f t="shared" si="462"/>
        <v>0</v>
      </c>
      <c r="AQ1378" s="16" t="str">
        <f t="shared" si="463"/>
        <v>Non</v>
      </c>
      <c r="AR1378" s="16" t="str">
        <f t="shared" si="464"/>
        <v>Non</v>
      </c>
      <c r="AS1378" s="16">
        <f t="shared" si="465"/>
        <v>0</v>
      </c>
      <c r="AT1378" s="16">
        <f t="shared" si="466"/>
        <v>0</v>
      </c>
    </row>
    <row r="1379" spans="8:46" x14ac:dyDescent="0.25">
      <c r="H1379" s="59"/>
      <c r="J1379" s="59"/>
      <c r="L1379" s="59"/>
      <c r="N1379" s="59"/>
      <c r="P1379" s="59"/>
      <c r="R1379" s="59"/>
      <c r="T1379" s="59"/>
      <c r="V1379" s="59"/>
      <c r="X1379" s="70"/>
      <c r="Y1379" s="66" t="str">
        <f t="shared" si="446"/>
        <v>0000000</v>
      </c>
      <c r="Z1379" s="50"/>
      <c r="AA1379" s="16" t="str">
        <f t="shared" si="447"/>
        <v>Non</v>
      </c>
      <c r="AB1379" s="16" t="str">
        <f t="shared" si="448"/>
        <v>Non</v>
      </c>
      <c r="AC1379" s="16">
        <f t="shared" si="449"/>
        <v>0</v>
      </c>
      <c r="AD1379" s="16">
        <f t="shared" si="450"/>
        <v>0</v>
      </c>
      <c r="AE1379" s="16" t="str">
        <f t="shared" si="451"/>
        <v>Non</v>
      </c>
      <c r="AF1379" s="16" t="str">
        <f t="shared" si="452"/>
        <v>Non</v>
      </c>
      <c r="AG1379" s="16">
        <f t="shared" si="453"/>
        <v>0</v>
      </c>
      <c r="AH1379" s="16">
        <f t="shared" si="454"/>
        <v>0</v>
      </c>
      <c r="AI1379" s="16" t="str">
        <f t="shared" si="455"/>
        <v>Non</v>
      </c>
      <c r="AJ1379" s="16" t="str">
        <f t="shared" si="456"/>
        <v>Non</v>
      </c>
      <c r="AK1379" s="16">
        <f t="shared" si="457"/>
        <v>0</v>
      </c>
      <c r="AL1379" s="16">
        <f t="shared" si="458"/>
        <v>0</v>
      </c>
      <c r="AM1379" s="16" t="str">
        <f t="shared" si="459"/>
        <v>Non</v>
      </c>
      <c r="AN1379" s="16" t="str">
        <f t="shared" si="460"/>
        <v>Non</v>
      </c>
      <c r="AO1379" s="16">
        <f t="shared" si="461"/>
        <v>0</v>
      </c>
      <c r="AP1379" s="16">
        <f t="shared" si="462"/>
        <v>0</v>
      </c>
      <c r="AQ1379" s="16" t="str">
        <f t="shared" si="463"/>
        <v>Non</v>
      </c>
      <c r="AR1379" s="16" t="str">
        <f t="shared" si="464"/>
        <v>Non</v>
      </c>
      <c r="AS1379" s="16">
        <f t="shared" si="465"/>
        <v>0</v>
      </c>
      <c r="AT1379" s="16">
        <f t="shared" si="466"/>
        <v>0</v>
      </c>
    </row>
    <row r="1380" spans="8:46" x14ac:dyDescent="0.25">
      <c r="H1380" s="59"/>
      <c r="J1380" s="59"/>
      <c r="L1380" s="59"/>
      <c r="N1380" s="59"/>
      <c r="P1380" s="59"/>
      <c r="R1380" s="59"/>
      <c r="T1380" s="59"/>
      <c r="V1380" s="59"/>
      <c r="X1380" s="70"/>
      <c r="Y1380" s="66" t="str">
        <f t="shared" si="446"/>
        <v>0000000</v>
      </c>
      <c r="Z1380" s="50"/>
      <c r="AA1380" s="16" t="str">
        <f t="shared" si="447"/>
        <v>Non</v>
      </c>
      <c r="AB1380" s="16" t="str">
        <f t="shared" si="448"/>
        <v>Non</v>
      </c>
      <c r="AC1380" s="16">
        <f t="shared" si="449"/>
        <v>0</v>
      </c>
      <c r="AD1380" s="16">
        <f t="shared" si="450"/>
        <v>0</v>
      </c>
      <c r="AE1380" s="16" t="str">
        <f t="shared" si="451"/>
        <v>Non</v>
      </c>
      <c r="AF1380" s="16" t="str">
        <f t="shared" si="452"/>
        <v>Non</v>
      </c>
      <c r="AG1380" s="16">
        <f t="shared" si="453"/>
        <v>0</v>
      </c>
      <c r="AH1380" s="16">
        <f t="shared" si="454"/>
        <v>0</v>
      </c>
      <c r="AI1380" s="16" t="str">
        <f t="shared" si="455"/>
        <v>Non</v>
      </c>
      <c r="AJ1380" s="16" t="str">
        <f t="shared" si="456"/>
        <v>Non</v>
      </c>
      <c r="AK1380" s="16">
        <f t="shared" si="457"/>
        <v>0</v>
      </c>
      <c r="AL1380" s="16">
        <f t="shared" si="458"/>
        <v>0</v>
      </c>
      <c r="AM1380" s="16" t="str">
        <f t="shared" si="459"/>
        <v>Non</v>
      </c>
      <c r="AN1380" s="16" t="str">
        <f t="shared" si="460"/>
        <v>Non</v>
      </c>
      <c r="AO1380" s="16">
        <f t="shared" si="461"/>
        <v>0</v>
      </c>
      <c r="AP1380" s="16">
        <f t="shared" si="462"/>
        <v>0</v>
      </c>
      <c r="AQ1380" s="16" t="str">
        <f t="shared" si="463"/>
        <v>Non</v>
      </c>
      <c r="AR1380" s="16" t="str">
        <f t="shared" si="464"/>
        <v>Non</v>
      </c>
      <c r="AS1380" s="16">
        <f t="shared" si="465"/>
        <v>0</v>
      </c>
      <c r="AT1380" s="16">
        <f t="shared" si="466"/>
        <v>0</v>
      </c>
    </row>
    <row r="1381" spans="8:46" x14ac:dyDescent="0.25">
      <c r="H1381" s="59"/>
      <c r="J1381" s="59"/>
      <c r="L1381" s="59"/>
      <c r="N1381" s="59"/>
      <c r="P1381" s="59"/>
      <c r="R1381" s="59"/>
      <c r="T1381" s="59"/>
      <c r="V1381" s="59"/>
      <c r="X1381" s="70"/>
      <c r="Y1381" s="66" t="str">
        <f t="shared" si="446"/>
        <v>0000000</v>
      </c>
      <c r="Z1381" s="50"/>
      <c r="AA1381" s="16" t="str">
        <f t="shared" si="447"/>
        <v>Non</v>
      </c>
      <c r="AB1381" s="16" t="str">
        <f t="shared" si="448"/>
        <v>Non</v>
      </c>
      <c r="AC1381" s="16">
        <f t="shared" si="449"/>
        <v>0</v>
      </c>
      <c r="AD1381" s="16">
        <f t="shared" si="450"/>
        <v>0</v>
      </c>
      <c r="AE1381" s="16" t="str">
        <f t="shared" si="451"/>
        <v>Non</v>
      </c>
      <c r="AF1381" s="16" t="str">
        <f t="shared" si="452"/>
        <v>Non</v>
      </c>
      <c r="AG1381" s="16">
        <f t="shared" si="453"/>
        <v>0</v>
      </c>
      <c r="AH1381" s="16">
        <f t="shared" si="454"/>
        <v>0</v>
      </c>
      <c r="AI1381" s="16" t="str">
        <f t="shared" si="455"/>
        <v>Non</v>
      </c>
      <c r="AJ1381" s="16" t="str">
        <f t="shared" si="456"/>
        <v>Non</v>
      </c>
      <c r="AK1381" s="16">
        <f t="shared" si="457"/>
        <v>0</v>
      </c>
      <c r="AL1381" s="16">
        <f t="shared" si="458"/>
        <v>0</v>
      </c>
      <c r="AM1381" s="16" t="str">
        <f t="shared" si="459"/>
        <v>Non</v>
      </c>
      <c r="AN1381" s="16" t="str">
        <f t="shared" si="460"/>
        <v>Non</v>
      </c>
      <c r="AO1381" s="16">
        <f t="shared" si="461"/>
        <v>0</v>
      </c>
      <c r="AP1381" s="16">
        <f t="shared" si="462"/>
        <v>0</v>
      </c>
      <c r="AQ1381" s="16" t="str">
        <f t="shared" si="463"/>
        <v>Non</v>
      </c>
      <c r="AR1381" s="16" t="str">
        <f t="shared" si="464"/>
        <v>Non</v>
      </c>
      <c r="AS1381" s="16">
        <f t="shared" si="465"/>
        <v>0</v>
      </c>
      <c r="AT1381" s="16">
        <f t="shared" si="466"/>
        <v>0</v>
      </c>
    </row>
    <row r="1382" spans="8:46" x14ac:dyDescent="0.25">
      <c r="H1382" s="59"/>
      <c r="J1382" s="59"/>
      <c r="L1382" s="59"/>
      <c r="N1382" s="59"/>
      <c r="P1382" s="59"/>
      <c r="R1382" s="59"/>
      <c r="T1382" s="59"/>
      <c r="V1382" s="59"/>
      <c r="X1382" s="70"/>
      <c r="Y1382" s="66" t="str">
        <f t="shared" si="446"/>
        <v>0000000</v>
      </c>
      <c r="Z1382" s="50"/>
      <c r="AA1382" s="16" t="str">
        <f t="shared" si="447"/>
        <v>Non</v>
      </c>
      <c r="AB1382" s="16" t="str">
        <f t="shared" si="448"/>
        <v>Non</v>
      </c>
      <c r="AC1382" s="16">
        <f t="shared" si="449"/>
        <v>0</v>
      </c>
      <c r="AD1382" s="16">
        <f t="shared" si="450"/>
        <v>0</v>
      </c>
      <c r="AE1382" s="16" t="str">
        <f t="shared" si="451"/>
        <v>Non</v>
      </c>
      <c r="AF1382" s="16" t="str">
        <f t="shared" si="452"/>
        <v>Non</v>
      </c>
      <c r="AG1382" s="16">
        <f t="shared" si="453"/>
        <v>0</v>
      </c>
      <c r="AH1382" s="16">
        <f t="shared" si="454"/>
        <v>0</v>
      </c>
      <c r="AI1382" s="16" t="str">
        <f t="shared" si="455"/>
        <v>Non</v>
      </c>
      <c r="AJ1382" s="16" t="str">
        <f t="shared" si="456"/>
        <v>Non</v>
      </c>
      <c r="AK1382" s="16">
        <f t="shared" si="457"/>
        <v>0</v>
      </c>
      <c r="AL1382" s="16">
        <f t="shared" si="458"/>
        <v>0</v>
      </c>
      <c r="AM1382" s="16" t="str">
        <f t="shared" si="459"/>
        <v>Non</v>
      </c>
      <c r="AN1382" s="16" t="str">
        <f t="shared" si="460"/>
        <v>Non</v>
      </c>
      <c r="AO1382" s="16">
        <f t="shared" si="461"/>
        <v>0</v>
      </c>
      <c r="AP1382" s="16">
        <f t="shared" si="462"/>
        <v>0</v>
      </c>
      <c r="AQ1382" s="16" t="str">
        <f t="shared" si="463"/>
        <v>Non</v>
      </c>
      <c r="AR1382" s="16" t="str">
        <f t="shared" si="464"/>
        <v>Non</v>
      </c>
      <c r="AS1382" s="16">
        <f t="shared" si="465"/>
        <v>0</v>
      </c>
      <c r="AT1382" s="16">
        <f t="shared" si="466"/>
        <v>0</v>
      </c>
    </row>
    <row r="1383" spans="8:46" x14ac:dyDescent="0.25">
      <c r="H1383" s="59"/>
      <c r="J1383" s="59"/>
      <c r="L1383" s="59"/>
      <c r="N1383" s="59"/>
      <c r="P1383" s="59"/>
      <c r="R1383" s="59"/>
      <c r="T1383" s="59"/>
      <c r="V1383" s="59"/>
      <c r="X1383" s="70"/>
      <c r="Y1383" s="66" t="str">
        <f t="shared" si="446"/>
        <v>0000000</v>
      </c>
      <c r="Z1383" s="50"/>
      <c r="AA1383" s="16" t="str">
        <f t="shared" si="447"/>
        <v>Non</v>
      </c>
      <c r="AB1383" s="16" t="str">
        <f t="shared" si="448"/>
        <v>Non</v>
      </c>
      <c r="AC1383" s="16">
        <f t="shared" si="449"/>
        <v>0</v>
      </c>
      <c r="AD1383" s="16">
        <f t="shared" si="450"/>
        <v>0</v>
      </c>
      <c r="AE1383" s="16" t="str">
        <f t="shared" si="451"/>
        <v>Non</v>
      </c>
      <c r="AF1383" s="16" t="str">
        <f t="shared" si="452"/>
        <v>Non</v>
      </c>
      <c r="AG1383" s="16">
        <f t="shared" si="453"/>
        <v>0</v>
      </c>
      <c r="AH1383" s="16">
        <f t="shared" si="454"/>
        <v>0</v>
      </c>
      <c r="AI1383" s="16" t="str">
        <f t="shared" si="455"/>
        <v>Non</v>
      </c>
      <c r="AJ1383" s="16" t="str">
        <f t="shared" si="456"/>
        <v>Non</v>
      </c>
      <c r="AK1383" s="16">
        <f t="shared" si="457"/>
        <v>0</v>
      </c>
      <c r="AL1383" s="16">
        <f t="shared" si="458"/>
        <v>0</v>
      </c>
      <c r="AM1383" s="16" t="str">
        <f t="shared" si="459"/>
        <v>Non</v>
      </c>
      <c r="AN1383" s="16" t="str">
        <f t="shared" si="460"/>
        <v>Non</v>
      </c>
      <c r="AO1383" s="16">
        <f t="shared" si="461"/>
        <v>0</v>
      </c>
      <c r="AP1383" s="16">
        <f t="shared" si="462"/>
        <v>0</v>
      </c>
      <c r="AQ1383" s="16" t="str">
        <f t="shared" si="463"/>
        <v>Non</v>
      </c>
      <c r="AR1383" s="16" t="str">
        <f t="shared" si="464"/>
        <v>Non</v>
      </c>
      <c r="AS1383" s="16">
        <f t="shared" si="465"/>
        <v>0</v>
      </c>
      <c r="AT1383" s="16">
        <f t="shared" si="466"/>
        <v>0</v>
      </c>
    </row>
    <row r="1384" spans="8:46" x14ac:dyDescent="0.25">
      <c r="H1384" s="59"/>
      <c r="J1384" s="59"/>
      <c r="L1384" s="59"/>
      <c r="N1384" s="59"/>
      <c r="P1384" s="59"/>
      <c r="R1384" s="59"/>
      <c r="T1384" s="59"/>
      <c r="V1384" s="59"/>
      <c r="X1384" s="70"/>
      <c r="Y1384" s="66" t="str">
        <f t="shared" si="446"/>
        <v>0000000</v>
      </c>
      <c r="Z1384" s="50"/>
      <c r="AA1384" s="16" t="str">
        <f t="shared" si="447"/>
        <v>Non</v>
      </c>
      <c r="AB1384" s="16" t="str">
        <f t="shared" si="448"/>
        <v>Non</v>
      </c>
      <c r="AC1384" s="16">
        <f t="shared" si="449"/>
        <v>0</v>
      </c>
      <c r="AD1384" s="16">
        <f t="shared" si="450"/>
        <v>0</v>
      </c>
      <c r="AE1384" s="16" t="str">
        <f t="shared" si="451"/>
        <v>Non</v>
      </c>
      <c r="AF1384" s="16" t="str">
        <f t="shared" si="452"/>
        <v>Non</v>
      </c>
      <c r="AG1384" s="16">
        <f t="shared" si="453"/>
        <v>0</v>
      </c>
      <c r="AH1384" s="16">
        <f t="shared" si="454"/>
        <v>0</v>
      </c>
      <c r="AI1384" s="16" t="str">
        <f t="shared" si="455"/>
        <v>Non</v>
      </c>
      <c r="AJ1384" s="16" t="str">
        <f t="shared" si="456"/>
        <v>Non</v>
      </c>
      <c r="AK1384" s="16">
        <f t="shared" si="457"/>
        <v>0</v>
      </c>
      <c r="AL1384" s="16">
        <f t="shared" si="458"/>
        <v>0</v>
      </c>
      <c r="AM1384" s="16" t="str">
        <f t="shared" si="459"/>
        <v>Non</v>
      </c>
      <c r="AN1384" s="16" t="str">
        <f t="shared" si="460"/>
        <v>Non</v>
      </c>
      <c r="AO1384" s="16">
        <f t="shared" si="461"/>
        <v>0</v>
      </c>
      <c r="AP1384" s="16">
        <f t="shared" si="462"/>
        <v>0</v>
      </c>
      <c r="AQ1384" s="16" t="str">
        <f t="shared" si="463"/>
        <v>Non</v>
      </c>
      <c r="AR1384" s="16" t="str">
        <f t="shared" si="464"/>
        <v>Non</v>
      </c>
      <c r="AS1384" s="16">
        <f t="shared" si="465"/>
        <v>0</v>
      </c>
      <c r="AT1384" s="16">
        <f t="shared" si="466"/>
        <v>0</v>
      </c>
    </row>
    <row r="1385" spans="8:46" x14ac:dyDescent="0.25">
      <c r="H1385" s="59"/>
      <c r="J1385" s="59"/>
      <c r="L1385" s="59"/>
      <c r="N1385" s="59"/>
      <c r="P1385" s="59"/>
      <c r="R1385" s="59"/>
      <c r="T1385" s="59"/>
      <c r="V1385" s="59"/>
      <c r="X1385" s="70"/>
      <c r="Y1385" s="66" t="str">
        <f t="shared" si="446"/>
        <v>0000000</v>
      </c>
      <c r="Z1385" s="50"/>
      <c r="AA1385" s="16" t="str">
        <f t="shared" si="447"/>
        <v>Non</v>
      </c>
      <c r="AB1385" s="16" t="str">
        <f t="shared" si="448"/>
        <v>Non</v>
      </c>
      <c r="AC1385" s="16">
        <f t="shared" si="449"/>
        <v>0</v>
      </c>
      <c r="AD1385" s="16">
        <f t="shared" si="450"/>
        <v>0</v>
      </c>
      <c r="AE1385" s="16" t="str">
        <f t="shared" si="451"/>
        <v>Non</v>
      </c>
      <c r="AF1385" s="16" t="str">
        <f t="shared" si="452"/>
        <v>Non</v>
      </c>
      <c r="AG1385" s="16">
        <f t="shared" si="453"/>
        <v>0</v>
      </c>
      <c r="AH1385" s="16">
        <f t="shared" si="454"/>
        <v>0</v>
      </c>
      <c r="AI1385" s="16" t="str">
        <f t="shared" si="455"/>
        <v>Non</v>
      </c>
      <c r="AJ1385" s="16" t="str">
        <f t="shared" si="456"/>
        <v>Non</v>
      </c>
      <c r="AK1385" s="16">
        <f t="shared" si="457"/>
        <v>0</v>
      </c>
      <c r="AL1385" s="16">
        <f t="shared" si="458"/>
        <v>0</v>
      </c>
      <c r="AM1385" s="16" t="str">
        <f t="shared" si="459"/>
        <v>Non</v>
      </c>
      <c r="AN1385" s="16" t="str">
        <f t="shared" si="460"/>
        <v>Non</v>
      </c>
      <c r="AO1385" s="16">
        <f t="shared" si="461"/>
        <v>0</v>
      </c>
      <c r="AP1385" s="16">
        <f t="shared" si="462"/>
        <v>0</v>
      </c>
      <c r="AQ1385" s="16" t="str">
        <f t="shared" si="463"/>
        <v>Non</v>
      </c>
      <c r="AR1385" s="16" t="str">
        <f t="shared" si="464"/>
        <v>Non</v>
      </c>
      <c r="AS1385" s="16">
        <f t="shared" si="465"/>
        <v>0</v>
      </c>
      <c r="AT1385" s="16">
        <f t="shared" si="466"/>
        <v>0</v>
      </c>
    </row>
    <row r="1386" spans="8:46" x14ac:dyDescent="0.25">
      <c r="H1386" s="59"/>
      <c r="J1386" s="59"/>
      <c r="L1386" s="59"/>
      <c r="N1386" s="59"/>
      <c r="P1386" s="59"/>
      <c r="R1386" s="59"/>
      <c r="T1386" s="59"/>
      <c r="V1386" s="59"/>
      <c r="X1386" s="70"/>
      <c r="Y1386" s="66" t="str">
        <f t="shared" si="446"/>
        <v>0000000</v>
      </c>
      <c r="Z1386" s="50"/>
      <c r="AA1386" s="16" t="str">
        <f t="shared" si="447"/>
        <v>Non</v>
      </c>
      <c r="AB1386" s="16" t="str">
        <f t="shared" si="448"/>
        <v>Non</v>
      </c>
      <c r="AC1386" s="16">
        <f t="shared" si="449"/>
        <v>0</v>
      </c>
      <c r="AD1386" s="16">
        <f t="shared" si="450"/>
        <v>0</v>
      </c>
      <c r="AE1386" s="16" t="str">
        <f t="shared" si="451"/>
        <v>Non</v>
      </c>
      <c r="AF1386" s="16" t="str">
        <f t="shared" si="452"/>
        <v>Non</v>
      </c>
      <c r="AG1386" s="16">
        <f t="shared" si="453"/>
        <v>0</v>
      </c>
      <c r="AH1386" s="16">
        <f t="shared" si="454"/>
        <v>0</v>
      </c>
      <c r="AI1386" s="16" t="str">
        <f t="shared" si="455"/>
        <v>Non</v>
      </c>
      <c r="AJ1386" s="16" t="str">
        <f t="shared" si="456"/>
        <v>Non</v>
      </c>
      <c r="AK1386" s="16">
        <f t="shared" si="457"/>
        <v>0</v>
      </c>
      <c r="AL1386" s="16">
        <f t="shared" si="458"/>
        <v>0</v>
      </c>
      <c r="AM1386" s="16" t="str">
        <f t="shared" si="459"/>
        <v>Non</v>
      </c>
      <c r="AN1386" s="16" t="str">
        <f t="shared" si="460"/>
        <v>Non</v>
      </c>
      <c r="AO1386" s="16">
        <f t="shared" si="461"/>
        <v>0</v>
      </c>
      <c r="AP1386" s="16">
        <f t="shared" si="462"/>
        <v>0</v>
      </c>
      <c r="AQ1386" s="16" t="str">
        <f t="shared" si="463"/>
        <v>Non</v>
      </c>
      <c r="AR1386" s="16" t="str">
        <f t="shared" si="464"/>
        <v>Non</v>
      </c>
      <c r="AS1386" s="16">
        <f t="shared" si="465"/>
        <v>0</v>
      </c>
      <c r="AT1386" s="16">
        <f t="shared" si="466"/>
        <v>0</v>
      </c>
    </row>
    <row r="1387" spans="8:46" x14ac:dyDescent="0.25">
      <c r="H1387" s="59"/>
      <c r="J1387" s="59"/>
      <c r="L1387" s="59"/>
      <c r="N1387" s="59"/>
      <c r="P1387" s="59"/>
      <c r="R1387" s="59"/>
      <c r="T1387" s="59"/>
      <c r="V1387" s="59"/>
      <c r="X1387" s="70"/>
      <c r="Y1387" s="66" t="str">
        <f t="shared" si="446"/>
        <v>0000000</v>
      </c>
      <c r="Z1387" s="50"/>
      <c r="AA1387" s="16" t="str">
        <f t="shared" si="447"/>
        <v>Non</v>
      </c>
      <c r="AB1387" s="16" t="str">
        <f t="shared" si="448"/>
        <v>Non</v>
      </c>
      <c r="AC1387" s="16">
        <f t="shared" si="449"/>
        <v>0</v>
      </c>
      <c r="AD1387" s="16">
        <f t="shared" si="450"/>
        <v>0</v>
      </c>
      <c r="AE1387" s="16" t="str">
        <f t="shared" si="451"/>
        <v>Non</v>
      </c>
      <c r="AF1387" s="16" t="str">
        <f t="shared" si="452"/>
        <v>Non</v>
      </c>
      <c r="AG1387" s="16">
        <f t="shared" si="453"/>
        <v>0</v>
      </c>
      <c r="AH1387" s="16">
        <f t="shared" si="454"/>
        <v>0</v>
      </c>
      <c r="AI1387" s="16" t="str">
        <f t="shared" si="455"/>
        <v>Non</v>
      </c>
      <c r="AJ1387" s="16" t="str">
        <f t="shared" si="456"/>
        <v>Non</v>
      </c>
      <c r="AK1387" s="16">
        <f t="shared" si="457"/>
        <v>0</v>
      </c>
      <c r="AL1387" s="16">
        <f t="shared" si="458"/>
        <v>0</v>
      </c>
      <c r="AM1387" s="16" t="str">
        <f t="shared" si="459"/>
        <v>Non</v>
      </c>
      <c r="AN1387" s="16" t="str">
        <f t="shared" si="460"/>
        <v>Non</v>
      </c>
      <c r="AO1387" s="16">
        <f t="shared" si="461"/>
        <v>0</v>
      </c>
      <c r="AP1387" s="16">
        <f t="shared" si="462"/>
        <v>0</v>
      </c>
      <c r="AQ1387" s="16" t="str">
        <f t="shared" si="463"/>
        <v>Non</v>
      </c>
      <c r="AR1387" s="16" t="str">
        <f t="shared" si="464"/>
        <v>Non</v>
      </c>
      <c r="AS1387" s="16">
        <f t="shared" si="465"/>
        <v>0</v>
      </c>
      <c r="AT1387" s="16">
        <f t="shared" si="466"/>
        <v>0</v>
      </c>
    </row>
    <row r="1388" spans="8:46" x14ac:dyDescent="0.25">
      <c r="H1388" s="59"/>
      <c r="J1388" s="59"/>
      <c r="L1388" s="59"/>
      <c r="N1388" s="59"/>
      <c r="P1388" s="59"/>
      <c r="R1388" s="59"/>
      <c r="T1388" s="59"/>
      <c r="V1388" s="59"/>
      <c r="X1388" s="70"/>
      <c r="Y1388" s="66" t="str">
        <f t="shared" si="446"/>
        <v>0000000</v>
      </c>
      <c r="Z1388" s="50"/>
      <c r="AA1388" s="16" t="str">
        <f t="shared" si="447"/>
        <v>Non</v>
      </c>
      <c r="AB1388" s="16" t="str">
        <f t="shared" si="448"/>
        <v>Non</v>
      </c>
      <c r="AC1388" s="16">
        <f t="shared" si="449"/>
        <v>0</v>
      </c>
      <c r="AD1388" s="16">
        <f t="shared" si="450"/>
        <v>0</v>
      </c>
      <c r="AE1388" s="16" t="str">
        <f t="shared" si="451"/>
        <v>Non</v>
      </c>
      <c r="AF1388" s="16" t="str">
        <f t="shared" si="452"/>
        <v>Non</v>
      </c>
      <c r="AG1388" s="16">
        <f t="shared" si="453"/>
        <v>0</v>
      </c>
      <c r="AH1388" s="16">
        <f t="shared" si="454"/>
        <v>0</v>
      </c>
      <c r="AI1388" s="16" t="str">
        <f t="shared" si="455"/>
        <v>Non</v>
      </c>
      <c r="AJ1388" s="16" t="str">
        <f t="shared" si="456"/>
        <v>Non</v>
      </c>
      <c r="AK1388" s="16">
        <f t="shared" si="457"/>
        <v>0</v>
      </c>
      <c r="AL1388" s="16">
        <f t="shared" si="458"/>
        <v>0</v>
      </c>
      <c r="AM1388" s="16" t="str">
        <f t="shared" si="459"/>
        <v>Non</v>
      </c>
      <c r="AN1388" s="16" t="str">
        <f t="shared" si="460"/>
        <v>Non</v>
      </c>
      <c r="AO1388" s="16">
        <f t="shared" si="461"/>
        <v>0</v>
      </c>
      <c r="AP1388" s="16">
        <f t="shared" si="462"/>
        <v>0</v>
      </c>
      <c r="AQ1388" s="16" t="str">
        <f t="shared" si="463"/>
        <v>Non</v>
      </c>
      <c r="AR1388" s="16" t="str">
        <f t="shared" si="464"/>
        <v>Non</v>
      </c>
      <c r="AS1388" s="16">
        <f t="shared" si="465"/>
        <v>0</v>
      </c>
      <c r="AT1388" s="16">
        <f t="shared" si="466"/>
        <v>0</v>
      </c>
    </row>
    <row r="1389" spans="8:46" x14ac:dyDescent="0.25">
      <c r="H1389" s="59"/>
      <c r="J1389" s="59"/>
      <c r="L1389" s="59"/>
      <c r="N1389" s="59"/>
      <c r="P1389" s="59"/>
      <c r="R1389" s="59"/>
      <c r="T1389" s="59"/>
      <c r="V1389" s="59"/>
      <c r="X1389" s="70"/>
      <c r="Y1389" s="66" t="str">
        <f t="shared" si="446"/>
        <v>0000000</v>
      </c>
      <c r="Z1389" s="50"/>
      <c r="AA1389" s="16" t="str">
        <f t="shared" si="447"/>
        <v>Non</v>
      </c>
      <c r="AB1389" s="16" t="str">
        <f t="shared" si="448"/>
        <v>Non</v>
      </c>
      <c r="AC1389" s="16">
        <f t="shared" si="449"/>
        <v>0</v>
      </c>
      <c r="AD1389" s="16">
        <f t="shared" si="450"/>
        <v>0</v>
      </c>
      <c r="AE1389" s="16" t="str">
        <f t="shared" si="451"/>
        <v>Non</v>
      </c>
      <c r="AF1389" s="16" t="str">
        <f t="shared" si="452"/>
        <v>Non</v>
      </c>
      <c r="AG1389" s="16">
        <f t="shared" si="453"/>
        <v>0</v>
      </c>
      <c r="AH1389" s="16">
        <f t="shared" si="454"/>
        <v>0</v>
      </c>
      <c r="AI1389" s="16" t="str">
        <f t="shared" si="455"/>
        <v>Non</v>
      </c>
      <c r="AJ1389" s="16" t="str">
        <f t="shared" si="456"/>
        <v>Non</v>
      </c>
      <c r="AK1389" s="16">
        <f t="shared" si="457"/>
        <v>0</v>
      </c>
      <c r="AL1389" s="16">
        <f t="shared" si="458"/>
        <v>0</v>
      </c>
      <c r="AM1389" s="16" t="str">
        <f t="shared" si="459"/>
        <v>Non</v>
      </c>
      <c r="AN1389" s="16" t="str">
        <f t="shared" si="460"/>
        <v>Non</v>
      </c>
      <c r="AO1389" s="16">
        <f t="shared" si="461"/>
        <v>0</v>
      </c>
      <c r="AP1389" s="16">
        <f t="shared" si="462"/>
        <v>0</v>
      </c>
      <c r="AQ1389" s="16" t="str">
        <f t="shared" si="463"/>
        <v>Non</v>
      </c>
      <c r="AR1389" s="16" t="str">
        <f t="shared" si="464"/>
        <v>Non</v>
      </c>
      <c r="AS1389" s="16">
        <f t="shared" si="465"/>
        <v>0</v>
      </c>
      <c r="AT1389" s="16">
        <f t="shared" si="466"/>
        <v>0</v>
      </c>
    </row>
    <row r="1390" spans="8:46" x14ac:dyDescent="0.25">
      <c r="H1390" s="59"/>
      <c r="J1390" s="59"/>
      <c r="L1390" s="59"/>
      <c r="N1390" s="59"/>
      <c r="P1390" s="59"/>
      <c r="R1390" s="59"/>
      <c r="T1390" s="59"/>
      <c r="V1390" s="59"/>
      <c r="X1390" s="70"/>
      <c r="Y1390" s="66" t="str">
        <f t="shared" si="446"/>
        <v>0000000</v>
      </c>
      <c r="Z1390" s="50"/>
      <c r="AA1390" s="16" t="str">
        <f t="shared" si="447"/>
        <v>Non</v>
      </c>
      <c r="AB1390" s="16" t="str">
        <f t="shared" si="448"/>
        <v>Non</v>
      </c>
      <c r="AC1390" s="16">
        <f t="shared" si="449"/>
        <v>0</v>
      </c>
      <c r="AD1390" s="16">
        <f t="shared" si="450"/>
        <v>0</v>
      </c>
      <c r="AE1390" s="16" t="str">
        <f t="shared" si="451"/>
        <v>Non</v>
      </c>
      <c r="AF1390" s="16" t="str">
        <f t="shared" si="452"/>
        <v>Non</v>
      </c>
      <c r="AG1390" s="16">
        <f t="shared" si="453"/>
        <v>0</v>
      </c>
      <c r="AH1390" s="16">
        <f t="shared" si="454"/>
        <v>0</v>
      </c>
      <c r="AI1390" s="16" t="str">
        <f t="shared" si="455"/>
        <v>Non</v>
      </c>
      <c r="AJ1390" s="16" t="str">
        <f t="shared" si="456"/>
        <v>Non</v>
      </c>
      <c r="AK1390" s="16">
        <f t="shared" si="457"/>
        <v>0</v>
      </c>
      <c r="AL1390" s="16">
        <f t="shared" si="458"/>
        <v>0</v>
      </c>
      <c r="AM1390" s="16" t="str">
        <f t="shared" si="459"/>
        <v>Non</v>
      </c>
      <c r="AN1390" s="16" t="str">
        <f t="shared" si="460"/>
        <v>Non</v>
      </c>
      <c r="AO1390" s="16">
        <f t="shared" si="461"/>
        <v>0</v>
      </c>
      <c r="AP1390" s="16">
        <f t="shared" si="462"/>
        <v>0</v>
      </c>
      <c r="AQ1390" s="16" t="str">
        <f t="shared" si="463"/>
        <v>Non</v>
      </c>
      <c r="AR1390" s="16" t="str">
        <f t="shared" si="464"/>
        <v>Non</v>
      </c>
      <c r="AS1390" s="16">
        <f t="shared" si="465"/>
        <v>0</v>
      </c>
      <c r="AT1390" s="16">
        <f t="shared" si="466"/>
        <v>0</v>
      </c>
    </row>
    <row r="1391" spans="8:46" x14ac:dyDescent="0.25">
      <c r="H1391" s="59"/>
      <c r="J1391" s="59"/>
      <c r="L1391" s="59"/>
      <c r="N1391" s="59"/>
      <c r="P1391" s="59"/>
      <c r="R1391" s="59"/>
      <c r="T1391" s="59"/>
      <c r="V1391" s="59"/>
      <c r="X1391" s="70"/>
      <c r="Y1391" s="66" t="str">
        <f t="shared" si="446"/>
        <v>0000000</v>
      </c>
      <c r="Z1391" s="50"/>
      <c r="AA1391" s="16" t="str">
        <f t="shared" si="447"/>
        <v>Non</v>
      </c>
      <c r="AB1391" s="16" t="str">
        <f t="shared" si="448"/>
        <v>Non</v>
      </c>
      <c r="AC1391" s="16">
        <f t="shared" si="449"/>
        <v>0</v>
      </c>
      <c r="AD1391" s="16">
        <f t="shared" si="450"/>
        <v>0</v>
      </c>
      <c r="AE1391" s="16" t="str">
        <f t="shared" si="451"/>
        <v>Non</v>
      </c>
      <c r="AF1391" s="16" t="str">
        <f t="shared" si="452"/>
        <v>Non</v>
      </c>
      <c r="AG1391" s="16">
        <f t="shared" si="453"/>
        <v>0</v>
      </c>
      <c r="AH1391" s="16">
        <f t="shared" si="454"/>
        <v>0</v>
      </c>
      <c r="AI1391" s="16" t="str">
        <f t="shared" si="455"/>
        <v>Non</v>
      </c>
      <c r="AJ1391" s="16" t="str">
        <f t="shared" si="456"/>
        <v>Non</v>
      </c>
      <c r="AK1391" s="16">
        <f t="shared" si="457"/>
        <v>0</v>
      </c>
      <c r="AL1391" s="16">
        <f t="shared" si="458"/>
        <v>0</v>
      </c>
      <c r="AM1391" s="16" t="str">
        <f t="shared" si="459"/>
        <v>Non</v>
      </c>
      <c r="AN1391" s="16" t="str">
        <f t="shared" si="460"/>
        <v>Non</v>
      </c>
      <c r="AO1391" s="16">
        <f t="shared" si="461"/>
        <v>0</v>
      </c>
      <c r="AP1391" s="16">
        <f t="shared" si="462"/>
        <v>0</v>
      </c>
      <c r="AQ1391" s="16" t="str">
        <f t="shared" si="463"/>
        <v>Non</v>
      </c>
      <c r="AR1391" s="16" t="str">
        <f t="shared" si="464"/>
        <v>Non</v>
      </c>
      <c r="AS1391" s="16">
        <f t="shared" si="465"/>
        <v>0</v>
      </c>
      <c r="AT1391" s="16">
        <f t="shared" si="466"/>
        <v>0</v>
      </c>
    </row>
    <row r="1392" spans="8:46" x14ac:dyDescent="0.25">
      <c r="H1392" s="59"/>
      <c r="J1392" s="59"/>
      <c r="L1392" s="59"/>
      <c r="N1392" s="59"/>
      <c r="P1392" s="59"/>
      <c r="R1392" s="59"/>
      <c r="T1392" s="59"/>
      <c r="V1392" s="59"/>
      <c r="X1392" s="70"/>
      <c r="Y1392" s="66" t="str">
        <f t="shared" si="446"/>
        <v>0000000</v>
      </c>
      <c r="Z1392" s="50"/>
      <c r="AA1392" s="16" t="str">
        <f t="shared" si="447"/>
        <v>Non</v>
      </c>
      <c r="AB1392" s="16" t="str">
        <f t="shared" si="448"/>
        <v>Non</v>
      </c>
      <c r="AC1392" s="16">
        <f t="shared" si="449"/>
        <v>0</v>
      </c>
      <c r="AD1392" s="16">
        <f t="shared" si="450"/>
        <v>0</v>
      </c>
      <c r="AE1392" s="16" t="str">
        <f t="shared" si="451"/>
        <v>Non</v>
      </c>
      <c r="AF1392" s="16" t="str">
        <f t="shared" si="452"/>
        <v>Non</v>
      </c>
      <c r="AG1392" s="16">
        <f t="shared" si="453"/>
        <v>0</v>
      </c>
      <c r="AH1392" s="16">
        <f t="shared" si="454"/>
        <v>0</v>
      </c>
      <c r="AI1392" s="16" t="str">
        <f t="shared" si="455"/>
        <v>Non</v>
      </c>
      <c r="AJ1392" s="16" t="str">
        <f t="shared" si="456"/>
        <v>Non</v>
      </c>
      <c r="AK1392" s="16">
        <f t="shared" si="457"/>
        <v>0</v>
      </c>
      <c r="AL1392" s="16">
        <f t="shared" si="458"/>
        <v>0</v>
      </c>
      <c r="AM1392" s="16" t="str">
        <f t="shared" si="459"/>
        <v>Non</v>
      </c>
      <c r="AN1392" s="16" t="str">
        <f t="shared" si="460"/>
        <v>Non</v>
      </c>
      <c r="AO1392" s="16">
        <f t="shared" si="461"/>
        <v>0</v>
      </c>
      <c r="AP1392" s="16">
        <f t="shared" si="462"/>
        <v>0</v>
      </c>
      <c r="AQ1392" s="16" t="str">
        <f t="shared" si="463"/>
        <v>Non</v>
      </c>
      <c r="AR1392" s="16" t="str">
        <f t="shared" si="464"/>
        <v>Non</v>
      </c>
      <c r="AS1392" s="16">
        <f t="shared" si="465"/>
        <v>0</v>
      </c>
      <c r="AT1392" s="16">
        <f t="shared" si="466"/>
        <v>0</v>
      </c>
    </row>
    <row r="1393" spans="8:46" x14ac:dyDescent="0.25">
      <c r="H1393" s="59"/>
      <c r="J1393" s="59"/>
      <c r="L1393" s="59"/>
      <c r="N1393" s="59"/>
      <c r="P1393" s="59"/>
      <c r="R1393" s="59"/>
      <c r="T1393" s="59"/>
      <c r="V1393" s="59"/>
      <c r="X1393" s="70"/>
      <c r="Y1393" s="66" t="str">
        <f t="shared" si="446"/>
        <v>0000000</v>
      </c>
      <c r="Z1393" s="50"/>
      <c r="AA1393" s="16" t="str">
        <f t="shared" si="447"/>
        <v>Non</v>
      </c>
      <c r="AB1393" s="16" t="str">
        <f t="shared" si="448"/>
        <v>Non</v>
      </c>
      <c r="AC1393" s="16">
        <f t="shared" si="449"/>
        <v>0</v>
      </c>
      <c r="AD1393" s="16">
        <f t="shared" si="450"/>
        <v>0</v>
      </c>
      <c r="AE1393" s="16" t="str">
        <f t="shared" si="451"/>
        <v>Non</v>
      </c>
      <c r="AF1393" s="16" t="str">
        <f t="shared" si="452"/>
        <v>Non</v>
      </c>
      <c r="AG1393" s="16">
        <f t="shared" si="453"/>
        <v>0</v>
      </c>
      <c r="AH1393" s="16">
        <f t="shared" si="454"/>
        <v>0</v>
      </c>
      <c r="AI1393" s="16" t="str">
        <f t="shared" si="455"/>
        <v>Non</v>
      </c>
      <c r="AJ1393" s="16" t="str">
        <f t="shared" si="456"/>
        <v>Non</v>
      </c>
      <c r="AK1393" s="16">
        <f t="shared" si="457"/>
        <v>0</v>
      </c>
      <c r="AL1393" s="16">
        <f t="shared" si="458"/>
        <v>0</v>
      </c>
      <c r="AM1393" s="16" t="str">
        <f t="shared" si="459"/>
        <v>Non</v>
      </c>
      <c r="AN1393" s="16" t="str">
        <f t="shared" si="460"/>
        <v>Non</v>
      </c>
      <c r="AO1393" s="16">
        <f t="shared" si="461"/>
        <v>0</v>
      </c>
      <c r="AP1393" s="16">
        <f t="shared" si="462"/>
        <v>0</v>
      </c>
      <c r="AQ1393" s="16" t="str">
        <f t="shared" si="463"/>
        <v>Non</v>
      </c>
      <c r="AR1393" s="16" t="str">
        <f t="shared" si="464"/>
        <v>Non</v>
      </c>
      <c r="AS1393" s="16">
        <f t="shared" si="465"/>
        <v>0</v>
      </c>
      <c r="AT1393" s="16">
        <f t="shared" si="466"/>
        <v>0</v>
      </c>
    </row>
    <row r="1394" spans="8:46" x14ac:dyDescent="0.25">
      <c r="H1394" s="59"/>
      <c r="J1394" s="59"/>
      <c r="L1394" s="59"/>
      <c r="N1394" s="59"/>
      <c r="P1394" s="59"/>
      <c r="R1394" s="59"/>
      <c r="T1394" s="59"/>
      <c r="V1394" s="59"/>
      <c r="X1394" s="70"/>
      <c r="Y1394" s="66" t="str">
        <f t="shared" si="446"/>
        <v>0000000</v>
      </c>
      <c r="Z1394" s="50"/>
      <c r="AA1394" s="16" t="str">
        <f t="shared" si="447"/>
        <v>Non</v>
      </c>
      <c r="AB1394" s="16" t="str">
        <f t="shared" si="448"/>
        <v>Non</v>
      </c>
      <c r="AC1394" s="16">
        <f t="shared" si="449"/>
        <v>0</v>
      </c>
      <c r="AD1394" s="16">
        <f t="shared" si="450"/>
        <v>0</v>
      </c>
      <c r="AE1394" s="16" t="str">
        <f t="shared" si="451"/>
        <v>Non</v>
      </c>
      <c r="AF1394" s="16" t="str">
        <f t="shared" si="452"/>
        <v>Non</v>
      </c>
      <c r="AG1394" s="16">
        <f t="shared" si="453"/>
        <v>0</v>
      </c>
      <c r="AH1394" s="16">
        <f t="shared" si="454"/>
        <v>0</v>
      </c>
      <c r="AI1394" s="16" t="str">
        <f t="shared" si="455"/>
        <v>Non</v>
      </c>
      <c r="AJ1394" s="16" t="str">
        <f t="shared" si="456"/>
        <v>Non</v>
      </c>
      <c r="AK1394" s="16">
        <f t="shared" si="457"/>
        <v>0</v>
      </c>
      <c r="AL1394" s="16">
        <f t="shared" si="458"/>
        <v>0</v>
      </c>
      <c r="AM1394" s="16" t="str">
        <f t="shared" si="459"/>
        <v>Non</v>
      </c>
      <c r="AN1394" s="16" t="str">
        <f t="shared" si="460"/>
        <v>Non</v>
      </c>
      <c r="AO1394" s="16">
        <f t="shared" si="461"/>
        <v>0</v>
      </c>
      <c r="AP1394" s="16">
        <f t="shared" si="462"/>
        <v>0</v>
      </c>
      <c r="AQ1394" s="16" t="str">
        <f t="shared" si="463"/>
        <v>Non</v>
      </c>
      <c r="AR1394" s="16" t="str">
        <f t="shared" si="464"/>
        <v>Non</v>
      </c>
      <c r="AS1394" s="16">
        <f t="shared" si="465"/>
        <v>0</v>
      </c>
      <c r="AT1394" s="16">
        <f t="shared" si="466"/>
        <v>0</v>
      </c>
    </row>
    <row r="1395" spans="8:46" x14ac:dyDescent="0.25">
      <c r="H1395" s="59"/>
      <c r="J1395" s="59"/>
      <c r="L1395" s="59"/>
      <c r="N1395" s="59"/>
      <c r="P1395" s="59"/>
      <c r="R1395" s="59"/>
      <c r="T1395" s="59"/>
      <c r="V1395" s="59"/>
      <c r="X1395" s="70"/>
      <c r="Y1395" s="66" t="str">
        <f t="shared" si="446"/>
        <v>0000000</v>
      </c>
      <c r="Z1395" s="50"/>
      <c r="AA1395" s="16" t="str">
        <f t="shared" si="447"/>
        <v>Non</v>
      </c>
      <c r="AB1395" s="16" t="str">
        <f t="shared" si="448"/>
        <v>Non</v>
      </c>
      <c r="AC1395" s="16">
        <f t="shared" si="449"/>
        <v>0</v>
      </c>
      <c r="AD1395" s="16">
        <f t="shared" si="450"/>
        <v>0</v>
      </c>
      <c r="AE1395" s="16" t="str">
        <f t="shared" si="451"/>
        <v>Non</v>
      </c>
      <c r="AF1395" s="16" t="str">
        <f t="shared" si="452"/>
        <v>Non</v>
      </c>
      <c r="AG1395" s="16">
        <f t="shared" si="453"/>
        <v>0</v>
      </c>
      <c r="AH1395" s="16">
        <f t="shared" si="454"/>
        <v>0</v>
      </c>
      <c r="AI1395" s="16" t="str">
        <f t="shared" si="455"/>
        <v>Non</v>
      </c>
      <c r="AJ1395" s="16" t="str">
        <f t="shared" si="456"/>
        <v>Non</v>
      </c>
      <c r="AK1395" s="16">
        <f t="shared" si="457"/>
        <v>0</v>
      </c>
      <c r="AL1395" s="16">
        <f t="shared" si="458"/>
        <v>0</v>
      </c>
      <c r="AM1395" s="16" t="str">
        <f t="shared" si="459"/>
        <v>Non</v>
      </c>
      <c r="AN1395" s="16" t="str">
        <f t="shared" si="460"/>
        <v>Non</v>
      </c>
      <c r="AO1395" s="16">
        <f t="shared" si="461"/>
        <v>0</v>
      </c>
      <c r="AP1395" s="16">
        <f t="shared" si="462"/>
        <v>0</v>
      </c>
      <c r="AQ1395" s="16" t="str">
        <f t="shared" si="463"/>
        <v>Non</v>
      </c>
      <c r="AR1395" s="16" t="str">
        <f t="shared" si="464"/>
        <v>Non</v>
      </c>
      <c r="AS1395" s="16">
        <f t="shared" si="465"/>
        <v>0</v>
      </c>
      <c r="AT1395" s="16">
        <f t="shared" si="466"/>
        <v>0</v>
      </c>
    </row>
    <row r="1396" spans="8:46" x14ac:dyDescent="0.25">
      <c r="H1396" s="59"/>
      <c r="J1396" s="59"/>
      <c r="L1396" s="59"/>
      <c r="N1396" s="59"/>
      <c r="P1396" s="59"/>
      <c r="R1396" s="59"/>
      <c r="T1396" s="59"/>
      <c r="V1396" s="59"/>
      <c r="X1396" s="70"/>
      <c r="Y1396" s="66" t="str">
        <f t="shared" si="446"/>
        <v>0000000</v>
      </c>
      <c r="Z1396" s="50"/>
      <c r="AA1396" s="16" t="str">
        <f t="shared" si="447"/>
        <v>Non</v>
      </c>
      <c r="AB1396" s="16" t="str">
        <f t="shared" si="448"/>
        <v>Non</v>
      </c>
      <c r="AC1396" s="16">
        <f t="shared" si="449"/>
        <v>0</v>
      </c>
      <c r="AD1396" s="16">
        <f t="shared" si="450"/>
        <v>0</v>
      </c>
      <c r="AE1396" s="16" t="str">
        <f t="shared" si="451"/>
        <v>Non</v>
      </c>
      <c r="AF1396" s="16" t="str">
        <f t="shared" si="452"/>
        <v>Non</v>
      </c>
      <c r="AG1396" s="16">
        <f t="shared" si="453"/>
        <v>0</v>
      </c>
      <c r="AH1396" s="16">
        <f t="shared" si="454"/>
        <v>0</v>
      </c>
      <c r="AI1396" s="16" t="str">
        <f t="shared" si="455"/>
        <v>Non</v>
      </c>
      <c r="AJ1396" s="16" t="str">
        <f t="shared" si="456"/>
        <v>Non</v>
      </c>
      <c r="AK1396" s="16">
        <f t="shared" si="457"/>
        <v>0</v>
      </c>
      <c r="AL1396" s="16">
        <f t="shared" si="458"/>
        <v>0</v>
      </c>
      <c r="AM1396" s="16" t="str">
        <f t="shared" si="459"/>
        <v>Non</v>
      </c>
      <c r="AN1396" s="16" t="str">
        <f t="shared" si="460"/>
        <v>Non</v>
      </c>
      <c r="AO1396" s="16">
        <f t="shared" si="461"/>
        <v>0</v>
      </c>
      <c r="AP1396" s="16">
        <f t="shared" si="462"/>
        <v>0</v>
      </c>
      <c r="AQ1396" s="16" t="str">
        <f t="shared" si="463"/>
        <v>Non</v>
      </c>
      <c r="AR1396" s="16" t="str">
        <f t="shared" si="464"/>
        <v>Non</v>
      </c>
      <c r="AS1396" s="16">
        <f t="shared" si="465"/>
        <v>0</v>
      </c>
      <c r="AT1396" s="16">
        <f t="shared" si="466"/>
        <v>0</v>
      </c>
    </row>
    <row r="1397" spans="8:46" x14ac:dyDescent="0.25">
      <c r="H1397" s="59"/>
      <c r="J1397" s="59"/>
      <c r="L1397" s="59"/>
      <c r="N1397" s="59"/>
      <c r="P1397" s="59"/>
      <c r="R1397" s="59"/>
      <c r="T1397" s="59"/>
      <c r="V1397" s="59"/>
      <c r="X1397" s="70"/>
      <c r="Y1397" s="66" t="str">
        <f t="shared" si="446"/>
        <v>0000000</v>
      </c>
      <c r="Z1397" s="50"/>
      <c r="AA1397" s="16" t="str">
        <f t="shared" si="447"/>
        <v>Non</v>
      </c>
      <c r="AB1397" s="16" t="str">
        <f t="shared" si="448"/>
        <v>Non</v>
      </c>
      <c r="AC1397" s="16">
        <f t="shared" si="449"/>
        <v>0</v>
      </c>
      <c r="AD1397" s="16">
        <f t="shared" si="450"/>
        <v>0</v>
      </c>
      <c r="AE1397" s="16" t="str">
        <f t="shared" si="451"/>
        <v>Non</v>
      </c>
      <c r="AF1397" s="16" t="str">
        <f t="shared" si="452"/>
        <v>Non</v>
      </c>
      <c r="AG1397" s="16">
        <f t="shared" si="453"/>
        <v>0</v>
      </c>
      <c r="AH1397" s="16">
        <f t="shared" si="454"/>
        <v>0</v>
      </c>
      <c r="AI1397" s="16" t="str">
        <f t="shared" si="455"/>
        <v>Non</v>
      </c>
      <c r="AJ1397" s="16" t="str">
        <f t="shared" si="456"/>
        <v>Non</v>
      </c>
      <c r="AK1397" s="16">
        <f t="shared" si="457"/>
        <v>0</v>
      </c>
      <c r="AL1397" s="16">
        <f t="shared" si="458"/>
        <v>0</v>
      </c>
      <c r="AM1397" s="16" t="str">
        <f t="shared" si="459"/>
        <v>Non</v>
      </c>
      <c r="AN1397" s="16" t="str">
        <f t="shared" si="460"/>
        <v>Non</v>
      </c>
      <c r="AO1397" s="16">
        <f t="shared" si="461"/>
        <v>0</v>
      </c>
      <c r="AP1397" s="16">
        <f t="shared" si="462"/>
        <v>0</v>
      </c>
      <c r="AQ1397" s="16" t="str">
        <f t="shared" si="463"/>
        <v>Non</v>
      </c>
      <c r="AR1397" s="16" t="str">
        <f t="shared" si="464"/>
        <v>Non</v>
      </c>
      <c r="AS1397" s="16">
        <f t="shared" si="465"/>
        <v>0</v>
      </c>
      <c r="AT1397" s="16">
        <f t="shared" si="466"/>
        <v>0</v>
      </c>
    </row>
    <row r="1398" spans="8:46" x14ac:dyDescent="0.25">
      <c r="H1398" s="59"/>
      <c r="J1398" s="59"/>
      <c r="L1398" s="59"/>
      <c r="N1398" s="59"/>
      <c r="P1398" s="59"/>
      <c r="R1398" s="59"/>
      <c r="T1398" s="59"/>
      <c r="V1398" s="59"/>
      <c r="X1398" s="70"/>
      <c r="Y1398" s="66" t="str">
        <f t="shared" si="446"/>
        <v>0000000</v>
      </c>
      <c r="Z1398" s="50"/>
      <c r="AA1398" s="16" t="str">
        <f t="shared" si="447"/>
        <v>Non</v>
      </c>
      <c r="AB1398" s="16" t="str">
        <f t="shared" si="448"/>
        <v>Non</v>
      </c>
      <c r="AC1398" s="16">
        <f t="shared" si="449"/>
        <v>0</v>
      </c>
      <c r="AD1398" s="16">
        <f t="shared" si="450"/>
        <v>0</v>
      </c>
      <c r="AE1398" s="16" t="str">
        <f t="shared" si="451"/>
        <v>Non</v>
      </c>
      <c r="AF1398" s="16" t="str">
        <f t="shared" si="452"/>
        <v>Non</v>
      </c>
      <c r="AG1398" s="16">
        <f t="shared" si="453"/>
        <v>0</v>
      </c>
      <c r="AH1398" s="16">
        <f t="shared" si="454"/>
        <v>0</v>
      </c>
      <c r="AI1398" s="16" t="str">
        <f t="shared" si="455"/>
        <v>Non</v>
      </c>
      <c r="AJ1398" s="16" t="str">
        <f t="shared" si="456"/>
        <v>Non</v>
      </c>
      <c r="AK1398" s="16">
        <f t="shared" si="457"/>
        <v>0</v>
      </c>
      <c r="AL1398" s="16">
        <f t="shared" si="458"/>
        <v>0</v>
      </c>
      <c r="AM1398" s="16" t="str">
        <f t="shared" si="459"/>
        <v>Non</v>
      </c>
      <c r="AN1398" s="16" t="str">
        <f t="shared" si="460"/>
        <v>Non</v>
      </c>
      <c r="AO1398" s="16">
        <f t="shared" si="461"/>
        <v>0</v>
      </c>
      <c r="AP1398" s="16">
        <f t="shared" si="462"/>
        <v>0</v>
      </c>
      <c r="AQ1398" s="16" t="str">
        <f t="shared" si="463"/>
        <v>Non</v>
      </c>
      <c r="AR1398" s="16" t="str">
        <f t="shared" si="464"/>
        <v>Non</v>
      </c>
      <c r="AS1398" s="16">
        <f t="shared" si="465"/>
        <v>0</v>
      </c>
      <c r="AT1398" s="16">
        <f t="shared" si="466"/>
        <v>0</v>
      </c>
    </row>
    <row r="1399" spans="8:46" x14ac:dyDescent="0.25">
      <c r="H1399" s="59"/>
      <c r="J1399" s="59"/>
      <c r="L1399" s="59"/>
      <c r="N1399" s="59"/>
      <c r="P1399" s="59"/>
      <c r="R1399" s="59"/>
      <c r="T1399" s="59"/>
      <c r="V1399" s="59"/>
      <c r="X1399" s="70"/>
      <c r="Y1399" s="66" t="str">
        <f t="shared" si="446"/>
        <v>0000000</v>
      </c>
      <c r="Z1399" s="50"/>
      <c r="AA1399" s="16" t="str">
        <f t="shared" si="447"/>
        <v>Non</v>
      </c>
      <c r="AB1399" s="16" t="str">
        <f t="shared" si="448"/>
        <v>Non</v>
      </c>
      <c r="AC1399" s="16">
        <f t="shared" si="449"/>
        <v>0</v>
      </c>
      <c r="AD1399" s="16">
        <f t="shared" si="450"/>
        <v>0</v>
      </c>
      <c r="AE1399" s="16" t="str">
        <f t="shared" si="451"/>
        <v>Non</v>
      </c>
      <c r="AF1399" s="16" t="str">
        <f t="shared" si="452"/>
        <v>Non</v>
      </c>
      <c r="AG1399" s="16">
        <f t="shared" si="453"/>
        <v>0</v>
      </c>
      <c r="AH1399" s="16">
        <f t="shared" si="454"/>
        <v>0</v>
      </c>
      <c r="AI1399" s="16" t="str">
        <f t="shared" si="455"/>
        <v>Non</v>
      </c>
      <c r="AJ1399" s="16" t="str">
        <f t="shared" si="456"/>
        <v>Non</v>
      </c>
      <c r="AK1399" s="16">
        <f t="shared" si="457"/>
        <v>0</v>
      </c>
      <c r="AL1399" s="16">
        <f t="shared" si="458"/>
        <v>0</v>
      </c>
      <c r="AM1399" s="16" t="str">
        <f t="shared" si="459"/>
        <v>Non</v>
      </c>
      <c r="AN1399" s="16" t="str">
        <f t="shared" si="460"/>
        <v>Non</v>
      </c>
      <c r="AO1399" s="16">
        <f t="shared" si="461"/>
        <v>0</v>
      </c>
      <c r="AP1399" s="16">
        <f t="shared" si="462"/>
        <v>0</v>
      </c>
      <c r="AQ1399" s="16" t="str">
        <f t="shared" si="463"/>
        <v>Non</v>
      </c>
      <c r="AR1399" s="16" t="str">
        <f t="shared" si="464"/>
        <v>Non</v>
      </c>
      <c r="AS1399" s="16">
        <f t="shared" si="465"/>
        <v>0</v>
      </c>
      <c r="AT1399" s="16">
        <f t="shared" si="466"/>
        <v>0</v>
      </c>
    </row>
    <row r="1400" spans="8:46" x14ac:dyDescent="0.25">
      <c r="H1400" s="59"/>
      <c r="J1400" s="59"/>
      <c r="L1400" s="59"/>
      <c r="N1400" s="59"/>
      <c r="P1400" s="59"/>
      <c r="R1400" s="59"/>
      <c r="T1400" s="59"/>
      <c r="V1400" s="59"/>
      <c r="X1400" s="70"/>
      <c r="Y1400" s="66" t="str">
        <f t="shared" si="446"/>
        <v>0000000</v>
      </c>
      <c r="Z1400" s="50"/>
      <c r="AA1400" s="16" t="str">
        <f t="shared" si="447"/>
        <v>Non</v>
      </c>
      <c r="AB1400" s="16" t="str">
        <f t="shared" si="448"/>
        <v>Non</v>
      </c>
      <c r="AC1400" s="16">
        <f t="shared" si="449"/>
        <v>0</v>
      </c>
      <c r="AD1400" s="16">
        <f t="shared" si="450"/>
        <v>0</v>
      </c>
      <c r="AE1400" s="16" t="str">
        <f t="shared" si="451"/>
        <v>Non</v>
      </c>
      <c r="AF1400" s="16" t="str">
        <f t="shared" si="452"/>
        <v>Non</v>
      </c>
      <c r="AG1400" s="16">
        <f t="shared" si="453"/>
        <v>0</v>
      </c>
      <c r="AH1400" s="16">
        <f t="shared" si="454"/>
        <v>0</v>
      </c>
      <c r="AI1400" s="16" t="str">
        <f t="shared" si="455"/>
        <v>Non</v>
      </c>
      <c r="AJ1400" s="16" t="str">
        <f t="shared" si="456"/>
        <v>Non</v>
      </c>
      <c r="AK1400" s="16">
        <f t="shared" si="457"/>
        <v>0</v>
      </c>
      <c r="AL1400" s="16">
        <f t="shared" si="458"/>
        <v>0</v>
      </c>
      <c r="AM1400" s="16" t="str">
        <f t="shared" si="459"/>
        <v>Non</v>
      </c>
      <c r="AN1400" s="16" t="str">
        <f t="shared" si="460"/>
        <v>Non</v>
      </c>
      <c r="AO1400" s="16">
        <f t="shared" si="461"/>
        <v>0</v>
      </c>
      <c r="AP1400" s="16">
        <f t="shared" si="462"/>
        <v>0</v>
      </c>
      <c r="AQ1400" s="16" t="str">
        <f t="shared" si="463"/>
        <v>Non</v>
      </c>
      <c r="AR1400" s="16" t="str">
        <f t="shared" si="464"/>
        <v>Non</v>
      </c>
      <c r="AS1400" s="16">
        <f t="shared" si="465"/>
        <v>0</v>
      </c>
      <c r="AT1400" s="16">
        <f t="shared" si="466"/>
        <v>0</v>
      </c>
    </row>
    <row r="1401" spans="8:46" x14ac:dyDescent="0.25">
      <c r="H1401" s="59"/>
      <c r="J1401" s="59"/>
      <c r="L1401" s="59"/>
      <c r="N1401" s="59"/>
      <c r="P1401" s="59"/>
      <c r="R1401" s="59"/>
      <c r="T1401" s="59"/>
      <c r="V1401" s="59"/>
      <c r="X1401" s="70"/>
      <c r="Y1401" s="66" t="str">
        <f t="shared" si="446"/>
        <v>0000000</v>
      </c>
      <c r="Z1401" s="50"/>
      <c r="AA1401" s="16" t="str">
        <f t="shared" si="447"/>
        <v>Non</v>
      </c>
      <c r="AB1401" s="16" t="str">
        <f t="shared" si="448"/>
        <v>Non</v>
      </c>
      <c r="AC1401" s="16">
        <f t="shared" si="449"/>
        <v>0</v>
      </c>
      <c r="AD1401" s="16">
        <f t="shared" si="450"/>
        <v>0</v>
      </c>
      <c r="AE1401" s="16" t="str">
        <f t="shared" si="451"/>
        <v>Non</v>
      </c>
      <c r="AF1401" s="16" t="str">
        <f t="shared" si="452"/>
        <v>Non</v>
      </c>
      <c r="AG1401" s="16">
        <f t="shared" si="453"/>
        <v>0</v>
      </c>
      <c r="AH1401" s="16">
        <f t="shared" si="454"/>
        <v>0</v>
      </c>
      <c r="AI1401" s="16" t="str">
        <f t="shared" si="455"/>
        <v>Non</v>
      </c>
      <c r="AJ1401" s="16" t="str">
        <f t="shared" si="456"/>
        <v>Non</v>
      </c>
      <c r="AK1401" s="16">
        <f t="shared" si="457"/>
        <v>0</v>
      </c>
      <c r="AL1401" s="16">
        <f t="shared" si="458"/>
        <v>0</v>
      </c>
      <c r="AM1401" s="16" t="str">
        <f t="shared" si="459"/>
        <v>Non</v>
      </c>
      <c r="AN1401" s="16" t="str">
        <f t="shared" si="460"/>
        <v>Non</v>
      </c>
      <c r="AO1401" s="16">
        <f t="shared" si="461"/>
        <v>0</v>
      </c>
      <c r="AP1401" s="16">
        <f t="shared" si="462"/>
        <v>0</v>
      </c>
      <c r="AQ1401" s="16" t="str">
        <f t="shared" si="463"/>
        <v>Non</v>
      </c>
      <c r="AR1401" s="16" t="str">
        <f t="shared" si="464"/>
        <v>Non</v>
      </c>
      <c r="AS1401" s="16">
        <f t="shared" si="465"/>
        <v>0</v>
      </c>
      <c r="AT1401" s="16">
        <f t="shared" si="466"/>
        <v>0</v>
      </c>
    </row>
    <row r="1402" spans="8:46" x14ac:dyDescent="0.25">
      <c r="H1402" s="59"/>
      <c r="J1402" s="59"/>
      <c r="L1402" s="59"/>
      <c r="N1402" s="59"/>
      <c r="P1402" s="59"/>
      <c r="R1402" s="59"/>
      <c r="T1402" s="59"/>
      <c r="V1402" s="59"/>
      <c r="X1402" s="70"/>
      <c r="Y1402" s="66" t="str">
        <f t="shared" si="446"/>
        <v>0000000</v>
      </c>
      <c r="Z1402" s="50"/>
      <c r="AA1402" s="16" t="str">
        <f t="shared" si="447"/>
        <v>Non</v>
      </c>
      <c r="AB1402" s="16" t="str">
        <f t="shared" si="448"/>
        <v>Non</v>
      </c>
      <c r="AC1402" s="16">
        <f t="shared" si="449"/>
        <v>0</v>
      </c>
      <c r="AD1402" s="16">
        <f t="shared" si="450"/>
        <v>0</v>
      </c>
      <c r="AE1402" s="16" t="str">
        <f t="shared" si="451"/>
        <v>Non</v>
      </c>
      <c r="AF1402" s="16" t="str">
        <f t="shared" si="452"/>
        <v>Non</v>
      </c>
      <c r="AG1402" s="16">
        <f t="shared" si="453"/>
        <v>0</v>
      </c>
      <c r="AH1402" s="16">
        <f t="shared" si="454"/>
        <v>0</v>
      </c>
      <c r="AI1402" s="16" t="str">
        <f t="shared" si="455"/>
        <v>Non</v>
      </c>
      <c r="AJ1402" s="16" t="str">
        <f t="shared" si="456"/>
        <v>Non</v>
      </c>
      <c r="AK1402" s="16">
        <f t="shared" si="457"/>
        <v>0</v>
      </c>
      <c r="AL1402" s="16">
        <f t="shared" si="458"/>
        <v>0</v>
      </c>
      <c r="AM1402" s="16" t="str">
        <f t="shared" si="459"/>
        <v>Non</v>
      </c>
      <c r="AN1402" s="16" t="str">
        <f t="shared" si="460"/>
        <v>Non</v>
      </c>
      <c r="AO1402" s="16">
        <f t="shared" si="461"/>
        <v>0</v>
      </c>
      <c r="AP1402" s="16">
        <f t="shared" si="462"/>
        <v>0</v>
      </c>
      <c r="AQ1402" s="16" t="str">
        <f t="shared" si="463"/>
        <v>Non</v>
      </c>
      <c r="AR1402" s="16" t="str">
        <f t="shared" si="464"/>
        <v>Non</v>
      </c>
      <c r="AS1402" s="16">
        <f t="shared" si="465"/>
        <v>0</v>
      </c>
      <c r="AT1402" s="16">
        <f t="shared" si="466"/>
        <v>0</v>
      </c>
    </row>
    <row r="1403" spans="8:46" x14ac:dyDescent="0.25">
      <c r="H1403" s="59"/>
      <c r="J1403" s="59"/>
      <c r="L1403" s="59"/>
      <c r="N1403" s="59"/>
      <c r="P1403" s="59"/>
      <c r="R1403" s="59"/>
      <c r="T1403" s="59"/>
      <c r="V1403" s="59"/>
      <c r="X1403" s="70"/>
      <c r="Y1403" s="66" t="str">
        <f t="shared" si="446"/>
        <v>0000000</v>
      </c>
      <c r="Z1403" s="50"/>
      <c r="AA1403" s="16" t="str">
        <f t="shared" si="447"/>
        <v>Non</v>
      </c>
      <c r="AB1403" s="16" t="str">
        <f t="shared" si="448"/>
        <v>Non</v>
      </c>
      <c r="AC1403" s="16">
        <f t="shared" si="449"/>
        <v>0</v>
      </c>
      <c r="AD1403" s="16">
        <f t="shared" si="450"/>
        <v>0</v>
      </c>
      <c r="AE1403" s="16" t="str">
        <f t="shared" si="451"/>
        <v>Non</v>
      </c>
      <c r="AF1403" s="16" t="str">
        <f t="shared" si="452"/>
        <v>Non</v>
      </c>
      <c r="AG1403" s="16">
        <f t="shared" si="453"/>
        <v>0</v>
      </c>
      <c r="AH1403" s="16">
        <f t="shared" si="454"/>
        <v>0</v>
      </c>
      <c r="AI1403" s="16" t="str">
        <f t="shared" si="455"/>
        <v>Non</v>
      </c>
      <c r="AJ1403" s="16" t="str">
        <f t="shared" si="456"/>
        <v>Non</v>
      </c>
      <c r="AK1403" s="16">
        <f t="shared" si="457"/>
        <v>0</v>
      </c>
      <c r="AL1403" s="16">
        <f t="shared" si="458"/>
        <v>0</v>
      </c>
      <c r="AM1403" s="16" t="str">
        <f t="shared" si="459"/>
        <v>Non</v>
      </c>
      <c r="AN1403" s="16" t="str">
        <f t="shared" si="460"/>
        <v>Non</v>
      </c>
      <c r="AO1403" s="16">
        <f t="shared" si="461"/>
        <v>0</v>
      </c>
      <c r="AP1403" s="16">
        <f t="shared" si="462"/>
        <v>0</v>
      </c>
      <c r="AQ1403" s="16" t="str">
        <f t="shared" si="463"/>
        <v>Non</v>
      </c>
      <c r="AR1403" s="16" t="str">
        <f t="shared" si="464"/>
        <v>Non</v>
      </c>
      <c r="AS1403" s="16">
        <f t="shared" si="465"/>
        <v>0</v>
      </c>
      <c r="AT1403" s="16">
        <f t="shared" si="466"/>
        <v>0</v>
      </c>
    </row>
    <row r="1404" spans="8:46" x14ac:dyDescent="0.25">
      <c r="H1404" s="59"/>
      <c r="J1404" s="59"/>
      <c r="L1404" s="59"/>
      <c r="N1404" s="59"/>
      <c r="P1404" s="59"/>
      <c r="R1404" s="59"/>
      <c r="T1404" s="59"/>
      <c r="V1404" s="59"/>
      <c r="X1404" s="70"/>
      <c r="Y1404" s="66" t="str">
        <f t="shared" si="446"/>
        <v>0000000</v>
      </c>
      <c r="Z1404" s="50"/>
      <c r="AA1404" s="16" t="str">
        <f t="shared" si="447"/>
        <v>Non</v>
      </c>
      <c r="AB1404" s="16" t="str">
        <f t="shared" si="448"/>
        <v>Non</v>
      </c>
      <c r="AC1404" s="16">
        <f t="shared" si="449"/>
        <v>0</v>
      </c>
      <c r="AD1404" s="16">
        <f t="shared" si="450"/>
        <v>0</v>
      </c>
      <c r="AE1404" s="16" t="str">
        <f t="shared" si="451"/>
        <v>Non</v>
      </c>
      <c r="AF1404" s="16" t="str">
        <f t="shared" si="452"/>
        <v>Non</v>
      </c>
      <c r="AG1404" s="16">
        <f t="shared" si="453"/>
        <v>0</v>
      </c>
      <c r="AH1404" s="16">
        <f t="shared" si="454"/>
        <v>0</v>
      </c>
      <c r="AI1404" s="16" t="str">
        <f t="shared" si="455"/>
        <v>Non</v>
      </c>
      <c r="AJ1404" s="16" t="str">
        <f t="shared" si="456"/>
        <v>Non</v>
      </c>
      <c r="AK1404" s="16">
        <f t="shared" si="457"/>
        <v>0</v>
      </c>
      <c r="AL1404" s="16">
        <f t="shared" si="458"/>
        <v>0</v>
      </c>
      <c r="AM1404" s="16" t="str">
        <f t="shared" si="459"/>
        <v>Non</v>
      </c>
      <c r="AN1404" s="16" t="str">
        <f t="shared" si="460"/>
        <v>Non</v>
      </c>
      <c r="AO1404" s="16">
        <f t="shared" si="461"/>
        <v>0</v>
      </c>
      <c r="AP1404" s="16">
        <f t="shared" si="462"/>
        <v>0</v>
      </c>
      <c r="AQ1404" s="16" t="str">
        <f t="shared" si="463"/>
        <v>Non</v>
      </c>
      <c r="AR1404" s="16" t="str">
        <f t="shared" si="464"/>
        <v>Non</v>
      </c>
      <c r="AS1404" s="16">
        <f t="shared" si="465"/>
        <v>0</v>
      </c>
      <c r="AT1404" s="16">
        <f t="shared" si="466"/>
        <v>0</v>
      </c>
    </row>
    <row r="1405" spans="8:46" x14ac:dyDescent="0.25">
      <c r="H1405" s="59"/>
      <c r="J1405" s="59"/>
      <c r="L1405" s="59"/>
      <c r="N1405" s="59"/>
      <c r="P1405" s="59"/>
      <c r="R1405" s="59"/>
      <c r="T1405" s="59"/>
      <c r="V1405" s="59"/>
      <c r="X1405" s="70"/>
      <c r="Y1405" s="66" t="str">
        <f t="shared" si="446"/>
        <v>0000000</v>
      </c>
      <c r="Z1405" s="50"/>
      <c r="AA1405" s="16" t="str">
        <f t="shared" si="447"/>
        <v>Non</v>
      </c>
      <c r="AB1405" s="16" t="str">
        <f t="shared" si="448"/>
        <v>Non</v>
      </c>
      <c r="AC1405" s="16">
        <f t="shared" si="449"/>
        <v>0</v>
      </c>
      <c r="AD1405" s="16">
        <f t="shared" si="450"/>
        <v>0</v>
      </c>
      <c r="AE1405" s="16" t="str">
        <f t="shared" si="451"/>
        <v>Non</v>
      </c>
      <c r="AF1405" s="16" t="str">
        <f t="shared" si="452"/>
        <v>Non</v>
      </c>
      <c r="AG1405" s="16">
        <f t="shared" si="453"/>
        <v>0</v>
      </c>
      <c r="AH1405" s="16">
        <f t="shared" si="454"/>
        <v>0</v>
      </c>
      <c r="AI1405" s="16" t="str">
        <f t="shared" si="455"/>
        <v>Non</v>
      </c>
      <c r="AJ1405" s="16" t="str">
        <f t="shared" si="456"/>
        <v>Non</v>
      </c>
      <c r="AK1405" s="16">
        <f t="shared" si="457"/>
        <v>0</v>
      </c>
      <c r="AL1405" s="16">
        <f t="shared" si="458"/>
        <v>0</v>
      </c>
      <c r="AM1405" s="16" t="str">
        <f t="shared" si="459"/>
        <v>Non</v>
      </c>
      <c r="AN1405" s="16" t="str">
        <f t="shared" si="460"/>
        <v>Non</v>
      </c>
      <c r="AO1405" s="16">
        <f t="shared" si="461"/>
        <v>0</v>
      </c>
      <c r="AP1405" s="16">
        <f t="shared" si="462"/>
        <v>0</v>
      </c>
      <c r="AQ1405" s="16" t="str">
        <f t="shared" si="463"/>
        <v>Non</v>
      </c>
      <c r="AR1405" s="16" t="str">
        <f t="shared" si="464"/>
        <v>Non</v>
      </c>
      <c r="AS1405" s="16">
        <f t="shared" si="465"/>
        <v>0</v>
      </c>
      <c r="AT1405" s="16">
        <f t="shared" si="466"/>
        <v>0</v>
      </c>
    </row>
    <row r="1406" spans="8:46" x14ac:dyDescent="0.25">
      <c r="H1406" s="59"/>
      <c r="J1406" s="59"/>
      <c r="L1406" s="59"/>
      <c r="N1406" s="59"/>
      <c r="P1406" s="59"/>
      <c r="R1406" s="59"/>
      <c r="T1406" s="59"/>
      <c r="V1406" s="59"/>
      <c r="X1406" s="70"/>
      <c r="Y1406" s="66" t="str">
        <f t="shared" si="446"/>
        <v>0000000</v>
      </c>
      <c r="Z1406" s="50"/>
      <c r="AA1406" s="16" t="str">
        <f t="shared" si="447"/>
        <v>Non</v>
      </c>
      <c r="AB1406" s="16" t="str">
        <f t="shared" si="448"/>
        <v>Non</v>
      </c>
      <c r="AC1406" s="16">
        <f t="shared" si="449"/>
        <v>0</v>
      </c>
      <c r="AD1406" s="16">
        <f t="shared" si="450"/>
        <v>0</v>
      </c>
      <c r="AE1406" s="16" t="str">
        <f t="shared" si="451"/>
        <v>Non</v>
      </c>
      <c r="AF1406" s="16" t="str">
        <f t="shared" si="452"/>
        <v>Non</v>
      </c>
      <c r="AG1406" s="16">
        <f t="shared" si="453"/>
        <v>0</v>
      </c>
      <c r="AH1406" s="16">
        <f t="shared" si="454"/>
        <v>0</v>
      </c>
      <c r="AI1406" s="16" t="str">
        <f t="shared" si="455"/>
        <v>Non</v>
      </c>
      <c r="AJ1406" s="16" t="str">
        <f t="shared" si="456"/>
        <v>Non</v>
      </c>
      <c r="AK1406" s="16">
        <f t="shared" si="457"/>
        <v>0</v>
      </c>
      <c r="AL1406" s="16">
        <f t="shared" si="458"/>
        <v>0</v>
      </c>
      <c r="AM1406" s="16" t="str">
        <f t="shared" si="459"/>
        <v>Non</v>
      </c>
      <c r="AN1406" s="16" t="str">
        <f t="shared" si="460"/>
        <v>Non</v>
      </c>
      <c r="AO1406" s="16">
        <f t="shared" si="461"/>
        <v>0</v>
      </c>
      <c r="AP1406" s="16">
        <f t="shared" si="462"/>
        <v>0</v>
      </c>
      <c r="AQ1406" s="16" t="str">
        <f t="shared" si="463"/>
        <v>Non</v>
      </c>
      <c r="AR1406" s="16" t="str">
        <f t="shared" si="464"/>
        <v>Non</v>
      </c>
      <c r="AS1406" s="16">
        <f t="shared" si="465"/>
        <v>0</v>
      </c>
      <c r="AT1406" s="16">
        <f t="shared" si="466"/>
        <v>0</v>
      </c>
    </row>
    <row r="1407" spans="8:46" x14ac:dyDescent="0.25">
      <c r="H1407" s="59"/>
      <c r="J1407" s="59"/>
      <c r="L1407" s="59"/>
      <c r="N1407" s="59"/>
      <c r="P1407" s="59"/>
      <c r="R1407" s="59"/>
      <c r="T1407" s="59"/>
      <c r="V1407" s="59"/>
      <c r="X1407" s="70"/>
      <c r="Y1407" s="66" t="str">
        <f t="shared" si="446"/>
        <v>0000000</v>
      </c>
      <c r="Z1407" s="50"/>
      <c r="AA1407" s="16" t="str">
        <f t="shared" si="447"/>
        <v>Non</v>
      </c>
      <c r="AB1407" s="16" t="str">
        <f t="shared" si="448"/>
        <v>Non</v>
      </c>
      <c r="AC1407" s="16">
        <f t="shared" si="449"/>
        <v>0</v>
      </c>
      <c r="AD1407" s="16">
        <f t="shared" si="450"/>
        <v>0</v>
      </c>
      <c r="AE1407" s="16" t="str">
        <f t="shared" si="451"/>
        <v>Non</v>
      </c>
      <c r="AF1407" s="16" t="str">
        <f t="shared" si="452"/>
        <v>Non</v>
      </c>
      <c r="AG1407" s="16">
        <f t="shared" si="453"/>
        <v>0</v>
      </c>
      <c r="AH1407" s="16">
        <f t="shared" si="454"/>
        <v>0</v>
      </c>
      <c r="AI1407" s="16" t="str">
        <f t="shared" si="455"/>
        <v>Non</v>
      </c>
      <c r="AJ1407" s="16" t="str">
        <f t="shared" si="456"/>
        <v>Non</v>
      </c>
      <c r="AK1407" s="16">
        <f t="shared" si="457"/>
        <v>0</v>
      </c>
      <c r="AL1407" s="16">
        <f t="shared" si="458"/>
        <v>0</v>
      </c>
      <c r="AM1407" s="16" t="str">
        <f t="shared" si="459"/>
        <v>Non</v>
      </c>
      <c r="AN1407" s="16" t="str">
        <f t="shared" si="460"/>
        <v>Non</v>
      </c>
      <c r="AO1407" s="16">
        <f t="shared" si="461"/>
        <v>0</v>
      </c>
      <c r="AP1407" s="16">
        <f t="shared" si="462"/>
        <v>0</v>
      </c>
      <c r="AQ1407" s="16" t="str">
        <f t="shared" si="463"/>
        <v>Non</v>
      </c>
      <c r="AR1407" s="16" t="str">
        <f t="shared" si="464"/>
        <v>Non</v>
      </c>
      <c r="AS1407" s="16">
        <f t="shared" si="465"/>
        <v>0</v>
      </c>
      <c r="AT1407" s="16">
        <f t="shared" si="466"/>
        <v>0</v>
      </c>
    </row>
    <row r="1408" spans="8:46" x14ac:dyDescent="0.25">
      <c r="H1408" s="59"/>
      <c r="J1408" s="59"/>
      <c r="L1408" s="59"/>
      <c r="N1408" s="59"/>
      <c r="P1408" s="59"/>
      <c r="R1408" s="59"/>
      <c r="T1408" s="59"/>
      <c r="V1408" s="59"/>
      <c r="X1408" s="70"/>
      <c r="Y1408" s="66" t="str">
        <f t="shared" si="446"/>
        <v>0000000</v>
      </c>
      <c r="Z1408" s="50"/>
      <c r="AA1408" s="16" t="str">
        <f t="shared" si="447"/>
        <v>Non</v>
      </c>
      <c r="AB1408" s="16" t="str">
        <f t="shared" si="448"/>
        <v>Non</v>
      </c>
      <c r="AC1408" s="16">
        <f t="shared" si="449"/>
        <v>0</v>
      </c>
      <c r="AD1408" s="16">
        <f t="shared" si="450"/>
        <v>0</v>
      </c>
      <c r="AE1408" s="16" t="str">
        <f t="shared" si="451"/>
        <v>Non</v>
      </c>
      <c r="AF1408" s="16" t="str">
        <f t="shared" si="452"/>
        <v>Non</v>
      </c>
      <c r="AG1408" s="16">
        <f t="shared" si="453"/>
        <v>0</v>
      </c>
      <c r="AH1408" s="16">
        <f t="shared" si="454"/>
        <v>0</v>
      </c>
      <c r="AI1408" s="16" t="str">
        <f t="shared" si="455"/>
        <v>Non</v>
      </c>
      <c r="AJ1408" s="16" t="str">
        <f t="shared" si="456"/>
        <v>Non</v>
      </c>
      <c r="AK1408" s="16">
        <f t="shared" si="457"/>
        <v>0</v>
      </c>
      <c r="AL1408" s="16">
        <f t="shared" si="458"/>
        <v>0</v>
      </c>
      <c r="AM1408" s="16" t="str">
        <f t="shared" si="459"/>
        <v>Non</v>
      </c>
      <c r="AN1408" s="16" t="str">
        <f t="shared" si="460"/>
        <v>Non</v>
      </c>
      <c r="AO1408" s="16">
        <f t="shared" si="461"/>
        <v>0</v>
      </c>
      <c r="AP1408" s="16">
        <f t="shared" si="462"/>
        <v>0</v>
      </c>
      <c r="AQ1408" s="16" t="str">
        <f t="shared" si="463"/>
        <v>Non</v>
      </c>
      <c r="AR1408" s="16" t="str">
        <f t="shared" si="464"/>
        <v>Non</v>
      </c>
      <c r="AS1408" s="16">
        <f t="shared" si="465"/>
        <v>0</v>
      </c>
      <c r="AT1408" s="16">
        <f t="shared" si="466"/>
        <v>0</v>
      </c>
    </row>
    <row r="1409" spans="8:46" x14ac:dyDescent="0.25">
      <c r="H1409" s="59"/>
      <c r="J1409" s="59"/>
      <c r="L1409" s="59"/>
      <c r="N1409" s="59"/>
      <c r="P1409" s="59"/>
      <c r="R1409" s="59"/>
      <c r="T1409" s="59"/>
      <c r="V1409" s="59"/>
      <c r="X1409" s="70"/>
      <c r="Y1409" s="66" t="str">
        <f t="shared" si="446"/>
        <v>0000000</v>
      </c>
      <c r="Z1409" s="50"/>
      <c r="AA1409" s="16" t="str">
        <f t="shared" si="447"/>
        <v>Non</v>
      </c>
      <c r="AB1409" s="16" t="str">
        <f t="shared" si="448"/>
        <v>Non</v>
      </c>
      <c r="AC1409" s="16">
        <f t="shared" si="449"/>
        <v>0</v>
      </c>
      <c r="AD1409" s="16">
        <f t="shared" si="450"/>
        <v>0</v>
      </c>
      <c r="AE1409" s="16" t="str">
        <f t="shared" si="451"/>
        <v>Non</v>
      </c>
      <c r="AF1409" s="16" t="str">
        <f t="shared" si="452"/>
        <v>Non</v>
      </c>
      <c r="AG1409" s="16">
        <f t="shared" si="453"/>
        <v>0</v>
      </c>
      <c r="AH1409" s="16">
        <f t="shared" si="454"/>
        <v>0</v>
      </c>
      <c r="AI1409" s="16" t="str">
        <f t="shared" si="455"/>
        <v>Non</v>
      </c>
      <c r="AJ1409" s="16" t="str">
        <f t="shared" si="456"/>
        <v>Non</v>
      </c>
      <c r="AK1409" s="16">
        <f t="shared" si="457"/>
        <v>0</v>
      </c>
      <c r="AL1409" s="16">
        <f t="shared" si="458"/>
        <v>0</v>
      </c>
      <c r="AM1409" s="16" t="str">
        <f t="shared" si="459"/>
        <v>Non</v>
      </c>
      <c r="AN1409" s="16" t="str">
        <f t="shared" si="460"/>
        <v>Non</v>
      </c>
      <c r="AO1409" s="16">
        <f t="shared" si="461"/>
        <v>0</v>
      </c>
      <c r="AP1409" s="16">
        <f t="shared" si="462"/>
        <v>0</v>
      </c>
      <c r="AQ1409" s="16" t="str">
        <f t="shared" si="463"/>
        <v>Non</v>
      </c>
      <c r="AR1409" s="16" t="str">
        <f t="shared" si="464"/>
        <v>Non</v>
      </c>
      <c r="AS1409" s="16">
        <f t="shared" si="465"/>
        <v>0</v>
      </c>
      <c r="AT1409" s="16">
        <f t="shared" si="466"/>
        <v>0</v>
      </c>
    </row>
    <row r="1410" spans="8:46" x14ac:dyDescent="0.25">
      <c r="H1410" s="59"/>
      <c r="J1410" s="59"/>
      <c r="L1410" s="59"/>
      <c r="N1410" s="59"/>
      <c r="P1410" s="59"/>
      <c r="R1410" s="59"/>
      <c r="T1410" s="59"/>
      <c r="V1410" s="59"/>
      <c r="X1410" s="70"/>
      <c r="Y1410" s="66" t="str">
        <f t="shared" si="446"/>
        <v>0000000</v>
      </c>
      <c r="Z1410" s="50"/>
      <c r="AA1410" s="16" t="str">
        <f t="shared" si="447"/>
        <v>Non</v>
      </c>
      <c r="AB1410" s="16" t="str">
        <f t="shared" si="448"/>
        <v>Non</v>
      </c>
      <c r="AC1410" s="16">
        <f t="shared" si="449"/>
        <v>0</v>
      </c>
      <c r="AD1410" s="16">
        <f t="shared" si="450"/>
        <v>0</v>
      </c>
      <c r="AE1410" s="16" t="str">
        <f t="shared" si="451"/>
        <v>Non</v>
      </c>
      <c r="AF1410" s="16" t="str">
        <f t="shared" si="452"/>
        <v>Non</v>
      </c>
      <c r="AG1410" s="16">
        <f t="shared" si="453"/>
        <v>0</v>
      </c>
      <c r="AH1410" s="16">
        <f t="shared" si="454"/>
        <v>0</v>
      </c>
      <c r="AI1410" s="16" t="str">
        <f t="shared" si="455"/>
        <v>Non</v>
      </c>
      <c r="AJ1410" s="16" t="str">
        <f t="shared" si="456"/>
        <v>Non</v>
      </c>
      <c r="AK1410" s="16">
        <f t="shared" si="457"/>
        <v>0</v>
      </c>
      <c r="AL1410" s="16">
        <f t="shared" si="458"/>
        <v>0</v>
      </c>
      <c r="AM1410" s="16" t="str">
        <f t="shared" si="459"/>
        <v>Non</v>
      </c>
      <c r="AN1410" s="16" t="str">
        <f t="shared" si="460"/>
        <v>Non</v>
      </c>
      <c r="AO1410" s="16">
        <f t="shared" si="461"/>
        <v>0</v>
      </c>
      <c r="AP1410" s="16">
        <f t="shared" si="462"/>
        <v>0</v>
      </c>
      <c r="AQ1410" s="16" t="str">
        <f t="shared" si="463"/>
        <v>Non</v>
      </c>
      <c r="AR1410" s="16" t="str">
        <f t="shared" si="464"/>
        <v>Non</v>
      </c>
      <c r="AS1410" s="16">
        <f t="shared" si="465"/>
        <v>0</v>
      </c>
      <c r="AT1410" s="16">
        <f t="shared" si="466"/>
        <v>0</v>
      </c>
    </row>
    <row r="1411" spans="8:46" x14ac:dyDescent="0.25">
      <c r="H1411" s="59"/>
      <c r="J1411" s="59"/>
      <c r="L1411" s="59"/>
      <c r="N1411" s="59"/>
      <c r="P1411" s="59"/>
      <c r="R1411" s="59"/>
      <c r="T1411" s="59"/>
      <c r="V1411" s="59"/>
      <c r="X1411" s="70"/>
      <c r="Y1411" s="66" t="str">
        <f t="shared" si="446"/>
        <v>0000000</v>
      </c>
      <c r="Z1411" s="50"/>
      <c r="AA1411" s="16" t="str">
        <f t="shared" si="447"/>
        <v>Non</v>
      </c>
      <c r="AB1411" s="16" t="str">
        <f t="shared" si="448"/>
        <v>Non</v>
      </c>
      <c r="AC1411" s="16">
        <f t="shared" si="449"/>
        <v>0</v>
      </c>
      <c r="AD1411" s="16">
        <f t="shared" si="450"/>
        <v>0</v>
      </c>
      <c r="AE1411" s="16" t="str">
        <f t="shared" si="451"/>
        <v>Non</v>
      </c>
      <c r="AF1411" s="16" t="str">
        <f t="shared" si="452"/>
        <v>Non</v>
      </c>
      <c r="AG1411" s="16">
        <f t="shared" si="453"/>
        <v>0</v>
      </c>
      <c r="AH1411" s="16">
        <f t="shared" si="454"/>
        <v>0</v>
      </c>
      <c r="AI1411" s="16" t="str">
        <f t="shared" si="455"/>
        <v>Non</v>
      </c>
      <c r="AJ1411" s="16" t="str">
        <f t="shared" si="456"/>
        <v>Non</v>
      </c>
      <c r="AK1411" s="16">
        <f t="shared" si="457"/>
        <v>0</v>
      </c>
      <c r="AL1411" s="16">
        <f t="shared" si="458"/>
        <v>0</v>
      </c>
      <c r="AM1411" s="16" t="str">
        <f t="shared" si="459"/>
        <v>Non</v>
      </c>
      <c r="AN1411" s="16" t="str">
        <f t="shared" si="460"/>
        <v>Non</v>
      </c>
      <c r="AO1411" s="16">
        <f t="shared" si="461"/>
        <v>0</v>
      </c>
      <c r="AP1411" s="16">
        <f t="shared" si="462"/>
        <v>0</v>
      </c>
      <c r="AQ1411" s="16" t="str">
        <f t="shared" si="463"/>
        <v>Non</v>
      </c>
      <c r="AR1411" s="16" t="str">
        <f t="shared" si="464"/>
        <v>Non</v>
      </c>
      <c r="AS1411" s="16">
        <f t="shared" si="465"/>
        <v>0</v>
      </c>
      <c r="AT1411" s="16">
        <f t="shared" si="466"/>
        <v>0</v>
      </c>
    </row>
    <row r="1412" spans="8:46" x14ac:dyDescent="0.25">
      <c r="H1412" s="59"/>
      <c r="J1412" s="59"/>
      <c r="L1412" s="59"/>
      <c r="N1412" s="59"/>
      <c r="P1412" s="59"/>
      <c r="R1412" s="59"/>
      <c r="T1412" s="59"/>
      <c r="V1412" s="59"/>
      <c r="X1412" s="70"/>
      <c r="Y1412" s="66" t="str">
        <f t="shared" ref="Y1412:Y1475" si="467">IF(ISNA(VLOOKUP(Z:Z,A$4:C$159,3,FALSE)),"0000000",VLOOKUP(Z:Z,A$4:C$159,3,FALSE))</f>
        <v>0000000</v>
      </c>
      <c r="Z1412" s="50"/>
      <c r="AA1412" s="16" t="str">
        <f t="shared" ref="AA1412:AA1475" si="468">IF(ISNA(VLOOKUP(Y:Y,B$4:C$159,2,FALSE)),"Non",VLOOKUP(Y:Y,B$4:C$159,2,FALSE))</f>
        <v>Non</v>
      </c>
      <c r="AB1412" s="16" t="str">
        <f t="shared" ref="AB1412:AB1475" si="469">IF(ISNA(VLOOKUP(Y:Y,E$3:F$105,2,FALSE)),"Non",VLOOKUP(Y:Y,E$3:F$105,2,FALSE))</f>
        <v>Non</v>
      </c>
      <c r="AC1412" s="16">
        <f t="shared" si="449"/>
        <v>0</v>
      </c>
      <c r="AD1412" s="16">
        <f t="shared" si="450"/>
        <v>0</v>
      </c>
      <c r="AE1412" s="16" t="str">
        <f t="shared" si="451"/>
        <v>Non</v>
      </c>
      <c r="AF1412" s="16" t="str">
        <f t="shared" si="452"/>
        <v>Non</v>
      </c>
      <c r="AG1412" s="16">
        <f t="shared" si="453"/>
        <v>0</v>
      </c>
      <c r="AH1412" s="16">
        <f t="shared" si="454"/>
        <v>0</v>
      </c>
      <c r="AI1412" s="16" t="str">
        <f t="shared" si="455"/>
        <v>Non</v>
      </c>
      <c r="AJ1412" s="16" t="str">
        <f t="shared" si="456"/>
        <v>Non</v>
      </c>
      <c r="AK1412" s="16">
        <f t="shared" si="457"/>
        <v>0</v>
      </c>
      <c r="AL1412" s="16">
        <f t="shared" si="458"/>
        <v>0</v>
      </c>
      <c r="AM1412" s="16" t="str">
        <f t="shared" si="459"/>
        <v>Non</v>
      </c>
      <c r="AN1412" s="16" t="str">
        <f t="shared" si="460"/>
        <v>Non</v>
      </c>
      <c r="AO1412" s="16">
        <f t="shared" si="461"/>
        <v>0</v>
      </c>
      <c r="AP1412" s="16">
        <f t="shared" si="462"/>
        <v>0</v>
      </c>
      <c r="AQ1412" s="16" t="str">
        <f t="shared" si="463"/>
        <v>Non</v>
      </c>
      <c r="AR1412" s="16" t="str">
        <f t="shared" si="464"/>
        <v>Non</v>
      </c>
      <c r="AS1412" s="16">
        <f t="shared" si="465"/>
        <v>0</v>
      </c>
      <c r="AT1412" s="16">
        <f t="shared" si="466"/>
        <v>0</v>
      </c>
    </row>
    <row r="1413" spans="8:46" x14ac:dyDescent="0.25">
      <c r="H1413" s="59"/>
      <c r="J1413" s="59"/>
      <c r="L1413" s="59"/>
      <c r="N1413" s="59"/>
      <c r="P1413" s="59"/>
      <c r="R1413" s="59"/>
      <c r="T1413" s="59"/>
      <c r="V1413" s="59"/>
      <c r="X1413" s="70"/>
      <c r="Y1413" s="66" t="str">
        <f t="shared" si="467"/>
        <v>0000000</v>
      </c>
      <c r="Z1413" s="50"/>
      <c r="AA1413" s="16" t="str">
        <f t="shared" si="468"/>
        <v>Non</v>
      </c>
      <c r="AB1413" s="16" t="str">
        <f t="shared" si="469"/>
        <v>Non</v>
      </c>
      <c r="AC1413" s="16">
        <f t="shared" ref="AC1413:AC1476" si="470">IF(AA1413="Oui",Z1413,0)</f>
        <v>0</v>
      </c>
      <c r="AD1413" s="16">
        <f t="shared" ref="AD1413:AD1476" si="471">IF(AB1413="Oui",Z1413,0)</f>
        <v>0</v>
      </c>
      <c r="AE1413" s="16" t="str">
        <f t="shared" ref="AE1413:AE1476" si="472">IF(ISNA(VLOOKUP(Y:Y,G$3:H$37,2,FALSE)),"Non",VLOOKUP(Y:Y,G$3:H$37,2,FALSE))</f>
        <v>Non</v>
      </c>
      <c r="AF1413" s="16" t="str">
        <f t="shared" ref="AF1413:AF1476" si="473">IF(ISNA(VLOOKUP(Y:Y,I$3:J$26,2,FALSE)),"Non",VLOOKUP(Y:Y,I$3:J$26,2,FALSE))</f>
        <v>Non</v>
      </c>
      <c r="AG1413" s="16">
        <f t="shared" ref="AG1413:AG1476" si="474">IF(AE1413="Oui",Z1413,0)</f>
        <v>0</v>
      </c>
      <c r="AH1413" s="16">
        <f t="shared" ref="AH1413:AH1476" si="475">IF(AF1413="Oui",Z1413,0)</f>
        <v>0</v>
      </c>
      <c r="AI1413" s="16" t="str">
        <f t="shared" ref="AI1413:AI1476" si="476">IF(ISNA(VLOOKUP(Y:Y,K$3:L$44,2,FALSE)),"Non",VLOOKUP(Y:Y,K$3:L$44,2,FALSE))</f>
        <v>Non</v>
      </c>
      <c r="AJ1413" s="16" t="str">
        <f t="shared" ref="AJ1413:AJ1476" si="477">IF(ISNA(VLOOKUP(Y:Y,M$3:N$31,2,FALSE)),"Non",VLOOKUP(Y:Y,M$3:N$31,2,FALSE))</f>
        <v>Non</v>
      </c>
      <c r="AK1413" s="16">
        <f t="shared" ref="AK1413:AK1476" si="478">IF(AI1413="Oui",Z1413,0)</f>
        <v>0</v>
      </c>
      <c r="AL1413" s="16">
        <f t="shared" ref="AL1413:AL1476" si="479">IF(AJ1413="Oui",Z1413,0)</f>
        <v>0</v>
      </c>
      <c r="AM1413" s="16" t="str">
        <f t="shared" ref="AM1413:AM1476" si="480">IF(ISNA(VLOOKUP(Y:Y,O$3:P$26,2,FALSE)),"Non",VLOOKUP(Y:Y,O$3:P$26,2,FALSE))</f>
        <v>Non</v>
      </c>
      <c r="AN1413" s="16" t="str">
        <f t="shared" ref="AN1413:AN1476" si="481">IF(ISNA(VLOOKUP(Y:Y,Q$3:R$22,2,FALSE)),"Non",VLOOKUP(Y:Y,Q$3:R$22,2,FALSE))</f>
        <v>Non</v>
      </c>
      <c r="AO1413" s="16">
        <f t="shared" ref="AO1413:AO1476" si="482">IF(AM1413="Oui",Z1413,0)</f>
        <v>0</v>
      </c>
      <c r="AP1413" s="16">
        <f t="shared" ref="AP1413:AP1476" si="483">IF(AN1413="Oui",Z1413,0)</f>
        <v>0</v>
      </c>
      <c r="AQ1413" s="16" t="str">
        <f t="shared" ref="AQ1413:AQ1476" si="484">IF(ISNA(VLOOKUP(Y:Y,S$3:T$8,2,FALSE)),"Non",VLOOKUP(Y:Y,S$3:T$8,2,FALSE))</f>
        <v>Non</v>
      </c>
      <c r="AR1413" s="16" t="str">
        <f t="shared" ref="AR1413:AR1476" si="485">IF(ISNA(VLOOKUP(Y:Y,U$3:V$5,2,FALSE)),"Non",VLOOKUP(Y:Y,U$3:V$5,2,FALSE))</f>
        <v>Non</v>
      </c>
      <c r="AS1413" s="16">
        <f t="shared" ref="AS1413:AS1476" si="486">IF(AQ1413="Oui",Z1413,0)</f>
        <v>0</v>
      </c>
      <c r="AT1413" s="16">
        <f t="shared" ref="AT1413:AT1476" si="487">IF(AR1413="Oui",Z1413,0)</f>
        <v>0</v>
      </c>
    </row>
    <row r="1414" spans="8:46" x14ac:dyDescent="0.25">
      <c r="H1414" s="59"/>
      <c r="J1414" s="59"/>
      <c r="L1414" s="59"/>
      <c r="N1414" s="59"/>
      <c r="P1414" s="59"/>
      <c r="R1414" s="59"/>
      <c r="T1414" s="59"/>
      <c r="V1414" s="59"/>
      <c r="X1414" s="70"/>
      <c r="Y1414" s="66" t="str">
        <f t="shared" si="467"/>
        <v>0000000</v>
      </c>
      <c r="Z1414" s="50"/>
      <c r="AA1414" s="16" t="str">
        <f t="shared" si="468"/>
        <v>Non</v>
      </c>
      <c r="AB1414" s="16" t="str">
        <f t="shared" si="469"/>
        <v>Non</v>
      </c>
      <c r="AC1414" s="16">
        <f t="shared" si="470"/>
        <v>0</v>
      </c>
      <c r="AD1414" s="16">
        <f t="shared" si="471"/>
        <v>0</v>
      </c>
      <c r="AE1414" s="16" t="str">
        <f t="shared" si="472"/>
        <v>Non</v>
      </c>
      <c r="AF1414" s="16" t="str">
        <f t="shared" si="473"/>
        <v>Non</v>
      </c>
      <c r="AG1414" s="16">
        <f t="shared" si="474"/>
        <v>0</v>
      </c>
      <c r="AH1414" s="16">
        <f t="shared" si="475"/>
        <v>0</v>
      </c>
      <c r="AI1414" s="16" t="str">
        <f t="shared" si="476"/>
        <v>Non</v>
      </c>
      <c r="AJ1414" s="16" t="str">
        <f t="shared" si="477"/>
        <v>Non</v>
      </c>
      <c r="AK1414" s="16">
        <f t="shared" si="478"/>
        <v>0</v>
      </c>
      <c r="AL1414" s="16">
        <f t="shared" si="479"/>
        <v>0</v>
      </c>
      <c r="AM1414" s="16" t="str">
        <f t="shared" si="480"/>
        <v>Non</v>
      </c>
      <c r="AN1414" s="16" t="str">
        <f t="shared" si="481"/>
        <v>Non</v>
      </c>
      <c r="AO1414" s="16">
        <f t="shared" si="482"/>
        <v>0</v>
      </c>
      <c r="AP1414" s="16">
        <f t="shared" si="483"/>
        <v>0</v>
      </c>
      <c r="AQ1414" s="16" t="str">
        <f t="shared" si="484"/>
        <v>Non</v>
      </c>
      <c r="AR1414" s="16" t="str">
        <f t="shared" si="485"/>
        <v>Non</v>
      </c>
      <c r="AS1414" s="16">
        <f t="shared" si="486"/>
        <v>0</v>
      </c>
      <c r="AT1414" s="16">
        <f t="shared" si="487"/>
        <v>0</v>
      </c>
    </row>
    <row r="1415" spans="8:46" x14ac:dyDescent="0.25">
      <c r="H1415" s="59"/>
      <c r="J1415" s="59"/>
      <c r="L1415" s="59"/>
      <c r="N1415" s="59"/>
      <c r="P1415" s="59"/>
      <c r="R1415" s="59"/>
      <c r="T1415" s="59"/>
      <c r="V1415" s="59"/>
      <c r="X1415" s="70"/>
      <c r="Y1415" s="66" t="str">
        <f t="shared" si="467"/>
        <v>0000000</v>
      </c>
      <c r="Z1415" s="50"/>
      <c r="AA1415" s="16" t="str">
        <f t="shared" si="468"/>
        <v>Non</v>
      </c>
      <c r="AB1415" s="16" t="str">
        <f t="shared" si="469"/>
        <v>Non</v>
      </c>
      <c r="AC1415" s="16">
        <f t="shared" si="470"/>
        <v>0</v>
      </c>
      <c r="AD1415" s="16">
        <f t="shared" si="471"/>
        <v>0</v>
      </c>
      <c r="AE1415" s="16" t="str">
        <f t="shared" si="472"/>
        <v>Non</v>
      </c>
      <c r="AF1415" s="16" t="str">
        <f t="shared" si="473"/>
        <v>Non</v>
      </c>
      <c r="AG1415" s="16">
        <f t="shared" si="474"/>
        <v>0</v>
      </c>
      <c r="AH1415" s="16">
        <f t="shared" si="475"/>
        <v>0</v>
      </c>
      <c r="AI1415" s="16" t="str">
        <f t="shared" si="476"/>
        <v>Non</v>
      </c>
      <c r="AJ1415" s="16" t="str">
        <f t="shared" si="477"/>
        <v>Non</v>
      </c>
      <c r="AK1415" s="16">
        <f t="shared" si="478"/>
        <v>0</v>
      </c>
      <c r="AL1415" s="16">
        <f t="shared" si="479"/>
        <v>0</v>
      </c>
      <c r="AM1415" s="16" t="str">
        <f t="shared" si="480"/>
        <v>Non</v>
      </c>
      <c r="AN1415" s="16" t="str">
        <f t="shared" si="481"/>
        <v>Non</v>
      </c>
      <c r="AO1415" s="16">
        <f t="shared" si="482"/>
        <v>0</v>
      </c>
      <c r="AP1415" s="16">
        <f t="shared" si="483"/>
        <v>0</v>
      </c>
      <c r="AQ1415" s="16" t="str">
        <f t="shared" si="484"/>
        <v>Non</v>
      </c>
      <c r="AR1415" s="16" t="str">
        <f t="shared" si="485"/>
        <v>Non</v>
      </c>
      <c r="AS1415" s="16">
        <f t="shared" si="486"/>
        <v>0</v>
      </c>
      <c r="AT1415" s="16">
        <f t="shared" si="487"/>
        <v>0</v>
      </c>
    </row>
    <row r="1416" spans="8:46" x14ac:dyDescent="0.25">
      <c r="H1416" s="59"/>
      <c r="J1416" s="59"/>
      <c r="L1416" s="59"/>
      <c r="N1416" s="59"/>
      <c r="P1416" s="59"/>
      <c r="R1416" s="59"/>
      <c r="T1416" s="59"/>
      <c r="V1416" s="59"/>
      <c r="X1416" s="70"/>
      <c r="Y1416" s="66" t="str">
        <f t="shared" si="467"/>
        <v>0000000</v>
      </c>
      <c r="Z1416" s="50"/>
      <c r="AA1416" s="16" t="str">
        <f t="shared" si="468"/>
        <v>Non</v>
      </c>
      <c r="AB1416" s="16" t="str">
        <f t="shared" si="469"/>
        <v>Non</v>
      </c>
      <c r="AC1416" s="16">
        <f t="shared" si="470"/>
        <v>0</v>
      </c>
      <c r="AD1416" s="16">
        <f t="shared" si="471"/>
        <v>0</v>
      </c>
      <c r="AE1416" s="16" t="str">
        <f t="shared" si="472"/>
        <v>Non</v>
      </c>
      <c r="AF1416" s="16" t="str">
        <f t="shared" si="473"/>
        <v>Non</v>
      </c>
      <c r="AG1416" s="16">
        <f t="shared" si="474"/>
        <v>0</v>
      </c>
      <c r="AH1416" s="16">
        <f t="shared" si="475"/>
        <v>0</v>
      </c>
      <c r="AI1416" s="16" t="str">
        <f t="shared" si="476"/>
        <v>Non</v>
      </c>
      <c r="AJ1416" s="16" t="str">
        <f t="shared" si="477"/>
        <v>Non</v>
      </c>
      <c r="AK1416" s="16">
        <f t="shared" si="478"/>
        <v>0</v>
      </c>
      <c r="AL1416" s="16">
        <f t="shared" si="479"/>
        <v>0</v>
      </c>
      <c r="AM1416" s="16" t="str">
        <f t="shared" si="480"/>
        <v>Non</v>
      </c>
      <c r="AN1416" s="16" t="str">
        <f t="shared" si="481"/>
        <v>Non</v>
      </c>
      <c r="AO1416" s="16">
        <f t="shared" si="482"/>
        <v>0</v>
      </c>
      <c r="AP1416" s="16">
        <f t="shared" si="483"/>
        <v>0</v>
      </c>
      <c r="AQ1416" s="16" t="str">
        <f t="shared" si="484"/>
        <v>Non</v>
      </c>
      <c r="AR1416" s="16" t="str">
        <f t="shared" si="485"/>
        <v>Non</v>
      </c>
      <c r="AS1416" s="16">
        <f t="shared" si="486"/>
        <v>0</v>
      </c>
      <c r="AT1416" s="16">
        <f t="shared" si="487"/>
        <v>0</v>
      </c>
    </row>
    <row r="1417" spans="8:46" x14ac:dyDescent="0.25">
      <c r="H1417" s="59"/>
      <c r="J1417" s="59"/>
      <c r="L1417" s="59"/>
      <c r="N1417" s="59"/>
      <c r="P1417" s="59"/>
      <c r="R1417" s="59"/>
      <c r="T1417" s="59"/>
      <c r="V1417" s="59"/>
      <c r="X1417" s="70"/>
      <c r="Y1417" s="66" t="str">
        <f t="shared" si="467"/>
        <v>0000000</v>
      </c>
      <c r="Z1417" s="50"/>
      <c r="AA1417" s="16" t="str">
        <f t="shared" si="468"/>
        <v>Non</v>
      </c>
      <c r="AB1417" s="16" t="str">
        <f t="shared" si="469"/>
        <v>Non</v>
      </c>
      <c r="AC1417" s="16">
        <f t="shared" si="470"/>
        <v>0</v>
      </c>
      <c r="AD1417" s="16">
        <f t="shared" si="471"/>
        <v>0</v>
      </c>
      <c r="AE1417" s="16" t="str">
        <f t="shared" si="472"/>
        <v>Non</v>
      </c>
      <c r="AF1417" s="16" t="str">
        <f t="shared" si="473"/>
        <v>Non</v>
      </c>
      <c r="AG1417" s="16">
        <f t="shared" si="474"/>
        <v>0</v>
      </c>
      <c r="AH1417" s="16">
        <f t="shared" si="475"/>
        <v>0</v>
      </c>
      <c r="AI1417" s="16" t="str">
        <f t="shared" si="476"/>
        <v>Non</v>
      </c>
      <c r="AJ1417" s="16" t="str">
        <f t="shared" si="477"/>
        <v>Non</v>
      </c>
      <c r="AK1417" s="16">
        <f t="shared" si="478"/>
        <v>0</v>
      </c>
      <c r="AL1417" s="16">
        <f t="shared" si="479"/>
        <v>0</v>
      </c>
      <c r="AM1417" s="16" t="str">
        <f t="shared" si="480"/>
        <v>Non</v>
      </c>
      <c r="AN1417" s="16" t="str">
        <f t="shared" si="481"/>
        <v>Non</v>
      </c>
      <c r="AO1417" s="16">
        <f t="shared" si="482"/>
        <v>0</v>
      </c>
      <c r="AP1417" s="16">
        <f t="shared" si="483"/>
        <v>0</v>
      </c>
      <c r="AQ1417" s="16" t="str">
        <f t="shared" si="484"/>
        <v>Non</v>
      </c>
      <c r="AR1417" s="16" t="str">
        <f t="shared" si="485"/>
        <v>Non</v>
      </c>
      <c r="AS1417" s="16">
        <f t="shared" si="486"/>
        <v>0</v>
      </c>
      <c r="AT1417" s="16">
        <f t="shared" si="487"/>
        <v>0</v>
      </c>
    </row>
    <row r="1418" spans="8:46" x14ac:dyDescent="0.25">
      <c r="H1418" s="59"/>
      <c r="J1418" s="59"/>
      <c r="L1418" s="59"/>
      <c r="N1418" s="59"/>
      <c r="P1418" s="59"/>
      <c r="R1418" s="59"/>
      <c r="T1418" s="59"/>
      <c r="V1418" s="59"/>
      <c r="X1418" s="70"/>
      <c r="Y1418" s="66" t="str">
        <f t="shared" si="467"/>
        <v>0000000</v>
      </c>
      <c r="Z1418" s="50"/>
      <c r="AA1418" s="16" t="str">
        <f t="shared" si="468"/>
        <v>Non</v>
      </c>
      <c r="AB1418" s="16" t="str">
        <f t="shared" si="469"/>
        <v>Non</v>
      </c>
      <c r="AC1418" s="16">
        <f t="shared" si="470"/>
        <v>0</v>
      </c>
      <c r="AD1418" s="16">
        <f t="shared" si="471"/>
        <v>0</v>
      </c>
      <c r="AE1418" s="16" t="str">
        <f t="shared" si="472"/>
        <v>Non</v>
      </c>
      <c r="AF1418" s="16" t="str">
        <f t="shared" si="473"/>
        <v>Non</v>
      </c>
      <c r="AG1418" s="16">
        <f t="shared" si="474"/>
        <v>0</v>
      </c>
      <c r="AH1418" s="16">
        <f t="shared" si="475"/>
        <v>0</v>
      </c>
      <c r="AI1418" s="16" t="str">
        <f t="shared" si="476"/>
        <v>Non</v>
      </c>
      <c r="AJ1418" s="16" t="str">
        <f t="shared" si="477"/>
        <v>Non</v>
      </c>
      <c r="AK1418" s="16">
        <f t="shared" si="478"/>
        <v>0</v>
      </c>
      <c r="AL1418" s="16">
        <f t="shared" si="479"/>
        <v>0</v>
      </c>
      <c r="AM1418" s="16" t="str">
        <f t="shared" si="480"/>
        <v>Non</v>
      </c>
      <c r="AN1418" s="16" t="str">
        <f t="shared" si="481"/>
        <v>Non</v>
      </c>
      <c r="AO1418" s="16">
        <f t="shared" si="482"/>
        <v>0</v>
      </c>
      <c r="AP1418" s="16">
        <f t="shared" si="483"/>
        <v>0</v>
      </c>
      <c r="AQ1418" s="16" t="str">
        <f t="shared" si="484"/>
        <v>Non</v>
      </c>
      <c r="AR1418" s="16" t="str">
        <f t="shared" si="485"/>
        <v>Non</v>
      </c>
      <c r="AS1418" s="16">
        <f t="shared" si="486"/>
        <v>0</v>
      </c>
      <c r="AT1418" s="16">
        <f t="shared" si="487"/>
        <v>0</v>
      </c>
    </row>
    <row r="1419" spans="8:46" x14ac:dyDescent="0.25">
      <c r="H1419" s="59"/>
      <c r="J1419" s="59"/>
      <c r="L1419" s="59"/>
      <c r="N1419" s="59"/>
      <c r="P1419" s="59"/>
      <c r="R1419" s="59"/>
      <c r="T1419" s="59"/>
      <c r="V1419" s="59"/>
      <c r="X1419" s="70"/>
      <c r="Y1419" s="66" t="str">
        <f t="shared" si="467"/>
        <v>0000000</v>
      </c>
      <c r="Z1419" s="50"/>
      <c r="AA1419" s="16" t="str">
        <f t="shared" si="468"/>
        <v>Non</v>
      </c>
      <c r="AB1419" s="16" t="str">
        <f t="shared" si="469"/>
        <v>Non</v>
      </c>
      <c r="AC1419" s="16">
        <f t="shared" si="470"/>
        <v>0</v>
      </c>
      <c r="AD1419" s="16">
        <f t="shared" si="471"/>
        <v>0</v>
      </c>
      <c r="AE1419" s="16" t="str">
        <f t="shared" si="472"/>
        <v>Non</v>
      </c>
      <c r="AF1419" s="16" t="str">
        <f t="shared" si="473"/>
        <v>Non</v>
      </c>
      <c r="AG1419" s="16">
        <f t="shared" si="474"/>
        <v>0</v>
      </c>
      <c r="AH1419" s="16">
        <f t="shared" si="475"/>
        <v>0</v>
      </c>
      <c r="AI1419" s="16" t="str">
        <f t="shared" si="476"/>
        <v>Non</v>
      </c>
      <c r="AJ1419" s="16" t="str">
        <f t="shared" si="477"/>
        <v>Non</v>
      </c>
      <c r="AK1419" s="16">
        <f t="shared" si="478"/>
        <v>0</v>
      </c>
      <c r="AL1419" s="16">
        <f t="shared" si="479"/>
        <v>0</v>
      </c>
      <c r="AM1419" s="16" t="str">
        <f t="shared" si="480"/>
        <v>Non</v>
      </c>
      <c r="AN1419" s="16" t="str">
        <f t="shared" si="481"/>
        <v>Non</v>
      </c>
      <c r="AO1419" s="16">
        <f t="shared" si="482"/>
        <v>0</v>
      </c>
      <c r="AP1419" s="16">
        <f t="shared" si="483"/>
        <v>0</v>
      </c>
      <c r="AQ1419" s="16" t="str">
        <f t="shared" si="484"/>
        <v>Non</v>
      </c>
      <c r="AR1419" s="16" t="str">
        <f t="shared" si="485"/>
        <v>Non</v>
      </c>
      <c r="AS1419" s="16">
        <f t="shared" si="486"/>
        <v>0</v>
      </c>
      <c r="AT1419" s="16">
        <f t="shared" si="487"/>
        <v>0</v>
      </c>
    </row>
    <row r="1420" spans="8:46" x14ac:dyDescent="0.25">
      <c r="H1420" s="59"/>
      <c r="J1420" s="59"/>
      <c r="L1420" s="59"/>
      <c r="N1420" s="59"/>
      <c r="P1420" s="59"/>
      <c r="R1420" s="59"/>
      <c r="T1420" s="59"/>
      <c r="V1420" s="59"/>
      <c r="X1420" s="70"/>
      <c r="Y1420" s="66" t="str">
        <f t="shared" si="467"/>
        <v>0000000</v>
      </c>
      <c r="Z1420" s="50"/>
      <c r="AA1420" s="16" t="str">
        <f t="shared" si="468"/>
        <v>Non</v>
      </c>
      <c r="AB1420" s="16" t="str">
        <f t="shared" si="469"/>
        <v>Non</v>
      </c>
      <c r="AC1420" s="16">
        <f t="shared" si="470"/>
        <v>0</v>
      </c>
      <c r="AD1420" s="16">
        <f t="shared" si="471"/>
        <v>0</v>
      </c>
      <c r="AE1420" s="16" t="str">
        <f t="shared" si="472"/>
        <v>Non</v>
      </c>
      <c r="AF1420" s="16" t="str">
        <f t="shared" si="473"/>
        <v>Non</v>
      </c>
      <c r="AG1420" s="16">
        <f t="shared" si="474"/>
        <v>0</v>
      </c>
      <c r="AH1420" s="16">
        <f t="shared" si="475"/>
        <v>0</v>
      </c>
      <c r="AI1420" s="16" t="str">
        <f t="shared" si="476"/>
        <v>Non</v>
      </c>
      <c r="AJ1420" s="16" t="str">
        <f t="shared" si="477"/>
        <v>Non</v>
      </c>
      <c r="AK1420" s="16">
        <f t="shared" si="478"/>
        <v>0</v>
      </c>
      <c r="AL1420" s="16">
        <f t="shared" si="479"/>
        <v>0</v>
      </c>
      <c r="AM1420" s="16" t="str">
        <f t="shared" si="480"/>
        <v>Non</v>
      </c>
      <c r="AN1420" s="16" t="str">
        <f t="shared" si="481"/>
        <v>Non</v>
      </c>
      <c r="AO1420" s="16">
        <f t="shared" si="482"/>
        <v>0</v>
      </c>
      <c r="AP1420" s="16">
        <f t="shared" si="483"/>
        <v>0</v>
      </c>
      <c r="AQ1420" s="16" t="str">
        <f t="shared" si="484"/>
        <v>Non</v>
      </c>
      <c r="AR1420" s="16" t="str">
        <f t="shared" si="485"/>
        <v>Non</v>
      </c>
      <c r="AS1420" s="16">
        <f t="shared" si="486"/>
        <v>0</v>
      </c>
      <c r="AT1420" s="16">
        <f t="shared" si="487"/>
        <v>0</v>
      </c>
    </row>
    <row r="1421" spans="8:46" x14ac:dyDescent="0.25">
      <c r="H1421" s="59"/>
      <c r="J1421" s="59"/>
      <c r="L1421" s="59"/>
      <c r="N1421" s="59"/>
      <c r="P1421" s="59"/>
      <c r="R1421" s="59"/>
      <c r="T1421" s="59"/>
      <c r="V1421" s="59"/>
      <c r="X1421" s="70"/>
      <c r="Y1421" s="66" t="str">
        <f t="shared" si="467"/>
        <v>0000000</v>
      </c>
      <c r="Z1421" s="50"/>
      <c r="AA1421" s="16" t="str">
        <f t="shared" si="468"/>
        <v>Non</v>
      </c>
      <c r="AB1421" s="16" t="str">
        <f t="shared" si="469"/>
        <v>Non</v>
      </c>
      <c r="AC1421" s="16">
        <f t="shared" si="470"/>
        <v>0</v>
      </c>
      <c r="AD1421" s="16">
        <f t="shared" si="471"/>
        <v>0</v>
      </c>
      <c r="AE1421" s="16" t="str">
        <f t="shared" si="472"/>
        <v>Non</v>
      </c>
      <c r="AF1421" s="16" t="str">
        <f t="shared" si="473"/>
        <v>Non</v>
      </c>
      <c r="AG1421" s="16">
        <f t="shared" si="474"/>
        <v>0</v>
      </c>
      <c r="AH1421" s="16">
        <f t="shared" si="475"/>
        <v>0</v>
      </c>
      <c r="AI1421" s="16" t="str">
        <f t="shared" si="476"/>
        <v>Non</v>
      </c>
      <c r="AJ1421" s="16" t="str">
        <f t="shared" si="477"/>
        <v>Non</v>
      </c>
      <c r="AK1421" s="16">
        <f t="shared" si="478"/>
        <v>0</v>
      </c>
      <c r="AL1421" s="16">
        <f t="shared" si="479"/>
        <v>0</v>
      </c>
      <c r="AM1421" s="16" t="str">
        <f t="shared" si="480"/>
        <v>Non</v>
      </c>
      <c r="AN1421" s="16" t="str">
        <f t="shared" si="481"/>
        <v>Non</v>
      </c>
      <c r="AO1421" s="16">
        <f t="shared" si="482"/>
        <v>0</v>
      </c>
      <c r="AP1421" s="16">
        <f t="shared" si="483"/>
        <v>0</v>
      </c>
      <c r="AQ1421" s="16" t="str">
        <f t="shared" si="484"/>
        <v>Non</v>
      </c>
      <c r="AR1421" s="16" t="str">
        <f t="shared" si="485"/>
        <v>Non</v>
      </c>
      <c r="AS1421" s="16">
        <f t="shared" si="486"/>
        <v>0</v>
      </c>
      <c r="AT1421" s="16">
        <f t="shared" si="487"/>
        <v>0</v>
      </c>
    </row>
    <row r="1422" spans="8:46" x14ac:dyDescent="0.25">
      <c r="H1422" s="59"/>
      <c r="J1422" s="59"/>
      <c r="L1422" s="59"/>
      <c r="N1422" s="59"/>
      <c r="P1422" s="59"/>
      <c r="R1422" s="59"/>
      <c r="T1422" s="59"/>
      <c r="V1422" s="59"/>
      <c r="X1422" s="70"/>
      <c r="Y1422" s="66" t="str">
        <f t="shared" si="467"/>
        <v>0000000</v>
      </c>
      <c r="Z1422" s="50"/>
      <c r="AA1422" s="16" t="str">
        <f t="shared" si="468"/>
        <v>Non</v>
      </c>
      <c r="AB1422" s="16" t="str">
        <f t="shared" si="469"/>
        <v>Non</v>
      </c>
      <c r="AC1422" s="16">
        <f t="shared" si="470"/>
        <v>0</v>
      </c>
      <c r="AD1422" s="16">
        <f t="shared" si="471"/>
        <v>0</v>
      </c>
      <c r="AE1422" s="16" t="str">
        <f t="shared" si="472"/>
        <v>Non</v>
      </c>
      <c r="AF1422" s="16" t="str">
        <f t="shared" si="473"/>
        <v>Non</v>
      </c>
      <c r="AG1422" s="16">
        <f t="shared" si="474"/>
        <v>0</v>
      </c>
      <c r="AH1422" s="16">
        <f t="shared" si="475"/>
        <v>0</v>
      </c>
      <c r="AI1422" s="16" t="str">
        <f t="shared" si="476"/>
        <v>Non</v>
      </c>
      <c r="AJ1422" s="16" t="str">
        <f t="shared" si="477"/>
        <v>Non</v>
      </c>
      <c r="AK1422" s="16">
        <f t="shared" si="478"/>
        <v>0</v>
      </c>
      <c r="AL1422" s="16">
        <f t="shared" si="479"/>
        <v>0</v>
      </c>
      <c r="AM1422" s="16" t="str">
        <f t="shared" si="480"/>
        <v>Non</v>
      </c>
      <c r="AN1422" s="16" t="str">
        <f t="shared" si="481"/>
        <v>Non</v>
      </c>
      <c r="AO1422" s="16">
        <f t="shared" si="482"/>
        <v>0</v>
      </c>
      <c r="AP1422" s="16">
        <f t="shared" si="483"/>
        <v>0</v>
      </c>
      <c r="AQ1422" s="16" t="str">
        <f t="shared" si="484"/>
        <v>Non</v>
      </c>
      <c r="AR1422" s="16" t="str">
        <f t="shared" si="485"/>
        <v>Non</v>
      </c>
      <c r="AS1422" s="16">
        <f t="shared" si="486"/>
        <v>0</v>
      </c>
      <c r="AT1422" s="16">
        <f t="shared" si="487"/>
        <v>0</v>
      </c>
    </row>
    <row r="1423" spans="8:46" x14ac:dyDescent="0.25">
      <c r="H1423" s="59"/>
      <c r="J1423" s="59"/>
      <c r="L1423" s="59"/>
      <c r="N1423" s="59"/>
      <c r="P1423" s="59"/>
      <c r="R1423" s="59"/>
      <c r="T1423" s="59"/>
      <c r="V1423" s="59"/>
      <c r="X1423" s="70"/>
      <c r="Y1423" s="66" t="str">
        <f t="shared" si="467"/>
        <v>0000000</v>
      </c>
      <c r="Z1423" s="50"/>
      <c r="AA1423" s="16" t="str">
        <f t="shared" si="468"/>
        <v>Non</v>
      </c>
      <c r="AB1423" s="16" t="str">
        <f t="shared" si="469"/>
        <v>Non</v>
      </c>
      <c r="AC1423" s="16">
        <f t="shared" si="470"/>
        <v>0</v>
      </c>
      <c r="AD1423" s="16">
        <f t="shared" si="471"/>
        <v>0</v>
      </c>
      <c r="AE1423" s="16" t="str">
        <f t="shared" si="472"/>
        <v>Non</v>
      </c>
      <c r="AF1423" s="16" t="str">
        <f t="shared" si="473"/>
        <v>Non</v>
      </c>
      <c r="AG1423" s="16">
        <f t="shared" si="474"/>
        <v>0</v>
      </c>
      <c r="AH1423" s="16">
        <f t="shared" si="475"/>
        <v>0</v>
      </c>
      <c r="AI1423" s="16" t="str">
        <f t="shared" si="476"/>
        <v>Non</v>
      </c>
      <c r="AJ1423" s="16" t="str">
        <f t="shared" si="477"/>
        <v>Non</v>
      </c>
      <c r="AK1423" s="16">
        <f t="shared" si="478"/>
        <v>0</v>
      </c>
      <c r="AL1423" s="16">
        <f t="shared" si="479"/>
        <v>0</v>
      </c>
      <c r="AM1423" s="16" t="str">
        <f t="shared" si="480"/>
        <v>Non</v>
      </c>
      <c r="AN1423" s="16" t="str">
        <f t="shared" si="481"/>
        <v>Non</v>
      </c>
      <c r="AO1423" s="16">
        <f t="shared" si="482"/>
        <v>0</v>
      </c>
      <c r="AP1423" s="16">
        <f t="shared" si="483"/>
        <v>0</v>
      </c>
      <c r="AQ1423" s="16" t="str">
        <f t="shared" si="484"/>
        <v>Non</v>
      </c>
      <c r="AR1423" s="16" t="str">
        <f t="shared" si="485"/>
        <v>Non</v>
      </c>
      <c r="AS1423" s="16">
        <f t="shared" si="486"/>
        <v>0</v>
      </c>
      <c r="AT1423" s="16">
        <f t="shared" si="487"/>
        <v>0</v>
      </c>
    </row>
    <row r="1424" spans="8:46" x14ac:dyDescent="0.25">
      <c r="H1424" s="59"/>
      <c r="J1424" s="59"/>
      <c r="L1424" s="59"/>
      <c r="N1424" s="59"/>
      <c r="P1424" s="59"/>
      <c r="R1424" s="59"/>
      <c r="T1424" s="59"/>
      <c r="V1424" s="59"/>
      <c r="X1424" s="70"/>
      <c r="Y1424" s="66" t="str">
        <f t="shared" si="467"/>
        <v>0000000</v>
      </c>
      <c r="Z1424" s="50"/>
      <c r="AA1424" s="16" t="str">
        <f t="shared" si="468"/>
        <v>Non</v>
      </c>
      <c r="AB1424" s="16" t="str">
        <f t="shared" si="469"/>
        <v>Non</v>
      </c>
      <c r="AC1424" s="16">
        <f t="shared" si="470"/>
        <v>0</v>
      </c>
      <c r="AD1424" s="16">
        <f t="shared" si="471"/>
        <v>0</v>
      </c>
      <c r="AE1424" s="16" t="str">
        <f t="shared" si="472"/>
        <v>Non</v>
      </c>
      <c r="AF1424" s="16" t="str">
        <f t="shared" si="473"/>
        <v>Non</v>
      </c>
      <c r="AG1424" s="16">
        <f t="shared" si="474"/>
        <v>0</v>
      </c>
      <c r="AH1424" s="16">
        <f t="shared" si="475"/>
        <v>0</v>
      </c>
      <c r="AI1424" s="16" t="str">
        <f t="shared" si="476"/>
        <v>Non</v>
      </c>
      <c r="AJ1424" s="16" t="str">
        <f t="shared" si="477"/>
        <v>Non</v>
      </c>
      <c r="AK1424" s="16">
        <f t="shared" si="478"/>
        <v>0</v>
      </c>
      <c r="AL1424" s="16">
        <f t="shared" si="479"/>
        <v>0</v>
      </c>
      <c r="AM1424" s="16" t="str">
        <f t="shared" si="480"/>
        <v>Non</v>
      </c>
      <c r="AN1424" s="16" t="str">
        <f t="shared" si="481"/>
        <v>Non</v>
      </c>
      <c r="AO1424" s="16">
        <f t="shared" si="482"/>
        <v>0</v>
      </c>
      <c r="AP1424" s="16">
        <f t="shared" si="483"/>
        <v>0</v>
      </c>
      <c r="AQ1424" s="16" t="str">
        <f t="shared" si="484"/>
        <v>Non</v>
      </c>
      <c r="AR1424" s="16" t="str">
        <f t="shared" si="485"/>
        <v>Non</v>
      </c>
      <c r="AS1424" s="16">
        <f t="shared" si="486"/>
        <v>0</v>
      </c>
      <c r="AT1424" s="16">
        <f t="shared" si="487"/>
        <v>0</v>
      </c>
    </row>
    <row r="1425" spans="8:46" x14ac:dyDescent="0.25">
      <c r="H1425" s="59"/>
      <c r="J1425" s="59"/>
      <c r="L1425" s="59"/>
      <c r="N1425" s="59"/>
      <c r="P1425" s="59"/>
      <c r="R1425" s="59"/>
      <c r="T1425" s="59"/>
      <c r="V1425" s="59"/>
      <c r="X1425" s="70"/>
      <c r="Y1425" s="66" t="str">
        <f t="shared" si="467"/>
        <v>0000000</v>
      </c>
      <c r="Z1425" s="50"/>
      <c r="AA1425" s="16" t="str">
        <f t="shared" si="468"/>
        <v>Non</v>
      </c>
      <c r="AB1425" s="16" t="str">
        <f t="shared" si="469"/>
        <v>Non</v>
      </c>
      <c r="AC1425" s="16">
        <f t="shared" si="470"/>
        <v>0</v>
      </c>
      <c r="AD1425" s="16">
        <f t="shared" si="471"/>
        <v>0</v>
      </c>
      <c r="AE1425" s="16" t="str">
        <f t="shared" si="472"/>
        <v>Non</v>
      </c>
      <c r="AF1425" s="16" t="str">
        <f t="shared" si="473"/>
        <v>Non</v>
      </c>
      <c r="AG1425" s="16">
        <f t="shared" si="474"/>
        <v>0</v>
      </c>
      <c r="AH1425" s="16">
        <f t="shared" si="475"/>
        <v>0</v>
      </c>
      <c r="AI1425" s="16" t="str">
        <f t="shared" si="476"/>
        <v>Non</v>
      </c>
      <c r="AJ1425" s="16" t="str">
        <f t="shared" si="477"/>
        <v>Non</v>
      </c>
      <c r="AK1425" s="16">
        <f t="shared" si="478"/>
        <v>0</v>
      </c>
      <c r="AL1425" s="16">
        <f t="shared" si="479"/>
        <v>0</v>
      </c>
      <c r="AM1425" s="16" t="str">
        <f t="shared" si="480"/>
        <v>Non</v>
      </c>
      <c r="AN1425" s="16" t="str">
        <f t="shared" si="481"/>
        <v>Non</v>
      </c>
      <c r="AO1425" s="16">
        <f t="shared" si="482"/>
        <v>0</v>
      </c>
      <c r="AP1425" s="16">
        <f t="shared" si="483"/>
        <v>0</v>
      </c>
      <c r="AQ1425" s="16" t="str">
        <f t="shared" si="484"/>
        <v>Non</v>
      </c>
      <c r="AR1425" s="16" t="str">
        <f t="shared" si="485"/>
        <v>Non</v>
      </c>
      <c r="AS1425" s="16">
        <f t="shared" si="486"/>
        <v>0</v>
      </c>
      <c r="AT1425" s="16">
        <f t="shared" si="487"/>
        <v>0</v>
      </c>
    </row>
    <row r="1426" spans="8:46" x14ac:dyDescent="0.25">
      <c r="H1426" s="59"/>
      <c r="J1426" s="59"/>
      <c r="L1426" s="59"/>
      <c r="N1426" s="59"/>
      <c r="P1426" s="59"/>
      <c r="R1426" s="59"/>
      <c r="T1426" s="59"/>
      <c r="V1426" s="59"/>
      <c r="X1426" s="70"/>
      <c r="Y1426" s="66" t="str">
        <f t="shared" si="467"/>
        <v>0000000</v>
      </c>
      <c r="Z1426" s="50"/>
      <c r="AA1426" s="16" t="str">
        <f t="shared" si="468"/>
        <v>Non</v>
      </c>
      <c r="AB1426" s="16" t="str">
        <f t="shared" si="469"/>
        <v>Non</v>
      </c>
      <c r="AC1426" s="16">
        <f t="shared" si="470"/>
        <v>0</v>
      </c>
      <c r="AD1426" s="16">
        <f t="shared" si="471"/>
        <v>0</v>
      </c>
      <c r="AE1426" s="16" t="str">
        <f t="shared" si="472"/>
        <v>Non</v>
      </c>
      <c r="AF1426" s="16" t="str">
        <f t="shared" si="473"/>
        <v>Non</v>
      </c>
      <c r="AG1426" s="16">
        <f t="shared" si="474"/>
        <v>0</v>
      </c>
      <c r="AH1426" s="16">
        <f t="shared" si="475"/>
        <v>0</v>
      </c>
      <c r="AI1426" s="16" t="str">
        <f t="shared" si="476"/>
        <v>Non</v>
      </c>
      <c r="AJ1426" s="16" t="str">
        <f t="shared" si="477"/>
        <v>Non</v>
      </c>
      <c r="AK1426" s="16">
        <f t="shared" si="478"/>
        <v>0</v>
      </c>
      <c r="AL1426" s="16">
        <f t="shared" si="479"/>
        <v>0</v>
      </c>
      <c r="AM1426" s="16" t="str">
        <f t="shared" si="480"/>
        <v>Non</v>
      </c>
      <c r="AN1426" s="16" t="str">
        <f t="shared" si="481"/>
        <v>Non</v>
      </c>
      <c r="AO1426" s="16">
        <f t="shared" si="482"/>
        <v>0</v>
      </c>
      <c r="AP1426" s="16">
        <f t="shared" si="483"/>
        <v>0</v>
      </c>
      <c r="AQ1426" s="16" t="str">
        <f t="shared" si="484"/>
        <v>Non</v>
      </c>
      <c r="AR1426" s="16" t="str">
        <f t="shared" si="485"/>
        <v>Non</v>
      </c>
      <c r="AS1426" s="16">
        <f t="shared" si="486"/>
        <v>0</v>
      </c>
      <c r="AT1426" s="16">
        <f t="shared" si="487"/>
        <v>0</v>
      </c>
    </row>
    <row r="1427" spans="8:46" x14ac:dyDescent="0.25">
      <c r="H1427" s="59"/>
      <c r="J1427" s="59"/>
      <c r="L1427" s="59"/>
      <c r="N1427" s="59"/>
      <c r="P1427" s="59"/>
      <c r="R1427" s="59"/>
      <c r="T1427" s="59"/>
      <c r="V1427" s="59"/>
      <c r="X1427" s="70"/>
      <c r="Y1427" s="66" t="str">
        <f t="shared" si="467"/>
        <v>0000000</v>
      </c>
      <c r="Z1427" s="50"/>
      <c r="AA1427" s="16" t="str">
        <f t="shared" si="468"/>
        <v>Non</v>
      </c>
      <c r="AB1427" s="16" t="str">
        <f t="shared" si="469"/>
        <v>Non</v>
      </c>
      <c r="AC1427" s="16">
        <f t="shared" si="470"/>
        <v>0</v>
      </c>
      <c r="AD1427" s="16">
        <f t="shared" si="471"/>
        <v>0</v>
      </c>
      <c r="AE1427" s="16" t="str">
        <f t="shared" si="472"/>
        <v>Non</v>
      </c>
      <c r="AF1427" s="16" t="str">
        <f t="shared" si="473"/>
        <v>Non</v>
      </c>
      <c r="AG1427" s="16">
        <f t="shared" si="474"/>
        <v>0</v>
      </c>
      <c r="AH1427" s="16">
        <f t="shared" si="475"/>
        <v>0</v>
      </c>
      <c r="AI1427" s="16" t="str">
        <f t="shared" si="476"/>
        <v>Non</v>
      </c>
      <c r="AJ1427" s="16" t="str">
        <f t="shared" si="477"/>
        <v>Non</v>
      </c>
      <c r="AK1427" s="16">
        <f t="shared" si="478"/>
        <v>0</v>
      </c>
      <c r="AL1427" s="16">
        <f t="shared" si="479"/>
        <v>0</v>
      </c>
      <c r="AM1427" s="16" t="str">
        <f t="shared" si="480"/>
        <v>Non</v>
      </c>
      <c r="AN1427" s="16" t="str">
        <f t="shared" si="481"/>
        <v>Non</v>
      </c>
      <c r="AO1427" s="16">
        <f t="shared" si="482"/>
        <v>0</v>
      </c>
      <c r="AP1427" s="16">
        <f t="shared" si="483"/>
        <v>0</v>
      </c>
      <c r="AQ1427" s="16" t="str">
        <f t="shared" si="484"/>
        <v>Non</v>
      </c>
      <c r="AR1427" s="16" t="str">
        <f t="shared" si="485"/>
        <v>Non</v>
      </c>
      <c r="AS1427" s="16">
        <f t="shared" si="486"/>
        <v>0</v>
      </c>
      <c r="AT1427" s="16">
        <f t="shared" si="487"/>
        <v>0</v>
      </c>
    </row>
    <row r="1428" spans="8:46" x14ac:dyDescent="0.25">
      <c r="H1428" s="59"/>
      <c r="J1428" s="59"/>
      <c r="L1428" s="59"/>
      <c r="N1428" s="59"/>
      <c r="P1428" s="59"/>
      <c r="R1428" s="59"/>
      <c r="T1428" s="59"/>
      <c r="V1428" s="59"/>
      <c r="X1428" s="70"/>
      <c r="Y1428" s="66" t="str">
        <f t="shared" si="467"/>
        <v>0000000</v>
      </c>
      <c r="Z1428" s="50"/>
      <c r="AA1428" s="16" t="str">
        <f t="shared" si="468"/>
        <v>Non</v>
      </c>
      <c r="AB1428" s="16" t="str">
        <f t="shared" si="469"/>
        <v>Non</v>
      </c>
      <c r="AC1428" s="16">
        <f t="shared" si="470"/>
        <v>0</v>
      </c>
      <c r="AD1428" s="16">
        <f t="shared" si="471"/>
        <v>0</v>
      </c>
      <c r="AE1428" s="16" t="str">
        <f t="shared" si="472"/>
        <v>Non</v>
      </c>
      <c r="AF1428" s="16" t="str">
        <f t="shared" si="473"/>
        <v>Non</v>
      </c>
      <c r="AG1428" s="16">
        <f t="shared" si="474"/>
        <v>0</v>
      </c>
      <c r="AH1428" s="16">
        <f t="shared" si="475"/>
        <v>0</v>
      </c>
      <c r="AI1428" s="16" t="str">
        <f t="shared" si="476"/>
        <v>Non</v>
      </c>
      <c r="AJ1428" s="16" t="str">
        <f t="shared" si="477"/>
        <v>Non</v>
      </c>
      <c r="AK1428" s="16">
        <f t="shared" si="478"/>
        <v>0</v>
      </c>
      <c r="AL1428" s="16">
        <f t="shared" si="479"/>
        <v>0</v>
      </c>
      <c r="AM1428" s="16" t="str">
        <f t="shared" si="480"/>
        <v>Non</v>
      </c>
      <c r="AN1428" s="16" t="str">
        <f t="shared" si="481"/>
        <v>Non</v>
      </c>
      <c r="AO1428" s="16">
        <f t="shared" si="482"/>
        <v>0</v>
      </c>
      <c r="AP1428" s="16">
        <f t="shared" si="483"/>
        <v>0</v>
      </c>
      <c r="AQ1428" s="16" t="str">
        <f t="shared" si="484"/>
        <v>Non</v>
      </c>
      <c r="AR1428" s="16" t="str">
        <f t="shared" si="485"/>
        <v>Non</v>
      </c>
      <c r="AS1428" s="16">
        <f t="shared" si="486"/>
        <v>0</v>
      </c>
      <c r="AT1428" s="16">
        <f t="shared" si="487"/>
        <v>0</v>
      </c>
    </row>
    <row r="1429" spans="8:46" x14ac:dyDescent="0.25">
      <c r="H1429" s="59"/>
      <c r="J1429" s="59"/>
      <c r="L1429" s="59"/>
      <c r="N1429" s="59"/>
      <c r="P1429" s="59"/>
      <c r="R1429" s="59"/>
      <c r="T1429" s="59"/>
      <c r="V1429" s="59"/>
      <c r="X1429" s="70"/>
      <c r="Y1429" s="66" t="str">
        <f t="shared" si="467"/>
        <v>0000000</v>
      </c>
      <c r="Z1429" s="50"/>
      <c r="AA1429" s="16" t="str">
        <f t="shared" si="468"/>
        <v>Non</v>
      </c>
      <c r="AB1429" s="16" t="str">
        <f t="shared" si="469"/>
        <v>Non</v>
      </c>
      <c r="AC1429" s="16">
        <f t="shared" si="470"/>
        <v>0</v>
      </c>
      <c r="AD1429" s="16">
        <f t="shared" si="471"/>
        <v>0</v>
      </c>
      <c r="AE1429" s="16" t="str">
        <f t="shared" si="472"/>
        <v>Non</v>
      </c>
      <c r="AF1429" s="16" t="str">
        <f t="shared" si="473"/>
        <v>Non</v>
      </c>
      <c r="AG1429" s="16">
        <f t="shared" si="474"/>
        <v>0</v>
      </c>
      <c r="AH1429" s="16">
        <f t="shared" si="475"/>
        <v>0</v>
      </c>
      <c r="AI1429" s="16" t="str">
        <f t="shared" si="476"/>
        <v>Non</v>
      </c>
      <c r="AJ1429" s="16" t="str">
        <f t="shared" si="477"/>
        <v>Non</v>
      </c>
      <c r="AK1429" s="16">
        <f t="shared" si="478"/>
        <v>0</v>
      </c>
      <c r="AL1429" s="16">
        <f t="shared" si="479"/>
        <v>0</v>
      </c>
      <c r="AM1429" s="16" t="str">
        <f t="shared" si="480"/>
        <v>Non</v>
      </c>
      <c r="AN1429" s="16" t="str">
        <f t="shared" si="481"/>
        <v>Non</v>
      </c>
      <c r="AO1429" s="16">
        <f t="shared" si="482"/>
        <v>0</v>
      </c>
      <c r="AP1429" s="16">
        <f t="shared" si="483"/>
        <v>0</v>
      </c>
      <c r="AQ1429" s="16" t="str">
        <f t="shared" si="484"/>
        <v>Non</v>
      </c>
      <c r="AR1429" s="16" t="str">
        <f t="shared" si="485"/>
        <v>Non</v>
      </c>
      <c r="AS1429" s="16">
        <f t="shared" si="486"/>
        <v>0</v>
      </c>
      <c r="AT1429" s="16">
        <f t="shared" si="487"/>
        <v>0</v>
      </c>
    </row>
    <row r="1430" spans="8:46" x14ac:dyDescent="0.25">
      <c r="H1430" s="59"/>
      <c r="J1430" s="59"/>
      <c r="L1430" s="59"/>
      <c r="N1430" s="59"/>
      <c r="P1430" s="59"/>
      <c r="R1430" s="59"/>
      <c r="T1430" s="59"/>
      <c r="V1430" s="59"/>
      <c r="X1430" s="70"/>
      <c r="Y1430" s="66" t="str">
        <f t="shared" si="467"/>
        <v>0000000</v>
      </c>
      <c r="Z1430" s="50"/>
      <c r="AA1430" s="16" t="str">
        <f t="shared" si="468"/>
        <v>Non</v>
      </c>
      <c r="AB1430" s="16" t="str">
        <f t="shared" si="469"/>
        <v>Non</v>
      </c>
      <c r="AC1430" s="16">
        <f t="shared" si="470"/>
        <v>0</v>
      </c>
      <c r="AD1430" s="16">
        <f t="shared" si="471"/>
        <v>0</v>
      </c>
      <c r="AE1430" s="16" t="str">
        <f t="shared" si="472"/>
        <v>Non</v>
      </c>
      <c r="AF1430" s="16" t="str">
        <f t="shared" si="473"/>
        <v>Non</v>
      </c>
      <c r="AG1430" s="16">
        <f t="shared" si="474"/>
        <v>0</v>
      </c>
      <c r="AH1430" s="16">
        <f t="shared" si="475"/>
        <v>0</v>
      </c>
      <c r="AI1430" s="16" t="str">
        <f t="shared" si="476"/>
        <v>Non</v>
      </c>
      <c r="AJ1430" s="16" t="str">
        <f t="shared" si="477"/>
        <v>Non</v>
      </c>
      <c r="AK1430" s="16">
        <f t="shared" si="478"/>
        <v>0</v>
      </c>
      <c r="AL1430" s="16">
        <f t="shared" si="479"/>
        <v>0</v>
      </c>
      <c r="AM1430" s="16" t="str">
        <f t="shared" si="480"/>
        <v>Non</v>
      </c>
      <c r="AN1430" s="16" t="str">
        <f t="shared" si="481"/>
        <v>Non</v>
      </c>
      <c r="AO1430" s="16">
        <f t="shared" si="482"/>
        <v>0</v>
      </c>
      <c r="AP1430" s="16">
        <f t="shared" si="483"/>
        <v>0</v>
      </c>
      <c r="AQ1430" s="16" t="str">
        <f t="shared" si="484"/>
        <v>Non</v>
      </c>
      <c r="AR1430" s="16" t="str">
        <f t="shared" si="485"/>
        <v>Non</v>
      </c>
      <c r="AS1430" s="16">
        <f t="shared" si="486"/>
        <v>0</v>
      </c>
      <c r="AT1430" s="16">
        <f t="shared" si="487"/>
        <v>0</v>
      </c>
    </row>
    <row r="1431" spans="8:46" x14ac:dyDescent="0.25">
      <c r="H1431" s="59"/>
      <c r="J1431" s="59"/>
      <c r="L1431" s="59"/>
      <c r="N1431" s="59"/>
      <c r="P1431" s="59"/>
      <c r="R1431" s="59"/>
      <c r="T1431" s="59"/>
      <c r="V1431" s="59"/>
      <c r="X1431" s="70"/>
      <c r="Y1431" s="66" t="str">
        <f t="shared" si="467"/>
        <v>0000000</v>
      </c>
      <c r="Z1431" s="50"/>
      <c r="AA1431" s="16" t="str">
        <f t="shared" si="468"/>
        <v>Non</v>
      </c>
      <c r="AB1431" s="16" t="str">
        <f t="shared" si="469"/>
        <v>Non</v>
      </c>
      <c r="AC1431" s="16">
        <f t="shared" si="470"/>
        <v>0</v>
      </c>
      <c r="AD1431" s="16">
        <f t="shared" si="471"/>
        <v>0</v>
      </c>
      <c r="AE1431" s="16" t="str">
        <f t="shared" si="472"/>
        <v>Non</v>
      </c>
      <c r="AF1431" s="16" t="str">
        <f t="shared" si="473"/>
        <v>Non</v>
      </c>
      <c r="AG1431" s="16">
        <f t="shared" si="474"/>
        <v>0</v>
      </c>
      <c r="AH1431" s="16">
        <f t="shared" si="475"/>
        <v>0</v>
      </c>
      <c r="AI1431" s="16" t="str">
        <f t="shared" si="476"/>
        <v>Non</v>
      </c>
      <c r="AJ1431" s="16" t="str">
        <f t="shared" si="477"/>
        <v>Non</v>
      </c>
      <c r="AK1431" s="16">
        <f t="shared" si="478"/>
        <v>0</v>
      </c>
      <c r="AL1431" s="16">
        <f t="shared" si="479"/>
        <v>0</v>
      </c>
      <c r="AM1431" s="16" t="str">
        <f t="shared" si="480"/>
        <v>Non</v>
      </c>
      <c r="AN1431" s="16" t="str">
        <f t="shared" si="481"/>
        <v>Non</v>
      </c>
      <c r="AO1431" s="16">
        <f t="shared" si="482"/>
        <v>0</v>
      </c>
      <c r="AP1431" s="16">
        <f t="shared" si="483"/>
        <v>0</v>
      </c>
      <c r="AQ1431" s="16" t="str">
        <f t="shared" si="484"/>
        <v>Non</v>
      </c>
      <c r="AR1431" s="16" t="str">
        <f t="shared" si="485"/>
        <v>Non</v>
      </c>
      <c r="AS1431" s="16">
        <f t="shared" si="486"/>
        <v>0</v>
      </c>
      <c r="AT1431" s="16">
        <f t="shared" si="487"/>
        <v>0</v>
      </c>
    </row>
    <row r="1432" spans="8:46" x14ac:dyDescent="0.25">
      <c r="H1432" s="59"/>
      <c r="J1432" s="59"/>
      <c r="L1432" s="59"/>
      <c r="N1432" s="59"/>
      <c r="P1432" s="59"/>
      <c r="R1432" s="59"/>
      <c r="T1432" s="59"/>
      <c r="V1432" s="59"/>
      <c r="X1432" s="70"/>
      <c r="Y1432" s="66" t="str">
        <f t="shared" si="467"/>
        <v>0000000</v>
      </c>
      <c r="Z1432" s="50"/>
      <c r="AA1432" s="16" t="str">
        <f t="shared" si="468"/>
        <v>Non</v>
      </c>
      <c r="AB1432" s="16" t="str">
        <f t="shared" si="469"/>
        <v>Non</v>
      </c>
      <c r="AC1432" s="16">
        <f t="shared" si="470"/>
        <v>0</v>
      </c>
      <c r="AD1432" s="16">
        <f t="shared" si="471"/>
        <v>0</v>
      </c>
      <c r="AE1432" s="16" t="str">
        <f t="shared" si="472"/>
        <v>Non</v>
      </c>
      <c r="AF1432" s="16" t="str">
        <f t="shared" si="473"/>
        <v>Non</v>
      </c>
      <c r="AG1432" s="16">
        <f t="shared" si="474"/>
        <v>0</v>
      </c>
      <c r="AH1432" s="16">
        <f t="shared" si="475"/>
        <v>0</v>
      </c>
      <c r="AI1432" s="16" t="str">
        <f t="shared" si="476"/>
        <v>Non</v>
      </c>
      <c r="AJ1432" s="16" t="str">
        <f t="shared" si="477"/>
        <v>Non</v>
      </c>
      <c r="AK1432" s="16">
        <f t="shared" si="478"/>
        <v>0</v>
      </c>
      <c r="AL1432" s="16">
        <f t="shared" si="479"/>
        <v>0</v>
      </c>
      <c r="AM1432" s="16" t="str">
        <f t="shared" si="480"/>
        <v>Non</v>
      </c>
      <c r="AN1432" s="16" t="str">
        <f t="shared" si="481"/>
        <v>Non</v>
      </c>
      <c r="AO1432" s="16">
        <f t="shared" si="482"/>
        <v>0</v>
      </c>
      <c r="AP1432" s="16">
        <f t="shared" si="483"/>
        <v>0</v>
      </c>
      <c r="AQ1432" s="16" t="str">
        <f t="shared" si="484"/>
        <v>Non</v>
      </c>
      <c r="AR1432" s="16" t="str">
        <f t="shared" si="485"/>
        <v>Non</v>
      </c>
      <c r="AS1432" s="16">
        <f t="shared" si="486"/>
        <v>0</v>
      </c>
      <c r="AT1432" s="16">
        <f t="shared" si="487"/>
        <v>0</v>
      </c>
    </row>
    <row r="1433" spans="8:46" x14ac:dyDescent="0.25">
      <c r="H1433" s="59"/>
      <c r="J1433" s="59"/>
      <c r="L1433" s="59"/>
      <c r="N1433" s="59"/>
      <c r="P1433" s="59"/>
      <c r="R1433" s="59"/>
      <c r="T1433" s="59"/>
      <c r="V1433" s="59"/>
      <c r="X1433" s="70"/>
      <c r="Y1433" s="66" t="str">
        <f t="shared" si="467"/>
        <v>0000000</v>
      </c>
      <c r="Z1433" s="50"/>
      <c r="AA1433" s="16" t="str">
        <f t="shared" si="468"/>
        <v>Non</v>
      </c>
      <c r="AB1433" s="16" t="str">
        <f t="shared" si="469"/>
        <v>Non</v>
      </c>
      <c r="AC1433" s="16">
        <f t="shared" si="470"/>
        <v>0</v>
      </c>
      <c r="AD1433" s="16">
        <f t="shared" si="471"/>
        <v>0</v>
      </c>
      <c r="AE1433" s="16" t="str">
        <f t="shared" si="472"/>
        <v>Non</v>
      </c>
      <c r="AF1433" s="16" t="str">
        <f t="shared" si="473"/>
        <v>Non</v>
      </c>
      <c r="AG1433" s="16">
        <f t="shared" si="474"/>
        <v>0</v>
      </c>
      <c r="AH1433" s="16">
        <f t="shared" si="475"/>
        <v>0</v>
      </c>
      <c r="AI1433" s="16" t="str">
        <f t="shared" si="476"/>
        <v>Non</v>
      </c>
      <c r="AJ1433" s="16" t="str">
        <f t="shared" si="477"/>
        <v>Non</v>
      </c>
      <c r="AK1433" s="16">
        <f t="shared" si="478"/>
        <v>0</v>
      </c>
      <c r="AL1433" s="16">
        <f t="shared" si="479"/>
        <v>0</v>
      </c>
      <c r="AM1433" s="16" t="str">
        <f t="shared" si="480"/>
        <v>Non</v>
      </c>
      <c r="AN1433" s="16" t="str">
        <f t="shared" si="481"/>
        <v>Non</v>
      </c>
      <c r="AO1433" s="16">
        <f t="shared" si="482"/>
        <v>0</v>
      </c>
      <c r="AP1433" s="16">
        <f t="shared" si="483"/>
        <v>0</v>
      </c>
      <c r="AQ1433" s="16" t="str">
        <f t="shared" si="484"/>
        <v>Non</v>
      </c>
      <c r="AR1433" s="16" t="str">
        <f t="shared" si="485"/>
        <v>Non</v>
      </c>
      <c r="AS1433" s="16">
        <f t="shared" si="486"/>
        <v>0</v>
      </c>
      <c r="AT1433" s="16">
        <f t="shared" si="487"/>
        <v>0</v>
      </c>
    </row>
    <row r="1434" spans="8:46" x14ac:dyDescent="0.25">
      <c r="H1434" s="59"/>
      <c r="J1434" s="59"/>
      <c r="L1434" s="59"/>
      <c r="N1434" s="59"/>
      <c r="P1434" s="59"/>
      <c r="R1434" s="59"/>
      <c r="T1434" s="59"/>
      <c r="V1434" s="59"/>
      <c r="X1434" s="70"/>
      <c r="Y1434" s="66" t="str">
        <f t="shared" si="467"/>
        <v>0000000</v>
      </c>
      <c r="Z1434" s="50"/>
      <c r="AA1434" s="16" t="str">
        <f t="shared" si="468"/>
        <v>Non</v>
      </c>
      <c r="AB1434" s="16" t="str">
        <f t="shared" si="469"/>
        <v>Non</v>
      </c>
      <c r="AC1434" s="16">
        <f t="shared" si="470"/>
        <v>0</v>
      </c>
      <c r="AD1434" s="16">
        <f t="shared" si="471"/>
        <v>0</v>
      </c>
      <c r="AE1434" s="16" t="str">
        <f t="shared" si="472"/>
        <v>Non</v>
      </c>
      <c r="AF1434" s="16" t="str">
        <f t="shared" si="473"/>
        <v>Non</v>
      </c>
      <c r="AG1434" s="16">
        <f t="shared" si="474"/>
        <v>0</v>
      </c>
      <c r="AH1434" s="16">
        <f t="shared" si="475"/>
        <v>0</v>
      </c>
      <c r="AI1434" s="16" t="str">
        <f t="shared" si="476"/>
        <v>Non</v>
      </c>
      <c r="AJ1434" s="16" t="str">
        <f t="shared" si="477"/>
        <v>Non</v>
      </c>
      <c r="AK1434" s="16">
        <f t="shared" si="478"/>
        <v>0</v>
      </c>
      <c r="AL1434" s="16">
        <f t="shared" si="479"/>
        <v>0</v>
      </c>
      <c r="AM1434" s="16" t="str">
        <f t="shared" si="480"/>
        <v>Non</v>
      </c>
      <c r="AN1434" s="16" t="str">
        <f t="shared" si="481"/>
        <v>Non</v>
      </c>
      <c r="AO1434" s="16">
        <f t="shared" si="482"/>
        <v>0</v>
      </c>
      <c r="AP1434" s="16">
        <f t="shared" si="483"/>
        <v>0</v>
      </c>
      <c r="AQ1434" s="16" t="str">
        <f t="shared" si="484"/>
        <v>Non</v>
      </c>
      <c r="AR1434" s="16" t="str">
        <f t="shared" si="485"/>
        <v>Non</v>
      </c>
      <c r="AS1434" s="16">
        <f t="shared" si="486"/>
        <v>0</v>
      </c>
      <c r="AT1434" s="16">
        <f t="shared" si="487"/>
        <v>0</v>
      </c>
    </row>
    <row r="1435" spans="8:46" x14ac:dyDescent="0.25">
      <c r="H1435" s="59"/>
      <c r="J1435" s="59"/>
      <c r="L1435" s="59"/>
      <c r="N1435" s="59"/>
      <c r="P1435" s="59"/>
      <c r="R1435" s="59"/>
      <c r="T1435" s="59"/>
      <c r="V1435" s="59"/>
      <c r="X1435" s="70"/>
      <c r="Y1435" s="66" t="str">
        <f t="shared" si="467"/>
        <v>0000000</v>
      </c>
      <c r="Z1435" s="50"/>
      <c r="AA1435" s="16" t="str">
        <f t="shared" si="468"/>
        <v>Non</v>
      </c>
      <c r="AB1435" s="16" t="str">
        <f t="shared" si="469"/>
        <v>Non</v>
      </c>
      <c r="AC1435" s="16">
        <f t="shared" si="470"/>
        <v>0</v>
      </c>
      <c r="AD1435" s="16">
        <f t="shared" si="471"/>
        <v>0</v>
      </c>
      <c r="AE1435" s="16" t="str">
        <f t="shared" si="472"/>
        <v>Non</v>
      </c>
      <c r="AF1435" s="16" t="str">
        <f t="shared" si="473"/>
        <v>Non</v>
      </c>
      <c r="AG1435" s="16">
        <f t="shared" si="474"/>
        <v>0</v>
      </c>
      <c r="AH1435" s="16">
        <f t="shared" si="475"/>
        <v>0</v>
      </c>
      <c r="AI1435" s="16" t="str">
        <f t="shared" si="476"/>
        <v>Non</v>
      </c>
      <c r="AJ1435" s="16" t="str">
        <f t="shared" si="477"/>
        <v>Non</v>
      </c>
      <c r="AK1435" s="16">
        <f t="shared" si="478"/>
        <v>0</v>
      </c>
      <c r="AL1435" s="16">
        <f t="shared" si="479"/>
        <v>0</v>
      </c>
      <c r="AM1435" s="16" t="str">
        <f t="shared" si="480"/>
        <v>Non</v>
      </c>
      <c r="AN1435" s="16" t="str">
        <f t="shared" si="481"/>
        <v>Non</v>
      </c>
      <c r="AO1435" s="16">
        <f t="shared" si="482"/>
        <v>0</v>
      </c>
      <c r="AP1435" s="16">
        <f t="shared" si="483"/>
        <v>0</v>
      </c>
      <c r="AQ1435" s="16" t="str">
        <f t="shared" si="484"/>
        <v>Non</v>
      </c>
      <c r="AR1435" s="16" t="str">
        <f t="shared" si="485"/>
        <v>Non</v>
      </c>
      <c r="AS1435" s="16">
        <f t="shared" si="486"/>
        <v>0</v>
      </c>
      <c r="AT1435" s="16">
        <f t="shared" si="487"/>
        <v>0</v>
      </c>
    </row>
    <row r="1436" spans="8:46" x14ac:dyDescent="0.25">
      <c r="H1436" s="59"/>
      <c r="J1436" s="59"/>
      <c r="L1436" s="59"/>
      <c r="N1436" s="59"/>
      <c r="P1436" s="59"/>
      <c r="R1436" s="59"/>
      <c r="T1436" s="59"/>
      <c r="V1436" s="59"/>
      <c r="X1436" s="70"/>
      <c r="Y1436" s="66" t="str">
        <f t="shared" si="467"/>
        <v>0000000</v>
      </c>
      <c r="Z1436" s="50"/>
      <c r="AA1436" s="16" t="str">
        <f t="shared" si="468"/>
        <v>Non</v>
      </c>
      <c r="AB1436" s="16" t="str">
        <f t="shared" si="469"/>
        <v>Non</v>
      </c>
      <c r="AC1436" s="16">
        <f t="shared" si="470"/>
        <v>0</v>
      </c>
      <c r="AD1436" s="16">
        <f t="shared" si="471"/>
        <v>0</v>
      </c>
      <c r="AE1436" s="16" t="str">
        <f t="shared" si="472"/>
        <v>Non</v>
      </c>
      <c r="AF1436" s="16" t="str">
        <f t="shared" si="473"/>
        <v>Non</v>
      </c>
      <c r="AG1436" s="16">
        <f t="shared" si="474"/>
        <v>0</v>
      </c>
      <c r="AH1436" s="16">
        <f t="shared" si="475"/>
        <v>0</v>
      </c>
      <c r="AI1436" s="16" t="str">
        <f t="shared" si="476"/>
        <v>Non</v>
      </c>
      <c r="AJ1436" s="16" t="str">
        <f t="shared" si="477"/>
        <v>Non</v>
      </c>
      <c r="AK1436" s="16">
        <f t="shared" si="478"/>
        <v>0</v>
      </c>
      <c r="AL1436" s="16">
        <f t="shared" si="479"/>
        <v>0</v>
      </c>
      <c r="AM1436" s="16" t="str">
        <f t="shared" si="480"/>
        <v>Non</v>
      </c>
      <c r="AN1436" s="16" t="str">
        <f t="shared" si="481"/>
        <v>Non</v>
      </c>
      <c r="AO1436" s="16">
        <f t="shared" si="482"/>
        <v>0</v>
      </c>
      <c r="AP1436" s="16">
        <f t="shared" si="483"/>
        <v>0</v>
      </c>
      <c r="AQ1436" s="16" t="str">
        <f t="shared" si="484"/>
        <v>Non</v>
      </c>
      <c r="AR1436" s="16" t="str">
        <f t="shared" si="485"/>
        <v>Non</v>
      </c>
      <c r="AS1436" s="16">
        <f t="shared" si="486"/>
        <v>0</v>
      </c>
      <c r="AT1436" s="16">
        <f t="shared" si="487"/>
        <v>0</v>
      </c>
    </row>
    <row r="1437" spans="8:46" x14ac:dyDescent="0.25">
      <c r="H1437" s="59"/>
      <c r="J1437" s="59"/>
      <c r="L1437" s="59"/>
      <c r="N1437" s="59"/>
      <c r="P1437" s="59"/>
      <c r="R1437" s="59"/>
      <c r="T1437" s="59"/>
      <c r="V1437" s="59"/>
      <c r="X1437" s="70"/>
      <c r="Y1437" s="66" t="str">
        <f t="shared" si="467"/>
        <v>0000000</v>
      </c>
      <c r="Z1437" s="50"/>
      <c r="AA1437" s="16" t="str">
        <f t="shared" si="468"/>
        <v>Non</v>
      </c>
      <c r="AB1437" s="16" t="str">
        <f t="shared" si="469"/>
        <v>Non</v>
      </c>
      <c r="AC1437" s="16">
        <f t="shared" si="470"/>
        <v>0</v>
      </c>
      <c r="AD1437" s="16">
        <f t="shared" si="471"/>
        <v>0</v>
      </c>
      <c r="AE1437" s="16" t="str">
        <f t="shared" si="472"/>
        <v>Non</v>
      </c>
      <c r="AF1437" s="16" t="str">
        <f t="shared" si="473"/>
        <v>Non</v>
      </c>
      <c r="AG1437" s="16">
        <f t="shared" si="474"/>
        <v>0</v>
      </c>
      <c r="AH1437" s="16">
        <f t="shared" si="475"/>
        <v>0</v>
      </c>
      <c r="AI1437" s="16" t="str">
        <f t="shared" si="476"/>
        <v>Non</v>
      </c>
      <c r="AJ1437" s="16" t="str">
        <f t="shared" si="477"/>
        <v>Non</v>
      </c>
      <c r="AK1437" s="16">
        <f t="shared" si="478"/>
        <v>0</v>
      </c>
      <c r="AL1437" s="16">
        <f t="shared" si="479"/>
        <v>0</v>
      </c>
      <c r="AM1437" s="16" t="str">
        <f t="shared" si="480"/>
        <v>Non</v>
      </c>
      <c r="AN1437" s="16" t="str">
        <f t="shared" si="481"/>
        <v>Non</v>
      </c>
      <c r="AO1437" s="16">
        <f t="shared" si="482"/>
        <v>0</v>
      </c>
      <c r="AP1437" s="16">
        <f t="shared" si="483"/>
        <v>0</v>
      </c>
      <c r="AQ1437" s="16" t="str">
        <f t="shared" si="484"/>
        <v>Non</v>
      </c>
      <c r="AR1437" s="16" t="str">
        <f t="shared" si="485"/>
        <v>Non</v>
      </c>
      <c r="AS1437" s="16">
        <f t="shared" si="486"/>
        <v>0</v>
      </c>
      <c r="AT1437" s="16">
        <f t="shared" si="487"/>
        <v>0</v>
      </c>
    </row>
    <row r="1438" spans="8:46" x14ac:dyDescent="0.25">
      <c r="H1438" s="59"/>
      <c r="J1438" s="59"/>
      <c r="L1438" s="59"/>
      <c r="N1438" s="59"/>
      <c r="P1438" s="59"/>
      <c r="R1438" s="59"/>
      <c r="T1438" s="59"/>
      <c r="V1438" s="59"/>
      <c r="X1438" s="70"/>
      <c r="Y1438" s="66" t="str">
        <f t="shared" si="467"/>
        <v>0000000</v>
      </c>
      <c r="Z1438" s="50"/>
      <c r="AA1438" s="16" t="str">
        <f t="shared" si="468"/>
        <v>Non</v>
      </c>
      <c r="AB1438" s="16" t="str">
        <f t="shared" si="469"/>
        <v>Non</v>
      </c>
      <c r="AC1438" s="16">
        <f t="shared" si="470"/>
        <v>0</v>
      </c>
      <c r="AD1438" s="16">
        <f t="shared" si="471"/>
        <v>0</v>
      </c>
      <c r="AE1438" s="16" t="str">
        <f t="shared" si="472"/>
        <v>Non</v>
      </c>
      <c r="AF1438" s="16" t="str">
        <f t="shared" si="473"/>
        <v>Non</v>
      </c>
      <c r="AG1438" s="16">
        <f t="shared" si="474"/>
        <v>0</v>
      </c>
      <c r="AH1438" s="16">
        <f t="shared" si="475"/>
        <v>0</v>
      </c>
      <c r="AI1438" s="16" t="str">
        <f t="shared" si="476"/>
        <v>Non</v>
      </c>
      <c r="AJ1438" s="16" t="str">
        <f t="shared" si="477"/>
        <v>Non</v>
      </c>
      <c r="AK1438" s="16">
        <f t="shared" si="478"/>
        <v>0</v>
      </c>
      <c r="AL1438" s="16">
        <f t="shared" si="479"/>
        <v>0</v>
      </c>
      <c r="AM1438" s="16" t="str">
        <f t="shared" si="480"/>
        <v>Non</v>
      </c>
      <c r="AN1438" s="16" t="str">
        <f t="shared" si="481"/>
        <v>Non</v>
      </c>
      <c r="AO1438" s="16">
        <f t="shared" si="482"/>
        <v>0</v>
      </c>
      <c r="AP1438" s="16">
        <f t="shared" si="483"/>
        <v>0</v>
      </c>
      <c r="AQ1438" s="16" t="str">
        <f t="shared" si="484"/>
        <v>Non</v>
      </c>
      <c r="AR1438" s="16" t="str">
        <f t="shared" si="485"/>
        <v>Non</v>
      </c>
      <c r="AS1438" s="16">
        <f t="shared" si="486"/>
        <v>0</v>
      </c>
      <c r="AT1438" s="16">
        <f t="shared" si="487"/>
        <v>0</v>
      </c>
    </row>
    <row r="1439" spans="8:46" x14ac:dyDescent="0.25">
      <c r="H1439" s="59"/>
      <c r="J1439" s="59"/>
      <c r="L1439" s="59"/>
      <c r="N1439" s="59"/>
      <c r="P1439" s="59"/>
      <c r="R1439" s="59"/>
      <c r="T1439" s="59"/>
      <c r="V1439" s="59"/>
      <c r="X1439" s="70"/>
      <c r="Y1439" s="66" t="str">
        <f t="shared" si="467"/>
        <v>0000000</v>
      </c>
      <c r="Z1439" s="50"/>
      <c r="AA1439" s="16" t="str">
        <f t="shared" si="468"/>
        <v>Non</v>
      </c>
      <c r="AB1439" s="16" t="str">
        <f t="shared" si="469"/>
        <v>Non</v>
      </c>
      <c r="AC1439" s="16">
        <f t="shared" si="470"/>
        <v>0</v>
      </c>
      <c r="AD1439" s="16">
        <f t="shared" si="471"/>
        <v>0</v>
      </c>
      <c r="AE1439" s="16" t="str">
        <f t="shared" si="472"/>
        <v>Non</v>
      </c>
      <c r="AF1439" s="16" t="str">
        <f t="shared" si="473"/>
        <v>Non</v>
      </c>
      <c r="AG1439" s="16">
        <f t="shared" si="474"/>
        <v>0</v>
      </c>
      <c r="AH1439" s="16">
        <f t="shared" si="475"/>
        <v>0</v>
      </c>
      <c r="AI1439" s="16" t="str">
        <f t="shared" si="476"/>
        <v>Non</v>
      </c>
      <c r="AJ1439" s="16" t="str">
        <f t="shared" si="477"/>
        <v>Non</v>
      </c>
      <c r="AK1439" s="16">
        <f t="shared" si="478"/>
        <v>0</v>
      </c>
      <c r="AL1439" s="16">
        <f t="shared" si="479"/>
        <v>0</v>
      </c>
      <c r="AM1439" s="16" t="str">
        <f t="shared" si="480"/>
        <v>Non</v>
      </c>
      <c r="AN1439" s="16" t="str">
        <f t="shared" si="481"/>
        <v>Non</v>
      </c>
      <c r="AO1439" s="16">
        <f t="shared" si="482"/>
        <v>0</v>
      </c>
      <c r="AP1439" s="16">
        <f t="shared" si="483"/>
        <v>0</v>
      </c>
      <c r="AQ1439" s="16" t="str">
        <f t="shared" si="484"/>
        <v>Non</v>
      </c>
      <c r="AR1439" s="16" t="str">
        <f t="shared" si="485"/>
        <v>Non</v>
      </c>
      <c r="AS1439" s="16">
        <f t="shared" si="486"/>
        <v>0</v>
      </c>
      <c r="AT1439" s="16">
        <f t="shared" si="487"/>
        <v>0</v>
      </c>
    </row>
    <row r="1440" spans="8:46" x14ac:dyDescent="0.25">
      <c r="H1440" s="59"/>
      <c r="J1440" s="59"/>
      <c r="L1440" s="59"/>
      <c r="N1440" s="59"/>
      <c r="P1440" s="59"/>
      <c r="R1440" s="59"/>
      <c r="T1440" s="59"/>
      <c r="V1440" s="59"/>
      <c r="X1440" s="70"/>
      <c r="Y1440" s="66" t="str">
        <f t="shared" si="467"/>
        <v>0000000</v>
      </c>
      <c r="Z1440" s="50"/>
      <c r="AA1440" s="16" t="str">
        <f t="shared" si="468"/>
        <v>Non</v>
      </c>
      <c r="AB1440" s="16" t="str">
        <f t="shared" si="469"/>
        <v>Non</v>
      </c>
      <c r="AC1440" s="16">
        <f t="shared" si="470"/>
        <v>0</v>
      </c>
      <c r="AD1440" s="16">
        <f t="shared" si="471"/>
        <v>0</v>
      </c>
      <c r="AE1440" s="16" t="str">
        <f t="shared" si="472"/>
        <v>Non</v>
      </c>
      <c r="AF1440" s="16" t="str">
        <f t="shared" si="473"/>
        <v>Non</v>
      </c>
      <c r="AG1440" s="16">
        <f t="shared" si="474"/>
        <v>0</v>
      </c>
      <c r="AH1440" s="16">
        <f t="shared" si="475"/>
        <v>0</v>
      </c>
      <c r="AI1440" s="16" t="str">
        <f t="shared" si="476"/>
        <v>Non</v>
      </c>
      <c r="AJ1440" s="16" t="str">
        <f t="shared" si="477"/>
        <v>Non</v>
      </c>
      <c r="AK1440" s="16">
        <f t="shared" si="478"/>
        <v>0</v>
      </c>
      <c r="AL1440" s="16">
        <f t="shared" si="479"/>
        <v>0</v>
      </c>
      <c r="AM1440" s="16" t="str">
        <f t="shared" si="480"/>
        <v>Non</v>
      </c>
      <c r="AN1440" s="16" t="str">
        <f t="shared" si="481"/>
        <v>Non</v>
      </c>
      <c r="AO1440" s="16">
        <f t="shared" si="482"/>
        <v>0</v>
      </c>
      <c r="AP1440" s="16">
        <f t="shared" si="483"/>
        <v>0</v>
      </c>
      <c r="AQ1440" s="16" t="str">
        <f t="shared" si="484"/>
        <v>Non</v>
      </c>
      <c r="AR1440" s="16" t="str">
        <f t="shared" si="485"/>
        <v>Non</v>
      </c>
      <c r="AS1440" s="16">
        <f t="shared" si="486"/>
        <v>0</v>
      </c>
      <c r="AT1440" s="16">
        <f t="shared" si="487"/>
        <v>0</v>
      </c>
    </row>
    <row r="1441" spans="8:46" x14ac:dyDescent="0.25">
      <c r="H1441" s="59"/>
      <c r="J1441" s="59"/>
      <c r="L1441" s="59"/>
      <c r="N1441" s="59"/>
      <c r="P1441" s="59"/>
      <c r="R1441" s="59"/>
      <c r="T1441" s="59"/>
      <c r="V1441" s="59"/>
      <c r="X1441" s="70"/>
      <c r="Y1441" s="66" t="str">
        <f t="shared" si="467"/>
        <v>0000000</v>
      </c>
      <c r="Z1441" s="50"/>
      <c r="AA1441" s="16" t="str">
        <f t="shared" si="468"/>
        <v>Non</v>
      </c>
      <c r="AB1441" s="16" t="str">
        <f t="shared" si="469"/>
        <v>Non</v>
      </c>
      <c r="AC1441" s="16">
        <f t="shared" si="470"/>
        <v>0</v>
      </c>
      <c r="AD1441" s="16">
        <f t="shared" si="471"/>
        <v>0</v>
      </c>
      <c r="AE1441" s="16" t="str">
        <f t="shared" si="472"/>
        <v>Non</v>
      </c>
      <c r="AF1441" s="16" t="str">
        <f t="shared" si="473"/>
        <v>Non</v>
      </c>
      <c r="AG1441" s="16">
        <f t="shared" si="474"/>
        <v>0</v>
      </c>
      <c r="AH1441" s="16">
        <f t="shared" si="475"/>
        <v>0</v>
      </c>
      <c r="AI1441" s="16" t="str">
        <f t="shared" si="476"/>
        <v>Non</v>
      </c>
      <c r="AJ1441" s="16" t="str">
        <f t="shared" si="477"/>
        <v>Non</v>
      </c>
      <c r="AK1441" s="16">
        <f t="shared" si="478"/>
        <v>0</v>
      </c>
      <c r="AL1441" s="16">
        <f t="shared" si="479"/>
        <v>0</v>
      </c>
      <c r="AM1441" s="16" t="str">
        <f t="shared" si="480"/>
        <v>Non</v>
      </c>
      <c r="AN1441" s="16" t="str">
        <f t="shared" si="481"/>
        <v>Non</v>
      </c>
      <c r="AO1441" s="16">
        <f t="shared" si="482"/>
        <v>0</v>
      </c>
      <c r="AP1441" s="16">
        <f t="shared" si="483"/>
        <v>0</v>
      </c>
      <c r="AQ1441" s="16" t="str">
        <f t="shared" si="484"/>
        <v>Non</v>
      </c>
      <c r="AR1441" s="16" t="str">
        <f t="shared" si="485"/>
        <v>Non</v>
      </c>
      <c r="AS1441" s="16">
        <f t="shared" si="486"/>
        <v>0</v>
      </c>
      <c r="AT1441" s="16">
        <f t="shared" si="487"/>
        <v>0</v>
      </c>
    </row>
    <row r="1442" spans="8:46" x14ac:dyDescent="0.25">
      <c r="H1442" s="59"/>
      <c r="J1442" s="59"/>
      <c r="L1442" s="59"/>
      <c r="N1442" s="59"/>
      <c r="P1442" s="59"/>
      <c r="R1442" s="59"/>
      <c r="T1442" s="59"/>
      <c r="V1442" s="59"/>
      <c r="X1442" s="70"/>
      <c r="Y1442" s="66" t="str">
        <f t="shared" si="467"/>
        <v>0000000</v>
      </c>
      <c r="Z1442" s="50"/>
      <c r="AA1442" s="16" t="str">
        <f t="shared" si="468"/>
        <v>Non</v>
      </c>
      <c r="AB1442" s="16" t="str">
        <f t="shared" si="469"/>
        <v>Non</v>
      </c>
      <c r="AC1442" s="16">
        <f t="shared" si="470"/>
        <v>0</v>
      </c>
      <c r="AD1442" s="16">
        <f t="shared" si="471"/>
        <v>0</v>
      </c>
      <c r="AE1442" s="16" t="str">
        <f t="shared" si="472"/>
        <v>Non</v>
      </c>
      <c r="AF1442" s="16" t="str">
        <f t="shared" si="473"/>
        <v>Non</v>
      </c>
      <c r="AG1442" s="16">
        <f t="shared" si="474"/>
        <v>0</v>
      </c>
      <c r="AH1442" s="16">
        <f t="shared" si="475"/>
        <v>0</v>
      </c>
      <c r="AI1442" s="16" t="str">
        <f t="shared" si="476"/>
        <v>Non</v>
      </c>
      <c r="AJ1442" s="16" t="str">
        <f t="shared" si="477"/>
        <v>Non</v>
      </c>
      <c r="AK1442" s="16">
        <f t="shared" si="478"/>
        <v>0</v>
      </c>
      <c r="AL1442" s="16">
        <f t="shared" si="479"/>
        <v>0</v>
      </c>
      <c r="AM1442" s="16" t="str">
        <f t="shared" si="480"/>
        <v>Non</v>
      </c>
      <c r="AN1442" s="16" t="str">
        <f t="shared" si="481"/>
        <v>Non</v>
      </c>
      <c r="AO1442" s="16">
        <f t="shared" si="482"/>
        <v>0</v>
      </c>
      <c r="AP1442" s="16">
        <f t="shared" si="483"/>
        <v>0</v>
      </c>
      <c r="AQ1442" s="16" t="str">
        <f t="shared" si="484"/>
        <v>Non</v>
      </c>
      <c r="AR1442" s="16" t="str">
        <f t="shared" si="485"/>
        <v>Non</v>
      </c>
      <c r="AS1442" s="16">
        <f t="shared" si="486"/>
        <v>0</v>
      </c>
      <c r="AT1442" s="16">
        <f t="shared" si="487"/>
        <v>0</v>
      </c>
    </row>
    <row r="1443" spans="8:46" x14ac:dyDescent="0.25">
      <c r="H1443" s="59"/>
      <c r="J1443" s="59"/>
      <c r="L1443" s="59"/>
      <c r="N1443" s="59"/>
      <c r="P1443" s="59"/>
      <c r="R1443" s="59"/>
      <c r="T1443" s="59"/>
      <c r="V1443" s="59"/>
      <c r="X1443" s="70"/>
      <c r="Y1443" s="66" t="str">
        <f t="shared" si="467"/>
        <v>0000000</v>
      </c>
      <c r="Z1443" s="50"/>
      <c r="AA1443" s="16" t="str">
        <f t="shared" si="468"/>
        <v>Non</v>
      </c>
      <c r="AB1443" s="16" t="str">
        <f t="shared" si="469"/>
        <v>Non</v>
      </c>
      <c r="AC1443" s="16">
        <f t="shared" si="470"/>
        <v>0</v>
      </c>
      <c r="AD1443" s="16">
        <f t="shared" si="471"/>
        <v>0</v>
      </c>
      <c r="AE1443" s="16" t="str">
        <f t="shared" si="472"/>
        <v>Non</v>
      </c>
      <c r="AF1443" s="16" t="str">
        <f t="shared" si="473"/>
        <v>Non</v>
      </c>
      <c r="AG1443" s="16">
        <f t="shared" si="474"/>
        <v>0</v>
      </c>
      <c r="AH1443" s="16">
        <f t="shared" si="475"/>
        <v>0</v>
      </c>
      <c r="AI1443" s="16" t="str">
        <f t="shared" si="476"/>
        <v>Non</v>
      </c>
      <c r="AJ1443" s="16" t="str">
        <f t="shared" si="477"/>
        <v>Non</v>
      </c>
      <c r="AK1443" s="16">
        <f t="shared" si="478"/>
        <v>0</v>
      </c>
      <c r="AL1443" s="16">
        <f t="shared" si="479"/>
        <v>0</v>
      </c>
      <c r="AM1443" s="16" t="str">
        <f t="shared" si="480"/>
        <v>Non</v>
      </c>
      <c r="AN1443" s="16" t="str">
        <f t="shared" si="481"/>
        <v>Non</v>
      </c>
      <c r="AO1443" s="16">
        <f t="shared" si="482"/>
        <v>0</v>
      </c>
      <c r="AP1443" s="16">
        <f t="shared" si="483"/>
        <v>0</v>
      </c>
      <c r="AQ1443" s="16" t="str">
        <f t="shared" si="484"/>
        <v>Non</v>
      </c>
      <c r="AR1443" s="16" t="str">
        <f t="shared" si="485"/>
        <v>Non</v>
      </c>
      <c r="AS1443" s="16">
        <f t="shared" si="486"/>
        <v>0</v>
      </c>
      <c r="AT1443" s="16">
        <f t="shared" si="487"/>
        <v>0</v>
      </c>
    </row>
    <row r="1444" spans="8:46" x14ac:dyDescent="0.25">
      <c r="H1444" s="59"/>
      <c r="J1444" s="59"/>
      <c r="L1444" s="59"/>
      <c r="N1444" s="59"/>
      <c r="P1444" s="59"/>
      <c r="R1444" s="59"/>
      <c r="T1444" s="59"/>
      <c r="V1444" s="59"/>
      <c r="X1444" s="70"/>
      <c r="Y1444" s="66" t="str">
        <f t="shared" si="467"/>
        <v>0000000</v>
      </c>
      <c r="Z1444" s="50"/>
      <c r="AA1444" s="16" t="str">
        <f t="shared" si="468"/>
        <v>Non</v>
      </c>
      <c r="AB1444" s="16" t="str">
        <f t="shared" si="469"/>
        <v>Non</v>
      </c>
      <c r="AC1444" s="16">
        <f t="shared" si="470"/>
        <v>0</v>
      </c>
      <c r="AD1444" s="16">
        <f t="shared" si="471"/>
        <v>0</v>
      </c>
      <c r="AE1444" s="16" t="str">
        <f t="shared" si="472"/>
        <v>Non</v>
      </c>
      <c r="AF1444" s="16" t="str">
        <f t="shared" si="473"/>
        <v>Non</v>
      </c>
      <c r="AG1444" s="16">
        <f t="shared" si="474"/>
        <v>0</v>
      </c>
      <c r="AH1444" s="16">
        <f t="shared" si="475"/>
        <v>0</v>
      </c>
      <c r="AI1444" s="16" t="str">
        <f t="shared" si="476"/>
        <v>Non</v>
      </c>
      <c r="AJ1444" s="16" t="str">
        <f t="shared" si="477"/>
        <v>Non</v>
      </c>
      <c r="AK1444" s="16">
        <f t="shared" si="478"/>
        <v>0</v>
      </c>
      <c r="AL1444" s="16">
        <f t="shared" si="479"/>
        <v>0</v>
      </c>
      <c r="AM1444" s="16" t="str">
        <f t="shared" si="480"/>
        <v>Non</v>
      </c>
      <c r="AN1444" s="16" t="str">
        <f t="shared" si="481"/>
        <v>Non</v>
      </c>
      <c r="AO1444" s="16">
        <f t="shared" si="482"/>
        <v>0</v>
      </c>
      <c r="AP1444" s="16">
        <f t="shared" si="483"/>
        <v>0</v>
      </c>
      <c r="AQ1444" s="16" t="str">
        <f t="shared" si="484"/>
        <v>Non</v>
      </c>
      <c r="AR1444" s="16" t="str">
        <f t="shared" si="485"/>
        <v>Non</v>
      </c>
      <c r="AS1444" s="16">
        <f t="shared" si="486"/>
        <v>0</v>
      </c>
      <c r="AT1444" s="16">
        <f t="shared" si="487"/>
        <v>0</v>
      </c>
    </row>
    <row r="1445" spans="8:46" x14ac:dyDescent="0.25">
      <c r="H1445" s="59"/>
      <c r="J1445" s="59"/>
      <c r="L1445" s="59"/>
      <c r="N1445" s="59"/>
      <c r="P1445" s="59"/>
      <c r="R1445" s="59"/>
      <c r="T1445" s="59"/>
      <c r="V1445" s="59"/>
      <c r="X1445" s="70"/>
      <c r="Y1445" s="66" t="str">
        <f t="shared" si="467"/>
        <v>0000000</v>
      </c>
      <c r="Z1445" s="50"/>
      <c r="AA1445" s="16" t="str">
        <f t="shared" si="468"/>
        <v>Non</v>
      </c>
      <c r="AB1445" s="16" t="str">
        <f t="shared" si="469"/>
        <v>Non</v>
      </c>
      <c r="AC1445" s="16">
        <f t="shared" si="470"/>
        <v>0</v>
      </c>
      <c r="AD1445" s="16">
        <f t="shared" si="471"/>
        <v>0</v>
      </c>
      <c r="AE1445" s="16" t="str">
        <f t="shared" si="472"/>
        <v>Non</v>
      </c>
      <c r="AF1445" s="16" t="str">
        <f t="shared" si="473"/>
        <v>Non</v>
      </c>
      <c r="AG1445" s="16">
        <f t="shared" si="474"/>
        <v>0</v>
      </c>
      <c r="AH1445" s="16">
        <f t="shared" si="475"/>
        <v>0</v>
      </c>
      <c r="AI1445" s="16" t="str">
        <f t="shared" si="476"/>
        <v>Non</v>
      </c>
      <c r="AJ1445" s="16" t="str">
        <f t="shared" si="477"/>
        <v>Non</v>
      </c>
      <c r="AK1445" s="16">
        <f t="shared" si="478"/>
        <v>0</v>
      </c>
      <c r="AL1445" s="16">
        <f t="shared" si="479"/>
        <v>0</v>
      </c>
      <c r="AM1445" s="16" t="str">
        <f t="shared" si="480"/>
        <v>Non</v>
      </c>
      <c r="AN1445" s="16" t="str">
        <f t="shared" si="481"/>
        <v>Non</v>
      </c>
      <c r="AO1445" s="16">
        <f t="shared" si="482"/>
        <v>0</v>
      </c>
      <c r="AP1445" s="16">
        <f t="shared" si="483"/>
        <v>0</v>
      </c>
      <c r="AQ1445" s="16" t="str">
        <f t="shared" si="484"/>
        <v>Non</v>
      </c>
      <c r="AR1445" s="16" t="str">
        <f t="shared" si="485"/>
        <v>Non</v>
      </c>
      <c r="AS1445" s="16">
        <f t="shared" si="486"/>
        <v>0</v>
      </c>
      <c r="AT1445" s="16">
        <f t="shared" si="487"/>
        <v>0</v>
      </c>
    </row>
    <row r="1446" spans="8:46" x14ac:dyDescent="0.25">
      <c r="H1446" s="59"/>
      <c r="J1446" s="59"/>
      <c r="L1446" s="59"/>
      <c r="N1446" s="59"/>
      <c r="P1446" s="59"/>
      <c r="R1446" s="59"/>
      <c r="T1446" s="59"/>
      <c r="V1446" s="59"/>
      <c r="X1446" s="70"/>
      <c r="Y1446" s="66" t="str">
        <f t="shared" si="467"/>
        <v>0000000</v>
      </c>
      <c r="Z1446" s="50"/>
      <c r="AA1446" s="16" t="str">
        <f t="shared" si="468"/>
        <v>Non</v>
      </c>
      <c r="AB1446" s="16" t="str">
        <f t="shared" si="469"/>
        <v>Non</v>
      </c>
      <c r="AC1446" s="16">
        <f t="shared" si="470"/>
        <v>0</v>
      </c>
      <c r="AD1446" s="16">
        <f t="shared" si="471"/>
        <v>0</v>
      </c>
      <c r="AE1446" s="16" t="str">
        <f t="shared" si="472"/>
        <v>Non</v>
      </c>
      <c r="AF1446" s="16" t="str">
        <f t="shared" si="473"/>
        <v>Non</v>
      </c>
      <c r="AG1446" s="16">
        <f t="shared" si="474"/>
        <v>0</v>
      </c>
      <c r="AH1446" s="16">
        <f t="shared" si="475"/>
        <v>0</v>
      </c>
      <c r="AI1446" s="16" t="str">
        <f t="shared" si="476"/>
        <v>Non</v>
      </c>
      <c r="AJ1446" s="16" t="str">
        <f t="shared" si="477"/>
        <v>Non</v>
      </c>
      <c r="AK1446" s="16">
        <f t="shared" si="478"/>
        <v>0</v>
      </c>
      <c r="AL1446" s="16">
        <f t="shared" si="479"/>
        <v>0</v>
      </c>
      <c r="AM1446" s="16" t="str">
        <f t="shared" si="480"/>
        <v>Non</v>
      </c>
      <c r="AN1446" s="16" t="str">
        <f t="shared" si="481"/>
        <v>Non</v>
      </c>
      <c r="AO1446" s="16">
        <f t="shared" si="482"/>
        <v>0</v>
      </c>
      <c r="AP1446" s="16">
        <f t="shared" si="483"/>
        <v>0</v>
      </c>
      <c r="AQ1446" s="16" t="str">
        <f t="shared" si="484"/>
        <v>Non</v>
      </c>
      <c r="AR1446" s="16" t="str">
        <f t="shared" si="485"/>
        <v>Non</v>
      </c>
      <c r="AS1446" s="16">
        <f t="shared" si="486"/>
        <v>0</v>
      </c>
      <c r="AT1446" s="16">
        <f t="shared" si="487"/>
        <v>0</v>
      </c>
    </row>
    <row r="1447" spans="8:46" x14ac:dyDescent="0.25">
      <c r="H1447" s="59"/>
      <c r="J1447" s="59"/>
      <c r="L1447" s="59"/>
      <c r="N1447" s="59"/>
      <c r="P1447" s="59"/>
      <c r="R1447" s="59"/>
      <c r="T1447" s="59"/>
      <c r="V1447" s="59"/>
      <c r="X1447" s="70"/>
      <c r="Y1447" s="66" t="str">
        <f t="shared" si="467"/>
        <v>0000000</v>
      </c>
      <c r="Z1447" s="50"/>
      <c r="AA1447" s="16" t="str">
        <f t="shared" si="468"/>
        <v>Non</v>
      </c>
      <c r="AB1447" s="16" t="str">
        <f t="shared" si="469"/>
        <v>Non</v>
      </c>
      <c r="AC1447" s="16">
        <f t="shared" si="470"/>
        <v>0</v>
      </c>
      <c r="AD1447" s="16">
        <f t="shared" si="471"/>
        <v>0</v>
      </c>
      <c r="AE1447" s="16" t="str">
        <f t="shared" si="472"/>
        <v>Non</v>
      </c>
      <c r="AF1447" s="16" t="str">
        <f t="shared" si="473"/>
        <v>Non</v>
      </c>
      <c r="AG1447" s="16">
        <f t="shared" si="474"/>
        <v>0</v>
      </c>
      <c r="AH1447" s="16">
        <f t="shared" si="475"/>
        <v>0</v>
      </c>
      <c r="AI1447" s="16" t="str">
        <f t="shared" si="476"/>
        <v>Non</v>
      </c>
      <c r="AJ1447" s="16" t="str">
        <f t="shared" si="477"/>
        <v>Non</v>
      </c>
      <c r="AK1447" s="16">
        <f t="shared" si="478"/>
        <v>0</v>
      </c>
      <c r="AL1447" s="16">
        <f t="shared" si="479"/>
        <v>0</v>
      </c>
      <c r="AM1447" s="16" t="str">
        <f t="shared" si="480"/>
        <v>Non</v>
      </c>
      <c r="AN1447" s="16" t="str">
        <f t="shared" si="481"/>
        <v>Non</v>
      </c>
      <c r="AO1447" s="16">
        <f t="shared" si="482"/>
        <v>0</v>
      </c>
      <c r="AP1447" s="16">
        <f t="shared" si="483"/>
        <v>0</v>
      </c>
      <c r="AQ1447" s="16" t="str">
        <f t="shared" si="484"/>
        <v>Non</v>
      </c>
      <c r="AR1447" s="16" t="str">
        <f t="shared" si="485"/>
        <v>Non</v>
      </c>
      <c r="AS1447" s="16">
        <f t="shared" si="486"/>
        <v>0</v>
      </c>
      <c r="AT1447" s="16">
        <f t="shared" si="487"/>
        <v>0</v>
      </c>
    </row>
    <row r="1448" spans="8:46" x14ac:dyDescent="0.25">
      <c r="H1448" s="59"/>
      <c r="J1448" s="59"/>
      <c r="L1448" s="59"/>
      <c r="N1448" s="59"/>
      <c r="P1448" s="59"/>
      <c r="R1448" s="59"/>
      <c r="T1448" s="59"/>
      <c r="V1448" s="59"/>
      <c r="X1448" s="70"/>
      <c r="Y1448" s="66" t="str">
        <f t="shared" si="467"/>
        <v>0000000</v>
      </c>
      <c r="Z1448" s="50"/>
      <c r="AA1448" s="16" t="str">
        <f t="shared" si="468"/>
        <v>Non</v>
      </c>
      <c r="AB1448" s="16" t="str">
        <f t="shared" si="469"/>
        <v>Non</v>
      </c>
      <c r="AC1448" s="16">
        <f t="shared" si="470"/>
        <v>0</v>
      </c>
      <c r="AD1448" s="16">
        <f t="shared" si="471"/>
        <v>0</v>
      </c>
      <c r="AE1448" s="16" t="str">
        <f t="shared" si="472"/>
        <v>Non</v>
      </c>
      <c r="AF1448" s="16" t="str">
        <f t="shared" si="473"/>
        <v>Non</v>
      </c>
      <c r="AG1448" s="16">
        <f t="shared" si="474"/>
        <v>0</v>
      </c>
      <c r="AH1448" s="16">
        <f t="shared" si="475"/>
        <v>0</v>
      </c>
      <c r="AI1448" s="16" t="str">
        <f t="shared" si="476"/>
        <v>Non</v>
      </c>
      <c r="AJ1448" s="16" t="str">
        <f t="shared" si="477"/>
        <v>Non</v>
      </c>
      <c r="AK1448" s="16">
        <f t="shared" si="478"/>
        <v>0</v>
      </c>
      <c r="AL1448" s="16">
        <f t="shared" si="479"/>
        <v>0</v>
      </c>
      <c r="AM1448" s="16" t="str">
        <f t="shared" si="480"/>
        <v>Non</v>
      </c>
      <c r="AN1448" s="16" t="str">
        <f t="shared" si="481"/>
        <v>Non</v>
      </c>
      <c r="AO1448" s="16">
        <f t="shared" si="482"/>
        <v>0</v>
      </c>
      <c r="AP1448" s="16">
        <f t="shared" si="483"/>
        <v>0</v>
      </c>
      <c r="AQ1448" s="16" t="str">
        <f t="shared" si="484"/>
        <v>Non</v>
      </c>
      <c r="AR1448" s="16" t="str">
        <f t="shared" si="485"/>
        <v>Non</v>
      </c>
      <c r="AS1448" s="16">
        <f t="shared" si="486"/>
        <v>0</v>
      </c>
      <c r="AT1448" s="16">
        <f t="shared" si="487"/>
        <v>0</v>
      </c>
    </row>
    <row r="1449" spans="8:46" x14ac:dyDescent="0.25">
      <c r="H1449" s="59"/>
      <c r="J1449" s="59"/>
      <c r="L1449" s="59"/>
      <c r="N1449" s="59"/>
      <c r="P1449" s="59"/>
      <c r="R1449" s="59"/>
      <c r="T1449" s="59"/>
      <c r="V1449" s="59"/>
      <c r="X1449" s="70"/>
      <c r="Y1449" s="66" t="str">
        <f t="shared" si="467"/>
        <v>0000000</v>
      </c>
      <c r="Z1449" s="50"/>
      <c r="AA1449" s="16" t="str">
        <f t="shared" si="468"/>
        <v>Non</v>
      </c>
      <c r="AB1449" s="16" t="str">
        <f t="shared" si="469"/>
        <v>Non</v>
      </c>
      <c r="AC1449" s="16">
        <f t="shared" si="470"/>
        <v>0</v>
      </c>
      <c r="AD1449" s="16">
        <f t="shared" si="471"/>
        <v>0</v>
      </c>
      <c r="AE1449" s="16" t="str">
        <f t="shared" si="472"/>
        <v>Non</v>
      </c>
      <c r="AF1449" s="16" t="str">
        <f t="shared" si="473"/>
        <v>Non</v>
      </c>
      <c r="AG1449" s="16">
        <f t="shared" si="474"/>
        <v>0</v>
      </c>
      <c r="AH1449" s="16">
        <f t="shared" si="475"/>
        <v>0</v>
      </c>
      <c r="AI1449" s="16" t="str">
        <f t="shared" si="476"/>
        <v>Non</v>
      </c>
      <c r="AJ1449" s="16" t="str">
        <f t="shared" si="477"/>
        <v>Non</v>
      </c>
      <c r="AK1449" s="16">
        <f t="shared" si="478"/>
        <v>0</v>
      </c>
      <c r="AL1449" s="16">
        <f t="shared" si="479"/>
        <v>0</v>
      </c>
      <c r="AM1449" s="16" t="str">
        <f t="shared" si="480"/>
        <v>Non</v>
      </c>
      <c r="AN1449" s="16" t="str">
        <f t="shared" si="481"/>
        <v>Non</v>
      </c>
      <c r="AO1449" s="16">
        <f t="shared" si="482"/>
        <v>0</v>
      </c>
      <c r="AP1449" s="16">
        <f t="shared" si="483"/>
        <v>0</v>
      </c>
      <c r="AQ1449" s="16" t="str">
        <f t="shared" si="484"/>
        <v>Non</v>
      </c>
      <c r="AR1449" s="16" t="str">
        <f t="shared" si="485"/>
        <v>Non</v>
      </c>
      <c r="AS1449" s="16">
        <f t="shared" si="486"/>
        <v>0</v>
      </c>
      <c r="AT1449" s="16">
        <f t="shared" si="487"/>
        <v>0</v>
      </c>
    </row>
    <row r="1450" spans="8:46" x14ac:dyDescent="0.25">
      <c r="H1450" s="59"/>
      <c r="J1450" s="59"/>
      <c r="L1450" s="59"/>
      <c r="N1450" s="59"/>
      <c r="P1450" s="59"/>
      <c r="R1450" s="59"/>
      <c r="T1450" s="59"/>
      <c r="V1450" s="59"/>
      <c r="X1450" s="70"/>
      <c r="Y1450" s="66" t="str">
        <f t="shared" si="467"/>
        <v>0000000</v>
      </c>
      <c r="Z1450" s="50"/>
      <c r="AA1450" s="16" t="str">
        <f t="shared" si="468"/>
        <v>Non</v>
      </c>
      <c r="AB1450" s="16" t="str">
        <f t="shared" si="469"/>
        <v>Non</v>
      </c>
      <c r="AC1450" s="16">
        <f t="shared" si="470"/>
        <v>0</v>
      </c>
      <c r="AD1450" s="16">
        <f t="shared" si="471"/>
        <v>0</v>
      </c>
      <c r="AE1450" s="16" t="str">
        <f t="shared" si="472"/>
        <v>Non</v>
      </c>
      <c r="AF1450" s="16" t="str">
        <f t="shared" si="473"/>
        <v>Non</v>
      </c>
      <c r="AG1450" s="16">
        <f t="shared" si="474"/>
        <v>0</v>
      </c>
      <c r="AH1450" s="16">
        <f t="shared" si="475"/>
        <v>0</v>
      </c>
      <c r="AI1450" s="16" t="str">
        <f t="shared" si="476"/>
        <v>Non</v>
      </c>
      <c r="AJ1450" s="16" t="str">
        <f t="shared" si="477"/>
        <v>Non</v>
      </c>
      <c r="AK1450" s="16">
        <f t="shared" si="478"/>
        <v>0</v>
      </c>
      <c r="AL1450" s="16">
        <f t="shared" si="479"/>
        <v>0</v>
      </c>
      <c r="AM1450" s="16" t="str">
        <f t="shared" si="480"/>
        <v>Non</v>
      </c>
      <c r="AN1450" s="16" t="str">
        <f t="shared" si="481"/>
        <v>Non</v>
      </c>
      <c r="AO1450" s="16">
        <f t="shared" si="482"/>
        <v>0</v>
      </c>
      <c r="AP1450" s="16">
        <f t="shared" si="483"/>
        <v>0</v>
      </c>
      <c r="AQ1450" s="16" t="str">
        <f t="shared" si="484"/>
        <v>Non</v>
      </c>
      <c r="AR1450" s="16" t="str">
        <f t="shared" si="485"/>
        <v>Non</v>
      </c>
      <c r="AS1450" s="16">
        <f t="shared" si="486"/>
        <v>0</v>
      </c>
      <c r="AT1450" s="16">
        <f t="shared" si="487"/>
        <v>0</v>
      </c>
    </row>
    <row r="1451" spans="8:46" x14ac:dyDescent="0.25">
      <c r="H1451" s="59"/>
      <c r="J1451" s="59"/>
      <c r="L1451" s="59"/>
      <c r="N1451" s="59"/>
      <c r="P1451" s="59"/>
      <c r="R1451" s="59"/>
      <c r="T1451" s="59"/>
      <c r="V1451" s="59"/>
      <c r="X1451" s="70"/>
      <c r="Y1451" s="66" t="str">
        <f t="shared" si="467"/>
        <v>0000000</v>
      </c>
      <c r="Z1451" s="50"/>
      <c r="AA1451" s="16" t="str">
        <f t="shared" si="468"/>
        <v>Non</v>
      </c>
      <c r="AB1451" s="16" t="str">
        <f t="shared" si="469"/>
        <v>Non</v>
      </c>
      <c r="AC1451" s="16">
        <f t="shared" si="470"/>
        <v>0</v>
      </c>
      <c r="AD1451" s="16">
        <f t="shared" si="471"/>
        <v>0</v>
      </c>
      <c r="AE1451" s="16" t="str">
        <f t="shared" si="472"/>
        <v>Non</v>
      </c>
      <c r="AF1451" s="16" t="str">
        <f t="shared" si="473"/>
        <v>Non</v>
      </c>
      <c r="AG1451" s="16">
        <f t="shared" si="474"/>
        <v>0</v>
      </c>
      <c r="AH1451" s="16">
        <f t="shared" si="475"/>
        <v>0</v>
      </c>
      <c r="AI1451" s="16" t="str">
        <f t="shared" si="476"/>
        <v>Non</v>
      </c>
      <c r="AJ1451" s="16" t="str">
        <f t="shared" si="477"/>
        <v>Non</v>
      </c>
      <c r="AK1451" s="16">
        <f t="shared" si="478"/>
        <v>0</v>
      </c>
      <c r="AL1451" s="16">
        <f t="shared" si="479"/>
        <v>0</v>
      </c>
      <c r="AM1451" s="16" t="str">
        <f t="shared" si="480"/>
        <v>Non</v>
      </c>
      <c r="AN1451" s="16" t="str">
        <f t="shared" si="481"/>
        <v>Non</v>
      </c>
      <c r="AO1451" s="16">
        <f t="shared" si="482"/>
        <v>0</v>
      </c>
      <c r="AP1451" s="16">
        <f t="shared" si="483"/>
        <v>0</v>
      </c>
      <c r="AQ1451" s="16" t="str">
        <f t="shared" si="484"/>
        <v>Non</v>
      </c>
      <c r="AR1451" s="16" t="str">
        <f t="shared" si="485"/>
        <v>Non</v>
      </c>
      <c r="AS1451" s="16">
        <f t="shared" si="486"/>
        <v>0</v>
      </c>
      <c r="AT1451" s="16">
        <f t="shared" si="487"/>
        <v>0</v>
      </c>
    </row>
    <row r="1452" spans="8:46" x14ac:dyDescent="0.25">
      <c r="H1452" s="59"/>
      <c r="J1452" s="59"/>
      <c r="L1452" s="59"/>
      <c r="N1452" s="59"/>
      <c r="P1452" s="59"/>
      <c r="R1452" s="59"/>
      <c r="T1452" s="59"/>
      <c r="V1452" s="59"/>
      <c r="X1452" s="70"/>
      <c r="Y1452" s="66" t="str">
        <f t="shared" si="467"/>
        <v>0000000</v>
      </c>
      <c r="Z1452" s="50"/>
      <c r="AA1452" s="16" t="str">
        <f t="shared" si="468"/>
        <v>Non</v>
      </c>
      <c r="AB1452" s="16" t="str">
        <f t="shared" si="469"/>
        <v>Non</v>
      </c>
      <c r="AC1452" s="16">
        <f t="shared" si="470"/>
        <v>0</v>
      </c>
      <c r="AD1452" s="16">
        <f t="shared" si="471"/>
        <v>0</v>
      </c>
      <c r="AE1452" s="16" t="str">
        <f t="shared" si="472"/>
        <v>Non</v>
      </c>
      <c r="AF1452" s="16" t="str">
        <f t="shared" si="473"/>
        <v>Non</v>
      </c>
      <c r="AG1452" s="16">
        <f t="shared" si="474"/>
        <v>0</v>
      </c>
      <c r="AH1452" s="16">
        <f t="shared" si="475"/>
        <v>0</v>
      </c>
      <c r="AI1452" s="16" t="str">
        <f t="shared" si="476"/>
        <v>Non</v>
      </c>
      <c r="AJ1452" s="16" t="str">
        <f t="shared" si="477"/>
        <v>Non</v>
      </c>
      <c r="AK1452" s="16">
        <f t="shared" si="478"/>
        <v>0</v>
      </c>
      <c r="AL1452" s="16">
        <f t="shared" si="479"/>
        <v>0</v>
      </c>
      <c r="AM1452" s="16" t="str">
        <f t="shared" si="480"/>
        <v>Non</v>
      </c>
      <c r="AN1452" s="16" t="str">
        <f t="shared" si="481"/>
        <v>Non</v>
      </c>
      <c r="AO1452" s="16">
        <f t="shared" si="482"/>
        <v>0</v>
      </c>
      <c r="AP1452" s="16">
        <f t="shared" si="483"/>
        <v>0</v>
      </c>
      <c r="AQ1452" s="16" t="str">
        <f t="shared" si="484"/>
        <v>Non</v>
      </c>
      <c r="AR1452" s="16" t="str">
        <f t="shared" si="485"/>
        <v>Non</v>
      </c>
      <c r="AS1452" s="16">
        <f t="shared" si="486"/>
        <v>0</v>
      </c>
      <c r="AT1452" s="16">
        <f t="shared" si="487"/>
        <v>0</v>
      </c>
    </row>
    <row r="1453" spans="8:46" x14ac:dyDescent="0.25">
      <c r="H1453" s="59"/>
      <c r="J1453" s="59"/>
      <c r="L1453" s="59"/>
      <c r="N1453" s="59"/>
      <c r="P1453" s="59"/>
      <c r="R1453" s="59"/>
      <c r="T1453" s="59"/>
      <c r="V1453" s="59"/>
      <c r="X1453" s="70"/>
      <c r="Y1453" s="66" t="str">
        <f t="shared" si="467"/>
        <v>0000000</v>
      </c>
      <c r="Z1453" s="50"/>
      <c r="AA1453" s="16" t="str">
        <f t="shared" si="468"/>
        <v>Non</v>
      </c>
      <c r="AB1453" s="16" t="str">
        <f t="shared" si="469"/>
        <v>Non</v>
      </c>
      <c r="AC1453" s="16">
        <f t="shared" si="470"/>
        <v>0</v>
      </c>
      <c r="AD1453" s="16">
        <f t="shared" si="471"/>
        <v>0</v>
      </c>
      <c r="AE1453" s="16" t="str">
        <f t="shared" si="472"/>
        <v>Non</v>
      </c>
      <c r="AF1453" s="16" t="str">
        <f t="shared" si="473"/>
        <v>Non</v>
      </c>
      <c r="AG1453" s="16">
        <f t="shared" si="474"/>
        <v>0</v>
      </c>
      <c r="AH1453" s="16">
        <f t="shared" si="475"/>
        <v>0</v>
      </c>
      <c r="AI1453" s="16" t="str">
        <f t="shared" si="476"/>
        <v>Non</v>
      </c>
      <c r="AJ1453" s="16" t="str">
        <f t="shared" si="477"/>
        <v>Non</v>
      </c>
      <c r="AK1453" s="16">
        <f t="shared" si="478"/>
        <v>0</v>
      </c>
      <c r="AL1453" s="16">
        <f t="shared" si="479"/>
        <v>0</v>
      </c>
      <c r="AM1453" s="16" t="str">
        <f t="shared" si="480"/>
        <v>Non</v>
      </c>
      <c r="AN1453" s="16" t="str">
        <f t="shared" si="481"/>
        <v>Non</v>
      </c>
      <c r="AO1453" s="16">
        <f t="shared" si="482"/>
        <v>0</v>
      </c>
      <c r="AP1453" s="16">
        <f t="shared" si="483"/>
        <v>0</v>
      </c>
      <c r="AQ1453" s="16" t="str">
        <f t="shared" si="484"/>
        <v>Non</v>
      </c>
      <c r="AR1453" s="16" t="str">
        <f t="shared" si="485"/>
        <v>Non</v>
      </c>
      <c r="AS1453" s="16">
        <f t="shared" si="486"/>
        <v>0</v>
      </c>
      <c r="AT1453" s="16">
        <f t="shared" si="487"/>
        <v>0</v>
      </c>
    </row>
    <row r="1454" spans="8:46" x14ac:dyDescent="0.25">
      <c r="H1454" s="59"/>
      <c r="J1454" s="59"/>
      <c r="L1454" s="59"/>
      <c r="N1454" s="59"/>
      <c r="P1454" s="59"/>
      <c r="R1454" s="59"/>
      <c r="T1454" s="59"/>
      <c r="V1454" s="59"/>
      <c r="X1454" s="70"/>
      <c r="Y1454" s="66" t="str">
        <f t="shared" si="467"/>
        <v>0000000</v>
      </c>
      <c r="Z1454" s="50"/>
      <c r="AA1454" s="16" t="str">
        <f t="shared" si="468"/>
        <v>Non</v>
      </c>
      <c r="AB1454" s="16" t="str">
        <f t="shared" si="469"/>
        <v>Non</v>
      </c>
      <c r="AC1454" s="16">
        <f t="shared" si="470"/>
        <v>0</v>
      </c>
      <c r="AD1454" s="16">
        <f t="shared" si="471"/>
        <v>0</v>
      </c>
      <c r="AE1454" s="16" t="str">
        <f t="shared" si="472"/>
        <v>Non</v>
      </c>
      <c r="AF1454" s="16" t="str">
        <f t="shared" si="473"/>
        <v>Non</v>
      </c>
      <c r="AG1454" s="16">
        <f t="shared" si="474"/>
        <v>0</v>
      </c>
      <c r="AH1454" s="16">
        <f t="shared" si="475"/>
        <v>0</v>
      </c>
      <c r="AI1454" s="16" t="str">
        <f t="shared" si="476"/>
        <v>Non</v>
      </c>
      <c r="AJ1454" s="16" t="str">
        <f t="shared" si="477"/>
        <v>Non</v>
      </c>
      <c r="AK1454" s="16">
        <f t="shared" si="478"/>
        <v>0</v>
      </c>
      <c r="AL1454" s="16">
        <f t="shared" si="479"/>
        <v>0</v>
      </c>
      <c r="AM1454" s="16" t="str">
        <f t="shared" si="480"/>
        <v>Non</v>
      </c>
      <c r="AN1454" s="16" t="str">
        <f t="shared" si="481"/>
        <v>Non</v>
      </c>
      <c r="AO1454" s="16">
        <f t="shared" si="482"/>
        <v>0</v>
      </c>
      <c r="AP1454" s="16">
        <f t="shared" si="483"/>
        <v>0</v>
      </c>
      <c r="AQ1454" s="16" t="str">
        <f t="shared" si="484"/>
        <v>Non</v>
      </c>
      <c r="AR1454" s="16" t="str">
        <f t="shared" si="485"/>
        <v>Non</v>
      </c>
      <c r="AS1454" s="16">
        <f t="shared" si="486"/>
        <v>0</v>
      </c>
      <c r="AT1454" s="16">
        <f t="shared" si="487"/>
        <v>0</v>
      </c>
    </row>
    <row r="1455" spans="8:46" x14ac:dyDescent="0.25">
      <c r="H1455" s="59"/>
      <c r="J1455" s="59"/>
      <c r="L1455" s="59"/>
      <c r="N1455" s="59"/>
      <c r="P1455" s="59"/>
      <c r="R1455" s="59"/>
      <c r="T1455" s="59"/>
      <c r="V1455" s="59"/>
      <c r="X1455" s="70"/>
      <c r="Y1455" s="66" t="str">
        <f t="shared" si="467"/>
        <v>0000000</v>
      </c>
      <c r="Z1455" s="50"/>
      <c r="AA1455" s="16" t="str">
        <f t="shared" si="468"/>
        <v>Non</v>
      </c>
      <c r="AB1455" s="16" t="str">
        <f t="shared" si="469"/>
        <v>Non</v>
      </c>
      <c r="AC1455" s="16">
        <f t="shared" si="470"/>
        <v>0</v>
      </c>
      <c r="AD1455" s="16">
        <f t="shared" si="471"/>
        <v>0</v>
      </c>
      <c r="AE1455" s="16" t="str">
        <f t="shared" si="472"/>
        <v>Non</v>
      </c>
      <c r="AF1455" s="16" t="str">
        <f t="shared" si="473"/>
        <v>Non</v>
      </c>
      <c r="AG1455" s="16">
        <f t="shared" si="474"/>
        <v>0</v>
      </c>
      <c r="AH1455" s="16">
        <f t="shared" si="475"/>
        <v>0</v>
      </c>
      <c r="AI1455" s="16" t="str">
        <f t="shared" si="476"/>
        <v>Non</v>
      </c>
      <c r="AJ1455" s="16" t="str">
        <f t="shared" si="477"/>
        <v>Non</v>
      </c>
      <c r="AK1455" s="16">
        <f t="shared" si="478"/>
        <v>0</v>
      </c>
      <c r="AL1455" s="16">
        <f t="shared" si="479"/>
        <v>0</v>
      </c>
      <c r="AM1455" s="16" t="str">
        <f t="shared" si="480"/>
        <v>Non</v>
      </c>
      <c r="AN1455" s="16" t="str">
        <f t="shared" si="481"/>
        <v>Non</v>
      </c>
      <c r="AO1455" s="16">
        <f t="shared" si="482"/>
        <v>0</v>
      </c>
      <c r="AP1455" s="16">
        <f t="shared" si="483"/>
        <v>0</v>
      </c>
      <c r="AQ1455" s="16" t="str">
        <f t="shared" si="484"/>
        <v>Non</v>
      </c>
      <c r="AR1455" s="16" t="str">
        <f t="shared" si="485"/>
        <v>Non</v>
      </c>
      <c r="AS1455" s="16">
        <f t="shared" si="486"/>
        <v>0</v>
      </c>
      <c r="AT1455" s="16">
        <f t="shared" si="487"/>
        <v>0</v>
      </c>
    </row>
    <row r="1456" spans="8:46" x14ac:dyDescent="0.25">
      <c r="H1456" s="59"/>
      <c r="J1456" s="59"/>
      <c r="L1456" s="59"/>
      <c r="N1456" s="59"/>
      <c r="P1456" s="59"/>
      <c r="R1456" s="59"/>
      <c r="T1456" s="59"/>
      <c r="V1456" s="59"/>
      <c r="X1456" s="70"/>
      <c r="Y1456" s="66" t="str">
        <f t="shared" si="467"/>
        <v>0000000</v>
      </c>
      <c r="Z1456" s="50"/>
      <c r="AA1456" s="16" t="str">
        <f t="shared" si="468"/>
        <v>Non</v>
      </c>
      <c r="AB1456" s="16" t="str">
        <f t="shared" si="469"/>
        <v>Non</v>
      </c>
      <c r="AC1456" s="16">
        <f t="shared" si="470"/>
        <v>0</v>
      </c>
      <c r="AD1456" s="16">
        <f t="shared" si="471"/>
        <v>0</v>
      </c>
      <c r="AE1456" s="16" t="str">
        <f t="shared" si="472"/>
        <v>Non</v>
      </c>
      <c r="AF1456" s="16" t="str">
        <f t="shared" si="473"/>
        <v>Non</v>
      </c>
      <c r="AG1456" s="16">
        <f t="shared" si="474"/>
        <v>0</v>
      </c>
      <c r="AH1456" s="16">
        <f t="shared" si="475"/>
        <v>0</v>
      </c>
      <c r="AI1456" s="16" t="str">
        <f t="shared" si="476"/>
        <v>Non</v>
      </c>
      <c r="AJ1456" s="16" t="str">
        <f t="shared" si="477"/>
        <v>Non</v>
      </c>
      <c r="AK1456" s="16">
        <f t="shared" si="478"/>
        <v>0</v>
      </c>
      <c r="AL1456" s="16">
        <f t="shared" si="479"/>
        <v>0</v>
      </c>
      <c r="AM1456" s="16" t="str">
        <f t="shared" si="480"/>
        <v>Non</v>
      </c>
      <c r="AN1456" s="16" t="str">
        <f t="shared" si="481"/>
        <v>Non</v>
      </c>
      <c r="AO1456" s="16">
        <f t="shared" si="482"/>
        <v>0</v>
      </c>
      <c r="AP1456" s="16">
        <f t="shared" si="483"/>
        <v>0</v>
      </c>
      <c r="AQ1456" s="16" t="str">
        <f t="shared" si="484"/>
        <v>Non</v>
      </c>
      <c r="AR1456" s="16" t="str">
        <f t="shared" si="485"/>
        <v>Non</v>
      </c>
      <c r="AS1456" s="16">
        <f t="shared" si="486"/>
        <v>0</v>
      </c>
      <c r="AT1456" s="16">
        <f t="shared" si="487"/>
        <v>0</v>
      </c>
    </row>
    <row r="1457" spans="8:46" x14ac:dyDescent="0.25">
      <c r="H1457" s="59"/>
      <c r="J1457" s="59"/>
      <c r="L1457" s="59"/>
      <c r="N1457" s="59"/>
      <c r="P1457" s="59"/>
      <c r="R1457" s="59"/>
      <c r="T1457" s="59"/>
      <c r="V1457" s="59"/>
      <c r="X1457" s="70"/>
      <c r="Y1457" s="66" t="str">
        <f t="shared" si="467"/>
        <v>0000000</v>
      </c>
      <c r="Z1457" s="50"/>
      <c r="AA1457" s="16" t="str">
        <f t="shared" si="468"/>
        <v>Non</v>
      </c>
      <c r="AB1457" s="16" t="str">
        <f t="shared" si="469"/>
        <v>Non</v>
      </c>
      <c r="AC1457" s="16">
        <f t="shared" si="470"/>
        <v>0</v>
      </c>
      <c r="AD1457" s="16">
        <f t="shared" si="471"/>
        <v>0</v>
      </c>
      <c r="AE1457" s="16" t="str">
        <f t="shared" si="472"/>
        <v>Non</v>
      </c>
      <c r="AF1457" s="16" t="str">
        <f t="shared" si="473"/>
        <v>Non</v>
      </c>
      <c r="AG1457" s="16">
        <f t="shared" si="474"/>
        <v>0</v>
      </c>
      <c r="AH1457" s="16">
        <f t="shared" si="475"/>
        <v>0</v>
      </c>
      <c r="AI1457" s="16" t="str">
        <f t="shared" si="476"/>
        <v>Non</v>
      </c>
      <c r="AJ1457" s="16" t="str">
        <f t="shared" si="477"/>
        <v>Non</v>
      </c>
      <c r="AK1457" s="16">
        <f t="shared" si="478"/>
        <v>0</v>
      </c>
      <c r="AL1457" s="16">
        <f t="shared" si="479"/>
        <v>0</v>
      </c>
      <c r="AM1457" s="16" t="str">
        <f t="shared" si="480"/>
        <v>Non</v>
      </c>
      <c r="AN1457" s="16" t="str">
        <f t="shared" si="481"/>
        <v>Non</v>
      </c>
      <c r="AO1457" s="16">
        <f t="shared" si="482"/>
        <v>0</v>
      </c>
      <c r="AP1457" s="16">
        <f t="shared" si="483"/>
        <v>0</v>
      </c>
      <c r="AQ1457" s="16" t="str">
        <f t="shared" si="484"/>
        <v>Non</v>
      </c>
      <c r="AR1457" s="16" t="str">
        <f t="shared" si="485"/>
        <v>Non</v>
      </c>
      <c r="AS1457" s="16">
        <f t="shared" si="486"/>
        <v>0</v>
      </c>
      <c r="AT1457" s="16">
        <f t="shared" si="487"/>
        <v>0</v>
      </c>
    </row>
    <row r="1458" spans="8:46" x14ac:dyDescent="0.25">
      <c r="H1458" s="59"/>
      <c r="J1458" s="59"/>
      <c r="L1458" s="59"/>
      <c r="N1458" s="59"/>
      <c r="P1458" s="59"/>
      <c r="R1458" s="59"/>
      <c r="T1458" s="59"/>
      <c r="V1458" s="59"/>
      <c r="X1458" s="70"/>
      <c r="Y1458" s="66" t="str">
        <f t="shared" si="467"/>
        <v>0000000</v>
      </c>
      <c r="Z1458" s="50"/>
      <c r="AA1458" s="16" t="str">
        <f t="shared" si="468"/>
        <v>Non</v>
      </c>
      <c r="AB1458" s="16" t="str">
        <f t="shared" si="469"/>
        <v>Non</v>
      </c>
      <c r="AC1458" s="16">
        <f t="shared" si="470"/>
        <v>0</v>
      </c>
      <c r="AD1458" s="16">
        <f t="shared" si="471"/>
        <v>0</v>
      </c>
      <c r="AE1458" s="16" t="str">
        <f t="shared" si="472"/>
        <v>Non</v>
      </c>
      <c r="AF1458" s="16" t="str">
        <f t="shared" si="473"/>
        <v>Non</v>
      </c>
      <c r="AG1458" s="16">
        <f t="shared" si="474"/>
        <v>0</v>
      </c>
      <c r="AH1458" s="16">
        <f t="shared" si="475"/>
        <v>0</v>
      </c>
      <c r="AI1458" s="16" t="str">
        <f t="shared" si="476"/>
        <v>Non</v>
      </c>
      <c r="AJ1458" s="16" t="str">
        <f t="shared" si="477"/>
        <v>Non</v>
      </c>
      <c r="AK1458" s="16">
        <f t="shared" si="478"/>
        <v>0</v>
      </c>
      <c r="AL1458" s="16">
        <f t="shared" si="479"/>
        <v>0</v>
      </c>
      <c r="AM1458" s="16" t="str">
        <f t="shared" si="480"/>
        <v>Non</v>
      </c>
      <c r="AN1458" s="16" t="str">
        <f t="shared" si="481"/>
        <v>Non</v>
      </c>
      <c r="AO1458" s="16">
        <f t="shared" si="482"/>
        <v>0</v>
      </c>
      <c r="AP1458" s="16">
        <f t="shared" si="483"/>
        <v>0</v>
      </c>
      <c r="AQ1458" s="16" t="str">
        <f t="shared" si="484"/>
        <v>Non</v>
      </c>
      <c r="AR1458" s="16" t="str">
        <f t="shared" si="485"/>
        <v>Non</v>
      </c>
      <c r="AS1458" s="16">
        <f t="shared" si="486"/>
        <v>0</v>
      </c>
      <c r="AT1458" s="16">
        <f t="shared" si="487"/>
        <v>0</v>
      </c>
    </row>
    <row r="1459" spans="8:46" x14ac:dyDescent="0.25">
      <c r="H1459" s="59"/>
      <c r="J1459" s="59"/>
      <c r="L1459" s="59"/>
      <c r="N1459" s="59"/>
      <c r="P1459" s="59"/>
      <c r="R1459" s="59"/>
      <c r="T1459" s="59"/>
      <c r="V1459" s="59"/>
      <c r="X1459" s="70"/>
      <c r="Y1459" s="66" t="str">
        <f t="shared" si="467"/>
        <v>0000000</v>
      </c>
      <c r="Z1459" s="50"/>
      <c r="AA1459" s="16" t="str">
        <f t="shared" si="468"/>
        <v>Non</v>
      </c>
      <c r="AB1459" s="16" t="str">
        <f t="shared" si="469"/>
        <v>Non</v>
      </c>
      <c r="AC1459" s="16">
        <f t="shared" si="470"/>
        <v>0</v>
      </c>
      <c r="AD1459" s="16">
        <f t="shared" si="471"/>
        <v>0</v>
      </c>
      <c r="AE1459" s="16" t="str">
        <f t="shared" si="472"/>
        <v>Non</v>
      </c>
      <c r="AF1459" s="16" t="str">
        <f t="shared" si="473"/>
        <v>Non</v>
      </c>
      <c r="AG1459" s="16">
        <f t="shared" si="474"/>
        <v>0</v>
      </c>
      <c r="AH1459" s="16">
        <f t="shared" si="475"/>
        <v>0</v>
      </c>
      <c r="AI1459" s="16" t="str">
        <f t="shared" si="476"/>
        <v>Non</v>
      </c>
      <c r="AJ1459" s="16" t="str">
        <f t="shared" si="477"/>
        <v>Non</v>
      </c>
      <c r="AK1459" s="16">
        <f t="shared" si="478"/>
        <v>0</v>
      </c>
      <c r="AL1459" s="16">
        <f t="shared" si="479"/>
        <v>0</v>
      </c>
      <c r="AM1459" s="16" t="str">
        <f t="shared" si="480"/>
        <v>Non</v>
      </c>
      <c r="AN1459" s="16" t="str">
        <f t="shared" si="481"/>
        <v>Non</v>
      </c>
      <c r="AO1459" s="16">
        <f t="shared" si="482"/>
        <v>0</v>
      </c>
      <c r="AP1459" s="16">
        <f t="shared" si="483"/>
        <v>0</v>
      </c>
      <c r="AQ1459" s="16" t="str">
        <f t="shared" si="484"/>
        <v>Non</v>
      </c>
      <c r="AR1459" s="16" t="str">
        <f t="shared" si="485"/>
        <v>Non</v>
      </c>
      <c r="AS1459" s="16">
        <f t="shared" si="486"/>
        <v>0</v>
      </c>
      <c r="AT1459" s="16">
        <f t="shared" si="487"/>
        <v>0</v>
      </c>
    </row>
    <row r="1460" spans="8:46" x14ac:dyDescent="0.25">
      <c r="H1460" s="59"/>
      <c r="J1460" s="59"/>
      <c r="L1460" s="59"/>
      <c r="N1460" s="59"/>
      <c r="P1460" s="59"/>
      <c r="R1460" s="59"/>
      <c r="T1460" s="59"/>
      <c r="V1460" s="59"/>
      <c r="X1460" s="70"/>
      <c r="Y1460" s="66" t="str">
        <f t="shared" si="467"/>
        <v>0000000</v>
      </c>
      <c r="Z1460" s="50"/>
      <c r="AA1460" s="16" t="str">
        <f t="shared" si="468"/>
        <v>Non</v>
      </c>
      <c r="AB1460" s="16" t="str">
        <f t="shared" si="469"/>
        <v>Non</v>
      </c>
      <c r="AC1460" s="16">
        <f t="shared" si="470"/>
        <v>0</v>
      </c>
      <c r="AD1460" s="16">
        <f t="shared" si="471"/>
        <v>0</v>
      </c>
      <c r="AE1460" s="16" t="str">
        <f t="shared" si="472"/>
        <v>Non</v>
      </c>
      <c r="AF1460" s="16" t="str">
        <f t="shared" si="473"/>
        <v>Non</v>
      </c>
      <c r="AG1460" s="16">
        <f t="shared" si="474"/>
        <v>0</v>
      </c>
      <c r="AH1460" s="16">
        <f t="shared" si="475"/>
        <v>0</v>
      </c>
      <c r="AI1460" s="16" t="str">
        <f t="shared" si="476"/>
        <v>Non</v>
      </c>
      <c r="AJ1460" s="16" t="str">
        <f t="shared" si="477"/>
        <v>Non</v>
      </c>
      <c r="AK1460" s="16">
        <f t="shared" si="478"/>
        <v>0</v>
      </c>
      <c r="AL1460" s="16">
        <f t="shared" si="479"/>
        <v>0</v>
      </c>
      <c r="AM1460" s="16" t="str">
        <f t="shared" si="480"/>
        <v>Non</v>
      </c>
      <c r="AN1460" s="16" t="str">
        <f t="shared" si="481"/>
        <v>Non</v>
      </c>
      <c r="AO1460" s="16">
        <f t="shared" si="482"/>
        <v>0</v>
      </c>
      <c r="AP1460" s="16">
        <f t="shared" si="483"/>
        <v>0</v>
      </c>
      <c r="AQ1460" s="16" t="str">
        <f t="shared" si="484"/>
        <v>Non</v>
      </c>
      <c r="AR1460" s="16" t="str">
        <f t="shared" si="485"/>
        <v>Non</v>
      </c>
      <c r="AS1460" s="16">
        <f t="shared" si="486"/>
        <v>0</v>
      </c>
      <c r="AT1460" s="16">
        <f t="shared" si="487"/>
        <v>0</v>
      </c>
    </row>
    <row r="1461" spans="8:46" x14ac:dyDescent="0.25">
      <c r="H1461" s="59"/>
      <c r="J1461" s="59"/>
      <c r="L1461" s="59"/>
      <c r="N1461" s="59"/>
      <c r="P1461" s="59"/>
      <c r="R1461" s="59"/>
      <c r="T1461" s="59"/>
      <c r="V1461" s="59"/>
      <c r="X1461" s="70"/>
      <c r="Y1461" s="66" t="str">
        <f t="shared" si="467"/>
        <v>0000000</v>
      </c>
      <c r="Z1461" s="50"/>
      <c r="AA1461" s="16" t="str">
        <f t="shared" si="468"/>
        <v>Non</v>
      </c>
      <c r="AB1461" s="16" t="str">
        <f t="shared" si="469"/>
        <v>Non</v>
      </c>
      <c r="AC1461" s="16">
        <f t="shared" si="470"/>
        <v>0</v>
      </c>
      <c r="AD1461" s="16">
        <f t="shared" si="471"/>
        <v>0</v>
      </c>
      <c r="AE1461" s="16" t="str">
        <f t="shared" si="472"/>
        <v>Non</v>
      </c>
      <c r="AF1461" s="16" t="str">
        <f t="shared" si="473"/>
        <v>Non</v>
      </c>
      <c r="AG1461" s="16">
        <f t="shared" si="474"/>
        <v>0</v>
      </c>
      <c r="AH1461" s="16">
        <f t="shared" si="475"/>
        <v>0</v>
      </c>
      <c r="AI1461" s="16" t="str">
        <f t="shared" si="476"/>
        <v>Non</v>
      </c>
      <c r="AJ1461" s="16" t="str">
        <f t="shared" si="477"/>
        <v>Non</v>
      </c>
      <c r="AK1461" s="16">
        <f t="shared" si="478"/>
        <v>0</v>
      </c>
      <c r="AL1461" s="16">
        <f t="shared" si="479"/>
        <v>0</v>
      </c>
      <c r="AM1461" s="16" t="str">
        <f t="shared" si="480"/>
        <v>Non</v>
      </c>
      <c r="AN1461" s="16" t="str">
        <f t="shared" si="481"/>
        <v>Non</v>
      </c>
      <c r="AO1461" s="16">
        <f t="shared" si="482"/>
        <v>0</v>
      </c>
      <c r="AP1461" s="16">
        <f t="shared" si="483"/>
        <v>0</v>
      </c>
      <c r="AQ1461" s="16" t="str">
        <f t="shared" si="484"/>
        <v>Non</v>
      </c>
      <c r="AR1461" s="16" t="str">
        <f t="shared" si="485"/>
        <v>Non</v>
      </c>
      <c r="AS1461" s="16">
        <f t="shared" si="486"/>
        <v>0</v>
      </c>
      <c r="AT1461" s="16">
        <f t="shared" si="487"/>
        <v>0</v>
      </c>
    </row>
    <row r="1462" spans="8:46" x14ac:dyDescent="0.25">
      <c r="H1462" s="59"/>
      <c r="J1462" s="59"/>
      <c r="L1462" s="59"/>
      <c r="N1462" s="59"/>
      <c r="P1462" s="59"/>
      <c r="R1462" s="59"/>
      <c r="T1462" s="59"/>
      <c r="V1462" s="59"/>
      <c r="X1462" s="70"/>
      <c r="Y1462" s="66" t="str">
        <f t="shared" si="467"/>
        <v>0000000</v>
      </c>
      <c r="Z1462" s="50"/>
      <c r="AA1462" s="16" t="str">
        <f t="shared" si="468"/>
        <v>Non</v>
      </c>
      <c r="AB1462" s="16" t="str">
        <f t="shared" si="469"/>
        <v>Non</v>
      </c>
      <c r="AC1462" s="16">
        <f t="shared" si="470"/>
        <v>0</v>
      </c>
      <c r="AD1462" s="16">
        <f t="shared" si="471"/>
        <v>0</v>
      </c>
      <c r="AE1462" s="16" t="str">
        <f t="shared" si="472"/>
        <v>Non</v>
      </c>
      <c r="AF1462" s="16" t="str">
        <f t="shared" si="473"/>
        <v>Non</v>
      </c>
      <c r="AG1462" s="16">
        <f t="shared" si="474"/>
        <v>0</v>
      </c>
      <c r="AH1462" s="16">
        <f t="shared" si="475"/>
        <v>0</v>
      </c>
      <c r="AI1462" s="16" t="str">
        <f t="shared" si="476"/>
        <v>Non</v>
      </c>
      <c r="AJ1462" s="16" t="str">
        <f t="shared" si="477"/>
        <v>Non</v>
      </c>
      <c r="AK1462" s="16">
        <f t="shared" si="478"/>
        <v>0</v>
      </c>
      <c r="AL1462" s="16">
        <f t="shared" si="479"/>
        <v>0</v>
      </c>
      <c r="AM1462" s="16" t="str">
        <f t="shared" si="480"/>
        <v>Non</v>
      </c>
      <c r="AN1462" s="16" t="str">
        <f t="shared" si="481"/>
        <v>Non</v>
      </c>
      <c r="AO1462" s="16">
        <f t="shared" si="482"/>
        <v>0</v>
      </c>
      <c r="AP1462" s="16">
        <f t="shared" si="483"/>
        <v>0</v>
      </c>
      <c r="AQ1462" s="16" t="str">
        <f t="shared" si="484"/>
        <v>Non</v>
      </c>
      <c r="AR1462" s="16" t="str">
        <f t="shared" si="485"/>
        <v>Non</v>
      </c>
      <c r="AS1462" s="16">
        <f t="shared" si="486"/>
        <v>0</v>
      </c>
      <c r="AT1462" s="16">
        <f t="shared" si="487"/>
        <v>0</v>
      </c>
    </row>
    <row r="1463" spans="8:46" x14ac:dyDescent="0.25">
      <c r="H1463" s="59"/>
      <c r="J1463" s="59"/>
      <c r="L1463" s="59"/>
      <c r="N1463" s="59"/>
      <c r="P1463" s="59"/>
      <c r="R1463" s="59"/>
      <c r="T1463" s="59"/>
      <c r="V1463" s="59"/>
      <c r="X1463" s="70"/>
      <c r="Y1463" s="66" t="str">
        <f t="shared" si="467"/>
        <v>0000000</v>
      </c>
      <c r="Z1463" s="50"/>
      <c r="AA1463" s="16" t="str">
        <f t="shared" si="468"/>
        <v>Non</v>
      </c>
      <c r="AB1463" s="16" t="str">
        <f t="shared" si="469"/>
        <v>Non</v>
      </c>
      <c r="AC1463" s="16">
        <f t="shared" si="470"/>
        <v>0</v>
      </c>
      <c r="AD1463" s="16">
        <f t="shared" si="471"/>
        <v>0</v>
      </c>
      <c r="AE1463" s="16" t="str">
        <f t="shared" si="472"/>
        <v>Non</v>
      </c>
      <c r="AF1463" s="16" t="str">
        <f t="shared" si="473"/>
        <v>Non</v>
      </c>
      <c r="AG1463" s="16">
        <f t="shared" si="474"/>
        <v>0</v>
      </c>
      <c r="AH1463" s="16">
        <f t="shared" si="475"/>
        <v>0</v>
      </c>
      <c r="AI1463" s="16" t="str">
        <f t="shared" si="476"/>
        <v>Non</v>
      </c>
      <c r="AJ1463" s="16" t="str">
        <f t="shared" si="477"/>
        <v>Non</v>
      </c>
      <c r="AK1463" s="16">
        <f t="shared" si="478"/>
        <v>0</v>
      </c>
      <c r="AL1463" s="16">
        <f t="shared" si="479"/>
        <v>0</v>
      </c>
      <c r="AM1463" s="16" t="str">
        <f t="shared" si="480"/>
        <v>Non</v>
      </c>
      <c r="AN1463" s="16" t="str">
        <f t="shared" si="481"/>
        <v>Non</v>
      </c>
      <c r="AO1463" s="16">
        <f t="shared" si="482"/>
        <v>0</v>
      </c>
      <c r="AP1463" s="16">
        <f t="shared" si="483"/>
        <v>0</v>
      </c>
      <c r="AQ1463" s="16" t="str">
        <f t="shared" si="484"/>
        <v>Non</v>
      </c>
      <c r="AR1463" s="16" t="str">
        <f t="shared" si="485"/>
        <v>Non</v>
      </c>
      <c r="AS1463" s="16">
        <f t="shared" si="486"/>
        <v>0</v>
      </c>
      <c r="AT1463" s="16">
        <f t="shared" si="487"/>
        <v>0</v>
      </c>
    </row>
    <row r="1464" spans="8:46" x14ac:dyDescent="0.25">
      <c r="H1464" s="59"/>
      <c r="J1464" s="59"/>
      <c r="L1464" s="59"/>
      <c r="N1464" s="59"/>
      <c r="P1464" s="59"/>
      <c r="R1464" s="59"/>
      <c r="T1464" s="59"/>
      <c r="V1464" s="59"/>
      <c r="X1464" s="70"/>
      <c r="Y1464" s="66" t="str">
        <f t="shared" si="467"/>
        <v>0000000</v>
      </c>
      <c r="Z1464" s="50"/>
      <c r="AA1464" s="16" t="str">
        <f t="shared" si="468"/>
        <v>Non</v>
      </c>
      <c r="AB1464" s="16" t="str">
        <f t="shared" si="469"/>
        <v>Non</v>
      </c>
      <c r="AC1464" s="16">
        <f t="shared" si="470"/>
        <v>0</v>
      </c>
      <c r="AD1464" s="16">
        <f t="shared" si="471"/>
        <v>0</v>
      </c>
      <c r="AE1464" s="16" t="str">
        <f t="shared" si="472"/>
        <v>Non</v>
      </c>
      <c r="AF1464" s="16" t="str">
        <f t="shared" si="473"/>
        <v>Non</v>
      </c>
      <c r="AG1464" s="16">
        <f t="shared" si="474"/>
        <v>0</v>
      </c>
      <c r="AH1464" s="16">
        <f t="shared" si="475"/>
        <v>0</v>
      </c>
      <c r="AI1464" s="16" t="str">
        <f t="shared" si="476"/>
        <v>Non</v>
      </c>
      <c r="AJ1464" s="16" t="str">
        <f t="shared" si="477"/>
        <v>Non</v>
      </c>
      <c r="AK1464" s="16">
        <f t="shared" si="478"/>
        <v>0</v>
      </c>
      <c r="AL1464" s="16">
        <f t="shared" si="479"/>
        <v>0</v>
      </c>
      <c r="AM1464" s="16" t="str">
        <f t="shared" si="480"/>
        <v>Non</v>
      </c>
      <c r="AN1464" s="16" t="str">
        <f t="shared" si="481"/>
        <v>Non</v>
      </c>
      <c r="AO1464" s="16">
        <f t="shared" si="482"/>
        <v>0</v>
      </c>
      <c r="AP1464" s="16">
        <f t="shared" si="483"/>
        <v>0</v>
      </c>
      <c r="AQ1464" s="16" t="str">
        <f t="shared" si="484"/>
        <v>Non</v>
      </c>
      <c r="AR1464" s="16" t="str">
        <f t="shared" si="485"/>
        <v>Non</v>
      </c>
      <c r="AS1464" s="16">
        <f t="shared" si="486"/>
        <v>0</v>
      </c>
      <c r="AT1464" s="16">
        <f t="shared" si="487"/>
        <v>0</v>
      </c>
    </row>
    <row r="1465" spans="8:46" x14ac:dyDescent="0.25">
      <c r="H1465" s="59"/>
      <c r="J1465" s="59"/>
      <c r="L1465" s="59"/>
      <c r="N1465" s="59"/>
      <c r="P1465" s="59"/>
      <c r="R1465" s="59"/>
      <c r="T1465" s="59"/>
      <c r="V1465" s="59"/>
      <c r="X1465" s="70"/>
      <c r="Y1465" s="66" t="str">
        <f t="shared" si="467"/>
        <v>0000000</v>
      </c>
      <c r="Z1465" s="50"/>
      <c r="AA1465" s="16" t="str">
        <f t="shared" si="468"/>
        <v>Non</v>
      </c>
      <c r="AB1465" s="16" t="str">
        <f t="shared" si="469"/>
        <v>Non</v>
      </c>
      <c r="AC1465" s="16">
        <f t="shared" si="470"/>
        <v>0</v>
      </c>
      <c r="AD1465" s="16">
        <f t="shared" si="471"/>
        <v>0</v>
      </c>
      <c r="AE1465" s="16" t="str">
        <f t="shared" si="472"/>
        <v>Non</v>
      </c>
      <c r="AF1465" s="16" t="str">
        <f t="shared" si="473"/>
        <v>Non</v>
      </c>
      <c r="AG1465" s="16">
        <f t="shared" si="474"/>
        <v>0</v>
      </c>
      <c r="AH1465" s="16">
        <f t="shared" si="475"/>
        <v>0</v>
      </c>
      <c r="AI1465" s="16" t="str">
        <f t="shared" si="476"/>
        <v>Non</v>
      </c>
      <c r="AJ1465" s="16" t="str">
        <f t="shared" si="477"/>
        <v>Non</v>
      </c>
      <c r="AK1465" s="16">
        <f t="shared" si="478"/>
        <v>0</v>
      </c>
      <c r="AL1465" s="16">
        <f t="shared" si="479"/>
        <v>0</v>
      </c>
      <c r="AM1465" s="16" t="str">
        <f t="shared" si="480"/>
        <v>Non</v>
      </c>
      <c r="AN1465" s="16" t="str">
        <f t="shared" si="481"/>
        <v>Non</v>
      </c>
      <c r="AO1465" s="16">
        <f t="shared" si="482"/>
        <v>0</v>
      </c>
      <c r="AP1465" s="16">
        <f t="shared" si="483"/>
        <v>0</v>
      </c>
      <c r="AQ1465" s="16" t="str">
        <f t="shared" si="484"/>
        <v>Non</v>
      </c>
      <c r="AR1465" s="16" t="str">
        <f t="shared" si="485"/>
        <v>Non</v>
      </c>
      <c r="AS1465" s="16">
        <f t="shared" si="486"/>
        <v>0</v>
      </c>
      <c r="AT1465" s="16">
        <f t="shared" si="487"/>
        <v>0</v>
      </c>
    </row>
    <row r="1466" spans="8:46" x14ac:dyDescent="0.25">
      <c r="H1466" s="59"/>
      <c r="J1466" s="59"/>
      <c r="L1466" s="59"/>
      <c r="N1466" s="59"/>
      <c r="P1466" s="59"/>
      <c r="R1466" s="59"/>
      <c r="T1466" s="59"/>
      <c r="V1466" s="59"/>
      <c r="X1466" s="70"/>
      <c r="Y1466" s="66" t="str">
        <f t="shared" si="467"/>
        <v>0000000</v>
      </c>
      <c r="Z1466" s="50"/>
      <c r="AA1466" s="16" t="str">
        <f t="shared" si="468"/>
        <v>Non</v>
      </c>
      <c r="AB1466" s="16" t="str">
        <f t="shared" si="469"/>
        <v>Non</v>
      </c>
      <c r="AC1466" s="16">
        <f t="shared" si="470"/>
        <v>0</v>
      </c>
      <c r="AD1466" s="16">
        <f t="shared" si="471"/>
        <v>0</v>
      </c>
      <c r="AE1466" s="16" t="str">
        <f t="shared" si="472"/>
        <v>Non</v>
      </c>
      <c r="AF1466" s="16" t="str">
        <f t="shared" si="473"/>
        <v>Non</v>
      </c>
      <c r="AG1466" s="16">
        <f t="shared" si="474"/>
        <v>0</v>
      </c>
      <c r="AH1466" s="16">
        <f t="shared" si="475"/>
        <v>0</v>
      </c>
      <c r="AI1466" s="16" t="str">
        <f t="shared" si="476"/>
        <v>Non</v>
      </c>
      <c r="AJ1466" s="16" t="str">
        <f t="shared" si="477"/>
        <v>Non</v>
      </c>
      <c r="AK1466" s="16">
        <f t="shared" si="478"/>
        <v>0</v>
      </c>
      <c r="AL1466" s="16">
        <f t="shared" si="479"/>
        <v>0</v>
      </c>
      <c r="AM1466" s="16" t="str">
        <f t="shared" si="480"/>
        <v>Non</v>
      </c>
      <c r="AN1466" s="16" t="str">
        <f t="shared" si="481"/>
        <v>Non</v>
      </c>
      <c r="AO1466" s="16">
        <f t="shared" si="482"/>
        <v>0</v>
      </c>
      <c r="AP1466" s="16">
        <f t="shared" si="483"/>
        <v>0</v>
      </c>
      <c r="AQ1466" s="16" t="str">
        <f t="shared" si="484"/>
        <v>Non</v>
      </c>
      <c r="AR1466" s="16" t="str">
        <f t="shared" si="485"/>
        <v>Non</v>
      </c>
      <c r="AS1466" s="16">
        <f t="shared" si="486"/>
        <v>0</v>
      </c>
      <c r="AT1466" s="16">
        <f t="shared" si="487"/>
        <v>0</v>
      </c>
    </row>
    <row r="1467" spans="8:46" x14ac:dyDescent="0.25">
      <c r="H1467" s="59"/>
      <c r="J1467" s="59"/>
      <c r="L1467" s="59"/>
      <c r="N1467" s="59"/>
      <c r="P1467" s="59"/>
      <c r="R1467" s="59"/>
      <c r="T1467" s="59"/>
      <c r="V1467" s="59"/>
      <c r="X1467" s="70"/>
      <c r="Y1467" s="66" t="str">
        <f t="shared" si="467"/>
        <v>0000000</v>
      </c>
      <c r="Z1467" s="50"/>
      <c r="AA1467" s="16" t="str">
        <f t="shared" si="468"/>
        <v>Non</v>
      </c>
      <c r="AB1467" s="16" t="str">
        <f t="shared" si="469"/>
        <v>Non</v>
      </c>
      <c r="AC1467" s="16">
        <f t="shared" si="470"/>
        <v>0</v>
      </c>
      <c r="AD1467" s="16">
        <f t="shared" si="471"/>
        <v>0</v>
      </c>
      <c r="AE1467" s="16" t="str">
        <f t="shared" si="472"/>
        <v>Non</v>
      </c>
      <c r="AF1467" s="16" t="str">
        <f t="shared" si="473"/>
        <v>Non</v>
      </c>
      <c r="AG1467" s="16">
        <f t="shared" si="474"/>
        <v>0</v>
      </c>
      <c r="AH1467" s="16">
        <f t="shared" si="475"/>
        <v>0</v>
      </c>
      <c r="AI1467" s="16" t="str">
        <f t="shared" si="476"/>
        <v>Non</v>
      </c>
      <c r="AJ1467" s="16" t="str">
        <f t="shared" si="477"/>
        <v>Non</v>
      </c>
      <c r="AK1467" s="16">
        <f t="shared" si="478"/>
        <v>0</v>
      </c>
      <c r="AL1467" s="16">
        <f t="shared" si="479"/>
        <v>0</v>
      </c>
      <c r="AM1467" s="16" t="str">
        <f t="shared" si="480"/>
        <v>Non</v>
      </c>
      <c r="AN1467" s="16" t="str">
        <f t="shared" si="481"/>
        <v>Non</v>
      </c>
      <c r="AO1467" s="16">
        <f t="shared" si="482"/>
        <v>0</v>
      </c>
      <c r="AP1467" s="16">
        <f t="shared" si="483"/>
        <v>0</v>
      </c>
      <c r="AQ1467" s="16" t="str">
        <f t="shared" si="484"/>
        <v>Non</v>
      </c>
      <c r="AR1467" s="16" t="str">
        <f t="shared" si="485"/>
        <v>Non</v>
      </c>
      <c r="AS1467" s="16">
        <f t="shared" si="486"/>
        <v>0</v>
      </c>
      <c r="AT1467" s="16">
        <f t="shared" si="487"/>
        <v>0</v>
      </c>
    </row>
    <row r="1468" spans="8:46" x14ac:dyDescent="0.25">
      <c r="H1468" s="59"/>
      <c r="J1468" s="59"/>
      <c r="L1468" s="59"/>
      <c r="N1468" s="59"/>
      <c r="P1468" s="59"/>
      <c r="R1468" s="59"/>
      <c r="T1468" s="59"/>
      <c r="V1468" s="59"/>
      <c r="X1468" s="70"/>
      <c r="Y1468" s="66" t="str">
        <f t="shared" si="467"/>
        <v>0000000</v>
      </c>
      <c r="Z1468" s="50"/>
      <c r="AA1468" s="16" t="str">
        <f t="shared" si="468"/>
        <v>Non</v>
      </c>
      <c r="AB1468" s="16" t="str">
        <f t="shared" si="469"/>
        <v>Non</v>
      </c>
      <c r="AC1468" s="16">
        <f t="shared" si="470"/>
        <v>0</v>
      </c>
      <c r="AD1468" s="16">
        <f t="shared" si="471"/>
        <v>0</v>
      </c>
      <c r="AE1468" s="16" t="str">
        <f t="shared" si="472"/>
        <v>Non</v>
      </c>
      <c r="AF1468" s="16" t="str">
        <f t="shared" si="473"/>
        <v>Non</v>
      </c>
      <c r="AG1468" s="16">
        <f t="shared" si="474"/>
        <v>0</v>
      </c>
      <c r="AH1468" s="16">
        <f t="shared" si="475"/>
        <v>0</v>
      </c>
      <c r="AI1468" s="16" t="str">
        <f t="shared" si="476"/>
        <v>Non</v>
      </c>
      <c r="AJ1468" s="16" t="str">
        <f t="shared" si="477"/>
        <v>Non</v>
      </c>
      <c r="AK1468" s="16">
        <f t="shared" si="478"/>
        <v>0</v>
      </c>
      <c r="AL1468" s="16">
        <f t="shared" si="479"/>
        <v>0</v>
      </c>
      <c r="AM1468" s="16" t="str">
        <f t="shared" si="480"/>
        <v>Non</v>
      </c>
      <c r="AN1468" s="16" t="str">
        <f t="shared" si="481"/>
        <v>Non</v>
      </c>
      <c r="AO1468" s="16">
        <f t="shared" si="482"/>
        <v>0</v>
      </c>
      <c r="AP1468" s="16">
        <f t="shared" si="483"/>
        <v>0</v>
      </c>
      <c r="AQ1468" s="16" t="str">
        <f t="shared" si="484"/>
        <v>Non</v>
      </c>
      <c r="AR1468" s="16" t="str">
        <f t="shared" si="485"/>
        <v>Non</v>
      </c>
      <c r="AS1468" s="16">
        <f t="shared" si="486"/>
        <v>0</v>
      </c>
      <c r="AT1468" s="16">
        <f t="shared" si="487"/>
        <v>0</v>
      </c>
    </row>
    <row r="1469" spans="8:46" x14ac:dyDescent="0.25">
      <c r="H1469" s="59"/>
      <c r="J1469" s="59"/>
      <c r="L1469" s="59"/>
      <c r="N1469" s="59"/>
      <c r="P1469" s="59"/>
      <c r="R1469" s="59"/>
      <c r="T1469" s="59"/>
      <c r="V1469" s="59"/>
      <c r="X1469" s="70"/>
      <c r="Y1469" s="66" t="str">
        <f t="shared" si="467"/>
        <v>0000000</v>
      </c>
      <c r="Z1469" s="50"/>
      <c r="AA1469" s="16" t="str">
        <f t="shared" si="468"/>
        <v>Non</v>
      </c>
      <c r="AB1469" s="16" t="str">
        <f t="shared" si="469"/>
        <v>Non</v>
      </c>
      <c r="AC1469" s="16">
        <f t="shared" si="470"/>
        <v>0</v>
      </c>
      <c r="AD1469" s="16">
        <f t="shared" si="471"/>
        <v>0</v>
      </c>
      <c r="AE1469" s="16" t="str">
        <f t="shared" si="472"/>
        <v>Non</v>
      </c>
      <c r="AF1469" s="16" t="str">
        <f t="shared" si="473"/>
        <v>Non</v>
      </c>
      <c r="AG1469" s="16">
        <f t="shared" si="474"/>
        <v>0</v>
      </c>
      <c r="AH1469" s="16">
        <f t="shared" si="475"/>
        <v>0</v>
      </c>
      <c r="AI1469" s="16" t="str">
        <f t="shared" si="476"/>
        <v>Non</v>
      </c>
      <c r="AJ1469" s="16" t="str">
        <f t="shared" si="477"/>
        <v>Non</v>
      </c>
      <c r="AK1469" s="16">
        <f t="shared" si="478"/>
        <v>0</v>
      </c>
      <c r="AL1469" s="16">
        <f t="shared" si="479"/>
        <v>0</v>
      </c>
      <c r="AM1469" s="16" t="str">
        <f t="shared" si="480"/>
        <v>Non</v>
      </c>
      <c r="AN1469" s="16" t="str">
        <f t="shared" si="481"/>
        <v>Non</v>
      </c>
      <c r="AO1469" s="16">
        <f t="shared" si="482"/>
        <v>0</v>
      </c>
      <c r="AP1469" s="16">
        <f t="shared" si="483"/>
        <v>0</v>
      </c>
      <c r="AQ1469" s="16" t="str">
        <f t="shared" si="484"/>
        <v>Non</v>
      </c>
      <c r="AR1469" s="16" t="str">
        <f t="shared" si="485"/>
        <v>Non</v>
      </c>
      <c r="AS1469" s="16">
        <f t="shared" si="486"/>
        <v>0</v>
      </c>
      <c r="AT1469" s="16">
        <f t="shared" si="487"/>
        <v>0</v>
      </c>
    </row>
    <row r="1470" spans="8:46" x14ac:dyDescent="0.25">
      <c r="H1470" s="59"/>
      <c r="J1470" s="59"/>
      <c r="L1470" s="59"/>
      <c r="N1470" s="59"/>
      <c r="P1470" s="59"/>
      <c r="R1470" s="59"/>
      <c r="T1470" s="59"/>
      <c r="V1470" s="59"/>
      <c r="X1470" s="70"/>
      <c r="Y1470" s="66" t="str">
        <f t="shared" si="467"/>
        <v>0000000</v>
      </c>
      <c r="Z1470" s="50"/>
      <c r="AA1470" s="16" t="str">
        <f t="shared" si="468"/>
        <v>Non</v>
      </c>
      <c r="AB1470" s="16" t="str">
        <f t="shared" si="469"/>
        <v>Non</v>
      </c>
      <c r="AC1470" s="16">
        <f t="shared" si="470"/>
        <v>0</v>
      </c>
      <c r="AD1470" s="16">
        <f t="shared" si="471"/>
        <v>0</v>
      </c>
      <c r="AE1470" s="16" t="str">
        <f t="shared" si="472"/>
        <v>Non</v>
      </c>
      <c r="AF1470" s="16" t="str">
        <f t="shared" si="473"/>
        <v>Non</v>
      </c>
      <c r="AG1470" s="16">
        <f t="shared" si="474"/>
        <v>0</v>
      </c>
      <c r="AH1470" s="16">
        <f t="shared" si="475"/>
        <v>0</v>
      </c>
      <c r="AI1470" s="16" t="str">
        <f t="shared" si="476"/>
        <v>Non</v>
      </c>
      <c r="AJ1470" s="16" t="str">
        <f t="shared" si="477"/>
        <v>Non</v>
      </c>
      <c r="AK1470" s="16">
        <f t="shared" si="478"/>
        <v>0</v>
      </c>
      <c r="AL1470" s="16">
        <f t="shared" si="479"/>
        <v>0</v>
      </c>
      <c r="AM1470" s="16" t="str">
        <f t="shared" si="480"/>
        <v>Non</v>
      </c>
      <c r="AN1470" s="16" t="str">
        <f t="shared" si="481"/>
        <v>Non</v>
      </c>
      <c r="AO1470" s="16">
        <f t="shared" si="482"/>
        <v>0</v>
      </c>
      <c r="AP1470" s="16">
        <f t="shared" si="483"/>
        <v>0</v>
      </c>
      <c r="AQ1470" s="16" t="str">
        <f t="shared" si="484"/>
        <v>Non</v>
      </c>
      <c r="AR1470" s="16" t="str">
        <f t="shared" si="485"/>
        <v>Non</v>
      </c>
      <c r="AS1470" s="16">
        <f t="shared" si="486"/>
        <v>0</v>
      </c>
      <c r="AT1470" s="16">
        <f t="shared" si="487"/>
        <v>0</v>
      </c>
    </row>
    <row r="1471" spans="8:46" x14ac:dyDescent="0.25">
      <c r="H1471" s="59"/>
      <c r="J1471" s="59"/>
      <c r="L1471" s="59"/>
      <c r="N1471" s="59"/>
      <c r="P1471" s="59"/>
      <c r="R1471" s="59"/>
      <c r="T1471" s="59"/>
      <c r="V1471" s="59"/>
      <c r="X1471" s="70"/>
      <c r="Y1471" s="66" t="str">
        <f t="shared" si="467"/>
        <v>0000000</v>
      </c>
      <c r="Z1471" s="50"/>
      <c r="AA1471" s="16" t="str">
        <f t="shared" si="468"/>
        <v>Non</v>
      </c>
      <c r="AB1471" s="16" t="str">
        <f t="shared" si="469"/>
        <v>Non</v>
      </c>
      <c r="AC1471" s="16">
        <f t="shared" si="470"/>
        <v>0</v>
      </c>
      <c r="AD1471" s="16">
        <f t="shared" si="471"/>
        <v>0</v>
      </c>
      <c r="AE1471" s="16" t="str">
        <f t="shared" si="472"/>
        <v>Non</v>
      </c>
      <c r="AF1471" s="16" t="str">
        <f t="shared" si="473"/>
        <v>Non</v>
      </c>
      <c r="AG1471" s="16">
        <f t="shared" si="474"/>
        <v>0</v>
      </c>
      <c r="AH1471" s="16">
        <f t="shared" si="475"/>
        <v>0</v>
      </c>
      <c r="AI1471" s="16" t="str">
        <f t="shared" si="476"/>
        <v>Non</v>
      </c>
      <c r="AJ1471" s="16" t="str">
        <f t="shared" si="477"/>
        <v>Non</v>
      </c>
      <c r="AK1471" s="16">
        <f t="shared" si="478"/>
        <v>0</v>
      </c>
      <c r="AL1471" s="16">
        <f t="shared" si="479"/>
        <v>0</v>
      </c>
      <c r="AM1471" s="16" t="str">
        <f t="shared" si="480"/>
        <v>Non</v>
      </c>
      <c r="AN1471" s="16" t="str">
        <f t="shared" si="481"/>
        <v>Non</v>
      </c>
      <c r="AO1471" s="16">
        <f t="shared" si="482"/>
        <v>0</v>
      </c>
      <c r="AP1471" s="16">
        <f t="shared" si="483"/>
        <v>0</v>
      </c>
      <c r="AQ1471" s="16" t="str">
        <f t="shared" si="484"/>
        <v>Non</v>
      </c>
      <c r="AR1471" s="16" t="str">
        <f t="shared" si="485"/>
        <v>Non</v>
      </c>
      <c r="AS1471" s="16">
        <f t="shared" si="486"/>
        <v>0</v>
      </c>
      <c r="AT1471" s="16">
        <f t="shared" si="487"/>
        <v>0</v>
      </c>
    </row>
    <row r="1472" spans="8:46" x14ac:dyDescent="0.25">
      <c r="H1472" s="59"/>
      <c r="J1472" s="59"/>
      <c r="L1472" s="59"/>
      <c r="N1472" s="59"/>
      <c r="P1472" s="59"/>
      <c r="R1472" s="59"/>
      <c r="T1472" s="59"/>
      <c r="V1472" s="59"/>
      <c r="X1472" s="70"/>
      <c r="Y1472" s="66" t="str">
        <f t="shared" si="467"/>
        <v>0000000</v>
      </c>
      <c r="Z1472" s="50"/>
      <c r="AA1472" s="16" t="str">
        <f t="shared" si="468"/>
        <v>Non</v>
      </c>
      <c r="AB1472" s="16" t="str">
        <f t="shared" si="469"/>
        <v>Non</v>
      </c>
      <c r="AC1472" s="16">
        <f t="shared" si="470"/>
        <v>0</v>
      </c>
      <c r="AD1472" s="16">
        <f t="shared" si="471"/>
        <v>0</v>
      </c>
      <c r="AE1472" s="16" t="str">
        <f t="shared" si="472"/>
        <v>Non</v>
      </c>
      <c r="AF1472" s="16" t="str">
        <f t="shared" si="473"/>
        <v>Non</v>
      </c>
      <c r="AG1472" s="16">
        <f t="shared" si="474"/>
        <v>0</v>
      </c>
      <c r="AH1472" s="16">
        <f t="shared" si="475"/>
        <v>0</v>
      </c>
      <c r="AI1472" s="16" t="str">
        <f t="shared" si="476"/>
        <v>Non</v>
      </c>
      <c r="AJ1472" s="16" t="str">
        <f t="shared" si="477"/>
        <v>Non</v>
      </c>
      <c r="AK1472" s="16">
        <f t="shared" si="478"/>
        <v>0</v>
      </c>
      <c r="AL1472" s="16">
        <f t="shared" si="479"/>
        <v>0</v>
      </c>
      <c r="AM1472" s="16" t="str">
        <f t="shared" si="480"/>
        <v>Non</v>
      </c>
      <c r="AN1472" s="16" t="str">
        <f t="shared" si="481"/>
        <v>Non</v>
      </c>
      <c r="AO1472" s="16">
        <f t="shared" si="482"/>
        <v>0</v>
      </c>
      <c r="AP1472" s="16">
        <f t="shared" si="483"/>
        <v>0</v>
      </c>
      <c r="AQ1472" s="16" t="str">
        <f t="shared" si="484"/>
        <v>Non</v>
      </c>
      <c r="AR1472" s="16" t="str">
        <f t="shared" si="485"/>
        <v>Non</v>
      </c>
      <c r="AS1472" s="16">
        <f t="shared" si="486"/>
        <v>0</v>
      </c>
      <c r="AT1472" s="16">
        <f t="shared" si="487"/>
        <v>0</v>
      </c>
    </row>
    <row r="1473" spans="8:46" x14ac:dyDescent="0.25">
      <c r="H1473" s="59"/>
      <c r="J1473" s="59"/>
      <c r="L1473" s="59"/>
      <c r="N1473" s="59"/>
      <c r="P1473" s="59"/>
      <c r="R1473" s="59"/>
      <c r="T1473" s="59"/>
      <c r="V1473" s="59"/>
      <c r="X1473" s="70"/>
      <c r="Y1473" s="66" t="str">
        <f t="shared" si="467"/>
        <v>0000000</v>
      </c>
      <c r="Z1473" s="50"/>
      <c r="AA1473" s="16" t="str">
        <f t="shared" si="468"/>
        <v>Non</v>
      </c>
      <c r="AB1473" s="16" t="str">
        <f t="shared" si="469"/>
        <v>Non</v>
      </c>
      <c r="AC1473" s="16">
        <f t="shared" si="470"/>
        <v>0</v>
      </c>
      <c r="AD1473" s="16">
        <f t="shared" si="471"/>
        <v>0</v>
      </c>
      <c r="AE1473" s="16" t="str">
        <f t="shared" si="472"/>
        <v>Non</v>
      </c>
      <c r="AF1473" s="16" t="str">
        <f t="shared" si="473"/>
        <v>Non</v>
      </c>
      <c r="AG1473" s="16">
        <f t="shared" si="474"/>
        <v>0</v>
      </c>
      <c r="AH1473" s="16">
        <f t="shared" si="475"/>
        <v>0</v>
      </c>
      <c r="AI1473" s="16" t="str">
        <f t="shared" si="476"/>
        <v>Non</v>
      </c>
      <c r="AJ1473" s="16" t="str">
        <f t="shared" si="477"/>
        <v>Non</v>
      </c>
      <c r="AK1473" s="16">
        <f t="shared" si="478"/>
        <v>0</v>
      </c>
      <c r="AL1473" s="16">
        <f t="shared" si="479"/>
        <v>0</v>
      </c>
      <c r="AM1473" s="16" t="str">
        <f t="shared" si="480"/>
        <v>Non</v>
      </c>
      <c r="AN1473" s="16" t="str">
        <f t="shared" si="481"/>
        <v>Non</v>
      </c>
      <c r="AO1473" s="16">
        <f t="shared" si="482"/>
        <v>0</v>
      </c>
      <c r="AP1473" s="16">
        <f t="shared" si="483"/>
        <v>0</v>
      </c>
      <c r="AQ1473" s="16" t="str">
        <f t="shared" si="484"/>
        <v>Non</v>
      </c>
      <c r="AR1473" s="16" t="str">
        <f t="shared" si="485"/>
        <v>Non</v>
      </c>
      <c r="AS1473" s="16">
        <f t="shared" si="486"/>
        <v>0</v>
      </c>
      <c r="AT1473" s="16">
        <f t="shared" si="487"/>
        <v>0</v>
      </c>
    </row>
    <row r="1474" spans="8:46" x14ac:dyDescent="0.25">
      <c r="H1474" s="59"/>
      <c r="J1474" s="59"/>
      <c r="L1474" s="59"/>
      <c r="N1474" s="59"/>
      <c r="P1474" s="59"/>
      <c r="R1474" s="59"/>
      <c r="T1474" s="59"/>
      <c r="V1474" s="59"/>
      <c r="X1474" s="70"/>
      <c r="Y1474" s="66" t="str">
        <f t="shared" si="467"/>
        <v>0000000</v>
      </c>
      <c r="Z1474" s="50"/>
      <c r="AA1474" s="16" t="str">
        <f t="shared" si="468"/>
        <v>Non</v>
      </c>
      <c r="AB1474" s="16" t="str">
        <f t="shared" si="469"/>
        <v>Non</v>
      </c>
      <c r="AC1474" s="16">
        <f t="shared" si="470"/>
        <v>0</v>
      </c>
      <c r="AD1474" s="16">
        <f t="shared" si="471"/>
        <v>0</v>
      </c>
      <c r="AE1474" s="16" t="str">
        <f t="shared" si="472"/>
        <v>Non</v>
      </c>
      <c r="AF1474" s="16" t="str">
        <f t="shared" si="473"/>
        <v>Non</v>
      </c>
      <c r="AG1474" s="16">
        <f t="shared" si="474"/>
        <v>0</v>
      </c>
      <c r="AH1474" s="16">
        <f t="shared" si="475"/>
        <v>0</v>
      </c>
      <c r="AI1474" s="16" t="str">
        <f t="shared" si="476"/>
        <v>Non</v>
      </c>
      <c r="AJ1474" s="16" t="str">
        <f t="shared" si="477"/>
        <v>Non</v>
      </c>
      <c r="AK1474" s="16">
        <f t="shared" si="478"/>
        <v>0</v>
      </c>
      <c r="AL1474" s="16">
        <f t="shared" si="479"/>
        <v>0</v>
      </c>
      <c r="AM1474" s="16" t="str">
        <f t="shared" si="480"/>
        <v>Non</v>
      </c>
      <c r="AN1474" s="16" t="str">
        <f t="shared" si="481"/>
        <v>Non</v>
      </c>
      <c r="AO1474" s="16">
        <f t="shared" si="482"/>
        <v>0</v>
      </c>
      <c r="AP1474" s="16">
        <f t="shared" si="483"/>
        <v>0</v>
      </c>
      <c r="AQ1474" s="16" t="str">
        <f t="shared" si="484"/>
        <v>Non</v>
      </c>
      <c r="AR1474" s="16" t="str">
        <f t="shared" si="485"/>
        <v>Non</v>
      </c>
      <c r="AS1474" s="16">
        <f t="shared" si="486"/>
        <v>0</v>
      </c>
      <c r="AT1474" s="16">
        <f t="shared" si="487"/>
        <v>0</v>
      </c>
    </row>
    <row r="1475" spans="8:46" x14ac:dyDescent="0.25">
      <c r="H1475" s="59"/>
      <c r="J1475" s="59"/>
      <c r="L1475" s="59"/>
      <c r="N1475" s="59"/>
      <c r="P1475" s="59"/>
      <c r="R1475" s="59"/>
      <c r="T1475" s="59"/>
      <c r="V1475" s="59"/>
      <c r="X1475" s="70"/>
      <c r="Y1475" s="66" t="str">
        <f t="shared" si="467"/>
        <v>0000000</v>
      </c>
      <c r="Z1475" s="50"/>
      <c r="AA1475" s="16" t="str">
        <f t="shared" si="468"/>
        <v>Non</v>
      </c>
      <c r="AB1475" s="16" t="str">
        <f t="shared" si="469"/>
        <v>Non</v>
      </c>
      <c r="AC1475" s="16">
        <f t="shared" si="470"/>
        <v>0</v>
      </c>
      <c r="AD1475" s="16">
        <f t="shared" si="471"/>
        <v>0</v>
      </c>
      <c r="AE1475" s="16" t="str">
        <f t="shared" si="472"/>
        <v>Non</v>
      </c>
      <c r="AF1475" s="16" t="str">
        <f t="shared" si="473"/>
        <v>Non</v>
      </c>
      <c r="AG1475" s="16">
        <f t="shared" si="474"/>
        <v>0</v>
      </c>
      <c r="AH1475" s="16">
        <f t="shared" si="475"/>
        <v>0</v>
      </c>
      <c r="AI1475" s="16" t="str">
        <f t="shared" si="476"/>
        <v>Non</v>
      </c>
      <c r="AJ1475" s="16" t="str">
        <f t="shared" si="477"/>
        <v>Non</v>
      </c>
      <c r="AK1475" s="16">
        <f t="shared" si="478"/>
        <v>0</v>
      </c>
      <c r="AL1475" s="16">
        <f t="shared" si="479"/>
        <v>0</v>
      </c>
      <c r="AM1475" s="16" t="str">
        <f t="shared" si="480"/>
        <v>Non</v>
      </c>
      <c r="AN1475" s="16" t="str">
        <f t="shared" si="481"/>
        <v>Non</v>
      </c>
      <c r="AO1475" s="16">
        <f t="shared" si="482"/>
        <v>0</v>
      </c>
      <c r="AP1475" s="16">
        <f t="shared" si="483"/>
        <v>0</v>
      </c>
      <c r="AQ1475" s="16" t="str">
        <f t="shared" si="484"/>
        <v>Non</v>
      </c>
      <c r="AR1475" s="16" t="str">
        <f t="shared" si="485"/>
        <v>Non</v>
      </c>
      <c r="AS1475" s="16">
        <f t="shared" si="486"/>
        <v>0</v>
      </c>
      <c r="AT1475" s="16">
        <f t="shared" si="487"/>
        <v>0</v>
      </c>
    </row>
    <row r="1476" spans="8:46" x14ac:dyDescent="0.25">
      <c r="H1476" s="59"/>
      <c r="J1476" s="59"/>
      <c r="L1476" s="59"/>
      <c r="N1476" s="59"/>
      <c r="P1476" s="59"/>
      <c r="R1476" s="59"/>
      <c r="T1476" s="59"/>
      <c r="V1476" s="59"/>
      <c r="X1476" s="70"/>
      <c r="Y1476" s="66" t="str">
        <f t="shared" ref="Y1476:Y1539" si="488">IF(ISNA(VLOOKUP(Z:Z,A$4:C$159,3,FALSE)),"0000000",VLOOKUP(Z:Z,A$4:C$159,3,FALSE))</f>
        <v>0000000</v>
      </c>
      <c r="Z1476" s="50"/>
      <c r="AA1476" s="16" t="str">
        <f t="shared" ref="AA1476:AA1539" si="489">IF(ISNA(VLOOKUP(Y:Y,B$4:C$159,2,FALSE)),"Non",VLOOKUP(Y:Y,B$4:C$159,2,FALSE))</f>
        <v>Non</v>
      </c>
      <c r="AB1476" s="16" t="str">
        <f t="shared" ref="AB1476:AB1539" si="490">IF(ISNA(VLOOKUP(Y:Y,E$3:F$105,2,FALSE)),"Non",VLOOKUP(Y:Y,E$3:F$105,2,FALSE))</f>
        <v>Non</v>
      </c>
      <c r="AC1476" s="16">
        <f t="shared" si="470"/>
        <v>0</v>
      </c>
      <c r="AD1476" s="16">
        <f t="shared" si="471"/>
        <v>0</v>
      </c>
      <c r="AE1476" s="16" t="str">
        <f t="shared" si="472"/>
        <v>Non</v>
      </c>
      <c r="AF1476" s="16" t="str">
        <f t="shared" si="473"/>
        <v>Non</v>
      </c>
      <c r="AG1476" s="16">
        <f t="shared" si="474"/>
        <v>0</v>
      </c>
      <c r="AH1476" s="16">
        <f t="shared" si="475"/>
        <v>0</v>
      </c>
      <c r="AI1476" s="16" t="str">
        <f t="shared" si="476"/>
        <v>Non</v>
      </c>
      <c r="AJ1476" s="16" t="str">
        <f t="shared" si="477"/>
        <v>Non</v>
      </c>
      <c r="AK1476" s="16">
        <f t="shared" si="478"/>
        <v>0</v>
      </c>
      <c r="AL1476" s="16">
        <f t="shared" si="479"/>
        <v>0</v>
      </c>
      <c r="AM1476" s="16" t="str">
        <f t="shared" si="480"/>
        <v>Non</v>
      </c>
      <c r="AN1476" s="16" t="str">
        <f t="shared" si="481"/>
        <v>Non</v>
      </c>
      <c r="AO1476" s="16">
        <f t="shared" si="482"/>
        <v>0</v>
      </c>
      <c r="AP1476" s="16">
        <f t="shared" si="483"/>
        <v>0</v>
      </c>
      <c r="AQ1476" s="16" t="str">
        <f t="shared" si="484"/>
        <v>Non</v>
      </c>
      <c r="AR1476" s="16" t="str">
        <f t="shared" si="485"/>
        <v>Non</v>
      </c>
      <c r="AS1476" s="16">
        <f t="shared" si="486"/>
        <v>0</v>
      </c>
      <c r="AT1476" s="16">
        <f t="shared" si="487"/>
        <v>0</v>
      </c>
    </row>
    <row r="1477" spans="8:46" x14ac:dyDescent="0.25">
      <c r="H1477" s="59"/>
      <c r="J1477" s="59"/>
      <c r="L1477" s="59"/>
      <c r="N1477" s="59"/>
      <c r="P1477" s="59"/>
      <c r="R1477" s="59"/>
      <c r="T1477" s="59"/>
      <c r="V1477" s="59"/>
      <c r="X1477" s="70"/>
      <c r="Y1477" s="66" t="str">
        <f t="shared" si="488"/>
        <v>0000000</v>
      </c>
      <c r="Z1477" s="50"/>
      <c r="AA1477" s="16" t="str">
        <f t="shared" si="489"/>
        <v>Non</v>
      </c>
      <c r="AB1477" s="16" t="str">
        <f t="shared" si="490"/>
        <v>Non</v>
      </c>
      <c r="AC1477" s="16">
        <f t="shared" ref="AC1477:AC1540" si="491">IF(AA1477="Oui",Z1477,0)</f>
        <v>0</v>
      </c>
      <c r="AD1477" s="16">
        <f t="shared" ref="AD1477:AD1540" si="492">IF(AB1477="Oui",Z1477,0)</f>
        <v>0</v>
      </c>
      <c r="AE1477" s="16" t="str">
        <f t="shared" ref="AE1477:AE1540" si="493">IF(ISNA(VLOOKUP(Y:Y,G$3:H$37,2,FALSE)),"Non",VLOOKUP(Y:Y,G$3:H$37,2,FALSE))</f>
        <v>Non</v>
      </c>
      <c r="AF1477" s="16" t="str">
        <f t="shared" ref="AF1477:AF1540" si="494">IF(ISNA(VLOOKUP(Y:Y,I$3:J$26,2,FALSE)),"Non",VLOOKUP(Y:Y,I$3:J$26,2,FALSE))</f>
        <v>Non</v>
      </c>
      <c r="AG1477" s="16">
        <f t="shared" ref="AG1477:AG1540" si="495">IF(AE1477="Oui",Z1477,0)</f>
        <v>0</v>
      </c>
      <c r="AH1477" s="16">
        <f t="shared" ref="AH1477:AH1540" si="496">IF(AF1477="Oui",Z1477,0)</f>
        <v>0</v>
      </c>
      <c r="AI1477" s="16" t="str">
        <f t="shared" ref="AI1477:AI1540" si="497">IF(ISNA(VLOOKUP(Y:Y,K$3:L$44,2,FALSE)),"Non",VLOOKUP(Y:Y,K$3:L$44,2,FALSE))</f>
        <v>Non</v>
      </c>
      <c r="AJ1477" s="16" t="str">
        <f t="shared" ref="AJ1477:AJ1540" si="498">IF(ISNA(VLOOKUP(Y:Y,M$3:N$31,2,FALSE)),"Non",VLOOKUP(Y:Y,M$3:N$31,2,FALSE))</f>
        <v>Non</v>
      </c>
      <c r="AK1477" s="16">
        <f t="shared" ref="AK1477:AK1540" si="499">IF(AI1477="Oui",Z1477,0)</f>
        <v>0</v>
      </c>
      <c r="AL1477" s="16">
        <f t="shared" ref="AL1477:AL1540" si="500">IF(AJ1477="Oui",Z1477,0)</f>
        <v>0</v>
      </c>
      <c r="AM1477" s="16" t="str">
        <f t="shared" ref="AM1477:AM1540" si="501">IF(ISNA(VLOOKUP(Y:Y,O$3:P$26,2,FALSE)),"Non",VLOOKUP(Y:Y,O$3:P$26,2,FALSE))</f>
        <v>Non</v>
      </c>
      <c r="AN1477" s="16" t="str">
        <f t="shared" ref="AN1477:AN1540" si="502">IF(ISNA(VLOOKUP(Y:Y,Q$3:R$22,2,FALSE)),"Non",VLOOKUP(Y:Y,Q$3:R$22,2,FALSE))</f>
        <v>Non</v>
      </c>
      <c r="AO1477" s="16">
        <f t="shared" ref="AO1477:AO1540" si="503">IF(AM1477="Oui",Z1477,0)</f>
        <v>0</v>
      </c>
      <c r="AP1477" s="16">
        <f t="shared" ref="AP1477:AP1540" si="504">IF(AN1477="Oui",Z1477,0)</f>
        <v>0</v>
      </c>
      <c r="AQ1477" s="16" t="str">
        <f t="shared" ref="AQ1477:AQ1540" si="505">IF(ISNA(VLOOKUP(Y:Y,S$3:T$8,2,FALSE)),"Non",VLOOKUP(Y:Y,S$3:T$8,2,FALSE))</f>
        <v>Non</v>
      </c>
      <c r="AR1477" s="16" t="str">
        <f t="shared" ref="AR1477:AR1540" si="506">IF(ISNA(VLOOKUP(Y:Y,U$3:V$5,2,FALSE)),"Non",VLOOKUP(Y:Y,U$3:V$5,2,FALSE))</f>
        <v>Non</v>
      </c>
      <c r="AS1477" s="16">
        <f t="shared" ref="AS1477:AS1540" si="507">IF(AQ1477="Oui",Z1477,0)</f>
        <v>0</v>
      </c>
      <c r="AT1477" s="16">
        <f t="shared" ref="AT1477:AT1540" si="508">IF(AR1477="Oui",Z1477,0)</f>
        <v>0</v>
      </c>
    </row>
    <row r="1478" spans="8:46" x14ac:dyDescent="0.25">
      <c r="H1478" s="59"/>
      <c r="J1478" s="59"/>
      <c r="L1478" s="59"/>
      <c r="N1478" s="59"/>
      <c r="P1478" s="59"/>
      <c r="R1478" s="59"/>
      <c r="T1478" s="59"/>
      <c r="V1478" s="59"/>
      <c r="X1478" s="70"/>
      <c r="Y1478" s="66" t="str">
        <f t="shared" si="488"/>
        <v>0000000</v>
      </c>
      <c r="Z1478" s="50"/>
      <c r="AA1478" s="16" t="str">
        <f t="shared" si="489"/>
        <v>Non</v>
      </c>
      <c r="AB1478" s="16" t="str">
        <f t="shared" si="490"/>
        <v>Non</v>
      </c>
      <c r="AC1478" s="16">
        <f t="shared" si="491"/>
        <v>0</v>
      </c>
      <c r="AD1478" s="16">
        <f t="shared" si="492"/>
        <v>0</v>
      </c>
      <c r="AE1478" s="16" t="str">
        <f t="shared" si="493"/>
        <v>Non</v>
      </c>
      <c r="AF1478" s="16" t="str">
        <f t="shared" si="494"/>
        <v>Non</v>
      </c>
      <c r="AG1478" s="16">
        <f t="shared" si="495"/>
        <v>0</v>
      </c>
      <c r="AH1478" s="16">
        <f t="shared" si="496"/>
        <v>0</v>
      </c>
      <c r="AI1478" s="16" t="str">
        <f t="shared" si="497"/>
        <v>Non</v>
      </c>
      <c r="AJ1478" s="16" t="str">
        <f t="shared" si="498"/>
        <v>Non</v>
      </c>
      <c r="AK1478" s="16">
        <f t="shared" si="499"/>
        <v>0</v>
      </c>
      <c r="AL1478" s="16">
        <f t="shared" si="500"/>
        <v>0</v>
      </c>
      <c r="AM1478" s="16" t="str">
        <f t="shared" si="501"/>
        <v>Non</v>
      </c>
      <c r="AN1478" s="16" t="str">
        <f t="shared" si="502"/>
        <v>Non</v>
      </c>
      <c r="AO1478" s="16">
        <f t="shared" si="503"/>
        <v>0</v>
      </c>
      <c r="AP1478" s="16">
        <f t="shared" si="504"/>
        <v>0</v>
      </c>
      <c r="AQ1478" s="16" t="str">
        <f t="shared" si="505"/>
        <v>Non</v>
      </c>
      <c r="AR1478" s="16" t="str">
        <f t="shared" si="506"/>
        <v>Non</v>
      </c>
      <c r="AS1478" s="16">
        <f t="shared" si="507"/>
        <v>0</v>
      </c>
      <c r="AT1478" s="16">
        <f t="shared" si="508"/>
        <v>0</v>
      </c>
    </row>
    <row r="1479" spans="8:46" x14ac:dyDescent="0.25">
      <c r="H1479" s="59"/>
      <c r="J1479" s="59"/>
      <c r="L1479" s="59"/>
      <c r="N1479" s="59"/>
      <c r="P1479" s="59"/>
      <c r="R1479" s="59"/>
      <c r="T1479" s="59"/>
      <c r="V1479" s="59"/>
      <c r="X1479" s="70"/>
      <c r="Y1479" s="66" t="str">
        <f t="shared" si="488"/>
        <v>0000000</v>
      </c>
      <c r="Z1479" s="50"/>
      <c r="AA1479" s="16" t="str">
        <f t="shared" si="489"/>
        <v>Non</v>
      </c>
      <c r="AB1479" s="16" t="str">
        <f t="shared" si="490"/>
        <v>Non</v>
      </c>
      <c r="AC1479" s="16">
        <f t="shared" si="491"/>
        <v>0</v>
      </c>
      <c r="AD1479" s="16">
        <f t="shared" si="492"/>
        <v>0</v>
      </c>
      <c r="AE1479" s="16" t="str">
        <f t="shared" si="493"/>
        <v>Non</v>
      </c>
      <c r="AF1479" s="16" t="str">
        <f t="shared" si="494"/>
        <v>Non</v>
      </c>
      <c r="AG1479" s="16">
        <f t="shared" si="495"/>
        <v>0</v>
      </c>
      <c r="AH1479" s="16">
        <f t="shared" si="496"/>
        <v>0</v>
      </c>
      <c r="AI1479" s="16" t="str">
        <f t="shared" si="497"/>
        <v>Non</v>
      </c>
      <c r="AJ1479" s="16" t="str">
        <f t="shared" si="498"/>
        <v>Non</v>
      </c>
      <c r="AK1479" s="16">
        <f t="shared" si="499"/>
        <v>0</v>
      </c>
      <c r="AL1479" s="16">
        <f t="shared" si="500"/>
        <v>0</v>
      </c>
      <c r="AM1479" s="16" t="str">
        <f t="shared" si="501"/>
        <v>Non</v>
      </c>
      <c r="AN1479" s="16" t="str">
        <f t="shared" si="502"/>
        <v>Non</v>
      </c>
      <c r="AO1479" s="16">
        <f t="shared" si="503"/>
        <v>0</v>
      </c>
      <c r="AP1479" s="16">
        <f t="shared" si="504"/>
        <v>0</v>
      </c>
      <c r="AQ1479" s="16" t="str">
        <f t="shared" si="505"/>
        <v>Non</v>
      </c>
      <c r="AR1479" s="16" t="str">
        <f t="shared" si="506"/>
        <v>Non</v>
      </c>
      <c r="AS1479" s="16">
        <f t="shared" si="507"/>
        <v>0</v>
      </c>
      <c r="AT1479" s="16">
        <f t="shared" si="508"/>
        <v>0</v>
      </c>
    </row>
    <row r="1480" spans="8:46" x14ac:dyDescent="0.25">
      <c r="H1480" s="59"/>
      <c r="J1480" s="59"/>
      <c r="L1480" s="59"/>
      <c r="N1480" s="59"/>
      <c r="P1480" s="59"/>
      <c r="R1480" s="59"/>
      <c r="T1480" s="59"/>
      <c r="V1480" s="59"/>
      <c r="X1480" s="70"/>
      <c r="Y1480" s="66" t="str">
        <f t="shared" si="488"/>
        <v>0000000</v>
      </c>
      <c r="Z1480" s="50"/>
      <c r="AA1480" s="16" t="str">
        <f t="shared" si="489"/>
        <v>Non</v>
      </c>
      <c r="AB1480" s="16" t="str">
        <f t="shared" si="490"/>
        <v>Non</v>
      </c>
      <c r="AC1480" s="16">
        <f t="shared" si="491"/>
        <v>0</v>
      </c>
      <c r="AD1480" s="16">
        <f t="shared" si="492"/>
        <v>0</v>
      </c>
      <c r="AE1480" s="16" t="str">
        <f t="shared" si="493"/>
        <v>Non</v>
      </c>
      <c r="AF1480" s="16" t="str">
        <f t="shared" si="494"/>
        <v>Non</v>
      </c>
      <c r="AG1480" s="16">
        <f t="shared" si="495"/>
        <v>0</v>
      </c>
      <c r="AH1480" s="16">
        <f t="shared" si="496"/>
        <v>0</v>
      </c>
      <c r="AI1480" s="16" t="str">
        <f t="shared" si="497"/>
        <v>Non</v>
      </c>
      <c r="AJ1480" s="16" t="str">
        <f t="shared" si="498"/>
        <v>Non</v>
      </c>
      <c r="AK1480" s="16">
        <f t="shared" si="499"/>
        <v>0</v>
      </c>
      <c r="AL1480" s="16">
        <f t="shared" si="500"/>
        <v>0</v>
      </c>
      <c r="AM1480" s="16" t="str">
        <f t="shared" si="501"/>
        <v>Non</v>
      </c>
      <c r="AN1480" s="16" t="str">
        <f t="shared" si="502"/>
        <v>Non</v>
      </c>
      <c r="AO1480" s="16">
        <f t="shared" si="503"/>
        <v>0</v>
      </c>
      <c r="AP1480" s="16">
        <f t="shared" si="504"/>
        <v>0</v>
      </c>
      <c r="AQ1480" s="16" t="str">
        <f t="shared" si="505"/>
        <v>Non</v>
      </c>
      <c r="AR1480" s="16" t="str">
        <f t="shared" si="506"/>
        <v>Non</v>
      </c>
      <c r="AS1480" s="16">
        <f t="shared" si="507"/>
        <v>0</v>
      </c>
      <c r="AT1480" s="16">
        <f t="shared" si="508"/>
        <v>0</v>
      </c>
    </row>
    <row r="1481" spans="8:46" x14ac:dyDescent="0.25">
      <c r="H1481" s="59"/>
      <c r="J1481" s="59"/>
      <c r="L1481" s="59"/>
      <c r="N1481" s="59"/>
      <c r="P1481" s="59"/>
      <c r="R1481" s="59"/>
      <c r="T1481" s="59"/>
      <c r="V1481" s="59"/>
      <c r="X1481" s="70"/>
      <c r="Y1481" s="66" t="str">
        <f t="shared" si="488"/>
        <v>0000000</v>
      </c>
      <c r="Z1481" s="50"/>
      <c r="AA1481" s="16" t="str">
        <f t="shared" si="489"/>
        <v>Non</v>
      </c>
      <c r="AB1481" s="16" t="str">
        <f t="shared" si="490"/>
        <v>Non</v>
      </c>
      <c r="AC1481" s="16">
        <f t="shared" si="491"/>
        <v>0</v>
      </c>
      <c r="AD1481" s="16">
        <f t="shared" si="492"/>
        <v>0</v>
      </c>
      <c r="AE1481" s="16" t="str">
        <f t="shared" si="493"/>
        <v>Non</v>
      </c>
      <c r="AF1481" s="16" t="str">
        <f t="shared" si="494"/>
        <v>Non</v>
      </c>
      <c r="AG1481" s="16">
        <f t="shared" si="495"/>
        <v>0</v>
      </c>
      <c r="AH1481" s="16">
        <f t="shared" si="496"/>
        <v>0</v>
      </c>
      <c r="AI1481" s="16" t="str">
        <f t="shared" si="497"/>
        <v>Non</v>
      </c>
      <c r="AJ1481" s="16" t="str">
        <f t="shared" si="498"/>
        <v>Non</v>
      </c>
      <c r="AK1481" s="16">
        <f t="shared" si="499"/>
        <v>0</v>
      </c>
      <c r="AL1481" s="16">
        <f t="shared" si="500"/>
        <v>0</v>
      </c>
      <c r="AM1481" s="16" t="str">
        <f t="shared" si="501"/>
        <v>Non</v>
      </c>
      <c r="AN1481" s="16" t="str">
        <f t="shared" si="502"/>
        <v>Non</v>
      </c>
      <c r="AO1481" s="16">
        <f t="shared" si="503"/>
        <v>0</v>
      </c>
      <c r="AP1481" s="16">
        <f t="shared" si="504"/>
        <v>0</v>
      </c>
      <c r="AQ1481" s="16" t="str">
        <f t="shared" si="505"/>
        <v>Non</v>
      </c>
      <c r="AR1481" s="16" t="str">
        <f t="shared" si="506"/>
        <v>Non</v>
      </c>
      <c r="AS1481" s="16">
        <f t="shared" si="507"/>
        <v>0</v>
      </c>
      <c r="AT1481" s="16">
        <f t="shared" si="508"/>
        <v>0</v>
      </c>
    </row>
    <row r="1482" spans="8:46" x14ac:dyDescent="0.25">
      <c r="H1482" s="59"/>
      <c r="J1482" s="59"/>
      <c r="L1482" s="59"/>
      <c r="N1482" s="59"/>
      <c r="P1482" s="59"/>
      <c r="R1482" s="59"/>
      <c r="T1482" s="59"/>
      <c r="V1482" s="59"/>
      <c r="X1482" s="70"/>
      <c r="Y1482" s="66" t="str">
        <f t="shared" si="488"/>
        <v>0000000</v>
      </c>
      <c r="Z1482" s="50"/>
      <c r="AA1482" s="16" t="str">
        <f t="shared" si="489"/>
        <v>Non</v>
      </c>
      <c r="AB1482" s="16" t="str">
        <f t="shared" si="490"/>
        <v>Non</v>
      </c>
      <c r="AC1482" s="16">
        <f t="shared" si="491"/>
        <v>0</v>
      </c>
      <c r="AD1482" s="16">
        <f t="shared" si="492"/>
        <v>0</v>
      </c>
      <c r="AE1482" s="16" t="str">
        <f t="shared" si="493"/>
        <v>Non</v>
      </c>
      <c r="AF1482" s="16" t="str">
        <f t="shared" si="494"/>
        <v>Non</v>
      </c>
      <c r="AG1482" s="16">
        <f t="shared" si="495"/>
        <v>0</v>
      </c>
      <c r="AH1482" s="16">
        <f t="shared" si="496"/>
        <v>0</v>
      </c>
      <c r="AI1482" s="16" t="str">
        <f t="shared" si="497"/>
        <v>Non</v>
      </c>
      <c r="AJ1482" s="16" t="str">
        <f t="shared" si="498"/>
        <v>Non</v>
      </c>
      <c r="AK1482" s="16">
        <f t="shared" si="499"/>
        <v>0</v>
      </c>
      <c r="AL1482" s="16">
        <f t="shared" si="500"/>
        <v>0</v>
      </c>
      <c r="AM1482" s="16" t="str">
        <f t="shared" si="501"/>
        <v>Non</v>
      </c>
      <c r="AN1482" s="16" t="str">
        <f t="shared" si="502"/>
        <v>Non</v>
      </c>
      <c r="AO1482" s="16">
        <f t="shared" si="503"/>
        <v>0</v>
      </c>
      <c r="AP1482" s="16">
        <f t="shared" si="504"/>
        <v>0</v>
      </c>
      <c r="AQ1482" s="16" t="str">
        <f t="shared" si="505"/>
        <v>Non</v>
      </c>
      <c r="AR1482" s="16" t="str">
        <f t="shared" si="506"/>
        <v>Non</v>
      </c>
      <c r="AS1482" s="16">
        <f t="shared" si="507"/>
        <v>0</v>
      </c>
      <c r="AT1482" s="16">
        <f t="shared" si="508"/>
        <v>0</v>
      </c>
    </row>
    <row r="1483" spans="8:46" x14ac:dyDescent="0.25">
      <c r="H1483" s="59"/>
      <c r="J1483" s="59"/>
      <c r="L1483" s="59"/>
      <c r="N1483" s="59"/>
      <c r="P1483" s="59"/>
      <c r="R1483" s="59"/>
      <c r="T1483" s="59"/>
      <c r="V1483" s="59"/>
      <c r="X1483" s="70"/>
      <c r="Y1483" s="66" t="str">
        <f t="shared" si="488"/>
        <v>0000000</v>
      </c>
      <c r="Z1483" s="50"/>
      <c r="AA1483" s="16" t="str">
        <f t="shared" si="489"/>
        <v>Non</v>
      </c>
      <c r="AB1483" s="16" t="str">
        <f t="shared" si="490"/>
        <v>Non</v>
      </c>
      <c r="AC1483" s="16">
        <f t="shared" si="491"/>
        <v>0</v>
      </c>
      <c r="AD1483" s="16">
        <f t="shared" si="492"/>
        <v>0</v>
      </c>
      <c r="AE1483" s="16" t="str">
        <f t="shared" si="493"/>
        <v>Non</v>
      </c>
      <c r="AF1483" s="16" t="str">
        <f t="shared" si="494"/>
        <v>Non</v>
      </c>
      <c r="AG1483" s="16">
        <f t="shared" si="495"/>
        <v>0</v>
      </c>
      <c r="AH1483" s="16">
        <f t="shared" si="496"/>
        <v>0</v>
      </c>
      <c r="AI1483" s="16" t="str">
        <f t="shared" si="497"/>
        <v>Non</v>
      </c>
      <c r="AJ1483" s="16" t="str">
        <f t="shared" si="498"/>
        <v>Non</v>
      </c>
      <c r="AK1483" s="16">
        <f t="shared" si="499"/>
        <v>0</v>
      </c>
      <c r="AL1483" s="16">
        <f t="shared" si="500"/>
        <v>0</v>
      </c>
      <c r="AM1483" s="16" t="str">
        <f t="shared" si="501"/>
        <v>Non</v>
      </c>
      <c r="AN1483" s="16" t="str">
        <f t="shared" si="502"/>
        <v>Non</v>
      </c>
      <c r="AO1483" s="16">
        <f t="shared" si="503"/>
        <v>0</v>
      </c>
      <c r="AP1483" s="16">
        <f t="shared" si="504"/>
        <v>0</v>
      </c>
      <c r="AQ1483" s="16" t="str">
        <f t="shared" si="505"/>
        <v>Non</v>
      </c>
      <c r="AR1483" s="16" t="str">
        <f t="shared" si="506"/>
        <v>Non</v>
      </c>
      <c r="AS1483" s="16">
        <f t="shared" si="507"/>
        <v>0</v>
      </c>
      <c r="AT1483" s="16">
        <f t="shared" si="508"/>
        <v>0</v>
      </c>
    </row>
    <row r="1484" spans="8:46" x14ac:dyDescent="0.25">
      <c r="H1484" s="59"/>
      <c r="J1484" s="59"/>
      <c r="L1484" s="59"/>
      <c r="N1484" s="59"/>
      <c r="P1484" s="59"/>
      <c r="R1484" s="59"/>
      <c r="T1484" s="59"/>
      <c r="V1484" s="59"/>
      <c r="X1484" s="70"/>
      <c r="Y1484" s="66" t="str">
        <f t="shared" si="488"/>
        <v>0000000</v>
      </c>
      <c r="Z1484" s="50"/>
      <c r="AA1484" s="16" t="str">
        <f t="shared" si="489"/>
        <v>Non</v>
      </c>
      <c r="AB1484" s="16" t="str">
        <f t="shared" si="490"/>
        <v>Non</v>
      </c>
      <c r="AC1484" s="16">
        <f t="shared" si="491"/>
        <v>0</v>
      </c>
      <c r="AD1484" s="16">
        <f t="shared" si="492"/>
        <v>0</v>
      </c>
      <c r="AE1484" s="16" t="str">
        <f t="shared" si="493"/>
        <v>Non</v>
      </c>
      <c r="AF1484" s="16" t="str">
        <f t="shared" si="494"/>
        <v>Non</v>
      </c>
      <c r="AG1484" s="16">
        <f t="shared" si="495"/>
        <v>0</v>
      </c>
      <c r="AH1484" s="16">
        <f t="shared" si="496"/>
        <v>0</v>
      </c>
      <c r="AI1484" s="16" t="str">
        <f t="shared" si="497"/>
        <v>Non</v>
      </c>
      <c r="AJ1484" s="16" t="str">
        <f t="shared" si="498"/>
        <v>Non</v>
      </c>
      <c r="AK1484" s="16">
        <f t="shared" si="499"/>
        <v>0</v>
      </c>
      <c r="AL1484" s="16">
        <f t="shared" si="500"/>
        <v>0</v>
      </c>
      <c r="AM1484" s="16" t="str">
        <f t="shared" si="501"/>
        <v>Non</v>
      </c>
      <c r="AN1484" s="16" t="str">
        <f t="shared" si="502"/>
        <v>Non</v>
      </c>
      <c r="AO1484" s="16">
        <f t="shared" si="503"/>
        <v>0</v>
      </c>
      <c r="AP1484" s="16">
        <f t="shared" si="504"/>
        <v>0</v>
      </c>
      <c r="AQ1484" s="16" t="str">
        <f t="shared" si="505"/>
        <v>Non</v>
      </c>
      <c r="AR1484" s="16" t="str">
        <f t="shared" si="506"/>
        <v>Non</v>
      </c>
      <c r="AS1484" s="16">
        <f t="shared" si="507"/>
        <v>0</v>
      </c>
      <c r="AT1484" s="16">
        <f t="shared" si="508"/>
        <v>0</v>
      </c>
    </row>
    <row r="1485" spans="8:46" x14ac:dyDescent="0.25">
      <c r="H1485" s="59"/>
      <c r="J1485" s="59"/>
      <c r="L1485" s="59"/>
      <c r="N1485" s="59"/>
      <c r="P1485" s="59"/>
      <c r="R1485" s="59"/>
      <c r="T1485" s="59"/>
      <c r="V1485" s="59"/>
      <c r="X1485" s="70"/>
      <c r="Y1485" s="66" t="str">
        <f t="shared" si="488"/>
        <v>0000000</v>
      </c>
      <c r="Z1485" s="50"/>
      <c r="AA1485" s="16" t="str">
        <f t="shared" si="489"/>
        <v>Non</v>
      </c>
      <c r="AB1485" s="16" t="str">
        <f t="shared" si="490"/>
        <v>Non</v>
      </c>
      <c r="AC1485" s="16">
        <f t="shared" si="491"/>
        <v>0</v>
      </c>
      <c r="AD1485" s="16">
        <f t="shared" si="492"/>
        <v>0</v>
      </c>
      <c r="AE1485" s="16" t="str">
        <f t="shared" si="493"/>
        <v>Non</v>
      </c>
      <c r="AF1485" s="16" t="str">
        <f t="shared" si="494"/>
        <v>Non</v>
      </c>
      <c r="AG1485" s="16">
        <f t="shared" si="495"/>
        <v>0</v>
      </c>
      <c r="AH1485" s="16">
        <f t="shared" si="496"/>
        <v>0</v>
      </c>
      <c r="AI1485" s="16" t="str">
        <f t="shared" si="497"/>
        <v>Non</v>
      </c>
      <c r="AJ1485" s="16" t="str">
        <f t="shared" si="498"/>
        <v>Non</v>
      </c>
      <c r="AK1485" s="16">
        <f t="shared" si="499"/>
        <v>0</v>
      </c>
      <c r="AL1485" s="16">
        <f t="shared" si="500"/>
        <v>0</v>
      </c>
      <c r="AM1485" s="16" t="str">
        <f t="shared" si="501"/>
        <v>Non</v>
      </c>
      <c r="AN1485" s="16" t="str">
        <f t="shared" si="502"/>
        <v>Non</v>
      </c>
      <c r="AO1485" s="16">
        <f t="shared" si="503"/>
        <v>0</v>
      </c>
      <c r="AP1485" s="16">
        <f t="shared" si="504"/>
        <v>0</v>
      </c>
      <c r="AQ1485" s="16" t="str">
        <f t="shared" si="505"/>
        <v>Non</v>
      </c>
      <c r="AR1485" s="16" t="str">
        <f t="shared" si="506"/>
        <v>Non</v>
      </c>
      <c r="AS1485" s="16">
        <f t="shared" si="507"/>
        <v>0</v>
      </c>
      <c r="AT1485" s="16">
        <f t="shared" si="508"/>
        <v>0</v>
      </c>
    </row>
    <row r="1486" spans="8:46" x14ac:dyDescent="0.25">
      <c r="H1486" s="59"/>
      <c r="J1486" s="59"/>
      <c r="L1486" s="59"/>
      <c r="N1486" s="59"/>
      <c r="P1486" s="59"/>
      <c r="R1486" s="59"/>
      <c r="T1486" s="59"/>
      <c r="V1486" s="59"/>
      <c r="X1486" s="70"/>
      <c r="Y1486" s="66" t="str">
        <f t="shared" si="488"/>
        <v>0000000</v>
      </c>
      <c r="Z1486" s="50"/>
      <c r="AA1486" s="16" t="str">
        <f t="shared" si="489"/>
        <v>Non</v>
      </c>
      <c r="AB1486" s="16" t="str">
        <f t="shared" si="490"/>
        <v>Non</v>
      </c>
      <c r="AC1486" s="16">
        <f t="shared" si="491"/>
        <v>0</v>
      </c>
      <c r="AD1486" s="16">
        <f t="shared" si="492"/>
        <v>0</v>
      </c>
      <c r="AE1486" s="16" t="str">
        <f t="shared" si="493"/>
        <v>Non</v>
      </c>
      <c r="AF1486" s="16" t="str">
        <f t="shared" si="494"/>
        <v>Non</v>
      </c>
      <c r="AG1486" s="16">
        <f t="shared" si="495"/>
        <v>0</v>
      </c>
      <c r="AH1486" s="16">
        <f t="shared" si="496"/>
        <v>0</v>
      </c>
      <c r="AI1486" s="16" t="str">
        <f t="shared" si="497"/>
        <v>Non</v>
      </c>
      <c r="AJ1486" s="16" t="str">
        <f t="shared" si="498"/>
        <v>Non</v>
      </c>
      <c r="AK1486" s="16">
        <f t="shared" si="499"/>
        <v>0</v>
      </c>
      <c r="AL1486" s="16">
        <f t="shared" si="500"/>
        <v>0</v>
      </c>
      <c r="AM1486" s="16" t="str">
        <f t="shared" si="501"/>
        <v>Non</v>
      </c>
      <c r="AN1486" s="16" t="str">
        <f t="shared" si="502"/>
        <v>Non</v>
      </c>
      <c r="AO1486" s="16">
        <f t="shared" si="503"/>
        <v>0</v>
      </c>
      <c r="AP1486" s="16">
        <f t="shared" si="504"/>
        <v>0</v>
      </c>
      <c r="AQ1486" s="16" t="str">
        <f t="shared" si="505"/>
        <v>Non</v>
      </c>
      <c r="AR1486" s="16" t="str">
        <f t="shared" si="506"/>
        <v>Non</v>
      </c>
      <c r="AS1486" s="16">
        <f t="shared" si="507"/>
        <v>0</v>
      </c>
      <c r="AT1486" s="16">
        <f t="shared" si="508"/>
        <v>0</v>
      </c>
    </row>
    <row r="1487" spans="8:46" x14ac:dyDescent="0.25">
      <c r="H1487" s="59"/>
      <c r="J1487" s="59"/>
      <c r="L1487" s="59"/>
      <c r="N1487" s="59"/>
      <c r="P1487" s="59"/>
      <c r="R1487" s="59"/>
      <c r="T1487" s="59"/>
      <c r="V1487" s="59"/>
      <c r="X1487" s="70"/>
      <c r="Y1487" s="66" t="str">
        <f t="shared" si="488"/>
        <v>0000000</v>
      </c>
      <c r="Z1487" s="50"/>
      <c r="AA1487" s="16" t="str">
        <f t="shared" si="489"/>
        <v>Non</v>
      </c>
      <c r="AB1487" s="16" t="str">
        <f t="shared" si="490"/>
        <v>Non</v>
      </c>
      <c r="AC1487" s="16">
        <f t="shared" si="491"/>
        <v>0</v>
      </c>
      <c r="AD1487" s="16">
        <f t="shared" si="492"/>
        <v>0</v>
      </c>
      <c r="AE1487" s="16" t="str">
        <f t="shared" si="493"/>
        <v>Non</v>
      </c>
      <c r="AF1487" s="16" t="str">
        <f t="shared" si="494"/>
        <v>Non</v>
      </c>
      <c r="AG1487" s="16">
        <f t="shared" si="495"/>
        <v>0</v>
      </c>
      <c r="AH1487" s="16">
        <f t="shared" si="496"/>
        <v>0</v>
      </c>
      <c r="AI1487" s="16" t="str">
        <f t="shared" si="497"/>
        <v>Non</v>
      </c>
      <c r="AJ1487" s="16" t="str">
        <f t="shared" si="498"/>
        <v>Non</v>
      </c>
      <c r="AK1487" s="16">
        <f t="shared" si="499"/>
        <v>0</v>
      </c>
      <c r="AL1487" s="16">
        <f t="shared" si="500"/>
        <v>0</v>
      </c>
      <c r="AM1487" s="16" t="str">
        <f t="shared" si="501"/>
        <v>Non</v>
      </c>
      <c r="AN1487" s="16" t="str">
        <f t="shared" si="502"/>
        <v>Non</v>
      </c>
      <c r="AO1487" s="16">
        <f t="shared" si="503"/>
        <v>0</v>
      </c>
      <c r="AP1487" s="16">
        <f t="shared" si="504"/>
        <v>0</v>
      </c>
      <c r="AQ1487" s="16" t="str">
        <f t="shared" si="505"/>
        <v>Non</v>
      </c>
      <c r="AR1487" s="16" t="str">
        <f t="shared" si="506"/>
        <v>Non</v>
      </c>
      <c r="AS1487" s="16">
        <f t="shared" si="507"/>
        <v>0</v>
      </c>
      <c r="AT1487" s="16">
        <f t="shared" si="508"/>
        <v>0</v>
      </c>
    </row>
    <row r="1488" spans="8:46" x14ac:dyDescent="0.25">
      <c r="H1488" s="59"/>
      <c r="J1488" s="59"/>
      <c r="L1488" s="59"/>
      <c r="N1488" s="59"/>
      <c r="P1488" s="59"/>
      <c r="R1488" s="59"/>
      <c r="T1488" s="59"/>
      <c r="V1488" s="59"/>
      <c r="X1488" s="70"/>
      <c r="Y1488" s="66" t="str">
        <f t="shared" si="488"/>
        <v>0000000</v>
      </c>
      <c r="Z1488" s="50"/>
      <c r="AA1488" s="16" t="str">
        <f t="shared" si="489"/>
        <v>Non</v>
      </c>
      <c r="AB1488" s="16" t="str">
        <f t="shared" si="490"/>
        <v>Non</v>
      </c>
      <c r="AC1488" s="16">
        <f t="shared" si="491"/>
        <v>0</v>
      </c>
      <c r="AD1488" s="16">
        <f t="shared" si="492"/>
        <v>0</v>
      </c>
      <c r="AE1488" s="16" t="str">
        <f t="shared" si="493"/>
        <v>Non</v>
      </c>
      <c r="AF1488" s="16" t="str">
        <f t="shared" si="494"/>
        <v>Non</v>
      </c>
      <c r="AG1488" s="16">
        <f t="shared" si="495"/>
        <v>0</v>
      </c>
      <c r="AH1488" s="16">
        <f t="shared" si="496"/>
        <v>0</v>
      </c>
      <c r="AI1488" s="16" t="str">
        <f t="shared" si="497"/>
        <v>Non</v>
      </c>
      <c r="AJ1488" s="16" t="str">
        <f t="shared" si="498"/>
        <v>Non</v>
      </c>
      <c r="AK1488" s="16">
        <f t="shared" si="499"/>
        <v>0</v>
      </c>
      <c r="AL1488" s="16">
        <f t="shared" si="500"/>
        <v>0</v>
      </c>
      <c r="AM1488" s="16" t="str">
        <f t="shared" si="501"/>
        <v>Non</v>
      </c>
      <c r="AN1488" s="16" t="str">
        <f t="shared" si="502"/>
        <v>Non</v>
      </c>
      <c r="AO1488" s="16">
        <f t="shared" si="503"/>
        <v>0</v>
      </c>
      <c r="AP1488" s="16">
        <f t="shared" si="504"/>
        <v>0</v>
      </c>
      <c r="AQ1488" s="16" t="str">
        <f t="shared" si="505"/>
        <v>Non</v>
      </c>
      <c r="AR1488" s="16" t="str">
        <f t="shared" si="506"/>
        <v>Non</v>
      </c>
      <c r="AS1488" s="16">
        <f t="shared" si="507"/>
        <v>0</v>
      </c>
      <c r="AT1488" s="16">
        <f t="shared" si="508"/>
        <v>0</v>
      </c>
    </row>
    <row r="1489" spans="8:46" x14ac:dyDescent="0.25">
      <c r="H1489" s="59"/>
      <c r="J1489" s="59"/>
      <c r="L1489" s="59"/>
      <c r="N1489" s="59"/>
      <c r="P1489" s="59"/>
      <c r="R1489" s="59"/>
      <c r="T1489" s="59"/>
      <c r="V1489" s="59"/>
      <c r="X1489" s="70"/>
      <c r="Y1489" s="66" t="str">
        <f t="shared" si="488"/>
        <v>0000000</v>
      </c>
      <c r="Z1489" s="50"/>
      <c r="AA1489" s="16" t="str">
        <f t="shared" si="489"/>
        <v>Non</v>
      </c>
      <c r="AB1489" s="16" t="str">
        <f t="shared" si="490"/>
        <v>Non</v>
      </c>
      <c r="AC1489" s="16">
        <f t="shared" si="491"/>
        <v>0</v>
      </c>
      <c r="AD1489" s="16">
        <f t="shared" si="492"/>
        <v>0</v>
      </c>
      <c r="AE1489" s="16" t="str">
        <f t="shared" si="493"/>
        <v>Non</v>
      </c>
      <c r="AF1489" s="16" t="str">
        <f t="shared" si="494"/>
        <v>Non</v>
      </c>
      <c r="AG1489" s="16">
        <f t="shared" si="495"/>
        <v>0</v>
      </c>
      <c r="AH1489" s="16">
        <f t="shared" si="496"/>
        <v>0</v>
      </c>
      <c r="AI1489" s="16" t="str">
        <f t="shared" si="497"/>
        <v>Non</v>
      </c>
      <c r="AJ1489" s="16" t="str">
        <f t="shared" si="498"/>
        <v>Non</v>
      </c>
      <c r="AK1489" s="16">
        <f t="shared" si="499"/>
        <v>0</v>
      </c>
      <c r="AL1489" s="16">
        <f t="shared" si="500"/>
        <v>0</v>
      </c>
      <c r="AM1489" s="16" t="str">
        <f t="shared" si="501"/>
        <v>Non</v>
      </c>
      <c r="AN1489" s="16" t="str">
        <f t="shared" si="502"/>
        <v>Non</v>
      </c>
      <c r="AO1489" s="16">
        <f t="shared" si="503"/>
        <v>0</v>
      </c>
      <c r="AP1489" s="16">
        <f t="shared" si="504"/>
        <v>0</v>
      </c>
      <c r="AQ1489" s="16" t="str">
        <f t="shared" si="505"/>
        <v>Non</v>
      </c>
      <c r="AR1489" s="16" t="str">
        <f t="shared" si="506"/>
        <v>Non</v>
      </c>
      <c r="AS1489" s="16">
        <f t="shared" si="507"/>
        <v>0</v>
      </c>
      <c r="AT1489" s="16">
        <f t="shared" si="508"/>
        <v>0</v>
      </c>
    </row>
    <row r="1490" spans="8:46" x14ac:dyDescent="0.25">
      <c r="H1490" s="59"/>
      <c r="J1490" s="59"/>
      <c r="L1490" s="59"/>
      <c r="N1490" s="59"/>
      <c r="P1490" s="59"/>
      <c r="R1490" s="59"/>
      <c r="T1490" s="59"/>
      <c r="V1490" s="59"/>
      <c r="X1490" s="70"/>
      <c r="Y1490" s="66" t="str">
        <f t="shared" si="488"/>
        <v>0000000</v>
      </c>
      <c r="Z1490" s="50"/>
      <c r="AA1490" s="16" t="str">
        <f t="shared" si="489"/>
        <v>Non</v>
      </c>
      <c r="AB1490" s="16" t="str">
        <f t="shared" si="490"/>
        <v>Non</v>
      </c>
      <c r="AC1490" s="16">
        <f t="shared" si="491"/>
        <v>0</v>
      </c>
      <c r="AD1490" s="16">
        <f t="shared" si="492"/>
        <v>0</v>
      </c>
      <c r="AE1490" s="16" t="str">
        <f t="shared" si="493"/>
        <v>Non</v>
      </c>
      <c r="AF1490" s="16" t="str">
        <f t="shared" si="494"/>
        <v>Non</v>
      </c>
      <c r="AG1490" s="16">
        <f t="shared" si="495"/>
        <v>0</v>
      </c>
      <c r="AH1490" s="16">
        <f t="shared" si="496"/>
        <v>0</v>
      </c>
      <c r="AI1490" s="16" t="str">
        <f t="shared" si="497"/>
        <v>Non</v>
      </c>
      <c r="AJ1490" s="16" t="str">
        <f t="shared" si="498"/>
        <v>Non</v>
      </c>
      <c r="AK1490" s="16">
        <f t="shared" si="499"/>
        <v>0</v>
      </c>
      <c r="AL1490" s="16">
        <f t="shared" si="500"/>
        <v>0</v>
      </c>
      <c r="AM1490" s="16" t="str">
        <f t="shared" si="501"/>
        <v>Non</v>
      </c>
      <c r="AN1490" s="16" t="str">
        <f t="shared" si="502"/>
        <v>Non</v>
      </c>
      <c r="AO1490" s="16">
        <f t="shared" si="503"/>
        <v>0</v>
      </c>
      <c r="AP1490" s="16">
        <f t="shared" si="504"/>
        <v>0</v>
      </c>
      <c r="AQ1490" s="16" t="str">
        <f t="shared" si="505"/>
        <v>Non</v>
      </c>
      <c r="AR1490" s="16" t="str">
        <f t="shared" si="506"/>
        <v>Non</v>
      </c>
      <c r="AS1490" s="16">
        <f t="shared" si="507"/>
        <v>0</v>
      </c>
      <c r="AT1490" s="16">
        <f t="shared" si="508"/>
        <v>0</v>
      </c>
    </row>
    <row r="1491" spans="8:46" x14ac:dyDescent="0.25">
      <c r="H1491" s="59"/>
      <c r="J1491" s="59"/>
      <c r="L1491" s="59"/>
      <c r="N1491" s="59"/>
      <c r="P1491" s="59"/>
      <c r="R1491" s="59"/>
      <c r="T1491" s="59"/>
      <c r="V1491" s="59"/>
      <c r="X1491" s="70"/>
      <c r="Y1491" s="66" t="str">
        <f t="shared" si="488"/>
        <v>0000000</v>
      </c>
      <c r="Z1491" s="50"/>
      <c r="AA1491" s="16" t="str">
        <f t="shared" si="489"/>
        <v>Non</v>
      </c>
      <c r="AB1491" s="16" t="str">
        <f t="shared" si="490"/>
        <v>Non</v>
      </c>
      <c r="AC1491" s="16">
        <f t="shared" si="491"/>
        <v>0</v>
      </c>
      <c r="AD1491" s="16">
        <f t="shared" si="492"/>
        <v>0</v>
      </c>
      <c r="AE1491" s="16" t="str">
        <f t="shared" si="493"/>
        <v>Non</v>
      </c>
      <c r="AF1491" s="16" t="str">
        <f t="shared" si="494"/>
        <v>Non</v>
      </c>
      <c r="AG1491" s="16">
        <f t="shared" si="495"/>
        <v>0</v>
      </c>
      <c r="AH1491" s="16">
        <f t="shared" si="496"/>
        <v>0</v>
      </c>
      <c r="AI1491" s="16" t="str">
        <f t="shared" si="497"/>
        <v>Non</v>
      </c>
      <c r="AJ1491" s="16" t="str">
        <f t="shared" si="498"/>
        <v>Non</v>
      </c>
      <c r="AK1491" s="16">
        <f t="shared" si="499"/>
        <v>0</v>
      </c>
      <c r="AL1491" s="16">
        <f t="shared" si="500"/>
        <v>0</v>
      </c>
      <c r="AM1491" s="16" t="str">
        <f t="shared" si="501"/>
        <v>Non</v>
      </c>
      <c r="AN1491" s="16" t="str">
        <f t="shared" si="502"/>
        <v>Non</v>
      </c>
      <c r="AO1491" s="16">
        <f t="shared" si="503"/>
        <v>0</v>
      </c>
      <c r="AP1491" s="16">
        <f t="shared" si="504"/>
        <v>0</v>
      </c>
      <c r="AQ1491" s="16" t="str">
        <f t="shared" si="505"/>
        <v>Non</v>
      </c>
      <c r="AR1491" s="16" t="str">
        <f t="shared" si="506"/>
        <v>Non</v>
      </c>
      <c r="AS1491" s="16">
        <f t="shared" si="507"/>
        <v>0</v>
      </c>
      <c r="AT1491" s="16">
        <f t="shared" si="508"/>
        <v>0</v>
      </c>
    </row>
    <row r="1492" spans="8:46" x14ac:dyDescent="0.25">
      <c r="H1492" s="59"/>
      <c r="J1492" s="59"/>
      <c r="L1492" s="59"/>
      <c r="N1492" s="59"/>
      <c r="P1492" s="59"/>
      <c r="R1492" s="59"/>
      <c r="T1492" s="59"/>
      <c r="V1492" s="59"/>
      <c r="X1492" s="70"/>
      <c r="Y1492" s="66" t="str">
        <f t="shared" si="488"/>
        <v>0000000</v>
      </c>
      <c r="Z1492" s="50"/>
      <c r="AA1492" s="16" t="str">
        <f t="shared" si="489"/>
        <v>Non</v>
      </c>
      <c r="AB1492" s="16" t="str">
        <f t="shared" si="490"/>
        <v>Non</v>
      </c>
      <c r="AC1492" s="16">
        <f t="shared" si="491"/>
        <v>0</v>
      </c>
      <c r="AD1492" s="16">
        <f t="shared" si="492"/>
        <v>0</v>
      </c>
      <c r="AE1492" s="16" t="str">
        <f t="shared" si="493"/>
        <v>Non</v>
      </c>
      <c r="AF1492" s="16" t="str">
        <f t="shared" si="494"/>
        <v>Non</v>
      </c>
      <c r="AG1492" s="16">
        <f t="shared" si="495"/>
        <v>0</v>
      </c>
      <c r="AH1492" s="16">
        <f t="shared" si="496"/>
        <v>0</v>
      </c>
      <c r="AI1492" s="16" t="str">
        <f t="shared" si="497"/>
        <v>Non</v>
      </c>
      <c r="AJ1492" s="16" t="str">
        <f t="shared" si="498"/>
        <v>Non</v>
      </c>
      <c r="AK1492" s="16">
        <f t="shared" si="499"/>
        <v>0</v>
      </c>
      <c r="AL1492" s="16">
        <f t="shared" si="500"/>
        <v>0</v>
      </c>
      <c r="AM1492" s="16" t="str">
        <f t="shared" si="501"/>
        <v>Non</v>
      </c>
      <c r="AN1492" s="16" t="str">
        <f t="shared" si="502"/>
        <v>Non</v>
      </c>
      <c r="AO1492" s="16">
        <f t="shared" si="503"/>
        <v>0</v>
      </c>
      <c r="AP1492" s="16">
        <f t="shared" si="504"/>
        <v>0</v>
      </c>
      <c r="AQ1492" s="16" t="str">
        <f t="shared" si="505"/>
        <v>Non</v>
      </c>
      <c r="AR1492" s="16" t="str">
        <f t="shared" si="506"/>
        <v>Non</v>
      </c>
      <c r="AS1492" s="16">
        <f t="shared" si="507"/>
        <v>0</v>
      </c>
      <c r="AT1492" s="16">
        <f t="shared" si="508"/>
        <v>0</v>
      </c>
    </row>
    <row r="1493" spans="8:46" x14ac:dyDescent="0.25">
      <c r="H1493" s="59"/>
      <c r="J1493" s="59"/>
      <c r="L1493" s="59"/>
      <c r="N1493" s="59"/>
      <c r="P1493" s="59"/>
      <c r="R1493" s="59"/>
      <c r="T1493" s="59"/>
      <c r="V1493" s="59"/>
      <c r="X1493" s="70"/>
      <c r="Y1493" s="66" t="str">
        <f t="shared" si="488"/>
        <v>0000000</v>
      </c>
      <c r="Z1493" s="50"/>
      <c r="AA1493" s="16" t="str">
        <f t="shared" si="489"/>
        <v>Non</v>
      </c>
      <c r="AB1493" s="16" t="str">
        <f t="shared" si="490"/>
        <v>Non</v>
      </c>
      <c r="AC1493" s="16">
        <f t="shared" si="491"/>
        <v>0</v>
      </c>
      <c r="AD1493" s="16">
        <f t="shared" si="492"/>
        <v>0</v>
      </c>
      <c r="AE1493" s="16" t="str">
        <f t="shared" si="493"/>
        <v>Non</v>
      </c>
      <c r="AF1493" s="16" t="str">
        <f t="shared" si="494"/>
        <v>Non</v>
      </c>
      <c r="AG1493" s="16">
        <f t="shared" si="495"/>
        <v>0</v>
      </c>
      <c r="AH1493" s="16">
        <f t="shared" si="496"/>
        <v>0</v>
      </c>
      <c r="AI1493" s="16" t="str">
        <f t="shared" si="497"/>
        <v>Non</v>
      </c>
      <c r="AJ1493" s="16" t="str">
        <f t="shared" si="498"/>
        <v>Non</v>
      </c>
      <c r="AK1493" s="16">
        <f t="shared" si="499"/>
        <v>0</v>
      </c>
      <c r="AL1493" s="16">
        <f t="shared" si="500"/>
        <v>0</v>
      </c>
      <c r="AM1493" s="16" t="str">
        <f t="shared" si="501"/>
        <v>Non</v>
      </c>
      <c r="AN1493" s="16" t="str">
        <f t="shared" si="502"/>
        <v>Non</v>
      </c>
      <c r="AO1493" s="16">
        <f t="shared" si="503"/>
        <v>0</v>
      </c>
      <c r="AP1493" s="16">
        <f t="shared" si="504"/>
        <v>0</v>
      </c>
      <c r="AQ1493" s="16" t="str">
        <f t="shared" si="505"/>
        <v>Non</v>
      </c>
      <c r="AR1493" s="16" t="str">
        <f t="shared" si="506"/>
        <v>Non</v>
      </c>
      <c r="AS1493" s="16">
        <f t="shared" si="507"/>
        <v>0</v>
      </c>
      <c r="AT1493" s="16">
        <f t="shared" si="508"/>
        <v>0</v>
      </c>
    </row>
    <row r="1494" spans="8:46" x14ac:dyDescent="0.25">
      <c r="H1494" s="59"/>
      <c r="J1494" s="59"/>
      <c r="L1494" s="59"/>
      <c r="N1494" s="59"/>
      <c r="P1494" s="59"/>
      <c r="R1494" s="59"/>
      <c r="T1494" s="59"/>
      <c r="V1494" s="59"/>
      <c r="X1494" s="70"/>
      <c r="Y1494" s="66" t="str">
        <f t="shared" si="488"/>
        <v>0000000</v>
      </c>
      <c r="Z1494" s="50"/>
      <c r="AA1494" s="16" t="str">
        <f t="shared" si="489"/>
        <v>Non</v>
      </c>
      <c r="AB1494" s="16" t="str">
        <f t="shared" si="490"/>
        <v>Non</v>
      </c>
      <c r="AC1494" s="16">
        <f t="shared" si="491"/>
        <v>0</v>
      </c>
      <c r="AD1494" s="16">
        <f t="shared" si="492"/>
        <v>0</v>
      </c>
      <c r="AE1494" s="16" t="str">
        <f t="shared" si="493"/>
        <v>Non</v>
      </c>
      <c r="AF1494" s="16" t="str">
        <f t="shared" si="494"/>
        <v>Non</v>
      </c>
      <c r="AG1494" s="16">
        <f t="shared" si="495"/>
        <v>0</v>
      </c>
      <c r="AH1494" s="16">
        <f t="shared" si="496"/>
        <v>0</v>
      </c>
      <c r="AI1494" s="16" t="str">
        <f t="shared" si="497"/>
        <v>Non</v>
      </c>
      <c r="AJ1494" s="16" t="str">
        <f t="shared" si="498"/>
        <v>Non</v>
      </c>
      <c r="AK1494" s="16">
        <f t="shared" si="499"/>
        <v>0</v>
      </c>
      <c r="AL1494" s="16">
        <f t="shared" si="500"/>
        <v>0</v>
      </c>
      <c r="AM1494" s="16" t="str">
        <f t="shared" si="501"/>
        <v>Non</v>
      </c>
      <c r="AN1494" s="16" t="str">
        <f t="shared" si="502"/>
        <v>Non</v>
      </c>
      <c r="AO1494" s="16">
        <f t="shared" si="503"/>
        <v>0</v>
      </c>
      <c r="AP1494" s="16">
        <f t="shared" si="504"/>
        <v>0</v>
      </c>
      <c r="AQ1494" s="16" t="str">
        <f t="shared" si="505"/>
        <v>Non</v>
      </c>
      <c r="AR1494" s="16" t="str">
        <f t="shared" si="506"/>
        <v>Non</v>
      </c>
      <c r="AS1494" s="16">
        <f t="shared" si="507"/>
        <v>0</v>
      </c>
      <c r="AT1494" s="16">
        <f t="shared" si="508"/>
        <v>0</v>
      </c>
    </row>
    <row r="1495" spans="8:46" x14ac:dyDescent="0.25">
      <c r="H1495" s="59"/>
      <c r="J1495" s="59"/>
      <c r="L1495" s="59"/>
      <c r="N1495" s="59"/>
      <c r="P1495" s="59"/>
      <c r="R1495" s="59"/>
      <c r="T1495" s="59"/>
      <c r="V1495" s="59"/>
      <c r="X1495" s="70"/>
      <c r="Y1495" s="66" t="str">
        <f t="shared" si="488"/>
        <v>0000000</v>
      </c>
      <c r="Z1495" s="50"/>
      <c r="AA1495" s="16" t="str">
        <f t="shared" si="489"/>
        <v>Non</v>
      </c>
      <c r="AB1495" s="16" t="str">
        <f t="shared" si="490"/>
        <v>Non</v>
      </c>
      <c r="AC1495" s="16">
        <f t="shared" si="491"/>
        <v>0</v>
      </c>
      <c r="AD1495" s="16">
        <f t="shared" si="492"/>
        <v>0</v>
      </c>
      <c r="AE1495" s="16" t="str">
        <f t="shared" si="493"/>
        <v>Non</v>
      </c>
      <c r="AF1495" s="16" t="str">
        <f t="shared" si="494"/>
        <v>Non</v>
      </c>
      <c r="AG1495" s="16">
        <f t="shared" si="495"/>
        <v>0</v>
      </c>
      <c r="AH1495" s="16">
        <f t="shared" si="496"/>
        <v>0</v>
      </c>
      <c r="AI1495" s="16" t="str">
        <f t="shared" si="497"/>
        <v>Non</v>
      </c>
      <c r="AJ1495" s="16" t="str">
        <f t="shared" si="498"/>
        <v>Non</v>
      </c>
      <c r="AK1495" s="16">
        <f t="shared" si="499"/>
        <v>0</v>
      </c>
      <c r="AL1495" s="16">
        <f t="shared" si="500"/>
        <v>0</v>
      </c>
      <c r="AM1495" s="16" t="str">
        <f t="shared" si="501"/>
        <v>Non</v>
      </c>
      <c r="AN1495" s="16" t="str">
        <f t="shared" si="502"/>
        <v>Non</v>
      </c>
      <c r="AO1495" s="16">
        <f t="shared" si="503"/>
        <v>0</v>
      </c>
      <c r="AP1495" s="16">
        <f t="shared" si="504"/>
        <v>0</v>
      </c>
      <c r="AQ1495" s="16" t="str">
        <f t="shared" si="505"/>
        <v>Non</v>
      </c>
      <c r="AR1495" s="16" t="str">
        <f t="shared" si="506"/>
        <v>Non</v>
      </c>
      <c r="AS1495" s="16">
        <f t="shared" si="507"/>
        <v>0</v>
      </c>
      <c r="AT1495" s="16">
        <f t="shared" si="508"/>
        <v>0</v>
      </c>
    </row>
    <row r="1496" spans="8:46" x14ac:dyDescent="0.25">
      <c r="H1496" s="59"/>
      <c r="J1496" s="59"/>
      <c r="L1496" s="59"/>
      <c r="N1496" s="59"/>
      <c r="P1496" s="59"/>
      <c r="R1496" s="59"/>
      <c r="T1496" s="59"/>
      <c r="V1496" s="59"/>
      <c r="X1496" s="70"/>
      <c r="Y1496" s="66" t="str">
        <f t="shared" si="488"/>
        <v>0000000</v>
      </c>
      <c r="Z1496" s="50"/>
      <c r="AA1496" s="16" t="str">
        <f t="shared" si="489"/>
        <v>Non</v>
      </c>
      <c r="AB1496" s="16" t="str">
        <f t="shared" si="490"/>
        <v>Non</v>
      </c>
      <c r="AC1496" s="16">
        <f t="shared" si="491"/>
        <v>0</v>
      </c>
      <c r="AD1496" s="16">
        <f t="shared" si="492"/>
        <v>0</v>
      </c>
      <c r="AE1496" s="16" t="str">
        <f t="shared" si="493"/>
        <v>Non</v>
      </c>
      <c r="AF1496" s="16" t="str">
        <f t="shared" si="494"/>
        <v>Non</v>
      </c>
      <c r="AG1496" s="16">
        <f t="shared" si="495"/>
        <v>0</v>
      </c>
      <c r="AH1496" s="16">
        <f t="shared" si="496"/>
        <v>0</v>
      </c>
      <c r="AI1496" s="16" t="str">
        <f t="shared" si="497"/>
        <v>Non</v>
      </c>
      <c r="AJ1496" s="16" t="str">
        <f t="shared" si="498"/>
        <v>Non</v>
      </c>
      <c r="AK1496" s="16">
        <f t="shared" si="499"/>
        <v>0</v>
      </c>
      <c r="AL1496" s="16">
        <f t="shared" si="500"/>
        <v>0</v>
      </c>
      <c r="AM1496" s="16" t="str">
        <f t="shared" si="501"/>
        <v>Non</v>
      </c>
      <c r="AN1496" s="16" t="str">
        <f t="shared" si="502"/>
        <v>Non</v>
      </c>
      <c r="AO1496" s="16">
        <f t="shared" si="503"/>
        <v>0</v>
      </c>
      <c r="AP1496" s="16">
        <f t="shared" si="504"/>
        <v>0</v>
      </c>
      <c r="AQ1496" s="16" t="str">
        <f t="shared" si="505"/>
        <v>Non</v>
      </c>
      <c r="AR1496" s="16" t="str">
        <f t="shared" si="506"/>
        <v>Non</v>
      </c>
      <c r="AS1496" s="16">
        <f t="shared" si="507"/>
        <v>0</v>
      </c>
      <c r="AT1496" s="16">
        <f t="shared" si="508"/>
        <v>0</v>
      </c>
    </row>
    <row r="1497" spans="8:46" x14ac:dyDescent="0.25">
      <c r="H1497" s="59"/>
      <c r="J1497" s="59"/>
      <c r="L1497" s="59"/>
      <c r="N1497" s="59"/>
      <c r="P1497" s="59"/>
      <c r="R1497" s="59"/>
      <c r="T1497" s="59"/>
      <c r="V1497" s="59"/>
      <c r="X1497" s="70"/>
      <c r="Y1497" s="66" t="str">
        <f t="shared" si="488"/>
        <v>0000000</v>
      </c>
      <c r="Z1497" s="50"/>
      <c r="AA1497" s="16" t="str">
        <f t="shared" si="489"/>
        <v>Non</v>
      </c>
      <c r="AB1497" s="16" t="str">
        <f t="shared" si="490"/>
        <v>Non</v>
      </c>
      <c r="AC1497" s="16">
        <f t="shared" si="491"/>
        <v>0</v>
      </c>
      <c r="AD1497" s="16">
        <f t="shared" si="492"/>
        <v>0</v>
      </c>
      <c r="AE1497" s="16" t="str">
        <f t="shared" si="493"/>
        <v>Non</v>
      </c>
      <c r="AF1497" s="16" t="str">
        <f t="shared" si="494"/>
        <v>Non</v>
      </c>
      <c r="AG1497" s="16">
        <f t="shared" si="495"/>
        <v>0</v>
      </c>
      <c r="AH1497" s="16">
        <f t="shared" si="496"/>
        <v>0</v>
      </c>
      <c r="AI1497" s="16" t="str">
        <f t="shared" si="497"/>
        <v>Non</v>
      </c>
      <c r="AJ1497" s="16" t="str">
        <f t="shared" si="498"/>
        <v>Non</v>
      </c>
      <c r="AK1497" s="16">
        <f t="shared" si="499"/>
        <v>0</v>
      </c>
      <c r="AL1497" s="16">
        <f t="shared" si="500"/>
        <v>0</v>
      </c>
      <c r="AM1497" s="16" t="str">
        <f t="shared" si="501"/>
        <v>Non</v>
      </c>
      <c r="AN1497" s="16" t="str">
        <f t="shared" si="502"/>
        <v>Non</v>
      </c>
      <c r="AO1497" s="16">
        <f t="shared" si="503"/>
        <v>0</v>
      </c>
      <c r="AP1497" s="16">
        <f t="shared" si="504"/>
        <v>0</v>
      </c>
      <c r="AQ1497" s="16" t="str">
        <f t="shared" si="505"/>
        <v>Non</v>
      </c>
      <c r="AR1497" s="16" t="str">
        <f t="shared" si="506"/>
        <v>Non</v>
      </c>
      <c r="AS1497" s="16">
        <f t="shared" si="507"/>
        <v>0</v>
      </c>
      <c r="AT1497" s="16">
        <f t="shared" si="508"/>
        <v>0</v>
      </c>
    </row>
    <row r="1498" spans="8:46" x14ac:dyDescent="0.25">
      <c r="H1498" s="59"/>
      <c r="J1498" s="59"/>
      <c r="L1498" s="59"/>
      <c r="N1498" s="59"/>
      <c r="P1498" s="59"/>
      <c r="R1498" s="59"/>
      <c r="T1498" s="59"/>
      <c r="V1498" s="59"/>
      <c r="X1498" s="70"/>
      <c r="Y1498" s="66" t="str">
        <f t="shared" si="488"/>
        <v>0000000</v>
      </c>
      <c r="Z1498" s="50"/>
      <c r="AA1498" s="16" t="str">
        <f t="shared" si="489"/>
        <v>Non</v>
      </c>
      <c r="AB1498" s="16" t="str">
        <f t="shared" si="490"/>
        <v>Non</v>
      </c>
      <c r="AC1498" s="16">
        <f t="shared" si="491"/>
        <v>0</v>
      </c>
      <c r="AD1498" s="16">
        <f t="shared" si="492"/>
        <v>0</v>
      </c>
      <c r="AE1498" s="16" t="str">
        <f t="shared" si="493"/>
        <v>Non</v>
      </c>
      <c r="AF1498" s="16" t="str">
        <f t="shared" si="494"/>
        <v>Non</v>
      </c>
      <c r="AG1498" s="16">
        <f t="shared" si="495"/>
        <v>0</v>
      </c>
      <c r="AH1498" s="16">
        <f t="shared" si="496"/>
        <v>0</v>
      </c>
      <c r="AI1498" s="16" t="str">
        <f t="shared" si="497"/>
        <v>Non</v>
      </c>
      <c r="AJ1498" s="16" t="str">
        <f t="shared" si="498"/>
        <v>Non</v>
      </c>
      <c r="AK1498" s="16">
        <f t="shared" si="499"/>
        <v>0</v>
      </c>
      <c r="AL1498" s="16">
        <f t="shared" si="500"/>
        <v>0</v>
      </c>
      <c r="AM1498" s="16" t="str">
        <f t="shared" si="501"/>
        <v>Non</v>
      </c>
      <c r="AN1498" s="16" t="str">
        <f t="shared" si="502"/>
        <v>Non</v>
      </c>
      <c r="AO1498" s="16">
        <f t="shared" si="503"/>
        <v>0</v>
      </c>
      <c r="AP1498" s="16">
        <f t="shared" si="504"/>
        <v>0</v>
      </c>
      <c r="AQ1498" s="16" t="str">
        <f t="shared" si="505"/>
        <v>Non</v>
      </c>
      <c r="AR1498" s="16" t="str">
        <f t="shared" si="506"/>
        <v>Non</v>
      </c>
      <c r="AS1498" s="16">
        <f t="shared" si="507"/>
        <v>0</v>
      </c>
      <c r="AT1498" s="16">
        <f t="shared" si="508"/>
        <v>0</v>
      </c>
    </row>
    <row r="1499" spans="8:46" x14ac:dyDescent="0.25">
      <c r="H1499" s="59"/>
      <c r="J1499" s="59"/>
      <c r="L1499" s="59"/>
      <c r="N1499" s="59"/>
      <c r="P1499" s="59"/>
      <c r="R1499" s="59"/>
      <c r="T1499" s="59"/>
      <c r="V1499" s="59"/>
      <c r="X1499" s="70"/>
      <c r="Y1499" s="66" t="str">
        <f t="shared" si="488"/>
        <v>0000000</v>
      </c>
      <c r="Z1499" s="50"/>
      <c r="AA1499" s="16" t="str">
        <f t="shared" si="489"/>
        <v>Non</v>
      </c>
      <c r="AB1499" s="16" t="str">
        <f t="shared" si="490"/>
        <v>Non</v>
      </c>
      <c r="AC1499" s="16">
        <f t="shared" si="491"/>
        <v>0</v>
      </c>
      <c r="AD1499" s="16">
        <f t="shared" si="492"/>
        <v>0</v>
      </c>
      <c r="AE1499" s="16" t="str">
        <f t="shared" si="493"/>
        <v>Non</v>
      </c>
      <c r="AF1499" s="16" t="str">
        <f t="shared" si="494"/>
        <v>Non</v>
      </c>
      <c r="AG1499" s="16">
        <f t="shared" si="495"/>
        <v>0</v>
      </c>
      <c r="AH1499" s="16">
        <f t="shared" si="496"/>
        <v>0</v>
      </c>
      <c r="AI1499" s="16" t="str">
        <f t="shared" si="497"/>
        <v>Non</v>
      </c>
      <c r="AJ1499" s="16" t="str">
        <f t="shared" si="498"/>
        <v>Non</v>
      </c>
      <c r="AK1499" s="16">
        <f t="shared" si="499"/>
        <v>0</v>
      </c>
      <c r="AL1499" s="16">
        <f t="shared" si="500"/>
        <v>0</v>
      </c>
      <c r="AM1499" s="16" t="str">
        <f t="shared" si="501"/>
        <v>Non</v>
      </c>
      <c r="AN1499" s="16" t="str">
        <f t="shared" si="502"/>
        <v>Non</v>
      </c>
      <c r="AO1499" s="16">
        <f t="shared" si="503"/>
        <v>0</v>
      </c>
      <c r="AP1499" s="16">
        <f t="shared" si="504"/>
        <v>0</v>
      </c>
      <c r="AQ1499" s="16" t="str">
        <f t="shared" si="505"/>
        <v>Non</v>
      </c>
      <c r="AR1499" s="16" t="str">
        <f t="shared" si="506"/>
        <v>Non</v>
      </c>
      <c r="AS1499" s="16">
        <f t="shared" si="507"/>
        <v>0</v>
      </c>
      <c r="AT1499" s="16">
        <f t="shared" si="508"/>
        <v>0</v>
      </c>
    </row>
    <row r="1500" spans="8:46" x14ac:dyDescent="0.25">
      <c r="H1500" s="59"/>
      <c r="J1500" s="59"/>
      <c r="L1500" s="59"/>
      <c r="N1500" s="59"/>
      <c r="P1500" s="59"/>
      <c r="R1500" s="59"/>
      <c r="T1500" s="59"/>
      <c r="V1500" s="59"/>
      <c r="X1500" s="70"/>
      <c r="Y1500" s="66" t="str">
        <f t="shared" si="488"/>
        <v>0000000</v>
      </c>
      <c r="Z1500" s="50"/>
      <c r="AA1500" s="16" t="str">
        <f t="shared" si="489"/>
        <v>Non</v>
      </c>
      <c r="AB1500" s="16" t="str">
        <f t="shared" si="490"/>
        <v>Non</v>
      </c>
      <c r="AC1500" s="16">
        <f t="shared" si="491"/>
        <v>0</v>
      </c>
      <c r="AD1500" s="16">
        <f t="shared" si="492"/>
        <v>0</v>
      </c>
      <c r="AE1500" s="16" t="str">
        <f t="shared" si="493"/>
        <v>Non</v>
      </c>
      <c r="AF1500" s="16" t="str">
        <f t="shared" si="494"/>
        <v>Non</v>
      </c>
      <c r="AG1500" s="16">
        <f t="shared" si="495"/>
        <v>0</v>
      </c>
      <c r="AH1500" s="16">
        <f t="shared" si="496"/>
        <v>0</v>
      </c>
      <c r="AI1500" s="16" t="str">
        <f t="shared" si="497"/>
        <v>Non</v>
      </c>
      <c r="AJ1500" s="16" t="str">
        <f t="shared" si="498"/>
        <v>Non</v>
      </c>
      <c r="AK1500" s="16">
        <f t="shared" si="499"/>
        <v>0</v>
      </c>
      <c r="AL1500" s="16">
        <f t="shared" si="500"/>
        <v>0</v>
      </c>
      <c r="AM1500" s="16" t="str">
        <f t="shared" si="501"/>
        <v>Non</v>
      </c>
      <c r="AN1500" s="16" t="str">
        <f t="shared" si="502"/>
        <v>Non</v>
      </c>
      <c r="AO1500" s="16">
        <f t="shared" si="503"/>
        <v>0</v>
      </c>
      <c r="AP1500" s="16">
        <f t="shared" si="504"/>
        <v>0</v>
      </c>
      <c r="AQ1500" s="16" t="str">
        <f t="shared" si="505"/>
        <v>Non</v>
      </c>
      <c r="AR1500" s="16" t="str">
        <f t="shared" si="506"/>
        <v>Non</v>
      </c>
      <c r="AS1500" s="16">
        <f t="shared" si="507"/>
        <v>0</v>
      </c>
      <c r="AT1500" s="16">
        <f t="shared" si="508"/>
        <v>0</v>
      </c>
    </row>
    <row r="1501" spans="8:46" x14ac:dyDescent="0.25">
      <c r="H1501" s="59"/>
      <c r="J1501" s="59"/>
      <c r="L1501" s="59"/>
      <c r="N1501" s="59"/>
      <c r="P1501" s="59"/>
      <c r="R1501" s="59"/>
      <c r="T1501" s="59"/>
      <c r="V1501" s="59"/>
      <c r="X1501" s="70"/>
      <c r="Y1501" s="66" t="str">
        <f t="shared" si="488"/>
        <v>0000000</v>
      </c>
      <c r="Z1501" s="50"/>
      <c r="AA1501" s="16" t="str">
        <f t="shared" si="489"/>
        <v>Non</v>
      </c>
      <c r="AB1501" s="16" t="str">
        <f t="shared" si="490"/>
        <v>Non</v>
      </c>
      <c r="AC1501" s="16">
        <f t="shared" si="491"/>
        <v>0</v>
      </c>
      <c r="AD1501" s="16">
        <f t="shared" si="492"/>
        <v>0</v>
      </c>
      <c r="AE1501" s="16" t="str">
        <f t="shared" si="493"/>
        <v>Non</v>
      </c>
      <c r="AF1501" s="16" t="str">
        <f t="shared" si="494"/>
        <v>Non</v>
      </c>
      <c r="AG1501" s="16">
        <f t="shared" si="495"/>
        <v>0</v>
      </c>
      <c r="AH1501" s="16">
        <f t="shared" si="496"/>
        <v>0</v>
      </c>
      <c r="AI1501" s="16" t="str">
        <f t="shared" si="497"/>
        <v>Non</v>
      </c>
      <c r="AJ1501" s="16" t="str">
        <f t="shared" si="498"/>
        <v>Non</v>
      </c>
      <c r="AK1501" s="16">
        <f t="shared" si="499"/>
        <v>0</v>
      </c>
      <c r="AL1501" s="16">
        <f t="shared" si="500"/>
        <v>0</v>
      </c>
      <c r="AM1501" s="16" t="str">
        <f t="shared" si="501"/>
        <v>Non</v>
      </c>
      <c r="AN1501" s="16" t="str">
        <f t="shared" si="502"/>
        <v>Non</v>
      </c>
      <c r="AO1501" s="16">
        <f t="shared" si="503"/>
        <v>0</v>
      </c>
      <c r="AP1501" s="16">
        <f t="shared" si="504"/>
        <v>0</v>
      </c>
      <c r="AQ1501" s="16" t="str">
        <f t="shared" si="505"/>
        <v>Non</v>
      </c>
      <c r="AR1501" s="16" t="str">
        <f t="shared" si="506"/>
        <v>Non</v>
      </c>
      <c r="AS1501" s="16">
        <f t="shared" si="507"/>
        <v>0</v>
      </c>
      <c r="AT1501" s="16">
        <f t="shared" si="508"/>
        <v>0</v>
      </c>
    </row>
    <row r="1502" spans="8:46" x14ac:dyDescent="0.25">
      <c r="H1502" s="59"/>
      <c r="J1502" s="59"/>
      <c r="L1502" s="59"/>
      <c r="N1502" s="59"/>
      <c r="P1502" s="59"/>
      <c r="R1502" s="59"/>
      <c r="T1502" s="59"/>
      <c r="V1502" s="59"/>
      <c r="X1502" s="70"/>
      <c r="Y1502" s="66" t="str">
        <f t="shared" si="488"/>
        <v>0000000</v>
      </c>
      <c r="Z1502" s="50"/>
      <c r="AA1502" s="16" t="str">
        <f t="shared" si="489"/>
        <v>Non</v>
      </c>
      <c r="AB1502" s="16" t="str">
        <f t="shared" si="490"/>
        <v>Non</v>
      </c>
      <c r="AC1502" s="16">
        <f t="shared" si="491"/>
        <v>0</v>
      </c>
      <c r="AD1502" s="16">
        <f t="shared" si="492"/>
        <v>0</v>
      </c>
      <c r="AE1502" s="16" t="str">
        <f t="shared" si="493"/>
        <v>Non</v>
      </c>
      <c r="AF1502" s="16" t="str">
        <f t="shared" si="494"/>
        <v>Non</v>
      </c>
      <c r="AG1502" s="16">
        <f t="shared" si="495"/>
        <v>0</v>
      </c>
      <c r="AH1502" s="16">
        <f t="shared" si="496"/>
        <v>0</v>
      </c>
      <c r="AI1502" s="16" t="str">
        <f t="shared" si="497"/>
        <v>Non</v>
      </c>
      <c r="AJ1502" s="16" t="str">
        <f t="shared" si="498"/>
        <v>Non</v>
      </c>
      <c r="AK1502" s="16">
        <f t="shared" si="499"/>
        <v>0</v>
      </c>
      <c r="AL1502" s="16">
        <f t="shared" si="500"/>
        <v>0</v>
      </c>
      <c r="AM1502" s="16" t="str">
        <f t="shared" si="501"/>
        <v>Non</v>
      </c>
      <c r="AN1502" s="16" t="str">
        <f t="shared" si="502"/>
        <v>Non</v>
      </c>
      <c r="AO1502" s="16">
        <f t="shared" si="503"/>
        <v>0</v>
      </c>
      <c r="AP1502" s="16">
        <f t="shared" si="504"/>
        <v>0</v>
      </c>
      <c r="AQ1502" s="16" t="str">
        <f t="shared" si="505"/>
        <v>Non</v>
      </c>
      <c r="AR1502" s="16" t="str">
        <f t="shared" si="506"/>
        <v>Non</v>
      </c>
      <c r="AS1502" s="16">
        <f t="shared" si="507"/>
        <v>0</v>
      </c>
      <c r="AT1502" s="16">
        <f t="shared" si="508"/>
        <v>0</v>
      </c>
    </row>
    <row r="1503" spans="8:46" x14ac:dyDescent="0.25">
      <c r="H1503" s="59"/>
      <c r="J1503" s="59"/>
      <c r="L1503" s="59"/>
      <c r="N1503" s="59"/>
      <c r="P1503" s="59"/>
      <c r="R1503" s="59"/>
      <c r="T1503" s="59"/>
      <c r="V1503" s="59"/>
      <c r="X1503" s="70"/>
      <c r="Y1503" s="66" t="str">
        <f t="shared" si="488"/>
        <v>0000000</v>
      </c>
      <c r="Z1503" s="50"/>
      <c r="AA1503" s="16" t="str">
        <f t="shared" si="489"/>
        <v>Non</v>
      </c>
      <c r="AB1503" s="16" t="str">
        <f t="shared" si="490"/>
        <v>Non</v>
      </c>
      <c r="AC1503" s="16">
        <f t="shared" si="491"/>
        <v>0</v>
      </c>
      <c r="AD1503" s="16">
        <f t="shared" si="492"/>
        <v>0</v>
      </c>
      <c r="AE1503" s="16" t="str">
        <f t="shared" si="493"/>
        <v>Non</v>
      </c>
      <c r="AF1503" s="16" t="str">
        <f t="shared" si="494"/>
        <v>Non</v>
      </c>
      <c r="AG1503" s="16">
        <f t="shared" si="495"/>
        <v>0</v>
      </c>
      <c r="AH1503" s="16">
        <f t="shared" si="496"/>
        <v>0</v>
      </c>
      <c r="AI1503" s="16" t="str">
        <f t="shared" si="497"/>
        <v>Non</v>
      </c>
      <c r="AJ1503" s="16" t="str">
        <f t="shared" si="498"/>
        <v>Non</v>
      </c>
      <c r="AK1503" s="16">
        <f t="shared" si="499"/>
        <v>0</v>
      </c>
      <c r="AL1503" s="16">
        <f t="shared" si="500"/>
        <v>0</v>
      </c>
      <c r="AM1503" s="16" t="str">
        <f t="shared" si="501"/>
        <v>Non</v>
      </c>
      <c r="AN1503" s="16" t="str">
        <f t="shared" si="502"/>
        <v>Non</v>
      </c>
      <c r="AO1503" s="16">
        <f t="shared" si="503"/>
        <v>0</v>
      </c>
      <c r="AP1503" s="16">
        <f t="shared" si="504"/>
        <v>0</v>
      </c>
      <c r="AQ1503" s="16" t="str">
        <f t="shared" si="505"/>
        <v>Non</v>
      </c>
      <c r="AR1503" s="16" t="str">
        <f t="shared" si="506"/>
        <v>Non</v>
      </c>
      <c r="AS1503" s="16">
        <f t="shared" si="507"/>
        <v>0</v>
      </c>
      <c r="AT1503" s="16">
        <f t="shared" si="508"/>
        <v>0</v>
      </c>
    </row>
    <row r="1504" spans="8:46" x14ac:dyDescent="0.25">
      <c r="H1504" s="59"/>
      <c r="J1504" s="59"/>
      <c r="L1504" s="59"/>
      <c r="N1504" s="59"/>
      <c r="P1504" s="59"/>
      <c r="R1504" s="59"/>
      <c r="T1504" s="59"/>
      <c r="V1504" s="59"/>
      <c r="X1504" s="70"/>
      <c r="Y1504" s="66" t="str">
        <f t="shared" si="488"/>
        <v>0000000</v>
      </c>
      <c r="Z1504" s="50"/>
      <c r="AA1504" s="16" t="str">
        <f t="shared" si="489"/>
        <v>Non</v>
      </c>
      <c r="AB1504" s="16" t="str">
        <f t="shared" si="490"/>
        <v>Non</v>
      </c>
      <c r="AC1504" s="16">
        <f t="shared" si="491"/>
        <v>0</v>
      </c>
      <c r="AD1504" s="16">
        <f t="shared" si="492"/>
        <v>0</v>
      </c>
      <c r="AE1504" s="16" t="str">
        <f t="shared" si="493"/>
        <v>Non</v>
      </c>
      <c r="AF1504" s="16" t="str">
        <f t="shared" si="494"/>
        <v>Non</v>
      </c>
      <c r="AG1504" s="16">
        <f t="shared" si="495"/>
        <v>0</v>
      </c>
      <c r="AH1504" s="16">
        <f t="shared" si="496"/>
        <v>0</v>
      </c>
      <c r="AI1504" s="16" t="str">
        <f t="shared" si="497"/>
        <v>Non</v>
      </c>
      <c r="AJ1504" s="16" t="str">
        <f t="shared" si="498"/>
        <v>Non</v>
      </c>
      <c r="AK1504" s="16">
        <f t="shared" si="499"/>
        <v>0</v>
      </c>
      <c r="AL1504" s="16">
        <f t="shared" si="500"/>
        <v>0</v>
      </c>
      <c r="AM1504" s="16" t="str">
        <f t="shared" si="501"/>
        <v>Non</v>
      </c>
      <c r="AN1504" s="16" t="str">
        <f t="shared" si="502"/>
        <v>Non</v>
      </c>
      <c r="AO1504" s="16">
        <f t="shared" si="503"/>
        <v>0</v>
      </c>
      <c r="AP1504" s="16">
        <f t="shared" si="504"/>
        <v>0</v>
      </c>
      <c r="AQ1504" s="16" t="str">
        <f t="shared" si="505"/>
        <v>Non</v>
      </c>
      <c r="AR1504" s="16" t="str">
        <f t="shared" si="506"/>
        <v>Non</v>
      </c>
      <c r="AS1504" s="16">
        <f t="shared" si="507"/>
        <v>0</v>
      </c>
      <c r="AT1504" s="16">
        <f t="shared" si="508"/>
        <v>0</v>
      </c>
    </row>
    <row r="1505" spans="8:46" x14ac:dyDescent="0.25">
      <c r="H1505" s="59"/>
      <c r="J1505" s="59"/>
      <c r="L1505" s="59"/>
      <c r="N1505" s="59"/>
      <c r="P1505" s="59"/>
      <c r="R1505" s="59"/>
      <c r="T1505" s="59"/>
      <c r="V1505" s="59"/>
      <c r="X1505" s="70"/>
      <c r="Y1505" s="66" t="str">
        <f t="shared" si="488"/>
        <v>0000000</v>
      </c>
      <c r="Z1505" s="50"/>
      <c r="AA1505" s="16" t="str">
        <f t="shared" si="489"/>
        <v>Non</v>
      </c>
      <c r="AB1505" s="16" t="str">
        <f t="shared" si="490"/>
        <v>Non</v>
      </c>
      <c r="AC1505" s="16">
        <f t="shared" si="491"/>
        <v>0</v>
      </c>
      <c r="AD1505" s="16">
        <f t="shared" si="492"/>
        <v>0</v>
      </c>
      <c r="AE1505" s="16" t="str">
        <f t="shared" si="493"/>
        <v>Non</v>
      </c>
      <c r="AF1505" s="16" t="str">
        <f t="shared" si="494"/>
        <v>Non</v>
      </c>
      <c r="AG1505" s="16">
        <f t="shared" si="495"/>
        <v>0</v>
      </c>
      <c r="AH1505" s="16">
        <f t="shared" si="496"/>
        <v>0</v>
      </c>
      <c r="AI1505" s="16" t="str">
        <f t="shared" si="497"/>
        <v>Non</v>
      </c>
      <c r="AJ1505" s="16" t="str">
        <f t="shared" si="498"/>
        <v>Non</v>
      </c>
      <c r="AK1505" s="16">
        <f t="shared" si="499"/>
        <v>0</v>
      </c>
      <c r="AL1505" s="16">
        <f t="shared" si="500"/>
        <v>0</v>
      </c>
      <c r="AM1505" s="16" t="str">
        <f t="shared" si="501"/>
        <v>Non</v>
      </c>
      <c r="AN1505" s="16" t="str">
        <f t="shared" si="502"/>
        <v>Non</v>
      </c>
      <c r="AO1505" s="16">
        <f t="shared" si="503"/>
        <v>0</v>
      </c>
      <c r="AP1505" s="16">
        <f t="shared" si="504"/>
        <v>0</v>
      </c>
      <c r="AQ1505" s="16" t="str">
        <f t="shared" si="505"/>
        <v>Non</v>
      </c>
      <c r="AR1505" s="16" t="str">
        <f t="shared" si="506"/>
        <v>Non</v>
      </c>
      <c r="AS1505" s="16">
        <f t="shared" si="507"/>
        <v>0</v>
      </c>
      <c r="AT1505" s="16">
        <f t="shared" si="508"/>
        <v>0</v>
      </c>
    </row>
    <row r="1506" spans="8:46" x14ac:dyDescent="0.25">
      <c r="H1506" s="59"/>
      <c r="J1506" s="59"/>
      <c r="L1506" s="59"/>
      <c r="N1506" s="59"/>
      <c r="P1506" s="59"/>
      <c r="R1506" s="59"/>
      <c r="T1506" s="59"/>
      <c r="V1506" s="59"/>
      <c r="X1506" s="70"/>
      <c r="Y1506" s="66" t="str">
        <f t="shared" si="488"/>
        <v>0000000</v>
      </c>
      <c r="Z1506" s="50"/>
      <c r="AA1506" s="16" t="str">
        <f t="shared" si="489"/>
        <v>Non</v>
      </c>
      <c r="AB1506" s="16" t="str">
        <f t="shared" si="490"/>
        <v>Non</v>
      </c>
      <c r="AC1506" s="16">
        <f t="shared" si="491"/>
        <v>0</v>
      </c>
      <c r="AD1506" s="16">
        <f t="shared" si="492"/>
        <v>0</v>
      </c>
      <c r="AE1506" s="16" t="str">
        <f t="shared" si="493"/>
        <v>Non</v>
      </c>
      <c r="AF1506" s="16" t="str">
        <f t="shared" si="494"/>
        <v>Non</v>
      </c>
      <c r="AG1506" s="16">
        <f t="shared" si="495"/>
        <v>0</v>
      </c>
      <c r="AH1506" s="16">
        <f t="shared" si="496"/>
        <v>0</v>
      </c>
      <c r="AI1506" s="16" t="str">
        <f t="shared" si="497"/>
        <v>Non</v>
      </c>
      <c r="AJ1506" s="16" t="str">
        <f t="shared" si="498"/>
        <v>Non</v>
      </c>
      <c r="AK1506" s="16">
        <f t="shared" si="499"/>
        <v>0</v>
      </c>
      <c r="AL1506" s="16">
        <f t="shared" si="500"/>
        <v>0</v>
      </c>
      <c r="AM1506" s="16" t="str">
        <f t="shared" si="501"/>
        <v>Non</v>
      </c>
      <c r="AN1506" s="16" t="str">
        <f t="shared" si="502"/>
        <v>Non</v>
      </c>
      <c r="AO1506" s="16">
        <f t="shared" si="503"/>
        <v>0</v>
      </c>
      <c r="AP1506" s="16">
        <f t="shared" si="504"/>
        <v>0</v>
      </c>
      <c r="AQ1506" s="16" t="str">
        <f t="shared" si="505"/>
        <v>Non</v>
      </c>
      <c r="AR1506" s="16" t="str">
        <f t="shared" si="506"/>
        <v>Non</v>
      </c>
      <c r="AS1506" s="16">
        <f t="shared" si="507"/>
        <v>0</v>
      </c>
      <c r="AT1506" s="16">
        <f t="shared" si="508"/>
        <v>0</v>
      </c>
    </row>
    <row r="1507" spans="8:46" x14ac:dyDescent="0.25">
      <c r="H1507" s="59"/>
      <c r="J1507" s="59"/>
      <c r="L1507" s="59"/>
      <c r="N1507" s="59"/>
      <c r="P1507" s="59"/>
      <c r="R1507" s="59"/>
      <c r="T1507" s="59"/>
      <c r="V1507" s="59"/>
      <c r="X1507" s="70"/>
      <c r="Y1507" s="66" t="str">
        <f t="shared" si="488"/>
        <v>0000000</v>
      </c>
      <c r="Z1507" s="50"/>
      <c r="AA1507" s="16" t="str">
        <f t="shared" si="489"/>
        <v>Non</v>
      </c>
      <c r="AB1507" s="16" t="str">
        <f t="shared" si="490"/>
        <v>Non</v>
      </c>
      <c r="AC1507" s="16">
        <f t="shared" si="491"/>
        <v>0</v>
      </c>
      <c r="AD1507" s="16">
        <f t="shared" si="492"/>
        <v>0</v>
      </c>
      <c r="AE1507" s="16" t="str">
        <f t="shared" si="493"/>
        <v>Non</v>
      </c>
      <c r="AF1507" s="16" t="str">
        <f t="shared" si="494"/>
        <v>Non</v>
      </c>
      <c r="AG1507" s="16">
        <f t="shared" si="495"/>
        <v>0</v>
      </c>
      <c r="AH1507" s="16">
        <f t="shared" si="496"/>
        <v>0</v>
      </c>
      <c r="AI1507" s="16" t="str">
        <f t="shared" si="497"/>
        <v>Non</v>
      </c>
      <c r="AJ1507" s="16" t="str">
        <f t="shared" si="498"/>
        <v>Non</v>
      </c>
      <c r="AK1507" s="16">
        <f t="shared" si="499"/>
        <v>0</v>
      </c>
      <c r="AL1507" s="16">
        <f t="shared" si="500"/>
        <v>0</v>
      </c>
      <c r="AM1507" s="16" t="str">
        <f t="shared" si="501"/>
        <v>Non</v>
      </c>
      <c r="AN1507" s="16" t="str">
        <f t="shared" si="502"/>
        <v>Non</v>
      </c>
      <c r="AO1507" s="16">
        <f t="shared" si="503"/>
        <v>0</v>
      </c>
      <c r="AP1507" s="16">
        <f t="shared" si="504"/>
        <v>0</v>
      </c>
      <c r="AQ1507" s="16" t="str">
        <f t="shared" si="505"/>
        <v>Non</v>
      </c>
      <c r="AR1507" s="16" t="str">
        <f t="shared" si="506"/>
        <v>Non</v>
      </c>
      <c r="AS1507" s="16">
        <f t="shared" si="507"/>
        <v>0</v>
      </c>
      <c r="AT1507" s="16">
        <f t="shared" si="508"/>
        <v>0</v>
      </c>
    </row>
    <row r="1508" spans="8:46" x14ac:dyDescent="0.25">
      <c r="H1508" s="59"/>
      <c r="J1508" s="59"/>
      <c r="L1508" s="59"/>
      <c r="N1508" s="59"/>
      <c r="P1508" s="59"/>
      <c r="R1508" s="59"/>
      <c r="T1508" s="59"/>
      <c r="V1508" s="59"/>
      <c r="X1508" s="70"/>
      <c r="Y1508" s="66" t="str">
        <f t="shared" si="488"/>
        <v>0000000</v>
      </c>
      <c r="Z1508" s="50"/>
      <c r="AA1508" s="16" t="str">
        <f t="shared" si="489"/>
        <v>Non</v>
      </c>
      <c r="AB1508" s="16" t="str">
        <f t="shared" si="490"/>
        <v>Non</v>
      </c>
      <c r="AC1508" s="16">
        <f t="shared" si="491"/>
        <v>0</v>
      </c>
      <c r="AD1508" s="16">
        <f t="shared" si="492"/>
        <v>0</v>
      </c>
      <c r="AE1508" s="16" t="str">
        <f t="shared" si="493"/>
        <v>Non</v>
      </c>
      <c r="AF1508" s="16" t="str">
        <f t="shared" si="494"/>
        <v>Non</v>
      </c>
      <c r="AG1508" s="16">
        <f t="shared" si="495"/>
        <v>0</v>
      </c>
      <c r="AH1508" s="16">
        <f t="shared" si="496"/>
        <v>0</v>
      </c>
      <c r="AI1508" s="16" t="str">
        <f t="shared" si="497"/>
        <v>Non</v>
      </c>
      <c r="AJ1508" s="16" t="str">
        <f t="shared" si="498"/>
        <v>Non</v>
      </c>
      <c r="AK1508" s="16">
        <f t="shared" si="499"/>
        <v>0</v>
      </c>
      <c r="AL1508" s="16">
        <f t="shared" si="500"/>
        <v>0</v>
      </c>
      <c r="AM1508" s="16" t="str">
        <f t="shared" si="501"/>
        <v>Non</v>
      </c>
      <c r="AN1508" s="16" t="str">
        <f t="shared" si="502"/>
        <v>Non</v>
      </c>
      <c r="AO1508" s="16">
        <f t="shared" si="503"/>
        <v>0</v>
      </c>
      <c r="AP1508" s="16">
        <f t="shared" si="504"/>
        <v>0</v>
      </c>
      <c r="AQ1508" s="16" t="str">
        <f t="shared" si="505"/>
        <v>Non</v>
      </c>
      <c r="AR1508" s="16" t="str">
        <f t="shared" si="506"/>
        <v>Non</v>
      </c>
      <c r="AS1508" s="16">
        <f t="shared" si="507"/>
        <v>0</v>
      </c>
      <c r="AT1508" s="16">
        <f t="shared" si="508"/>
        <v>0</v>
      </c>
    </row>
    <row r="1509" spans="8:46" x14ac:dyDescent="0.25">
      <c r="H1509" s="59"/>
      <c r="J1509" s="59"/>
      <c r="L1509" s="59"/>
      <c r="N1509" s="59"/>
      <c r="P1509" s="59"/>
      <c r="R1509" s="59"/>
      <c r="T1509" s="59"/>
      <c r="V1509" s="59"/>
      <c r="X1509" s="70"/>
      <c r="Y1509" s="66" t="str">
        <f t="shared" si="488"/>
        <v>0000000</v>
      </c>
      <c r="Z1509" s="50"/>
      <c r="AA1509" s="16" t="str">
        <f t="shared" si="489"/>
        <v>Non</v>
      </c>
      <c r="AB1509" s="16" t="str">
        <f t="shared" si="490"/>
        <v>Non</v>
      </c>
      <c r="AC1509" s="16">
        <f t="shared" si="491"/>
        <v>0</v>
      </c>
      <c r="AD1509" s="16">
        <f t="shared" si="492"/>
        <v>0</v>
      </c>
      <c r="AE1509" s="16" t="str">
        <f t="shared" si="493"/>
        <v>Non</v>
      </c>
      <c r="AF1509" s="16" t="str">
        <f t="shared" si="494"/>
        <v>Non</v>
      </c>
      <c r="AG1509" s="16">
        <f t="shared" si="495"/>
        <v>0</v>
      </c>
      <c r="AH1509" s="16">
        <f t="shared" si="496"/>
        <v>0</v>
      </c>
      <c r="AI1509" s="16" t="str">
        <f t="shared" si="497"/>
        <v>Non</v>
      </c>
      <c r="AJ1509" s="16" t="str">
        <f t="shared" si="498"/>
        <v>Non</v>
      </c>
      <c r="AK1509" s="16">
        <f t="shared" si="499"/>
        <v>0</v>
      </c>
      <c r="AL1509" s="16">
        <f t="shared" si="500"/>
        <v>0</v>
      </c>
      <c r="AM1509" s="16" t="str">
        <f t="shared" si="501"/>
        <v>Non</v>
      </c>
      <c r="AN1509" s="16" t="str">
        <f t="shared" si="502"/>
        <v>Non</v>
      </c>
      <c r="AO1509" s="16">
        <f t="shared" si="503"/>
        <v>0</v>
      </c>
      <c r="AP1509" s="16">
        <f t="shared" si="504"/>
        <v>0</v>
      </c>
      <c r="AQ1509" s="16" t="str">
        <f t="shared" si="505"/>
        <v>Non</v>
      </c>
      <c r="AR1509" s="16" t="str">
        <f t="shared" si="506"/>
        <v>Non</v>
      </c>
      <c r="AS1509" s="16">
        <f t="shared" si="507"/>
        <v>0</v>
      </c>
      <c r="AT1509" s="16">
        <f t="shared" si="508"/>
        <v>0</v>
      </c>
    </row>
    <row r="1510" spans="8:46" x14ac:dyDescent="0.25">
      <c r="H1510" s="59"/>
      <c r="J1510" s="59"/>
      <c r="L1510" s="59"/>
      <c r="N1510" s="59"/>
      <c r="P1510" s="59"/>
      <c r="R1510" s="59"/>
      <c r="T1510" s="59"/>
      <c r="V1510" s="59"/>
      <c r="X1510" s="70"/>
      <c r="Y1510" s="66" t="str">
        <f t="shared" si="488"/>
        <v>0000000</v>
      </c>
      <c r="Z1510" s="50"/>
      <c r="AA1510" s="16" t="str">
        <f t="shared" si="489"/>
        <v>Non</v>
      </c>
      <c r="AB1510" s="16" t="str">
        <f t="shared" si="490"/>
        <v>Non</v>
      </c>
      <c r="AC1510" s="16">
        <f t="shared" si="491"/>
        <v>0</v>
      </c>
      <c r="AD1510" s="16">
        <f t="shared" si="492"/>
        <v>0</v>
      </c>
      <c r="AE1510" s="16" t="str">
        <f t="shared" si="493"/>
        <v>Non</v>
      </c>
      <c r="AF1510" s="16" t="str">
        <f t="shared" si="494"/>
        <v>Non</v>
      </c>
      <c r="AG1510" s="16">
        <f t="shared" si="495"/>
        <v>0</v>
      </c>
      <c r="AH1510" s="16">
        <f t="shared" si="496"/>
        <v>0</v>
      </c>
      <c r="AI1510" s="16" t="str">
        <f t="shared" si="497"/>
        <v>Non</v>
      </c>
      <c r="AJ1510" s="16" t="str">
        <f t="shared" si="498"/>
        <v>Non</v>
      </c>
      <c r="AK1510" s="16">
        <f t="shared" si="499"/>
        <v>0</v>
      </c>
      <c r="AL1510" s="16">
        <f t="shared" si="500"/>
        <v>0</v>
      </c>
      <c r="AM1510" s="16" t="str">
        <f t="shared" si="501"/>
        <v>Non</v>
      </c>
      <c r="AN1510" s="16" t="str">
        <f t="shared" si="502"/>
        <v>Non</v>
      </c>
      <c r="AO1510" s="16">
        <f t="shared" si="503"/>
        <v>0</v>
      </c>
      <c r="AP1510" s="16">
        <f t="shared" si="504"/>
        <v>0</v>
      </c>
      <c r="AQ1510" s="16" t="str">
        <f t="shared" si="505"/>
        <v>Non</v>
      </c>
      <c r="AR1510" s="16" t="str">
        <f t="shared" si="506"/>
        <v>Non</v>
      </c>
      <c r="AS1510" s="16">
        <f t="shared" si="507"/>
        <v>0</v>
      </c>
      <c r="AT1510" s="16">
        <f t="shared" si="508"/>
        <v>0</v>
      </c>
    </row>
    <row r="1511" spans="8:46" x14ac:dyDescent="0.25">
      <c r="H1511" s="59"/>
      <c r="J1511" s="59"/>
      <c r="L1511" s="59"/>
      <c r="N1511" s="59"/>
      <c r="P1511" s="59"/>
      <c r="R1511" s="59"/>
      <c r="T1511" s="59"/>
      <c r="V1511" s="59"/>
      <c r="X1511" s="70"/>
      <c r="Y1511" s="66" t="str">
        <f t="shared" si="488"/>
        <v>0000000</v>
      </c>
      <c r="Z1511" s="50"/>
      <c r="AA1511" s="16" t="str">
        <f t="shared" si="489"/>
        <v>Non</v>
      </c>
      <c r="AB1511" s="16" t="str">
        <f t="shared" si="490"/>
        <v>Non</v>
      </c>
      <c r="AC1511" s="16">
        <f t="shared" si="491"/>
        <v>0</v>
      </c>
      <c r="AD1511" s="16">
        <f t="shared" si="492"/>
        <v>0</v>
      </c>
      <c r="AE1511" s="16" t="str">
        <f t="shared" si="493"/>
        <v>Non</v>
      </c>
      <c r="AF1511" s="16" t="str">
        <f t="shared" si="494"/>
        <v>Non</v>
      </c>
      <c r="AG1511" s="16">
        <f t="shared" si="495"/>
        <v>0</v>
      </c>
      <c r="AH1511" s="16">
        <f t="shared" si="496"/>
        <v>0</v>
      </c>
      <c r="AI1511" s="16" t="str">
        <f t="shared" si="497"/>
        <v>Non</v>
      </c>
      <c r="AJ1511" s="16" t="str">
        <f t="shared" si="498"/>
        <v>Non</v>
      </c>
      <c r="AK1511" s="16">
        <f t="shared" si="499"/>
        <v>0</v>
      </c>
      <c r="AL1511" s="16">
        <f t="shared" si="500"/>
        <v>0</v>
      </c>
      <c r="AM1511" s="16" t="str">
        <f t="shared" si="501"/>
        <v>Non</v>
      </c>
      <c r="AN1511" s="16" t="str">
        <f t="shared" si="502"/>
        <v>Non</v>
      </c>
      <c r="AO1511" s="16">
        <f t="shared" si="503"/>
        <v>0</v>
      </c>
      <c r="AP1511" s="16">
        <f t="shared" si="504"/>
        <v>0</v>
      </c>
      <c r="AQ1511" s="16" t="str">
        <f t="shared" si="505"/>
        <v>Non</v>
      </c>
      <c r="AR1511" s="16" t="str">
        <f t="shared" si="506"/>
        <v>Non</v>
      </c>
      <c r="AS1511" s="16">
        <f t="shared" si="507"/>
        <v>0</v>
      </c>
      <c r="AT1511" s="16">
        <f t="shared" si="508"/>
        <v>0</v>
      </c>
    </row>
    <row r="1512" spans="8:46" x14ac:dyDescent="0.25">
      <c r="H1512" s="59"/>
      <c r="J1512" s="59"/>
      <c r="L1512" s="59"/>
      <c r="N1512" s="59"/>
      <c r="P1512" s="59"/>
      <c r="R1512" s="59"/>
      <c r="T1512" s="59"/>
      <c r="V1512" s="59"/>
      <c r="X1512" s="70"/>
      <c r="Y1512" s="66" t="str">
        <f t="shared" si="488"/>
        <v>0000000</v>
      </c>
      <c r="Z1512" s="50"/>
      <c r="AA1512" s="16" t="str">
        <f t="shared" si="489"/>
        <v>Non</v>
      </c>
      <c r="AB1512" s="16" t="str">
        <f t="shared" si="490"/>
        <v>Non</v>
      </c>
      <c r="AC1512" s="16">
        <f t="shared" si="491"/>
        <v>0</v>
      </c>
      <c r="AD1512" s="16">
        <f t="shared" si="492"/>
        <v>0</v>
      </c>
      <c r="AE1512" s="16" t="str">
        <f t="shared" si="493"/>
        <v>Non</v>
      </c>
      <c r="AF1512" s="16" t="str">
        <f t="shared" si="494"/>
        <v>Non</v>
      </c>
      <c r="AG1512" s="16">
        <f t="shared" si="495"/>
        <v>0</v>
      </c>
      <c r="AH1512" s="16">
        <f t="shared" si="496"/>
        <v>0</v>
      </c>
      <c r="AI1512" s="16" t="str">
        <f t="shared" si="497"/>
        <v>Non</v>
      </c>
      <c r="AJ1512" s="16" t="str">
        <f t="shared" si="498"/>
        <v>Non</v>
      </c>
      <c r="AK1512" s="16">
        <f t="shared" si="499"/>
        <v>0</v>
      </c>
      <c r="AL1512" s="16">
        <f t="shared" si="500"/>
        <v>0</v>
      </c>
      <c r="AM1512" s="16" t="str">
        <f t="shared" si="501"/>
        <v>Non</v>
      </c>
      <c r="AN1512" s="16" t="str">
        <f t="shared" si="502"/>
        <v>Non</v>
      </c>
      <c r="AO1512" s="16">
        <f t="shared" si="503"/>
        <v>0</v>
      </c>
      <c r="AP1512" s="16">
        <f t="shared" si="504"/>
        <v>0</v>
      </c>
      <c r="AQ1512" s="16" t="str">
        <f t="shared" si="505"/>
        <v>Non</v>
      </c>
      <c r="AR1512" s="16" t="str">
        <f t="shared" si="506"/>
        <v>Non</v>
      </c>
      <c r="AS1512" s="16">
        <f t="shared" si="507"/>
        <v>0</v>
      </c>
      <c r="AT1512" s="16">
        <f t="shared" si="508"/>
        <v>0</v>
      </c>
    </row>
    <row r="1513" spans="8:46" x14ac:dyDescent="0.25">
      <c r="H1513" s="59"/>
      <c r="J1513" s="59"/>
      <c r="L1513" s="59"/>
      <c r="N1513" s="59"/>
      <c r="P1513" s="59"/>
      <c r="R1513" s="59"/>
      <c r="T1513" s="59"/>
      <c r="V1513" s="59"/>
      <c r="X1513" s="70"/>
      <c r="Y1513" s="66" t="str">
        <f t="shared" si="488"/>
        <v>0000000</v>
      </c>
      <c r="Z1513" s="50"/>
      <c r="AA1513" s="16" t="str">
        <f t="shared" si="489"/>
        <v>Non</v>
      </c>
      <c r="AB1513" s="16" t="str">
        <f t="shared" si="490"/>
        <v>Non</v>
      </c>
      <c r="AC1513" s="16">
        <f t="shared" si="491"/>
        <v>0</v>
      </c>
      <c r="AD1513" s="16">
        <f t="shared" si="492"/>
        <v>0</v>
      </c>
      <c r="AE1513" s="16" t="str">
        <f t="shared" si="493"/>
        <v>Non</v>
      </c>
      <c r="AF1513" s="16" t="str">
        <f t="shared" si="494"/>
        <v>Non</v>
      </c>
      <c r="AG1513" s="16">
        <f t="shared" si="495"/>
        <v>0</v>
      </c>
      <c r="AH1513" s="16">
        <f t="shared" si="496"/>
        <v>0</v>
      </c>
      <c r="AI1513" s="16" t="str">
        <f t="shared" si="497"/>
        <v>Non</v>
      </c>
      <c r="AJ1513" s="16" t="str">
        <f t="shared" si="498"/>
        <v>Non</v>
      </c>
      <c r="AK1513" s="16">
        <f t="shared" si="499"/>
        <v>0</v>
      </c>
      <c r="AL1513" s="16">
        <f t="shared" si="500"/>
        <v>0</v>
      </c>
      <c r="AM1513" s="16" t="str">
        <f t="shared" si="501"/>
        <v>Non</v>
      </c>
      <c r="AN1513" s="16" t="str">
        <f t="shared" si="502"/>
        <v>Non</v>
      </c>
      <c r="AO1513" s="16">
        <f t="shared" si="503"/>
        <v>0</v>
      </c>
      <c r="AP1513" s="16">
        <f t="shared" si="504"/>
        <v>0</v>
      </c>
      <c r="AQ1513" s="16" t="str">
        <f t="shared" si="505"/>
        <v>Non</v>
      </c>
      <c r="AR1513" s="16" t="str">
        <f t="shared" si="506"/>
        <v>Non</v>
      </c>
      <c r="AS1513" s="16">
        <f t="shared" si="507"/>
        <v>0</v>
      </c>
      <c r="AT1513" s="16">
        <f t="shared" si="508"/>
        <v>0</v>
      </c>
    </row>
    <row r="1514" spans="8:46" x14ac:dyDescent="0.25">
      <c r="H1514" s="59"/>
      <c r="J1514" s="59"/>
      <c r="L1514" s="59"/>
      <c r="N1514" s="59"/>
      <c r="P1514" s="59"/>
      <c r="R1514" s="59"/>
      <c r="T1514" s="59"/>
      <c r="V1514" s="59"/>
      <c r="X1514" s="70"/>
      <c r="Y1514" s="66" t="str">
        <f t="shared" si="488"/>
        <v>0000000</v>
      </c>
      <c r="Z1514" s="50"/>
      <c r="AA1514" s="16" t="str">
        <f t="shared" si="489"/>
        <v>Non</v>
      </c>
      <c r="AB1514" s="16" t="str">
        <f t="shared" si="490"/>
        <v>Non</v>
      </c>
      <c r="AC1514" s="16">
        <f t="shared" si="491"/>
        <v>0</v>
      </c>
      <c r="AD1514" s="16">
        <f t="shared" si="492"/>
        <v>0</v>
      </c>
      <c r="AE1514" s="16" t="str">
        <f t="shared" si="493"/>
        <v>Non</v>
      </c>
      <c r="AF1514" s="16" t="str">
        <f t="shared" si="494"/>
        <v>Non</v>
      </c>
      <c r="AG1514" s="16">
        <f t="shared" si="495"/>
        <v>0</v>
      </c>
      <c r="AH1514" s="16">
        <f t="shared" si="496"/>
        <v>0</v>
      </c>
      <c r="AI1514" s="16" t="str">
        <f t="shared" si="497"/>
        <v>Non</v>
      </c>
      <c r="AJ1514" s="16" t="str">
        <f t="shared" si="498"/>
        <v>Non</v>
      </c>
      <c r="AK1514" s="16">
        <f t="shared" si="499"/>
        <v>0</v>
      </c>
      <c r="AL1514" s="16">
        <f t="shared" si="500"/>
        <v>0</v>
      </c>
      <c r="AM1514" s="16" t="str">
        <f t="shared" si="501"/>
        <v>Non</v>
      </c>
      <c r="AN1514" s="16" t="str">
        <f t="shared" si="502"/>
        <v>Non</v>
      </c>
      <c r="AO1514" s="16">
        <f t="shared" si="503"/>
        <v>0</v>
      </c>
      <c r="AP1514" s="16">
        <f t="shared" si="504"/>
        <v>0</v>
      </c>
      <c r="AQ1514" s="16" t="str">
        <f t="shared" si="505"/>
        <v>Non</v>
      </c>
      <c r="AR1514" s="16" t="str">
        <f t="shared" si="506"/>
        <v>Non</v>
      </c>
      <c r="AS1514" s="16">
        <f t="shared" si="507"/>
        <v>0</v>
      </c>
      <c r="AT1514" s="16">
        <f t="shared" si="508"/>
        <v>0</v>
      </c>
    </row>
    <row r="1515" spans="8:46" x14ac:dyDescent="0.25">
      <c r="H1515" s="59"/>
      <c r="J1515" s="59"/>
      <c r="L1515" s="59"/>
      <c r="N1515" s="59"/>
      <c r="P1515" s="59"/>
      <c r="R1515" s="59"/>
      <c r="T1515" s="59"/>
      <c r="V1515" s="59"/>
      <c r="X1515" s="70"/>
      <c r="Y1515" s="66" t="str">
        <f t="shared" si="488"/>
        <v>0000000</v>
      </c>
      <c r="Z1515" s="50"/>
      <c r="AA1515" s="16" t="str">
        <f t="shared" si="489"/>
        <v>Non</v>
      </c>
      <c r="AB1515" s="16" t="str">
        <f t="shared" si="490"/>
        <v>Non</v>
      </c>
      <c r="AC1515" s="16">
        <f t="shared" si="491"/>
        <v>0</v>
      </c>
      <c r="AD1515" s="16">
        <f t="shared" si="492"/>
        <v>0</v>
      </c>
      <c r="AE1515" s="16" t="str">
        <f t="shared" si="493"/>
        <v>Non</v>
      </c>
      <c r="AF1515" s="16" t="str">
        <f t="shared" si="494"/>
        <v>Non</v>
      </c>
      <c r="AG1515" s="16">
        <f t="shared" si="495"/>
        <v>0</v>
      </c>
      <c r="AH1515" s="16">
        <f t="shared" si="496"/>
        <v>0</v>
      </c>
      <c r="AI1515" s="16" t="str">
        <f t="shared" si="497"/>
        <v>Non</v>
      </c>
      <c r="AJ1515" s="16" t="str">
        <f t="shared" si="498"/>
        <v>Non</v>
      </c>
      <c r="AK1515" s="16">
        <f t="shared" si="499"/>
        <v>0</v>
      </c>
      <c r="AL1515" s="16">
        <f t="shared" si="500"/>
        <v>0</v>
      </c>
      <c r="AM1515" s="16" t="str">
        <f t="shared" si="501"/>
        <v>Non</v>
      </c>
      <c r="AN1515" s="16" t="str">
        <f t="shared" si="502"/>
        <v>Non</v>
      </c>
      <c r="AO1515" s="16">
        <f t="shared" si="503"/>
        <v>0</v>
      </c>
      <c r="AP1515" s="16">
        <f t="shared" si="504"/>
        <v>0</v>
      </c>
      <c r="AQ1515" s="16" t="str">
        <f t="shared" si="505"/>
        <v>Non</v>
      </c>
      <c r="AR1515" s="16" t="str">
        <f t="shared" si="506"/>
        <v>Non</v>
      </c>
      <c r="AS1515" s="16">
        <f t="shared" si="507"/>
        <v>0</v>
      </c>
      <c r="AT1515" s="16">
        <f t="shared" si="508"/>
        <v>0</v>
      </c>
    </row>
    <row r="1516" spans="8:46" x14ac:dyDescent="0.25">
      <c r="H1516" s="59"/>
      <c r="J1516" s="59"/>
      <c r="L1516" s="59"/>
      <c r="N1516" s="59"/>
      <c r="P1516" s="59"/>
      <c r="R1516" s="59"/>
      <c r="T1516" s="59"/>
      <c r="V1516" s="59"/>
      <c r="X1516" s="70"/>
      <c r="Y1516" s="66" t="str">
        <f t="shared" si="488"/>
        <v>0000000</v>
      </c>
      <c r="Z1516" s="50"/>
      <c r="AA1516" s="16" t="str">
        <f t="shared" si="489"/>
        <v>Non</v>
      </c>
      <c r="AB1516" s="16" t="str">
        <f t="shared" si="490"/>
        <v>Non</v>
      </c>
      <c r="AC1516" s="16">
        <f t="shared" si="491"/>
        <v>0</v>
      </c>
      <c r="AD1516" s="16">
        <f t="shared" si="492"/>
        <v>0</v>
      </c>
      <c r="AE1516" s="16" t="str">
        <f t="shared" si="493"/>
        <v>Non</v>
      </c>
      <c r="AF1516" s="16" t="str">
        <f t="shared" si="494"/>
        <v>Non</v>
      </c>
      <c r="AG1516" s="16">
        <f t="shared" si="495"/>
        <v>0</v>
      </c>
      <c r="AH1516" s="16">
        <f t="shared" si="496"/>
        <v>0</v>
      </c>
      <c r="AI1516" s="16" t="str">
        <f t="shared" si="497"/>
        <v>Non</v>
      </c>
      <c r="AJ1516" s="16" t="str">
        <f t="shared" si="498"/>
        <v>Non</v>
      </c>
      <c r="AK1516" s="16">
        <f t="shared" si="499"/>
        <v>0</v>
      </c>
      <c r="AL1516" s="16">
        <f t="shared" si="500"/>
        <v>0</v>
      </c>
      <c r="AM1516" s="16" t="str">
        <f t="shared" si="501"/>
        <v>Non</v>
      </c>
      <c r="AN1516" s="16" t="str">
        <f t="shared" si="502"/>
        <v>Non</v>
      </c>
      <c r="AO1516" s="16">
        <f t="shared" si="503"/>
        <v>0</v>
      </c>
      <c r="AP1516" s="16">
        <f t="shared" si="504"/>
        <v>0</v>
      </c>
      <c r="AQ1516" s="16" t="str">
        <f t="shared" si="505"/>
        <v>Non</v>
      </c>
      <c r="AR1516" s="16" t="str">
        <f t="shared" si="506"/>
        <v>Non</v>
      </c>
      <c r="AS1516" s="16">
        <f t="shared" si="507"/>
        <v>0</v>
      </c>
      <c r="AT1516" s="16">
        <f t="shared" si="508"/>
        <v>0</v>
      </c>
    </row>
    <row r="1517" spans="8:46" x14ac:dyDescent="0.25">
      <c r="H1517" s="59"/>
      <c r="J1517" s="59"/>
      <c r="L1517" s="59"/>
      <c r="N1517" s="59"/>
      <c r="P1517" s="59"/>
      <c r="R1517" s="59"/>
      <c r="T1517" s="59"/>
      <c r="V1517" s="59"/>
      <c r="X1517" s="70"/>
      <c r="Y1517" s="66" t="str">
        <f t="shared" si="488"/>
        <v>0000000</v>
      </c>
      <c r="Z1517" s="50"/>
      <c r="AA1517" s="16" t="str">
        <f t="shared" si="489"/>
        <v>Non</v>
      </c>
      <c r="AB1517" s="16" t="str">
        <f t="shared" si="490"/>
        <v>Non</v>
      </c>
      <c r="AC1517" s="16">
        <f t="shared" si="491"/>
        <v>0</v>
      </c>
      <c r="AD1517" s="16">
        <f t="shared" si="492"/>
        <v>0</v>
      </c>
      <c r="AE1517" s="16" t="str">
        <f t="shared" si="493"/>
        <v>Non</v>
      </c>
      <c r="AF1517" s="16" t="str">
        <f t="shared" si="494"/>
        <v>Non</v>
      </c>
      <c r="AG1517" s="16">
        <f t="shared" si="495"/>
        <v>0</v>
      </c>
      <c r="AH1517" s="16">
        <f t="shared" si="496"/>
        <v>0</v>
      </c>
      <c r="AI1517" s="16" t="str">
        <f t="shared" si="497"/>
        <v>Non</v>
      </c>
      <c r="AJ1517" s="16" t="str">
        <f t="shared" si="498"/>
        <v>Non</v>
      </c>
      <c r="AK1517" s="16">
        <f t="shared" si="499"/>
        <v>0</v>
      </c>
      <c r="AL1517" s="16">
        <f t="shared" si="500"/>
        <v>0</v>
      </c>
      <c r="AM1517" s="16" t="str">
        <f t="shared" si="501"/>
        <v>Non</v>
      </c>
      <c r="AN1517" s="16" t="str">
        <f t="shared" si="502"/>
        <v>Non</v>
      </c>
      <c r="AO1517" s="16">
        <f t="shared" si="503"/>
        <v>0</v>
      </c>
      <c r="AP1517" s="16">
        <f t="shared" si="504"/>
        <v>0</v>
      </c>
      <c r="AQ1517" s="16" t="str">
        <f t="shared" si="505"/>
        <v>Non</v>
      </c>
      <c r="AR1517" s="16" t="str">
        <f t="shared" si="506"/>
        <v>Non</v>
      </c>
      <c r="AS1517" s="16">
        <f t="shared" si="507"/>
        <v>0</v>
      </c>
      <c r="AT1517" s="16">
        <f t="shared" si="508"/>
        <v>0</v>
      </c>
    </row>
    <row r="1518" spans="8:46" x14ac:dyDescent="0.25">
      <c r="H1518" s="59"/>
      <c r="J1518" s="59"/>
      <c r="L1518" s="59"/>
      <c r="N1518" s="59"/>
      <c r="P1518" s="59"/>
      <c r="R1518" s="59"/>
      <c r="T1518" s="59"/>
      <c r="V1518" s="59"/>
      <c r="X1518" s="70"/>
      <c r="Y1518" s="66" t="str">
        <f t="shared" si="488"/>
        <v>0000000</v>
      </c>
      <c r="Z1518" s="50"/>
      <c r="AA1518" s="16" t="str">
        <f t="shared" si="489"/>
        <v>Non</v>
      </c>
      <c r="AB1518" s="16" t="str">
        <f t="shared" si="490"/>
        <v>Non</v>
      </c>
      <c r="AC1518" s="16">
        <f t="shared" si="491"/>
        <v>0</v>
      </c>
      <c r="AD1518" s="16">
        <f t="shared" si="492"/>
        <v>0</v>
      </c>
      <c r="AE1518" s="16" t="str">
        <f t="shared" si="493"/>
        <v>Non</v>
      </c>
      <c r="AF1518" s="16" t="str">
        <f t="shared" si="494"/>
        <v>Non</v>
      </c>
      <c r="AG1518" s="16">
        <f t="shared" si="495"/>
        <v>0</v>
      </c>
      <c r="AH1518" s="16">
        <f t="shared" si="496"/>
        <v>0</v>
      </c>
      <c r="AI1518" s="16" t="str">
        <f t="shared" si="497"/>
        <v>Non</v>
      </c>
      <c r="AJ1518" s="16" t="str">
        <f t="shared" si="498"/>
        <v>Non</v>
      </c>
      <c r="AK1518" s="16">
        <f t="shared" si="499"/>
        <v>0</v>
      </c>
      <c r="AL1518" s="16">
        <f t="shared" si="500"/>
        <v>0</v>
      </c>
      <c r="AM1518" s="16" t="str">
        <f t="shared" si="501"/>
        <v>Non</v>
      </c>
      <c r="AN1518" s="16" t="str">
        <f t="shared" si="502"/>
        <v>Non</v>
      </c>
      <c r="AO1518" s="16">
        <f t="shared" si="503"/>
        <v>0</v>
      </c>
      <c r="AP1518" s="16">
        <f t="shared" si="504"/>
        <v>0</v>
      </c>
      <c r="AQ1518" s="16" t="str">
        <f t="shared" si="505"/>
        <v>Non</v>
      </c>
      <c r="AR1518" s="16" t="str">
        <f t="shared" si="506"/>
        <v>Non</v>
      </c>
      <c r="AS1518" s="16">
        <f t="shared" si="507"/>
        <v>0</v>
      </c>
      <c r="AT1518" s="16">
        <f t="shared" si="508"/>
        <v>0</v>
      </c>
    </row>
    <row r="1519" spans="8:46" x14ac:dyDescent="0.25">
      <c r="H1519" s="59"/>
      <c r="J1519" s="59"/>
      <c r="L1519" s="59"/>
      <c r="N1519" s="59"/>
      <c r="P1519" s="59"/>
      <c r="R1519" s="59"/>
      <c r="T1519" s="59"/>
      <c r="V1519" s="59"/>
      <c r="X1519" s="70"/>
      <c r="Y1519" s="66" t="str">
        <f t="shared" si="488"/>
        <v>0000000</v>
      </c>
      <c r="Z1519" s="50"/>
      <c r="AA1519" s="16" t="str">
        <f t="shared" si="489"/>
        <v>Non</v>
      </c>
      <c r="AB1519" s="16" t="str">
        <f t="shared" si="490"/>
        <v>Non</v>
      </c>
      <c r="AC1519" s="16">
        <f t="shared" si="491"/>
        <v>0</v>
      </c>
      <c r="AD1519" s="16">
        <f t="shared" si="492"/>
        <v>0</v>
      </c>
      <c r="AE1519" s="16" t="str">
        <f t="shared" si="493"/>
        <v>Non</v>
      </c>
      <c r="AF1519" s="16" t="str">
        <f t="shared" si="494"/>
        <v>Non</v>
      </c>
      <c r="AG1519" s="16">
        <f t="shared" si="495"/>
        <v>0</v>
      </c>
      <c r="AH1519" s="16">
        <f t="shared" si="496"/>
        <v>0</v>
      </c>
      <c r="AI1519" s="16" t="str">
        <f t="shared" si="497"/>
        <v>Non</v>
      </c>
      <c r="AJ1519" s="16" t="str">
        <f t="shared" si="498"/>
        <v>Non</v>
      </c>
      <c r="AK1519" s="16">
        <f t="shared" si="499"/>
        <v>0</v>
      </c>
      <c r="AL1519" s="16">
        <f t="shared" si="500"/>
        <v>0</v>
      </c>
      <c r="AM1519" s="16" t="str">
        <f t="shared" si="501"/>
        <v>Non</v>
      </c>
      <c r="AN1519" s="16" t="str">
        <f t="shared" si="502"/>
        <v>Non</v>
      </c>
      <c r="AO1519" s="16">
        <f t="shared" si="503"/>
        <v>0</v>
      </c>
      <c r="AP1519" s="16">
        <f t="shared" si="504"/>
        <v>0</v>
      </c>
      <c r="AQ1519" s="16" t="str">
        <f t="shared" si="505"/>
        <v>Non</v>
      </c>
      <c r="AR1519" s="16" t="str">
        <f t="shared" si="506"/>
        <v>Non</v>
      </c>
      <c r="AS1519" s="16">
        <f t="shared" si="507"/>
        <v>0</v>
      </c>
      <c r="AT1519" s="16">
        <f t="shared" si="508"/>
        <v>0</v>
      </c>
    </row>
    <row r="1520" spans="8:46" x14ac:dyDescent="0.25">
      <c r="H1520" s="59"/>
      <c r="J1520" s="59"/>
      <c r="L1520" s="59"/>
      <c r="N1520" s="59"/>
      <c r="P1520" s="59"/>
      <c r="R1520" s="59"/>
      <c r="T1520" s="59"/>
      <c r="V1520" s="59"/>
      <c r="X1520" s="70"/>
      <c r="Y1520" s="66" t="str">
        <f t="shared" si="488"/>
        <v>0000000</v>
      </c>
      <c r="Z1520" s="50"/>
      <c r="AA1520" s="16" t="str">
        <f t="shared" si="489"/>
        <v>Non</v>
      </c>
      <c r="AB1520" s="16" t="str">
        <f t="shared" si="490"/>
        <v>Non</v>
      </c>
      <c r="AC1520" s="16">
        <f t="shared" si="491"/>
        <v>0</v>
      </c>
      <c r="AD1520" s="16">
        <f t="shared" si="492"/>
        <v>0</v>
      </c>
      <c r="AE1520" s="16" t="str">
        <f t="shared" si="493"/>
        <v>Non</v>
      </c>
      <c r="AF1520" s="16" t="str">
        <f t="shared" si="494"/>
        <v>Non</v>
      </c>
      <c r="AG1520" s="16">
        <f t="shared" si="495"/>
        <v>0</v>
      </c>
      <c r="AH1520" s="16">
        <f t="shared" si="496"/>
        <v>0</v>
      </c>
      <c r="AI1520" s="16" t="str">
        <f t="shared" si="497"/>
        <v>Non</v>
      </c>
      <c r="AJ1520" s="16" t="str">
        <f t="shared" si="498"/>
        <v>Non</v>
      </c>
      <c r="AK1520" s="16">
        <f t="shared" si="499"/>
        <v>0</v>
      </c>
      <c r="AL1520" s="16">
        <f t="shared" si="500"/>
        <v>0</v>
      </c>
      <c r="AM1520" s="16" t="str">
        <f t="shared" si="501"/>
        <v>Non</v>
      </c>
      <c r="AN1520" s="16" t="str">
        <f t="shared" si="502"/>
        <v>Non</v>
      </c>
      <c r="AO1520" s="16">
        <f t="shared" si="503"/>
        <v>0</v>
      </c>
      <c r="AP1520" s="16">
        <f t="shared" si="504"/>
        <v>0</v>
      </c>
      <c r="AQ1520" s="16" t="str">
        <f t="shared" si="505"/>
        <v>Non</v>
      </c>
      <c r="AR1520" s="16" t="str">
        <f t="shared" si="506"/>
        <v>Non</v>
      </c>
      <c r="AS1520" s="16">
        <f t="shared" si="507"/>
        <v>0</v>
      </c>
      <c r="AT1520" s="16">
        <f t="shared" si="508"/>
        <v>0</v>
      </c>
    </row>
    <row r="1521" spans="8:46" x14ac:dyDescent="0.25">
      <c r="H1521" s="59"/>
      <c r="J1521" s="59"/>
      <c r="L1521" s="59"/>
      <c r="N1521" s="59"/>
      <c r="P1521" s="59"/>
      <c r="R1521" s="59"/>
      <c r="T1521" s="59"/>
      <c r="V1521" s="59"/>
      <c r="X1521" s="70"/>
      <c r="Y1521" s="66" t="str">
        <f t="shared" si="488"/>
        <v>0000000</v>
      </c>
      <c r="Z1521" s="50"/>
      <c r="AA1521" s="16" t="str">
        <f t="shared" si="489"/>
        <v>Non</v>
      </c>
      <c r="AB1521" s="16" t="str">
        <f t="shared" si="490"/>
        <v>Non</v>
      </c>
      <c r="AC1521" s="16">
        <f t="shared" si="491"/>
        <v>0</v>
      </c>
      <c r="AD1521" s="16">
        <f t="shared" si="492"/>
        <v>0</v>
      </c>
      <c r="AE1521" s="16" t="str">
        <f t="shared" si="493"/>
        <v>Non</v>
      </c>
      <c r="AF1521" s="16" t="str">
        <f t="shared" si="494"/>
        <v>Non</v>
      </c>
      <c r="AG1521" s="16">
        <f t="shared" si="495"/>
        <v>0</v>
      </c>
      <c r="AH1521" s="16">
        <f t="shared" si="496"/>
        <v>0</v>
      </c>
      <c r="AI1521" s="16" t="str">
        <f t="shared" si="497"/>
        <v>Non</v>
      </c>
      <c r="AJ1521" s="16" t="str">
        <f t="shared" si="498"/>
        <v>Non</v>
      </c>
      <c r="AK1521" s="16">
        <f t="shared" si="499"/>
        <v>0</v>
      </c>
      <c r="AL1521" s="16">
        <f t="shared" si="500"/>
        <v>0</v>
      </c>
      <c r="AM1521" s="16" t="str">
        <f t="shared" si="501"/>
        <v>Non</v>
      </c>
      <c r="AN1521" s="16" t="str">
        <f t="shared" si="502"/>
        <v>Non</v>
      </c>
      <c r="AO1521" s="16">
        <f t="shared" si="503"/>
        <v>0</v>
      </c>
      <c r="AP1521" s="16">
        <f t="shared" si="504"/>
        <v>0</v>
      </c>
      <c r="AQ1521" s="16" t="str">
        <f t="shared" si="505"/>
        <v>Non</v>
      </c>
      <c r="AR1521" s="16" t="str">
        <f t="shared" si="506"/>
        <v>Non</v>
      </c>
      <c r="AS1521" s="16">
        <f t="shared" si="507"/>
        <v>0</v>
      </c>
      <c r="AT1521" s="16">
        <f t="shared" si="508"/>
        <v>0</v>
      </c>
    </row>
    <row r="1522" spans="8:46" x14ac:dyDescent="0.25">
      <c r="H1522" s="59"/>
      <c r="J1522" s="59"/>
      <c r="L1522" s="59"/>
      <c r="N1522" s="59"/>
      <c r="P1522" s="59"/>
      <c r="R1522" s="59"/>
      <c r="T1522" s="59"/>
      <c r="V1522" s="59"/>
      <c r="X1522" s="70"/>
      <c r="Y1522" s="66" t="str">
        <f t="shared" si="488"/>
        <v>0000000</v>
      </c>
      <c r="Z1522" s="50"/>
      <c r="AA1522" s="16" t="str">
        <f t="shared" si="489"/>
        <v>Non</v>
      </c>
      <c r="AB1522" s="16" t="str">
        <f t="shared" si="490"/>
        <v>Non</v>
      </c>
      <c r="AC1522" s="16">
        <f t="shared" si="491"/>
        <v>0</v>
      </c>
      <c r="AD1522" s="16">
        <f t="shared" si="492"/>
        <v>0</v>
      </c>
      <c r="AE1522" s="16" t="str">
        <f t="shared" si="493"/>
        <v>Non</v>
      </c>
      <c r="AF1522" s="16" t="str">
        <f t="shared" si="494"/>
        <v>Non</v>
      </c>
      <c r="AG1522" s="16">
        <f t="shared" si="495"/>
        <v>0</v>
      </c>
      <c r="AH1522" s="16">
        <f t="shared" si="496"/>
        <v>0</v>
      </c>
      <c r="AI1522" s="16" t="str">
        <f t="shared" si="497"/>
        <v>Non</v>
      </c>
      <c r="AJ1522" s="16" t="str">
        <f t="shared" si="498"/>
        <v>Non</v>
      </c>
      <c r="AK1522" s="16">
        <f t="shared" si="499"/>
        <v>0</v>
      </c>
      <c r="AL1522" s="16">
        <f t="shared" si="500"/>
        <v>0</v>
      </c>
      <c r="AM1522" s="16" t="str">
        <f t="shared" si="501"/>
        <v>Non</v>
      </c>
      <c r="AN1522" s="16" t="str">
        <f t="shared" si="502"/>
        <v>Non</v>
      </c>
      <c r="AO1522" s="16">
        <f t="shared" si="503"/>
        <v>0</v>
      </c>
      <c r="AP1522" s="16">
        <f t="shared" si="504"/>
        <v>0</v>
      </c>
      <c r="AQ1522" s="16" t="str">
        <f t="shared" si="505"/>
        <v>Non</v>
      </c>
      <c r="AR1522" s="16" t="str">
        <f t="shared" si="506"/>
        <v>Non</v>
      </c>
      <c r="AS1522" s="16">
        <f t="shared" si="507"/>
        <v>0</v>
      </c>
      <c r="AT1522" s="16">
        <f t="shared" si="508"/>
        <v>0</v>
      </c>
    </row>
    <row r="1523" spans="8:46" x14ac:dyDescent="0.25">
      <c r="H1523" s="59"/>
      <c r="J1523" s="59"/>
      <c r="L1523" s="59"/>
      <c r="N1523" s="59"/>
      <c r="P1523" s="59"/>
      <c r="R1523" s="59"/>
      <c r="T1523" s="59"/>
      <c r="V1523" s="59"/>
      <c r="X1523" s="70"/>
      <c r="Y1523" s="66" t="str">
        <f t="shared" si="488"/>
        <v>0000000</v>
      </c>
      <c r="Z1523" s="50"/>
      <c r="AA1523" s="16" t="str">
        <f t="shared" si="489"/>
        <v>Non</v>
      </c>
      <c r="AB1523" s="16" t="str">
        <f t="shared" si="490"/>
        <v>Non</v>
      </c>
      <c r="AC1523" s="16">
        <f t="shared" si="491"/>
        <v>0</v>
      </c>
      <c r="AD1523" s="16">
        <f t="shared" si="492"/>
        <v>0</v>
      </c>
      <c r="AE1523" s="16" t="str">
        <f t="shared" si="493"/>
        <v>Non</v>
      </c>
      <c r="AF1523" s="16" t="str">
        <f t="shared" si="494"/>
        <v>Non</v>
      </c>
      <c r="AG1523" s="16">
        <f t="shared" si="495"/>
        <v>0</v>
      </c>
      <c r="AH1523" s="16">
        <f t="shared" si="496"/>
        <v>0</v>
      </c>
      <c r="AI1523" s="16" t="str">
        <f t="shared" si="497"/>
        <v>Non</v>
      </c>
      <c r="AJ1523" s="16" t="str">
        <f t="shared" si="498"/>
        <v>Non</v>
      </c>
      <c r="AK1523" s="16">
        <f t="shared" si="499"/>
        <v>0</v>
      </c>
      <c r="AL1523" s="16">
        <f t="shared" si="500"/>
        <v>0</v>
      </c>
      <c r="AM1523" s="16" t="str">
        <f t="shared" si="501"/>
        <v>Non</v>
      </c>
      <c r="AN1523" s="16" t="str">
        <f t="shared" si="502"/>
        <v>Non</v>
      </c>
      <c r="AO1523" s="16">
        <f t="shared" si="503"/>
        <v>0</v>
      </c>
      <c r="AP1523" s="16">
        <f t="shared" si="504"/>
        <v>0</v>
      </c>
      <c r="AQ1523" s="16" t="str">
        <f t="shared" si="505"/>
        <v>Non</v>
      </c>
      <c r="AR1523" s="16" t="str">
        <f t="shared" si="506"/>
        <v>Non</v>
      </c>
      <c r="AS1523" s="16">
        <f t="shared" si="507"/>
        <v>0</v>
      </c>
      <c r="AT1523" s="16">
        <f t="shared" si="508"/>
        <v>0</v>
      </c>
    </row>
    <row r="1524" spans="8:46" x14ac:dyDescent="0.25">
      <c r="H1524" s="59"/>
      <c r="J1524" s="59"/>
      <c r="L1524" s="59"/>
      <c r="N1524" s="59"/>
      <c r="P1524" s="59"/>
      <c r="R1524" s="59"/>
      <c r="T1524" s="59"/>
      <c r="V1524" s="59"/>
      <c r="X1524" s="70"/>
      <c r="Y1524" s="66" t="str">
        <f t="shared" si="488"/>
        <v>0000000</v>
      </c>
      <c r="Z1524" s="50"/>
      <c r="AA1524" s="16" t="str">
        <f t="shared" si="489"/>
        <v>Non</v>
      </c>
      <c r="AB1524" s="16" t="str">
        <f t="shared" si="490"/>
        <v>Non</v>
      </c>
      <c r="AC1524" s="16">
        <f t="shared" si="491"/>
        <v>0</v>
      </c>
      <c r="AD1524" s="16">
        <f t="shared" si="492"/>
        <v>0</v>
      </c>
      <c r="AE1524" s="16" t="str">
        <f t="shared" si="493"/>
        <v>Non</v>
      </c>
      <c r="AF1524" s="16" t="str">
        <f t="shared" si="494"/>
        <v>Non</v>
      </c>
      <c r="AG1524" s="16">
        <f t="shared" si="495"/>
        <v>0</v>
      </c>
      <c r="AH1524" s="16">
        <f t="shared" si="496"/>
        <v>0</v>
      </c>
      <c r="AI1524" s="16" t="str">
        <f t="shared" si="497"/>
        <v>Non</v>
      </c>
      <c r="AJ1524" s="16" t="str">
        <f t="shared" si="498"/>
        <v>Non</v>
      </c>
      <c r="AK1524" s="16">
        <f t="shared" si="499"/>
        <v>0</v>
      </c>
      <c r="AL1524" s="16">
        <f t="shared" si="500"/>
        <v>0</v>
      </c>
      <c r="AM1524" s="16" t="str">
        <f t="shared" si="501"/>
        <v>Non</v>
      </c>
      <c r="AN1524" s="16" t="str">
        <f t="shared" si="502"/>
        <v>Non</v>
      </c>
      <c r="AO1524" s="16">
        <f t="shared" si="503"/>
        <v>0</v>
      </c>
      <c r="AP1524" s="16">
        <f t="shared" si="504"/>
        <v>0</v>
      </c>
      <c r="AQ1524" s="16" t="str">
        <f t="shared" si="505"/>
        <v>Non</v>
      </c>
      <c r="AR1524" s="16" t="str">
        <f t="shared" si="506"/>
        <v>Non</v>
      </c>
      <c r="AS1524" s="16">
        <f t="shared" si="507"/>
        <v>0</v>
      </c>
      <c r="AT1524" s="16">
        <f t="shared" si="508"/>
        <v>0</v>
      </c>
    </row>
    <row r="1525" spans="8:46" x14ac:dyDescent="0.25">
      <c r="H1525" s="59"/>
      <c r="J1525" s="59"/>
      <c r="L1525" s="59"/>
      <c r="N1525" s="59"/>
      <c r="P1525" s="59"/>
      <c r="R1525" s="59"/>
      <c r="T1525" s="59"/>
      <c r="V1525" s="59"/>
      <c r="X1525" s="70"/>
      <c r="Y1525" s="66" t="str">
        <f t="shared" si="488"/>
        <v>0000000</v>
      </c>
      <c r="Z1525" s="50"/>
      <c r="AA1525" s="16" t="str">
        <f t="shared" si="489"/>
        <v>Non</v>
      </c>
      <c r="AB1525" s="16" t="str">
        <f t="shared" si="490"/>
        <v>Non</v>
      </c>
      <c r="AC1525" s="16">
        <f t="shared" si="491"/>
        <v>0</v>
      </c>
      <c r="AD1525" s="16">
        <f t="shared" si="492"/>
        <v>0</v>
      </c>
      <c r="AE1525" s="16" t="str">
        <f t="shared" si="493"/>
        <v>Non</v>
      </c>
      <c r="AF1525" s="16" t="str">
        <f t="shared" si="494"/>
        <v>Non</v>
      </c>
      <c r="AG1525" s="16">
        <f t="shared" si="495"/>
        <v>0</v>
      </c>
      <c r="AH1525" s="16">
        <f t="shared" si="496"/>
        <v>0</v>
      </c>
      <c r="AI1525" s="16" t="str">
        <f t="shared" si="497"/>
        <v>Non</v>
      </c>
      <c r="AJ1525" s="16" t="str">
        <f t="shared" si="498"/>
        <v>Non</v>
      </c>
      <c r="AK1525" s="16">
        <f t="shared" si="499"/>
        <v>0</v>
      </c>
      <c r="AL1525" s="16">
        <f t="shared" si="500"/>
        <v>0</v>
      </c>
      <c r="AM1525" s="16" t="str">
        <f t="shared" si="501"/>
        <v>Non</v>
      </c>
      <c r="AN1525" s="16" t="str">
        <f t="shared" si="502"/>
        <v>Non</v>
      </c>
      <c r="AO1525" s="16">
        <f t="shared" si="503"/>
        <v>0</v>
      </c>
      <c r="AP1525" s="16">
        <f t="shared" si="504"/>
        <v>0</v>
      </c>
      <c r="AQ1525" s="16" t="str">
        <f t="shared" si="505"/>
        <v>Non</v>
      </c>
      <c r="AR1525" s="16" t="str">
        <f t="shared" si="506"/>
        <v>Non</v>
      </c>
      <c r="AS1525" s="16">
        <f t="shared" si="507"/>
        <v>0</v>
      </c>
      <c r="AT1525" s="16">
        <f t="shared" si="508"/>
        <v>0</v>
      </c>
    </row>
    <row r="1526" spans="8:46" x14ac:dyDescent="0.25">
      <c r="H1526" s="59"/>
      <c r="J1526" s="59"/>
      <c r="L1526" s="59"/>
      <c r="N1526" s="59"/>
      <c r="P1526" s="59"/>
      <c r="R1526" s="59"/>
      <c r="T1526" s="59"/>
      <c r="V1526" s="59"/>
      <c r="X1526" s="70"/>
      <c r="Y1526" s="66" t="str">
        <f t="shared" si="488"/>
        <v>0000000</v>
      </c>
      <c r="Z1526" s="50"/>
      <c r="AA1526" s="16" t="str">
        <f t="shared" si="489"/>
        <v>Non</v>
      </c>
      <c r="AB1526" s="16" t="str">
        <f t="shared" si="490"/>
        <v>Non</v>
      </c>
      <c r="AC1526" s="16">
        <f t="shared" si="491"/>
        <v>0</v>
      </c>
      <c r="AD1526" s="16">
        <f t="shared" si="492"/>
        <v>0</v>
      </c>
      <c r="AE1526" s="16" t="str">
        <f t="shared" si="493"/>
        <v>Non</v>
      </c>
      <c r="AF1526" s="16" t="str">
        <f t="shared" si="494"/>
        <v>Non</v>
      </c>
      <c r="AG1526" s="16">
        <f t="shared" si="495"/>
        <v>0</v>
      </c>
      <c r="AH1526" s="16">
        <f t="shared" si="496"/>
        <v>0</v>
      </c>
      <c r="AI1526" s="16" t="str">
        <f t="shared" si="497"/>
        <v>Non</v>
      </c>
      <c r="AJ1526" s="16" t="str">
        <f t="shared" si="498"/>
        <v>Non</v>
      </c>
      <c r="AK1526" s="16">
        <f t="shared" si="499"/>
        <v>0</v>
      </c>
      <c r="AL1526" s="16">
        <f t="shared" si="500"/>
        <v>0</v>
      </c>
      <c r="AM1526" s="16" t="str">
        <f t="shared" si="501"/>
        <v>Non</v>
      </c>
      <c r="AN1526" s="16" t="str">
        <f t="shared" si="502"/>
        <v>Non</v>
      </c>
      <c r="AO1526" s="16">
        <f t="shared" si="503"/>
        <v>0</v>
      </c>
      <c r="AP1526" s="16">
        <f t="shared" si="504"/>
        <v>0</v>
      </c>
      <c r="AQ1526" s="16" t="str">
        <f t="shared" si="505"/>
        <v>Non</v>
      </c>
      <c r="AR1526" s="16" t="str">
        <f t="shared" si="506"/>
        <v>Non</v>
      </c>
      <c r="AS1526" s="16">
        <f t="shared" si="507"/>
        <v>0</v>
      </c>
      <c r="AT1526" s="16">
        <f t="shared" si="508"/>
        <v>0</v>
      </c>
    </row>
    <row r="1527" spans="8:46" x14ac:dyDescent="0.25">
      <c r="H1527" s="59"/>
      <c r="J1527" s="59"/>
      <c r="L1527" s="59"/>
      <c r="N1527" s="59"/>
      <c r="P1527" s="59"/>
      <c r="R1527" s="59"/>
      <c r="T1527" s="59"/>
      <c r="V1527" s="59"/>
      <c r="X1527" s="70"/>
      <c r="Y1527" s="66" t="str">
        <f t="shared" si="488"/>
        <v>0000000</v>
      </c>
      <c r="Z1527" s="50"/>
      <c r="AA1527" s="16" t="str">
        <f t="shared" si="489"/>
        <v>Non</v>
      </c>
      <c r="AB1527" s="16" t="str">
        <f t="shared" si="490"/>
        <v>Non</v>
      </c>
      <c r="AC1527" s="16">
        <f t="shared" si="491"/>
        <v>0</v>
      </c>
      <c r="AD1527" s="16">
        <f t="shared" si="492"/>
        <v>0</v>
      </c>
      <c r="AE1527" s="16" t="str">
        <f t="shared" si="493"/>
        <v>Non</v>
      </c>
      <c r="AF1527" s="16" t="str">
        <f t="shared" si="494"/>
        <v>Non</v>
      </c>
      <c r="AG1527" s="16">
        <f t="shared" si="495"/>
        <v>0</v>
      </c>
      <c r="AH1527" s="16">
        <f t="shared" si="496"/>
        <v>0</v>
      </c>
      <c r="AI1527" s="16" t="str">
        <f t="shared" si="497"/>
        <v>Non</v>
      </c>
      <c r="AJ1527" s="16" t="str">
        <f t="shared" si="498"/>
        <v>Non</v>
      </c>
      <c r="AK1527" s="16">
        <f t="shared" si="499"/>
        <v>0</v>
      </c>
      <c r="AL1527" s="16">
        <f t="shared" si="500"/>
        <v>0</v>
      </c>
      <c r="AM1527" s="16" t="str">
        <f t="shared" si="501"/>
        <v>Non</v>
      </c>
      <c r="AN1527" s="16" t="str">
        <f t="shared" si="502"/>
        <v>Non</v>
      </c>
      <c r="AO1527" s="16">
        <f t="shared" si="503"/>
        <v>0</v>
      </c>
      <c r="AP1527" s="16">
        <f t="shared" si="504"/>
        <v>0</v>
      </c>
      <c r="AQ1527" s="16" t="str">
        <f t="shared" si="505"/>
        <v>Non</v>
      </c>
      <c r="AR1527" s="16" t="str">
        <f t="shared" si="506"/>
        <v>Non</v>
      </c>
      <c r="AS1527" s="16">
        <f t="shared" si="507"/>
        <v>0</v>
      </c>
      <c r="AT1527" s="16">
        <f t="shared" si="508"/>
        <v>0</v>
      </c>
    </row>
    <row r="1528" spans="8:46" x14ac:dyDescent="0.25">
      <c r="H1528" s="59"/>
      <c r="J1528" s="59"/>
      <c r="L1528" s="59"/>
      <c r="N1528" s="59"/>
      <c r="P1528" s="59"/>
      <c r="R1528" s="59"/>
      <c r="T1528" s="59"/>
      <c r="V1528" s="59"/>
      <c r="X1528" s="70"/>
      <c r="Y1528" s="66" t="str">
        <f t="shared" si="488"/>
        <v>0000000</v>
      </c>
      <c r="Z1528" s="50"/>
      <c r="AA1528" s="16" t="str">
        <f t="shared" si="489"/>
        <v>Non</v>
      </c>
      <c r="AB1528" s="16" t="str">
        <f t="shared" si="490"/>
        <v>Non</v>
      </c>
      <c r="AC1528" s="16">
        <f t="shared" si="491"/>
        <v>0</v>
      </c>
      <c r="AD1528" s="16">
        <f t="shared" si="492"/>
        <v>0</v>
      </c>
      <c r="AE1528" s="16" t="str">
        <f t="shared" si="493"/>
        <v>Non</v>
      </c>
      <c r="AF1528" s="16" t="str">
        <f t="shared" si="494"/>
        <v>Non</v>
      </c>
      <c r="AG1528" s="16">
        <f t="shared" si="495"/>
        <v>0</v>
      </c>
      <c r="AH1528" s="16">
        <f t="shared" si="496"/>
        <v>0</v>
      </c>
      <c r="AI1528" s="16" t="str">
        <f t="shared" si="497"/>
        <v>Non</v>
      </c>
      <c r="AJ1528" s="16" t="str">
        <f t="shared" si="498"/>
        <v>Non</v>
      </c>
      <c r="AK1528" s="16">
        <f t="shared" si="499"/>
        <v>0</v>
      </c>
      <c r="AL1528" s="16">
        <f t="shared" si="500"/>
        <v>0</v>
      </c>
      <c r="AM1528" s="16" t="str">
        <f t="shared" si="501"/>
        <v>Non</v>
      </c>
      <c r="AN1528" s="16" t="str">
        <f t="shared" si="502"/>
        <v>Non</v>
      </c>
      <c r="AO1528" s="16">
        <f t="shared" si="503"/>
        <v>0</v>
      </c>
      <c r="AP1528" s="16">
        <f t="shared" si="504"/>
        <v>0</v>
      </c>
      <c r="AQ1528" s="16" t="str">
        <f t="shared" si="505"/>
        <v>Non</v>
      </c>
      <c r="AR1528" s="16" t="str">
        <f t="shared" si="506"/>
        <v>Non</v>
      </c>
      <c r="AS1528" s="16">
        <f t="shared" si="507"/>
        <v>0</v>
      </c>
      <c r="AT1528" s="16">
        <f t="shared" si="508"/>
        <v>0</v>
      </c>
    </row>
    <row r="1529" spans="8:46" x14ac:dyDescent="0.25">
      <c r="H1529" s="59"/>
      <c r="J1529" s="59"/>
      <c r="L1529" s="59"/>
      <c r="N1529" s="59"/>
      <c r="P1529" s="59"/>
      <c r="R1529" s="59"/>
      <c r="T1529" s="59"/>
      <c r="V1529" s="59"/>
      <c r="X1529" s="70"/>
      <c r="Y1529" s="66" t="str">
        <f t="shared" si="488"/>
        <v>0000000</v>
      </c>
      <c r="Z1529" s="50"/>
      <c r="AA1529" s="16" t="str">
        <f t="shared" si="489"/>
        <v>Non</v>
      </c>
      <c r="AB1529" s="16" t="str">
        <f t="shared" si="490"/>
        <v>Non</v>
      </c>
      <c r="AC1529" s="16">
        <f t="shared" si="491"/>
        <v>0</v>
      </c>
      <c r="AD1529" s="16">
        <f t="shared" si="492"/>
        <v>0</v>
      </c>
      <c r="AE1529" s="16" t="str">
        <f t="shared" si="493"/>
        <v>Non</v>
      </c>
      <c r="AF1529" s="16" t="str">
        <f t="shared" si="494"/>
        <v>Non</v>
      </c>
      <c r="AG1529" s="16">
        <f t="shared" si="495"/>
        <v>0</v>
      </c>
      <c r="AH1529" s="16">
        <f t="shared" si="496"/>
        <v>0</v>
      </c>
      <c r="AI1529" s="16" t="str">
        <f t="shared" si="497"/>
        <v>Non</v>
      </c>
      <c r="AJ1529" s="16" t="str">
        <f t="shared" si="498"/>
        <v>Non</v>
      </c>
      <c r="AK1529" s="16">
        <f t="shared" si="499"/>
        <v>0</v>
      </c>
      <c r="AL1529" s="16">
        <f t="shared" si="500"/>
        <v>0</v>
      </c>
      <c r="AM1529" s="16" t="str">
        <f t="shared" si="501"/>
        <v>Non</v>
      </c>
      <c r="AN1529" s="16" t="str">
        <f t="shared" si="502"/>
        <v>Non</v>
      </c>
      <c r="AO1529" s="16">
        <f t="shared" si="503"/>
        <v>0</v>
      </c>
      <c r="AP1529" s="16">
        <f t="shared" si="504"/>
        <v>0</v>
      </c>
      <c r="AQ1529" s="16" t="str">
        <f t="shared" si="505"/>
        <v>Non</v>
      </c>
      <c r="AR1529" s="16" t="str">
        <f t="shared" si="506"/>
        <v>Non</v>
      </c>
      <c r="AS1529" s="16">
        <f t="shared" si="507"/>
        <v>0</v>
      </c>
      <c r="AT1529" s="16">
        <f t="shared" si="508"/>
        <v>0</v>
      </c>
    </row>
    <row r="1530" spans="8:46" x14ac:dyDescent="0.25">
      <c r="H1530" s="59"/>
      <c r="J1530" s="59"/>
      <c r="L1530" s="59"/>
      <c r="N1530" s="59"/>
      <c r="P1530" s="59"/>
      <c r="R1530" s="59"/>
      <c r="T1530" s="59"/>
      <c r="V1530" s="59"/>
      <c r="X1530" s="70"/>
      <c r="Y1530" s="66" t="str">
        <f t="shared" si="488"/>
        <v>0000000</v>
      </c>
      <c r="Z1530" s="50"/>
      <c r="AA1530" s="16" t="str">
        <f t="shared" si="489"/>
        <v>Non</v>
      </c>
      <c r="AB1530" s="16" t="str">
        <f t="shared" si="490"/>
        <v>Non</v>
      </c>
      <c r="AC1530" s="16">
        <f t="shared" si="491"/>
        <v>0</v>
      </c>
      <c r="AD1530" s="16">
        <f t="shared" si="492"/>
        <v>0</v>
      </c>
      <c r="AE1530" s="16" t="str">
        <f t="shared" si="493"/>
        <v>Non</v>
      </c>
      <c r="AF1530" s="16" t="str">
        <f t="shared" si="494"/>
        <v>Non</v>
      </c>
      <c r="AG1530" s="16">
        <f t="shared" si="495"/>
        <v>0</v>
      </c>
      <c r="AH1530" s="16">
        <f t="shared" si="496"/>
        <v>0</v>
      </c>
      <c r="AI1530" s="16" t="str">
        <f t="shared" si="497"/>
        <v>Non</v>
      </c>
      <c r="AJ1530" s="16" t="str">
        <f t="shared" si="498"/>
        <v>Non</v>
      </c>
      <c r="AK1530" s="16">
        <f t="shared" si="499"/>
        <v>0</v>
      </c>
      <c r="AL1530" s="16">
        <f t="shared" si="500"/>
        <v>0</v>
      </c>
      <c r="AM1530" s="16" t="str">
        <f t="shared" si="501"/>
        <v>Non</v>
      </c>
      <c r="AN1530" s="16" t="str">
        <f t="shared" si="502"/>
        <v>Non</v>
      </c>
      <c r="AO1530" s="16">
        <f t="shared" si="503"/>
        <v>0</v>
      </c>
      <c r="AP1530" s="16">
        <f t="shared" si="504"/>
        <v>0</v>
      </c>
      <c r="AQ1530" s="16" t="str">
        <f t="shared" si="505"/>
        <v>Non</v>
      </c>
      <c r="AR1530" s="16" t="str">
        <f t="shared" si="506"/>
        <v>Non</v>
      </c>
      <c r="AS1530" s="16">
        <f t="shared" si="507"/>
        <v>0</v>
      </c>
      <c r="AT1530" s="16">
        <f t="shared" si="508"/>
        <v>0</v>
      </c>
    </row>
    <row r="1531" spans="8:46" x14ac:dyDescent="0.25">
      <c r="H1531" s="59"/>
      <c r="J1531" s="59"/>
      <c r="L1531" s="59"/>
      <c r="N1531" s="59"/>
      <c r="P1531" s="59"/>
      <c r="R1531" s="59"/>
      <c r="T1531" s="59"/>
      <c r="V1531" s="59"/>
      <c r="X1531" s="70"/>
      <c r="Y1531" s="66" t="str">
        <f t="shared" si="488"/>
        <v>0000000</v>
      </c>
      <c r="Z1531" s="50"/>
      <c r="AA1531" s="16" t="str">
        <f t="shared" si="489"/>
        <v>Non</v>
      </c>
      <c r="AB1531" s="16" t="str">
        <f t="shared" si="490"/>
        <v>Non</v>
      </c>
      <c r="AC1531" s="16">
        <f t="shared" si="491"/>
        <v>0</v>
      </c>
      <c r="AD1531" s="16">
        <f t="shared" si="492"/>
        <v>0</v>
      </c>
      <c r="AE1531" s="16" t="str">
        <f t="shared" si="493"/>
        <v>Non</v>
      </c>
      <c r="AF1531" s="16" t="str">
        <f t="shared" si="494"/>
        <v>Non</v>
      </c>
      <c r="AG1531" s="16">
        <f t="shared" si="495"/>
        <v>0</v>
      </c>
      <c r="AH1531" s="16">
        <f t="shared" si="496"/>
        <v>0</v>
      </c>
      <c r="AI1531" s="16" t="str">
        <f t="shared" si="497"/>
        <v>Non</v>
      </c>
      <c r="AJ1531" s="16" t="str">
        <f t="shared" si="498"/>
        <v>Non</v>
      </c>
      <c r="AK1531" s="16">
        <f t="shared" si="499"/>
        <v>0</v>
      </c>
      <c r="AL1531" s="16">
        <f t="shared" si="500"/>
        <v>0</v>
      </c>
      <c r="AM1531" s="16" t="str">
        <f t="shared" si="501"/>
        <v>Non</v>
      </c>
      <c r="AN1531" s="16" t="str">
        <f t="shared" si="502"/>
        <v>Non</v>
      </c>
      <c r="AO1531" s="16">
        <f t="shared" si="503"/>
        <v>0</v>
      </c>
      <c r="AP1531" s="16">
        <f t="shared" si="504"/>
        <v>0</v>
      </c>
      <c r="AQ1531" s="16" t="str">
        <f t="shared" si="505"/>
        <v>Non</v>
      </c>
      <c r="AR1531" s="16" t="str">
        <f t="shared" si="506"/>
        <v>Non</v>
      </c>
      <c r="AS1531" s="16">
        <f t="shared" si="507"/>
        <v>0</v>
      </c>
      <c r="AT1531" s="16">
        <f t="shared" si="508"/>
        <v>0</v>
      </c>
    </row>
    <row r="1532" spans="8:46" x14ac:dyDescent="0.25">
      <c r="H1532" s="59"/>
      <c r="J1532" s="59"/>
      <c r="L1532" s="59"/>
      <c r="N1532" s="59"/>
      <c r="P1532" s="59"/>
      <c r="R1532" s="59"/>
      <c r="T1532" s="59"/>
      <c r="V1532" s="59"/>
      <c r="X1532" s="70"/>
      <c r="Y1532" s="66" t="str">
        <f t="shared" si="488"/>
        <v>0000000</v>
      </c>
      <c r="Z1532" s="50"/>
      <c r="AA1532" s="16" t="str">
        <f t="shared" si="489"/>
        <v>Non</v>
      </c>
      <c r="AB1532" s="16" t="str">
        <f t="shared" si="490"/>
        <v>Non</v>
      </c>
      <c r="AC1532" s="16">
        <f t="shared" si="491"/>
        <v>0</v>
      </c>
      <c r="AD1532" s="16">
        <f t="shared" si="492"/>
        <v>0</v>
      </c>
      <c r="AE1532" s="16" t="str">
        <f t="shared" si="493"/>
        <v>Non</v>
      </c>
      <c r="AF1532" s="16" t="str">
        <f t="shared" si="494"/>
        <v>Non</v>
      </c>
      <c r="AG1532" s="16">
        <f t="shared" si="495"/>
        <v>0</v>
      </c>
      <c r="AH1532" s="16">
        <f t="shared" si="496"/>
        <v>0</v>
      </c>
      <c r="AI1532" s="16" t="str">
        <f t="shared" si="497"/>
        <v>Non</v>
      </c>
      <c r="AJ1532" s="16" t="str">
        <f t="shared" si="498"/>
        <v>Non</v>
      </c>
      <c r="AK1532" s="16">
        <f t="shared" si="499"/>
        <v>0</v>
      </c>
      <c r="AL1532" s="16">
        <f t="shared" si="500"/>
        <v>0</v>
      </c>
      <c r="AM1532" s="16" t="str">
        <f t="shared" si="501"/>
        <v>Non</v>
      </c>
      <c r="AN1532" s="16" t="str">
        <f t="shared" si="502"/>
        <v>Non</v>
      </c>
      <c r="AO1532" s="16">
        <f t="shared" si="503"/>
        <v>0</v>
      </c>
      <c r="AP1532" s="16">
        <f t="shared" si="504"/>
        <v>0</v>
      </c>
      <c r="AQ1532" s="16" t="str">
        <f t="shared" si="505"/>
        <v>Non</v>
      </c>
      <c r="AR1532" s="16" t="str">
        <f t="shared" si="506"/>
        <v>Non</v>
      </c>
      <c r="AS1532" s="16">
        <f t="shared" si="507"/>
        <v>0</v>
      </c>
      <c r="AT1532" s="16">
        <f t="shared" si="508"/>
        <v>0</v>
      </c>
    </row>
    <row r="1533" spans="8:46" x14ac:dyDescent="0.25">
      <c r="H1533" s="59"/>
      <c r="J1533" s="59"/>
      <c r="L1533" s="59"/>
      <c r="N1533" s="59"/>
      <c r="P1533" s="59"/>
      <c r="R1533" s="59"/>
      <c r="T1533" s="59"/>
      <c r="V1533" s="59"/>
      <c r="X1533" s="70"/>
      <c r="Y1533" s="66" t="str">
        <f t="shared" si="488"/>
        <v>0000000</v>
      </c>
      <c r="Z1533" s="50"/>
      <c r="AA1533" s="16" t="str">
        <f t="shared" si="489"/>
        <v>Non</v>
      </c>
      <c r="AB1533" s="16" t="str">
        <f t="shared" si="490"/>
        <v>Non</v>
      </c>
      <c r="AC1533" s="16">
        <f t="shared" si="491"/>
        <v>0</v>
      </c>
      <c r="AD1533" s="16">
        <f t="shared" si="492"/>
        <v>0</v>
      </c>
      <c r="AE1533" s="16" t="str">
        <f t="shared" si="493"/>
        <v>Non</v>
      </c>
      <c r="AF1533" s="16" t="str">
        <f t="shared" si="494"/>
        <v>Non</v>
      </c>
      <c r="AG1533" s="16">
        <f t="shared" si="495"/>
        <v>0</v>
      </c>
      <c r="AH1533" s="16">
        <f t="shared" si="496"/>
        <v>0</v>
      </c>
      <c r="AI1533" s="16" t="str">
        <f t="shared" si="497"/>
        <v>Non</v>
      </c>
      <c r="AJ1533" s="16" t="str">
        <f t="shared" si="498"/>
        <v>Non</v>
      </c>
      <c r="AK1533" s="16">
        <f t="shared" si="499"/>
        <v>0</v>
      </c>
      <c r="AL1533" s="16">
        <f t="shared" si="500"/>
        <v>0</v>
      </c>
      <c r="AM1533" s="16" t="str">
        <f t="shared" si="501"/>
        <v>Non</v>
      </c>
      <c r="AN1533" s="16" t="str">
        <f t="shared" si="502"/>
        <v>Non</v>
      </c>
      <c r="AO1533" s="16">
        <f t="shared" si="503"/>
        <v>0</v>
      </c>
      <c r="AP1533" s="16">
        <f t="shared" si="504"/>
        <v>0</v>
      </c>
      <c r="AQ1533" s="16" t="str">
        <f t="shared" si="505"/>
        <v>Non</v>
      </c>
      <c r="AR1533" s="16" t="str">
        <f t="shared" si="506"/>
        <v>Non</v>
      </c>
      <c r="AS1533" s="16">
        <f t="shared" si="507"/>
        <v>0</v>
      </c>
      <c r="AT1533" s="16">
        <f t="shared" si="508"/>
        <v>0</v>
      </c>
    </row>
    <row r="1534" spans="8:46" x14ac:dyDescent="0.25">
      <c r="H1534" s="59"/>
      <c r="J1534" s="59"/>
      <c r="L1534" s="59"/>
      <c r="N1534" s="59"/>
      <c r="P1534" s="59"/>
      <c r="R1534" s="59"/>
      <c r="T1534" s="59"/>
      <c r="V1534" s="59"/>
      <c r="X1534" s="70"/>
      <c r="Y1534" s="66" t="str">
        <f t="shared" si="488"/>
        <v>0000000</v>
      </c>
      <c r="Z1534" s="50"/>
      <c r="AA1534" s="16" t="str">
        <f t="shared" si="489"/>
        <v>Non</v>
      </c>
      <c r="AB1534" s="16" t="str">
        <f t="shared" si="490"/>
        <v>Non</v>
      </c>
      <c r="AC1534" s="16">
        <f t="shared" si="491"/>
        <v>0</v>
      </c>
      <c r="AD1534" s="16">
        <f t="shared" si="492"/>
        <v>0</v>
      </c>
      <c r="AE1534" s="16" t="str">
        <f t="shared" si="493"/>
        <v>Non</v>
      </c>
      <c r="AF1534" s="16" t="str">
        <f t="shared" si="494"/>
        <v>Non</v>
      </c>
      <c r="AG1534" s="16">
        <f t="shared" si="495"/>
        <v>0</v>
      </c>
      <c r="AH1534" s="16">
        <f t="shared" si="496"/>
        <v>0</v>
      </c>
      <c r="AI1534" s="16" t="str">
        <f t="shared" si="497"/>
        <v>Non</v>
      </c>
      <c r="AJ1534" s="16" t="str">
        <f t="shared" si="498"/>
        <v>Non</v>
      </c>
      <c r="AK1534" s="16">
        <f t="shared" si="499"/>
        <v>0</v>
      </c>
      <c r="AL1534" s="16">
        <f t="shared" si="500"/>
        <v>0</v>
      </c>
      <c r="AM1534" s="16" t="str">
        <f t="shared" si="501"/>
        <v>Non</v>
      </c>
      <c r="AN1534" s="16" t="str">
        <f t="shared" si="502"/>
        <v>Non</v>
      </c>
      <c r="AO1534" s="16">
        <f t="shared" si="503"/>
        <v>0</v>
      </c>
      <c r="AP1534" s="16">
        <f t="shared" si="504"/>
        <v>0</v>
      </c>
      <c r="AQ1534" s="16" t="str">
        <f t="shared" si="505"/>
        <v>Non</v>
      </c>
      <c r="AR1534" s="16" t="str">
        <f t="shared" si="506"/>
        <v>Non</v>
      </c>
      <c r="AS1534" s="16">
        <f t="shared" si="507"/>
        <v>0</v>
      </c>
      <c r="AT1534" s="16">
        <f t="shared" si="508"/>
        <v>0</v>
      </c>
    </row>
    <row r="1535" spans="8:46" x14ac:dyDescent="0.25">
      <c r="H1535" s="59"/>
      <c r="J1535" s="59"/>
      <c r="L1535" s="59"/>
      <c r="N1535" s="59"/>
      <c r="P1535" s="59"/>
      <c r="R1535" s="59"/>
      <c r="T1535" s="59"/>
      <c r="V1535" s="59"/>
      <c r="X1535" s="70"/>
      <c r="Y1535" s="66" t="str">
        <f t="shared" si="488"/>
        <v>0000000</v>
      </c>
      <c r="Z1535" s="50"/>
      <c r="AA1535" s="16" t="str">
        <f t="shared" si="489"/>
        <v>Non</v>
      </c>
      <c r="AB1535" s="16" t="str">
        <f t="shared" si="490"/>
        <v>Non</v>
      </c>
      <c r="AC1535" s="16">
        <f t="shared" si="491"/>
        <v>0</v>
      </c>
      <c r="AD1535" s="16">
        <f t="shared" si="492"/>
        <v>0</v>
      </c>
      <c r="AE1535" s="16" t="str">
        <f t="shared" si="493"/>
        <v>Non</v>
      </c>
      <c r="AF1535" s="16" t="str">
        <f t="shared" si="494"/>
        <v>Non</v>
      </c>
      <c r="AG1535" s="16">
        <f t="shared" si="495"/>
        <v>0</v>
      </c>
      <c r="AH1535" s="16">
        <f t="shared" si="496"/>
        <v>0</v>
      </c>
      <c r="AI1535" s="16" t="str">
        <f t="shared" si="497"/>
        <v>Non</v>
      </c>
      <c r="AJ1535" s="16" t="str">
        <f t="shared" si="498"/>
        <v>Non</v>
      </c>
      <c r="AK1535" s="16">
        <f t="shared" si="499"/>
        <v>0</v>
      </c>
      <c r="AL1535" s="16">
        <f t="shared" si="500"/>
        <v>0</v>
      </c>
      <c r="AM1535" s="16" t="str">
        <f t="shared" si="501"/>
        <v>Non</v>
      </c>
      <c r="AN1535" s="16" t="str">
        <f t="shared" si="502"/>
        <v>Non</v>
      </c>
      <c r="AO1535" s="16">
        <f t="shared" si="503"/>
        <v>0</v>
      </c>
      <c r="AP1535" s="16">
        <f t="shared" si="504"/>
        <v>0</v>
      </c>
      <c r="AQ1535" s="16" t="str">
        <f t="shared" si="505"/>
        <v>Non</v>
      </c>
      <c r="AR1535" s="16" t="str">
        <f t="shared" si="506"/>
        <v>Non</v>
      </c>
      <c r="AS1535" s="16">
        <f t="shared" si="507"/>
        <v>0</v>
      </c>
      <c r="AT1535" s="16">
        <f t="shared" si="508"/>
        <v>0</v>
      </c>
    </row>
    <row r="1536" spans="8:46" x14ac:dyDescent="0.25">
      <c r="H1536" s="59"/>
      <c r="J1536" s="59"/>
      <c r="L1536" s="59"/>
      <c r="N1536" s="59"/>
      <c r="P1536" s="59"/>
      <c r="R1536" s="59"/>
      <c r="T1536" s="59"/>
      <c r="V1536" s="59"/>
      <c r="X1536" s="70"/>
      <c r="Y1536" s="66" t="str">
        <f t="shared" si="488"/>
        <v>0000000</v>
      </c>
      <c r="Z1536" s="50"/>
      <c r="AA1536" s="16" t="str">
        <f t="shared" si="489"/>
        <v>Non</v>
      </c>
      <c r="AB1536" s="16" t="str">
        <f t="shared" si="490"/>
        <v>Non</v>
      </c>
      <c r="AC1536" s="16">
        <f t="shared" si="491"/>
        <v>0</v>
      </c>
      <c r="AD1536" s="16">
        <f t="shared" si="492"/>
        <v>0</v>
      </c>
      <c r="AE1536" s="16" t="str">
        <f t="shared" si="493"/>
        <v>Non</v>
      </c>
      <c r="AF1536" s="16" t="str">
        <f t="shared" si="494"/>
        <v>Non</v>
      </c>
      <c r="AG1536" s="16">
        <f t="shared" si="495"/>
        <v>0</v>
      </c>
      <c r="AH1536" s="16">
        <f t="shared" si="496"/>
        <v>0</v>
      </c>
      <c r="AI1536" s="16" t="str">
        <f t="shared" si="497"/>
        <v>Non</v>
      </c>
      <c r="AJ1536" s="16" t="str">
        <f t="shared" si="498"/>
        <v>Non</v>
      </c>
      <c r="AK1536" s="16">
        <f t="shared" si="499"/>
        <v>0</v>
      </c>
      <c r="AL1536" s="16">
        <f t="shared" si="500"/>
        <v>0</v>
      </c>
      <c r="AM1536" s="16" t="str">
        <f t="shared" si="501"/>
        <v>Non</v>
      </c>
      <c r="AN1536" s="16" t="str">
        <f t="shared" si="502"/>
        <v>Non</v>
      </c>
      <c r="AO1536" s="16">
        <f t="shared" si="503"/>
        <v>0</v>
      </c>
      <c r="AP1536" s="16">
        <f t="shared" si="504"/>
        <v>0</v>
      </c>
      <c r="AQ1536" s="16" t="str">
        <f t="shared" si="505"/>
        <v>Non</v>
      </c>
      <c r="AR1536" s="16" t="str">
        <f t="shared" si="506"/>
        <v>Non</v>
      </c>
      <c r="AS1536" s="16">
        <f t="shared" si="507"/>
        <v>0</v>
      </c>
      <c r="AT1536" s="16">
        <f t="shared" si="508"/>
        <v>0</v>
      </c>
    </row>
    <row r="1537" spans="8:46" x14ac:dyDescent="0.25">
      <c r="H1537" s="59"/>
      <c r="J1537" s="59"/>
      <c r="L1537" s="59"/>
      <c r="N1537" s="59"/>
      <c r="P1537" s="59"/>
      <c r="R1537" s="59"/>
      <c r="T1537" s="59"/>
      <c r="V1537" s="59"/>
      <c r="X1537" s="70"/>
      <c r="Y1537" s="66" t="str">
        <f t="shared" si="488"/>
        <v>0000000</v>
      </c>
      <c r="Z1537" s="50"/>
      <c r="AA1537" s="16" t="str">
        <f t="shared" si="489"/>
        <v>Non</v>
      </c>
      <c r="AB1537" s="16" t="str">
        <f t="shared" si="490"/>
        <v>Non</v>
      </c>
      <c r="AC1537" s="16">
        <f t="shared" si="491"/>
        <v>0</v>
      </c>
      <c r="AD1537" s="16">
        <f t="shared" si="492"/>
        <v>0</v>
      </c>
      <c r="AE1537" s="16" t="str">
        <f t="shared" si="493"/>
        <v>Non</v>
      </c>
      <c r="AF1537" s="16" t="str">
        <f t="shared" si="494"/>
        <v>Non</v>
      </c>
      <c r="AG1537" s="16">
        <f t="shared" si="495"/>
        <v>0</v>
      </c>
      <c r="AH1537" s="16">
        <f t="shared" si="496"/>
        <v>0</v>
      </c>
      <c r="AI1537" s="16" t="str">
        <f t="shared" si="497"/>
        <v>Non</v>
      </c>
      <c r="AJ1537" s="16" t="str">
        <f t="shared" si="498"/>
        <v>Non</v>
      </c>
      <c r="AK1537" s="16">
        <f t="shared" si="499"/>
        <v>0</v>
      </c>
      <c r="AL1537" s="16">
        <f t="shared" si="500"/>
        <v>0</v>
      </c>
      <c r="AM1537" s="16" t="str">
        <f t="shared" si="501"/>
        <v>Non</v>
      </c>
      <c r="AN1537" s="16" t="str">
        <f t="shared" si="502"/>
        <v>Non</v>
      </c>
      <c r="AO1537" s="16">
        <f t="shared" si="503"/>
        <v>0</v>
      </c>
      <c r="AP1537" s="16">
        <f t="shared" si="504"/>
        <v>0</v>
      </c>
      <c r="AQ1537" s="16" t="str">
        <f t="shared" si="505"/>
        <v>Non</v>
      </c>
      <c r="AR1537" s="16" t="str">
        <f t="shared" si="506"/>
        <v>Non</v>
      </c>
      <c r="AS1537" s="16">
        <f t="shared" si="507"/>
        <v>0</v>
      </c>
      <c r="AT1537" s="16">
        <f t="shared" si="508"/>
        <v>0</v>
      </c>
    </row>
    <row r="1538" spans="8:46" x14ac:dyDescent="0.25">
      <c r="H1538" s="59"/>
      <c r="J1538" s="59"/>
      <c r="L1538" s="59"/>
      <c r="N1538" s="59"/>
      <c r="P1538" s="59"/>
      <c r="R1538" s="59"/>
      <c r="T1538" s="59"/>
      <c r="V1538" s="59"/>
      <c r="X1538" s="70"/>
      <c r="Y1538" s="66" t="str">
        <f t="shared" si="488"/>
        <v>0000000</v>
      </c>
      <c r="Z1538" s="50"/>
      <c r="AA1538" s="16" t="str">
        <f t="shared" si="489"/>
        <v>Non</v>
      </c>
      <c r="AB1538" s="16" t="str">
        <f t="shared" si="490"/>
        <v>Non</v>
      </c>
      <c r="AC1538" s="16">
        <f t="shared" si="491"/>
        <v>0</v>
      </c>
      <c r="AD1538" s="16">
        <f t="shared" si="492"/>
        <v>0</v>
      </c>
      <c r="AE1538" s="16" t="str">
        <f t="shared" si="493"/>
        <v>Non</v>
      </c>
      <c r="AF1538" s="16" t="str">
        <f t="shared" si="494"/>
        <v>Non</v>
      </c>
      <c r="AG1538" s="16">
        <f t="shared" si="495"/>
        <v>0</v>
      </c>
      <c r="AH1538" s="16">
        <f t="shared" si="496"/>
        <v>0</v>
      </c>
      <c r="AI1538" s="16" t="str">
        <f t="shared" si="497"/>
        <v>Non</v>
      </c>
      <c r="AJ1538" s="16" t="str">
        <f t="shared" si="498"/>
        <v>Non</v>
      </c>
      <c r="AK1538" s="16">
        <f t="shared" si="499"/>
        <v>0</v>
      </c>
      <c r="AL1538" s="16">
        <f t="shared" si="500"/>
        <v>0</v>
      </c>
      <c r="AM1538" s="16" t="str">
        <f t="shared" si="501"/>
        <v>Non</v>
      </c>
      <c r="AN1538" s="16" t="str">
        <f t="shared" si="502"/>
        <v>Non</v>
      </c>
      <c r="AO1538" s="16">
        <f t="shared" si="503"/>
        <v>0</v>
      </c>
      <c r="AP1538" s="16">
        <f t="shared" si="504"/>
        <v>0</v>
      </c>
      <c r="AQ1538" s="16" t="str">
        <f t="shared" si="505"/>
        <v>Non</v>
      </c>
      <c r="AR1538" s="16" t="str">
        <f t="shared" si="506"/>
        <v>Non</v>
      </c>
      <c r="AS1538" s="16">
        <f t="shared" si="507"/>
        <v>0</v>
      </c>
      <c r="AT1538" s="16">
        <f t="shared" si="508"/>
        <v>0</v>
      </c>
    </row>
    <row r="1539" spans="8:46" x14ac:dyDescent="0.25">
      <c r="H1539" s="59"/>
      <c r="J1539" s="59"/>
      <c r="L1539" s="59"/>
      <c r="N1539" s="59"/>
      <c r="P1539" s="59"/>
      <c r="R1539" s="59"/>
      <c r="T1539" s="59"/>
      <c r="V1539" s="59"/>
      <c r="X1539" s="70"/>
      <c r="Y1539" s="66" t="str">
        <f t="shared" si="488"/>
        <v>0000000</v>
      </c>
      <c r="Z1539" s="50"/>
      <c r="AA1539" s="16" t="str">
        <f t="shared" si="489"/>
        <v>Non</v>
      </c>
      <c r="AB1539" s="16" t="str">
        <f t="shared" si="490"/>
        <v>Non</v>
      </c>
      <c r="AC1539" s="16">
        <f t="shared" si="491"/>
        <v>0</v>
      </c>
      <c r="AD1539" s="16">
        <f t="shared" si="492"/>
        <v>0</v>
      </c>
      <c r="AE1539" s="16" t="str">
        <f t="shared" si="493"/>
        <v>Non</v>
      </c>
      <c r="AF1539" s="16" t="str">
        <f t="shared" si="494"/>
        <v>Non</v>
      </c>
      <c r="AG1539" s="16">
        <f t="shared" si="495"/>
        <v>0</v>
      </c>
      <c r="AH1539" s="16">
        <f t="shared" si="496"/>
        <v>0</v>
      </c>
      <c r="AI1539" s="16" t="str">
        <f t="shared" si="497"/>
        <v>Non</v>
      </c>
      <c r="AJ1539" s="16" t="str">
        <f t="shared" si="498"/>
        <v>Non</v>
      </c>
      <c r="AK1539" s="16">
        <f t="shared" si="499"/>
        <v>0</v>
      </c>
      <c r="AL1539" s="16">
        <f t="shared" si="500"/>
        <v>0</v>
      </c>
      <c r="AM1539" s="16" t="str">
        <f t="shared" si="501"/>
        <v>Non</v>
      </c>
      <c r="AN1539" s="16" t="str">
        <f t="shared" si="502"/>
        <v>Non</v>
      </c>
      <c r="AO1539" s="16">
        <f t="shared" si="503"/>
        <v>0</v>
      </c>
      <c r="AP1539" s="16">
        <f t="shared" si="504"/>
        <v>0</v>
      </c>
      <c r="AQ1539" s="16" t="str">
        <f t="shared" si="505"/>
        <v>Non</v>
      </c>
      <c r="AR1539" s="16" t="str">
        <f t="shared" si="506"/>
        <v>Non</v>
      </c>
      <c r="AS1539" s="16">
        <f t="shared" si="507"/>
        <v>0</v>
      </c>
      <c r="AT1539" s="16">
        <f t="shared" si="508"/>
        <v>0</v>
      </c>
    </row>
    <row r="1540" spans="8:46" x14ac:dyDescent="0.25">
      <c r="H1540" s="59"/>
      <c r="J1540" s="59"/>
      <c r="L1540" s="59"/>
      <c r="N1540" s="59"/>
      <c r="P1540" s="59"/>
      <c r="R1540" s="59"/>
      <c r="T1540" s="59"/>
      <c r="V1540" s="59"/>
      <c r="X1540" s="70"/>
      <c r="Y1540" s="66" t="str">
        <f t="shared" ref="Y1540:Y1603" si="509">IF(ISNA(VLOOKUP(Z:Z,A$4:C$159,3,FALSE)),"0000000",VLOOKUP(Z:Z,A$4:C$159,3,FALSE))</f>
        <v>0000000</v>
      </c>
      <c r="Z1540" s="50"/>
      <c r="AA1540" s="16" t="str">
        <f t="shared" ref="AA1540:AA1603" si="510">IF(ISNA(VLOOKUP(Y:Y,B$4:C$159,2,FALSE)),"Non",VLOOKUP(Y:Y,B$4:C$159,2,FALSE))</f>
        <v>Non</v>
      </c>
      <c r="AB1540" s="16" t="str">
        <f t="shared" ref="AB1540:AB1603" si="511">IF(ISNA(VLOOKUP(Y:Y,E$3:F$105,2,FALSE)),"Non",VLOOKUP(Y:Y,E$3:F$105,2,FALSE))</f>
        <v>Non</v>
      </c>
      <c r="AC1540" s="16">
        <f t="shared" si="491"/>
        <v>0</v>
      </c>
      <c r="AD1540" s="16">
        <f t="shared" si="492"/>
        <v>0</v>
      </c>
      <c r="AE1540" s="16" t="str">
        <f t="shared" si="493"/>
        <v>Non</v>
      </c>
      <c r="AF1540" s="16" t="str">
        <f t="shared" si="494"/>
        <v>Non</v>
      </c>
      <c r="AG1540" s="16">
        <f t="shared" si="495"/>
        <v>0</v>
      </c>
      <c r="AH1540" s="16">
        <f t="shared" si="496"/>
        <v>0</v>
      </c>
      <c r="AI1540" s="16" t="str">
        <f t="shared" si="497"/>
        <v>Non</v>
      </c>
      <c r="AJ1540" s="16" t="str">
        <f t="shared" si="498"/>
        <v>Non</v>
      </c>
      <c r="AK1540" s="16">
        <f t="shared" si="499"/>
        <v>0</v>
      </c>
      <c r="AL1540" s="16">
        <f t="shared" si="500"/>
        <v>0</v>
      </c>
      <c r="AM1540" s="16" t="str">
        <f t="shared" si="501"/>
        <v>Non</v>
      </c>
      <c r="AN1540" s="16" t="str">
        <f t="shared" si="502"/>
        <v>Non</v>
      </c>
      <c r="AO1540" s="16">
        <f t="shared" si="503"/>
        <v>0</v>
      </c>
      <c r="AP1540" s="16">
        <f t="shared" si="504"/>
        <v>0</v>
      </c>
      <c r="AQ1540" s="16" t="str">
        <f t="shared" si="505"/>
        <v>Non</v>
      </c>
      <c r="AR1540" s="16" t="str">
        <f t="shared" si="506"/>
        <v>Non</v>
      </c>
      <c r="AS1540" s="16">
        <f t="shared" si="507"/>
        <v>0</v>
      </c>
      <c r="AT1540" s="16">
        <f t="shared" si="508"/>
        <v>0</v>
      </c>
    </row>
    <row r="1541" spans="8:46" x14ac:dyDescent="0.25">
      <c r="H1541" s="59"/>
      <c r="J1541" s="59"/>
      <c r="L1541" s="59"/>
      <c r="N1541" s="59"/>
      <c r="P1541" s="59"/>
      <c r="R1541" s="59"/>
      <c r="T1541" s="59"/>
      <c r="V1541" s="59"/>
      <c r="X1541" s="70"/>
      <c r="Y1541" s="66" t="str">
        <f t="shared" si="509"/>
        <v>0000000</v>
      </c>
      <c r="Z1541" s="50"/>
      <c r="AA1541" s="16" t="str">
        <f t="shared" si="510"/>
        <v>Non</v>
      </c>
      <c r="AB1541" s="16" t="str">
        <f t="shared" si="511"/>
        <v>Non</v>
      </c>
      <c r="AC1541" s="16">
        <f t="shared" ref="AC1541:AC1604" si="512">IF(AA1541="Oui",Z1541,0)</f>
        <v>0</v>
      </c>
      <c r="AD1541" s="16">
        <f t="shared" ref="AD1541:AD1604" si="513">IF(AB1541="Oui",Z1541,0)</f>
        <v>0</v>
      </c>
      <c r="AE1541" s="16" t="str">
        <f t="shared" ref="AE1541:AE1604" si="514">IF(ISNA(VLOOKUP(Y:Y,G$3:H$37,2,FALSE)),"Non",VLOOKUP(Y:Y,G$3:H$37,2,FALSE))</f>
        <v>Non</v>
      </c>
      <c r="AF1541" s="16" t="str">
        <f t="shared" ref="AF1541:AF1604" si="515">IF(ISNA(VLOOKUP(Y:Y,I$3:J$26,2,FALSE)),"Non",VLOOKUP(Y:Y,I$3:J$26,2,FALSE))</f>
        <v>Non</v>
      </c>
      <c r="AG1541" s="16">
        <f t="shared" ref="AG1541:AG1604" si="516">IF(AE1541="Oui",Z1541,0)</f>
        <v>0</v>
      </c>
      <c r="AH1541" s="16">
        <f t="shared" ref="AH1541:AH1604" si="517">IF(AF1541="Oui",Z1541,0)</f>
        <v>0</v>
      </c>
      <c r="AI1541" s="16" t="str">
        <f t="shared" ref="AI1541:AI1604" si="518">IF(ISNA(VLOOKUP(Y:Y,K$3:L$44,2,FALSE)),"Non",VLOOKUP(Y:Y,K$3:L$44,2,FALSE))</f>
        <v>Non</v>
      </c>
      <c r="AJ1541" s="16" t="str">
        <f t="shared" ref="AJ1541:AJ1604" si="519">IF(ISNA(VLOOKUP(Y:Y,M$3:N$31,2,FALSE)),"Non",VLOOKUP(Y:Y,M$3:N$31,2,FALSE))</f>
        <v>Non</v>
      </c>
      <c r="AK1541" s="16">
        <f t="shared" ref="AK1541:AK1604" si="520">IF(AI1541="Oui",Z1541,0)</f>
        <v>0</v>
      </c>
      <c r="AL1541" s="16">
        <f t="shared" ref="AL1541:AL1604" si="521">IF(AJ1541="Oui",Z1541,0)</f>
        <v>0</v>
      </c>
      <c r="AM1541" s="16" t="str">
        <f t="shared" ref="AM1541:AM1604" si="522">IF(ISNA(VLOOKUP(Y:Y,O$3:P$26,2,FALSE)),"Non",VLOOKUP(Y:Y,O$3:P$26,2,FALSE))</f>
        <v>Non</v>
      </c>
      <c r="AN1541" s="16" t="str">
        <f t="shared" ref="AN1541:AN1604" si="523">IF(ISNA(VLOOKUP(Y:Y,Q$3:R$22,2,FALSE)),"Non",VLOOKUP(Y:Y,Q$3:R$22,2,FALSE))</f>
        <v>Non</v>
      </c>
      <c r="AO1541" s="16">
        <f t="shared" ref="AO1541:AO1604" si="524">IF(AM1541="Oui",Z1541,0)</f>
        <v>0</v>
      </c>
      <c r="AP1541" s="16">
        <f t="shared" ref="AP1541:AP1604" si="525">IF(AN1541="Oui",Z1541,0)</f>
        <v>0</v>
      </c>
      <c r="AQ1541" s="16" t="str">
        <f t="shared" ref="AQ1541:AQ1604" si="526">IF(ISNA(VLOOKUP(Y:Y,S$3:T$8,2,FALSE)),"Non",VLOOKUP(Y:Y,S$3:T$8,2,FALSE))</f>
        <v>Non</v>
      </c>
      <c r="AR1541" s="16" t="str">
        <f t="shared" ref="AR1541:AR1604" si="527">IF(ISNA(VLOOKUP(Y:Y,U$3:V$5,2,FALSE)),"Non",VLOOKUP(Y:Y,U$3:V$5,2,FALSE))</f>
        <v>Non</v>
      </c>
      <c r="AS1541" s="16">
        <f t="shared" ref="AS1541:AS1604" si="528">IF(AQ1541="Oui",Z1541,0)</f>
        <v>0</v>
      </c>
      <c r="AT1541" s="16">
        <f t="shared" ref="AT1541:AT1604" si="529">IF(AR1541="Oui",Z1541,0)</f>
        <v>0</v>
      </c>
    </row>
    <row r="1542" spans="8:46" x14ac:dyDescent="0.25">
      <c r="H1542" s="59"/>
      <c r="J1542" s="59"/>
      <c r="L1542" s="59"/>
      <c r="N1542" s="59"/>
      <c r="P1542" s="59"/>
      <c r="R1542" s="59"/>
      <c r="T1542" s="59"/>
      <c r="V1542" s="59"/>
      <c r="X1542" s="70"/>
      <c r="Y1542" s="66" t="str">
        <f t="shared" si="509"/>
        <v>0000000</v>
      </c>
      <c r="Z1542" s="50"/>
      <c r="AA1542" s="16" t="str">
        <f t="shared" si="510"/>
        <v>Non</v>
      </c>
      <c r="AB1542" s="16" t="str">
        <f t="shared" si="511"/>
        <v>Non</v>
      </c>
      <c r="AC1542" s="16">
        <f t="shared" si="512"/>
        <v>0</v>
      </c>
      <c r="AD1542" s="16">
        <f t="shared" si="513"/>
        <v>0</v>
      </c>
      <c r="AE1542" s="16" t="str">
        <f t="shared" si="514"/>
        <v>Non</v>
      </c>
      <c r="AF1542" s="16" t="str">
        <f t="shared" si="515"/>
        <v>Non</v>
      </c>
      <c r="AG1542" s="16">
        <f t="shared" si="516"/>
        <v>0</v>
      </c>
      <c r="AH1542" s="16">
        <f t="shared" si="517"/>
        <v>0</v>
      </c>
      <c r="AI1542" s="16" t="str">
        <f t="shared" si="518"/>
        <v>Non</v>
      </c>
      <c r="AJ1542" s="16" t="str">
        <f t="shared" si="519"/>
        <v>Non</v>
      </c>
      <c r="AK1542" s="16">
        <f t="shared" si="520"/>
        <v>0</v>
      </c>
      <c r="AL1542" s="16">
        <f t="shared" si="521"/>
        <v>0</v>
      </c>
      <c r="AM1542" s="16" t="str">
        <f t="shared" si="522"/>
        <v>Non</v>
      </c>
      <c r="AN1542" s="16" t="str">
        <f t="shared" si="523"/>
        <v>Non</v>
      </c>
      <c r="AO1542" s="16">
        <f t="shared" si="524"/>
        <v>0</v>
      </c>
      <c r="AP1542" s="16">
        <f t="shared" si="525"/>
        <v>0</v>
      </c>
      <c r="AQ1542" s="16" t="str">
        <f t="shared" si="526"/>
        <v>Non</v>
      </c>
      <c r="AR1542" s="16" t="str">
        <f t="shared" si="527"/>
        <v>Non</v>
      </c>
      <c r="AS1542" s="16">
        <f t="shared" si="528"/>
        <v>0</v>
      </c>
      <c r="AT1542" s="16">
        <f t="shared" si="529"/>
        <v>0</v>
      </c>
    </row>
    <row r="1543" spans="8:46" x14ac:dyDescent="0.25">
      <c r="H1543" s="59"/>
      <c r="J1543" s="59"/>
      <c r="L1543" s="59"/>
      <c r="N1543" s="59"/>
      <c r="P1543" s="59"/>
      <c r="R1543" s="59"/>
      <c r="T1543" s="59"/>
      <c r="V1543" s="59"/>
      <c r="X1543" s="70"/>
      <c r="Y1543" s="66" t="str">
        <f t="shared" si="509"/>
        <v>0000000</v>
      </c>
      <c r="Z1543" s="50"/>
      <c r="AA1543" s="16" t="str">
        <f t="shared" si="510"/>
        <v>Non</v>
      </c>
      <c r="AB1543" s="16" t="str">
        <f t="shared" si="511"/>
        <v>Non</v>
      </c>
      <c r="AC1543" s="16">
        <f t="shared" si="512"/>
        <v>0</v>
      </c>
      <c r="AD1543" s="16">
        <f t="shared" si="513"/>
        <v>0</v>
      </c>
      <c r="AE1543" s="16" t="str">
        <f t="shared" si="514"/>
        <v>Non</v>
      </c>
      <c r="AF1543" s="16" t="str">
        <f t="shared" si="515"/>
        <v>Non</v>
      </c>
      <c r="AG1543" s="16">
        <f t="shared" si="516"/>
        <v>0</v>
      </c>
      <c r="AH1543" s="16">
        <f t="shared" si="517"/>
        <v>0</v>
      </c>
      <c r="AI1543" s="16" t="str">
        <f t="shared" si="518"/>
        <v>Non</v>
      </c>
      <c r="AJ1543" s="16" t="str">
        <f t="shared" si="519"/>
        <v>Non</v>
      </c>
      <c r="AK1543" s="16">
        <f t="shared" si="520"/>
        <v>0</v>
      </c>
      <c r="AL1543" s="16">
        <f t="shared" si="521"/>
        <v>0</v>
      </c>
      <c r="AM1543" s="16" t="str">
        <f t="shared" si="522"/>
        <v>Non</v>
      </c>
      <c r="AN1543" s="16" t="str">
        <f t="shared" si="523"/>
        <v>Non</v>
      </c>
      <c r="AO1543" s="16">
        <f t="shared" si="524"/>
        <v>0</v>
      </c>
      <c r="AP1543" s="16">
        <f t="shared" si="525"/>
        <v>0</v>
      </c>
      <c r="AQ1543" s="16" t="str">
        <f t="shared" si="526"/>
        <v>Non</v>
      </c>
      <c r="AR1543" s="16" t="str">
        <f t="shared" si="527"/>
        <v>Non</v>
      </c>
      <c r="AS1543" s="16">
        <f t="shared" si="528"/>
        <v>0</v>
      </c>
      <c r="AT1543" s="16">
        <f t="shared" si="529"/>
        <v>0</v>
      </c>
    </row>
    <row r="1544" spans="8:46" x14ac:dyDescent="0.25">
      <c r="H1544" s="59"/>
      <c r="J1544" s="59"/>
      <c r="L1544" s="59"/>
      <c r="N1544" s="59"/>
      <c r="P1544" s="59"/>
      <c r="R1544" s="59"/>
      <c r="T1544" s="59"/>
      <c r="V1544" s="59"/>
      <c r="X1544" s="70"/>
      <c r="Y1544" s="66" t="str">
        <f t="shared" si="509"/>
        <v>0000000</v>
      </c>
      <c r="Z1544" s="50"/>
      <c r="AA1544" s="16" t="str">
        <f t="shared" si="510"/>
        <v>Non</v>
      </c>
      <c r="AB1544" s="16" t="str">
        <f t="shared" si="511"/>
        <v>Non</v>
      </c>
      <c r="AC1544" s="16">
        <f t="shared" si="512"/>
        <v>0</v>
      </c>
      <c r="AD1544" s="16">
        <f t="shared" si="513"/>
        <v>0</v>
      </c>
      <c r="AE1544" s="16" t="str">
        <f t="shared" si="514"/>
        <v>Non</v>
      </c>
      <c r="AF1544" s="16" t="str">
        <f t="shared" si="515"/>
        <v>Non</v>
      </c>
      <c r="AG1544" s="16">
        <f t="shared" si="516"/>
        <v>0</v>
      </c>
      <c r="AH1544" s="16">
        <f t="shared" si="517"/>
        <v>0</v>
      </c>
      <c r="AI1544" s="16" t="str">
        <f t="shared" si="518"/>
        <v>Non</v>
      </c>
      <c r="AJ1544" s="16" t="str">
        <f t="shared" si="519"/>
        <v>Non</v>
      </c>
      <c r="AK1544" s="16">
        <f t="shared" si="520"/>
        <v>0</v>
      </c>
      <c r="AL1544" s="16">
        <f t="shared" si="521"/>
        <v>0</v>
      </c>
      <c r="AM1544" s="16" t="str">
        <f t="shared" si="522"/>
        <v>Non</v>
      </c>
      <c r="AN1544" s="16" t="str">
        <f t="shared" si="523"/>
        <v>Non</v>
      </c>
      <c r="AO1544" s="16">
        <f t="shared" si="524"/>
        <v>0</v>
      </c>
      <c r="AP1544" s="16">
        <f t="shared" si="525"/>
        <v>0</v>
      </c>
      <c r="AQ1544" s="16" t="str">
        <f t="shared" si="526"/>
        <v>Non</v>
      </c>
      <c r="AR1544" s="16" t="str">
        <f t="shared" si="527"/>
        <v>Non</v>
      </c>
      <c r="AS1544" s="16">
        <f t="shared" si="528"/>
        <v>0</v>
      </c>
      <c r="AT1544" s="16">
        <f t="shared" si="529"/>
        <v>0</v>
      </c>
    </row>
    <row r="1545" spans="8:46" x14ac:dyDescent="0.25">
      <c r="H1545" s="59"/>
      <c r="J1545" s="59"/>
      <c r="L1545" s="59"/>
      <c r="N1545" s="59"/>
      <c r="P1545" s="59"/>
      <c r="R1545" s="59"/>
      <c r="T1545" s="59"/>
      <c r="V1545" s="59"/>
      <c r="X1545" s="70"/>
      <c r="Y1545" s="66" t="str">
        <f t="shared" si="509"/>
        <v>0000000</v>
      </c>
      <c r="Z1545" s="50"/>
      <c r="AA1545" s="16" t="str">
        <f t="shared" si="510"/>
        <v>Non</v>
      </c>
      <c r="AB1545" s="16" t="str">
        <f t="shared" si="511"/>
        <v>Non</v>
      </c>
      <c r="AC1545" s="16">
        <f t="shared" si="512"/>
        <v>0</v>
      </c>
      <c r="AD1545" s="16">
        <f t="shared" si="513"/>
        <v>0</v>
      </c>
      <c r="AE1545" s="16" t="str">
        <f t="shared" si="514"/>
        <v>Non</v>
      </c>
      <c r="AF1545" s="16" t="str">
        <f t="shared" si="515"/>
        <v>Non</v>
      </c>
      <c r="AG1545" s="16">
        <f t="shared" si="516"/>
        <v>0</v>
      </c>
      <c r="AH1545" s="16">
        <f t="shared" si="517"/>
        <v>0</v>
      </c>
      <c r="AI1545" s="16" t="str">
        <f t="shared" si="518"/>
        <v>Non</v>
      </c>
      <c r="AJ1545" s="16" t="str">
        <f t="shared" si="519"/>
        <v>Non</v>
      </c>
      <c r="AK1545" s="16">
        <f t="shared" si="520"/>
        <v>0</v>
      </c>
      <c r="AL1545" s="16">
        <f t="shared" si="521"/>
        <v>0</v>
      </c>
      <c r="AM1545" s="16" t="str">
        <f t="shared" si="522"/>
        <v>Non</v>
      </c>
      <c r="AN1545" s="16" t="str">
        <f t="shared" si="523"/>
        <v>Non</v>
      </c>
      <c r="AO1545" s="16">
        <f t="shared" si="524"/>
        <v>0</v>
      </c>
      <c r="AP1545" s="16">
        <f t="shared" si="525"/>
        <v>0</v>
      </c>
      <c r="AQ1545" s="16" t="str">
        <f t="shared" si="526"/>
        <v>Non</v>
      </c>
      <c r="AR1545" s="16" t="str">
        <f t="shared" si="527"/>
        <v>Non</v>
      </c>
      <c r="AS1545" s="16">
        <f t="shared" si="528"/>
        <v>0</v>
      </c>
      <c r="AT1545" s="16">
        <f t="shared" si="529"/>
        <v>0</v>
      </c>
    </row>
    <row r="1546" spans="8:46" x14ac:dyDescent="0.25">
      <c r="H1546" s="59"/>
      <c r="J1546" s="59"/>
      <c r="L1546" s="59"/>
      <c r="N1546" s="59"/>
      <c r="P1546" s="59"/>
      <c r="R1546" s="59"/>
      <c r="T1546" s="59"/>
      <c r="V1546" s="59"/>
      <c r="X1546" s="70"/>
      <c r="Y1546" s="66" t="str">
        <f t="shared" si="509"/>
        <v>0000000</v>
      </c>
      <c r="Z1546" s="50"/>
      <c r="AA1546" s="16" t="str">
        <f t="shared" si="510"/>
        <v>Non</v>
      </c>
      <c r="AB1546" s="16" t="str">
        <f t="shared" si="511"/>
        <v>Non</v>
      </c>
      <c r="AC1546" s="16">
        <f t="shared" si="512"/>
        <v>0</v>
      </c>
      <c r="AD1546" s="16">
        <f t="shared" si="513"/>
        <v>0</v>
      </c>
      <c r="AE1546" s="16" t="str">
        <f t="shared" si="514"/>
        <v>Non</v>
      </c>
      <c r="AF1546" s="16" t="str">
        <f t="shared" si="515"/>
        <v>Non</v>
      </c>
      <c r="AG1546" s="16">
        <f t="shared" si="516"/>
        <v>0</v>
      </c>
      <c r="AH1546" s="16">
        <f t="shared" si="517"/>
        <v>0</v>
      </c>
      <c r="AI1546" s="16" t="str">
        <f t="shared" si="518"/>
        <v>Non</v>
      </c>
      <c r="AJ1546" s="16" t="str">
        <f t="shared" si="519"/>
        <v>Non</v>
      </c>
      <c r="AK1546" s="16">
        <f t="shared" si="520"/>
        <v>0</v>
      </c>
      <c r="AL1546" s="16">
        <f t="shared" si="521"/>
        <v>0</v>
      </c>
      <c r="AM1546" s="16" t="str">
        <f t="shared" si="522"/>
        <v>Non</v>
      </c>
      <c r="AN1546" s="16" t="str">
        <f t="shared" si="523"/>
        <v>Non</v>
      </c>
      <c r="AO1546" s="16">
        <f t="shared" si="524"/>
        <v>0</v>
      </c>
      <c r="AP1546" s="16">
        <f t="shared" si="525"/>
        <v>0</v>
      </c>
      <c r="AQ1546" s="16" t="str">
        <f t="shared" si="526"/>
        <v>Non</v>
      </c>
      <c r="AR1546" s="16" t="str">
        <f t="shared" si="527"/>
        <v>Non</v>
      </c>
      <c r="AS1546" s="16">
        <f t="shared" si="528"/>
        <v>0</v>
      </c>
      <c r="AT1546" s="16">
        <f t="shared" si="529"/>
        <v>0</v>
      </c>
    </row>
    <row r="1547" spans="8:46" x14ac:dyDescent="0.25">
      <c r="H1547" s="59"/>
      <c r="J1547" s="59"/>
      <c r="L1547" s="59"/>
      <c r="N1547" s="59"/>
      <c r="P1547" s="59"/>
      <c r="R1547" s="59"/>
      <c r="T1547" s="59"/>
      <c r="V1547" s="59"/>
      <c r="X1547" s="70"/>
      <c r="Y1547" s="66" t="str">
        <f t="shared" si="509"/>
        <v>0000000</v>
      </c>
      <c r="Z1547" s="50"/>
      <c r="AA1547" s="16" t="str">
        <f t="shared" si="510"/>
        <v>Non</v>
      </c>
      <c r="AB1547" s="16" t="str">
        <f t="shared" si="511"/>
        <v>Non</v>
      </c>
      <c r="AC1547" s="16">
        <f t="shared" si="512"/>
        <v>0</v>
      </c>
      <c r="AD1547" s="16">
        <f t="shared" si="513"/>
        <v>0</v>
      </c>
      <c r="AE1547" s="16" t="str">
        <f t="shared" si="514"/>
        <v>Non</v>
      </c>
      <c r="AF1547" s="16" t="str">
        <f t="shared" si="515"/>
        <v>Non</v>
      </c>
      <c r="AG1547" s="16">
        <f t="shared" si="516"/>
        <v>0</v>
      </c>
      <c r="AH1547" s="16">
        <f t="shared" si="517"/>
        <v>0</v>
      </c>
      <c r="AI1547" s="16" t="str">
        <f t="shared" si="518"/>
        <v>Non</v>
      </c>
      <c r="AJ1547" s="16" t="str">
        <f t="shared" si="519"/>
        <v>Non</v>
      </c>
      <c r="AK1547" s="16">
        <f t="shared" si="520"/>
        <v>0</v>
      </c>
      <c r="AL1547" s="16">
        <f t="shared" si="521"/>
        <v>0</v>
      </c>
      <c r="AM1547" s="16" t="str">
        <f t="shared" si="522"/>
        <v>Non</v>
      </c>
      <c r="AN1547" s="16" t="str">
        <f t="shared" si="523"/>
        <v>Non</v>
      </c>
      <c r="AO1547" s="16">
        <f t="shared" si="524"/>
        <v>0</v>
      </c>
      <c r="AP1547" s="16">
        <f t="shared" si="525"/>
        <v>0</v>
      </c>
      <c r="AQ1547" s="16" t="str">
        <f t="shared" si="526"/>
        <v>Non</v>
      </c>
      <c r="AR1547" s="16" t="str">
        <f t="shared" si="527"/>
        <v>Non</v>
      </c>
      <c r="AS1547" s="16">
        <f t="shared" si="528"/>
        <v>0</v>
      </c>
      <c r="AT1547" s="16">
        <f t="shared" si="529"/>
        <v>0</v>
      </c>
    </row>
    <row r="1548" spans="8:46" x14ac:dyDescent="0.25">
      <c r="H1548" s="59"/>
      <c r="J1548" s="59"/>
      <c r="L1548" s="59"/>
      <c r="N1548" s="59"/>
      <c r="P1548" s="59"/>
      <c r="R1548" s="59"/>
      <c r="T1548" s="59"/>
      <c r="V1548" s="59"/>
      <c r="X1548" s="70"/>
      <c r="Y1548" s="66" t="str">
        <f t="shared" si="509"/>
        <v>0000000</v>
      </c>
      <c r="Z1548" s="50"/>
      <c r="AA1548" s="16" t="str">
        <f t="shared" si="510"/>
        <v>Non</v>
      </c>
      <c r="AB1548" s="16" t="str">
        <f t="shared" si="511"/>
        <v>Non</v>
      </c>
      <c r="AC1548" s="16">
        <f t="shared" si="512"/>
        <v>0</v>
      </c>
      <c r="AD1548" s="16">
        <f t="shared" si="513"/>
        <v>0</v>
      </c>
      <c r="AE1548" s="16" t="str">
        <f t="shared" si="514"/>
        <v>Non</v>
      </c>
      <c r="AF1548" s="16" t="str">
        <f t="shared" si="515"/>
        <v>Non</v>
      </c>
      <c r="AG1548" s="16">
        <f t="shared" si="516"/>
        <v>0</v>
      </c>
      <c r="AH1548" s="16">
        <f t="shared" si="517"/>
        <v>0</v>
      </c>
      <c r="AI1548" s="16" t="str">
        <f t="shared" si="518"/>
        <v>Non</v>
      </c>
      <c r="AJ1548" s="16" t="str">
        <f t="shared" si="519"/>
        <v>Non</v>
      </c>
      <c r="AK1548" s="16">
        <f t="shared" si="520"/>
        <v>0</v>
      </c>
      <c r="AL1548" s="16">
        <f t="shared" si="521"/>
        <v>0</v>
      </c>
      <c r="AM1548" s="16" t="str">
        <f t="shared" si="522"/>
        <v>Non</v>
      </c>
      <c r="AN1548" s="16" t="str">
        <f t="shared" si="523"/>
        <v>Non</v>
      </c>
      <c r="AO1548" s="16">
        <f t="shared" si="524"/>
        <v>0</v>
      </c>
      <c r="AP1548" s="16">
        <f t="shared" si="525"/>
        <v>0</v>
      </c>
      <c r="AQ1548" s="16" t="str">
        <f t="shared" si="526"/>
        <v>Non</v>
      </c>
      <c r="AR1548" s="16" t="str">
        <f t="shared" si="527"/>
        <v>Non</v>
      </c>
      <c r="AS1548" s="16">
        <f t="shared" si="528"/>
        <v>0</v>
      </c>
      <c r="AT1548" s="16">
        <f t="shared" si="529"/>
        <v>0</v>
      </c>
    </row>
    <row r="1549" spans="8:46" x14ac:dyDescent="0.25">
      <c r="H1549" s="59"/>
      <c r="J1549" s="59"/>
      <c r="L1549" s="59"/>
      <c r="N1549" s="59"/>
      <c r="P1549" s="59"/>
      <c r="R1549" s="59"/>
      <c r="T1549" s="59"/>
      <c r="V1549" s="59"/>
      <c r="X1549" s="70"/>
      <c r="Y1549" s="66" t="str">
        <f t="shared" si="509"/>
        <v>0000000</v>
      </c>
      <c r="Z1549" s="50"/>
      <c r="AA1549" s="16" t="str">
        <f t="shared" si="510"/>
        <v>Non</v>
      </c>
      <c r="AB1549" s="16" t="str">
        <f t="shared" si="511"/>
        <v>Non</v>
      </c>
      <c r="AC1549" s="16">
        <f t="shared" si="512"/>
        <v>0</v>
      </c>
      <c r="AD1549" s="16">
        <f t="shared" si="513"/>
        <v>0</v>
      </c>
      <c r="AE1549" s="16" t="str">
        <f t="shared" si="514"/>
        <v>Non</v>
      </c>
      <c r="AF1549" s="16" t="str">
        <f t="shared" si="515"/>
        <v>Non</v>
      </c>
      <c r="AG1549" s="16">
        <f t="shared" si="516"/>
        <v>0</v>
      </c>
      <c r="AH1549" s="16">
        <f t="shared" si="517"/>
        <v>0</v>
      </c>
      <c r="AI1549" s="16" t="str">
        <f t="shared" si="518"/>
        <v>Non</v>
      </c>
      <c r="AJ1549" s="16" t="str">
        <f t="shared" si="519"/>
        <v>Non</v>
      </c>
      <c r="AK1549" s="16">
        <f t="shared" si="520"/>
        <v>0</v>
      </c>
      <c r="AL1549" s="16">
        <f t="shared" si="521"/>
        <v>0</v>
      </c>
      <c r="AM1549" s="16" t="str">
        <f t="shared" si="522"/>
        <v>Non</v>
      </c>
      <c r="AN1549" s="16" t="str">
        <f t="shared" si="523"/>
        <v>Non</v>
      </c>
      <c r="AO1549" s="16">
        <f t="shared" si="524"/>
        <v>0</v>
      </c>
      <c r="AP1549" s="16">
        <f t="shared" si="525"/>
        <v>0</v>
      </c>
      <c r="AQ1549" s="16" t="str">
        <f t="shared" si="526"/>
        <v>Non</v>
      </c>
      <c r="AR1549" s="16" t="str">
        <f t="shared" si="527"/>
        <v>Non</v>
      </c>
      <c r="AS1549" s="16">
        <f t="shared" si="528"/>
        <v>0</v>
      </c>
      <c r="AT1549" s="16">
        <f t="shared" si="529"/>
        <v>0</v>
      </c>
    </row>
    <row r="1550" spans="8:46" x14ac:dyDescent="0.25">
      <c r="H1550" s="59"/>
      <c r="J1550" s="59"/>
      <c r="L1550" s="59"/>
      <c r="N1550" s="59"/>
      <c r="P1550" s="59"/>
      <c r="R1550" s="59"/>
      <c r="T1550" s="59"/>
      <c r="V1550" s="59"/>
      <c r="X1550" s="70"/>
      <c r="Y1550" s="66" t="str">
        <f t="shared" si="509"/>
        <v>0000000</v>
      </c>
      <c r="Z1550" s="50"/>
      <c r="AA1550" s="16" t="str">
        <f t="shared" si="510"/>
        <v>Non</v>
      </c>
      <c r="AB1550" s="16" t="str">
        <f t="shared" si="511"/>
        <v>Non</v>
      </c>
      <c r="AC1550" s="16">
        <f t="shared" si="512"/>
        <v>0</v>
      </c>
      <c r="AD1550" s="16">
        <f t="shared" si="513"/>
        <v>0</v>
      </c>
      <c r="AE1550" s="16" t="str">
        <f t="shared" si="514"/>
        <v>Non</v>
      </c>
      <c r="AF1550" s="16" t="str">
        <f t="shared" si="515"/>
        <v>Non</v>
      </c>
      <c r="AG1550" s="16">
        <f t="shared" si="516"/>
        <v>0</v>
      </c>
      <c r="AH1550" s="16">
        <f t="shared" si="517"/>
        <v>0</v>
      </c>
      <c r="AI1550" s="16" t="str">
        <f t="shared" si="518"/>
        <v>Non</v>
      </c>
      <c r="AJ1550" s="16" t="str">
        <f t="shared" si="519"/>
        <v>Non</v>
      </c>
      <c r="AK1550" s="16">
        <f t="shared" si="520"/>
        <v>0</v>
      </c>
      <c r="AL1550" s="16">
        <f t="shared" si="521"/>
        <v>0</v>
      </c>
      <c r="AM1550" s="16" t="str">
        <f t="shared" si="522"/>
        <v>Non</v>
      </c>
      <c r="AN1550" s="16" t="str">
        <f t="shared" si="523"/>
        <v>Non</v>
      </c>
      <c r="AO1550" s="16">
        <f t="shared" si="524"/>
        <v>0</v>
      </c>
      <c r="AP1550" s="16">
        <f t="shared" si="525"/>
        <v>0</v>
      </c>
      <c r="AQ1550" s="16" t="str">
        <f t="shared" si="526"/>
        <v>Non</v>
      </c>
      <c r="AR1550" s="16" t="str">
        <f t="shared" si="527"/>
        <v>Non</v>
      </c>
      <c r="AS1550" s="16">
        <f t="shared" si="528"/>
        <v>0</v>
      </c>
      <c r="AT1550" s="16">
        <f t="shared" si="529"/>
        <v>0</v>
      </c>
    </row>
    <row r="1551" spans="8:46" x14ac:dyDescent="0.25">
      <c r="H1551" s="59"/>
      <c r="J1551" s="59"/>
      <c r="L1551" s="59"/>
      <c r="N1551" s="59"/>
      <c r="P1551" s="59"/>
      <c r="R1551" s="59"/>
      <c r="T1551" s="59"/>
      <c r="V1551" s="59"/>
      <c r="X1551" s="70"/>
      <c r="Y1551" s="66" t="str">
        <f t="shared" si="509"/>
        <v>0000000</v>
      </c>
      <c r="Z1551" s="50"/>
      <c r="AA1551" s="16" t="str">
        <f t="shared" si="510"/>
        <v>Non</v>
      </c>
      <c r="AB1551" s="16" t="str">
        <f t="shared" si="511"/>
        <v>Non</v>
      </c>
      <c r="AC1551" s="16">
        <f t="shared" si="512"/>
        <v>0</v>
      </c>
      <c r="AD1551" s="16">
        <f t="shared" si="513"/>
        <v>0</v>
      </c>
      <c r="AE1551" s="16" t="str">
        <f t="shared" si="514"/>
        <v>Non</v>
      </c>
      <c r="AF1551" s="16" t="str">
        <f t="shared" si="515"/>
        <v>Non</v>
      </c>
      <c r="AG1551" s="16">
        <f t="shared" si="516"/>
        <v>0</v>
      </c>
      <c r="AH1551" s="16">
        <f t="shared" si="517"/>
        <v>0</v>
      </c>
      <c r="AI1551" s="16" t="str">
        <f t="shared" si="518"/>
        <v>Non</v>
      </c>
      <c r="AJ1551" s="16" t="str">
        <f t="shared" si="519"/>
        <v>Non</v>
      </c>
      <c r="AK1551" s="16">
        <f t="shared" si="520"/>
        <v>0</v>
      </c>
      <c r="AL1551" s="16">
        <f t="shared" si="521"/>
        <v>0</v>
      </c>
      <c r="AM1551" s="16" t="str">
        <f t="shared" si="522"/>
        <v>Non</v>
      </c>
      <c r="AN1551" s="16" t="str">
        <f t="shared" si="523"/>
        <v>Non</v>
      </c>
      <c r="AO1551" s="16">
        <f t="shared" si="524"/>
        <v>0</v>
      </c>
      <c r="AP1551" s="16">
        <f t="shared" si="525"/>
        <v>0</v>
      </c>
      <c r="AQ1551" s="16" t="str">
        <f t="shared" si="526"/>
        <v>Non</v>
      </c>
      <c r="AR1551" s="16" t="str">
        <f t="shared" si="527"/>
        <v>Non</v>
      </c>
      <c r="AS1551" s="16">
        <f t="shared" si="528"/>
        <v>0</v>
      </c>
      <c r="AT1551" s="16">
        <f t="shared" si="529"/>
        <v>0</v>
      </c>
    </row>
    <row r="1552" spans="8:46" x14ac:dyDescent="0.25">
      <c r="H1552" s="59"/>
      <c r="J1552" s="59"/>
      <c r="L1552" s="59"/>
      <c r="N1552" s="59"/>
      <c r="P1552" s="59"/>
      <c r="R1552" s="59"/>
      <c r="T1552" s="59"/>
      <c r="V1552" s="59"/>
      <c r="X1552" s="70"/>
      <c r="Y1552" s="66" t="str">
        <f t="shared" si="509"/>
        <v>0000000</v>
      </c>
      <c r="Z1552" s="50"/>
      <c r="AA1552" s="16" t="str">
        <f t="shared" si="510"/>
        <v>Non</v>
      </c>
      <c r="AB1552" s="16" t="str">
        <f t="shared" si="511"/>
        <v>Non</v>
      </c>
      <c r="AC1552" s="16">
        <f t="shared" si="512"/>
        <v>0</v>
      </c>
      <c r="AD1552" s="16">
        <f t="shared" si="513"/>
        <v>0</v>
      </c>
      <c r="AE1552" s="16" t="str">
        <f t="shared" si="514"/>
        <v>Non</v>
      </c>
      <c r="AF1552" s="16" t="str">
        <f t="shared" si="515"/>
        <v>Non</v>
      </c>
      <c r="AG1552" s="16">
        <f t="shared" si="516"/>
        <v>0</v>
      </c>
      <c r="AH1552" s="16">
        <f t="shared" si="517"/>
        <v>0</v>
      </c>
      <c r="AI1552" s="16" t="str">
        <f t="shared" si="518"/>
        <v>Non</v>
      </c>
      <c r="AJ1552" s="16" t="str">
        <f t="shared" si="519"/>
        <v>Non</v>
      </c>
      <c r="AK1552" s="16">
        <f t="shared" si="520"/>
        <v>0</v>
      </c>
      <c r="AL1552" s="16">
        <f t="shared" si="521"/>
        <v>0</v>
      </c>
      <c r="AM1552" s="16" t="str">
        <f t="shared" si="522"/>
        <v>Non</v>
      </c>
      <c r="AN1552" s="16" t="str">
        <f t="shared" si="523"/>
        <v>Non</v>
      </c>
      <c r="AO1552" s="16">
        <f t="shared" si="524"/>
        <v>0</v>
      </c>
      <c r="AP1552" s="16">
        <f t="shared" si="525"/>
        <v>0</v>
      </c>
      <c r="AQ1552" s="16" t="str">
        <f t="shared" si="526"/>
        <v>Non</v>
      </c>
      <c r="AR1552" s="16" t="str">
        <f t="shared" si="527"/>
        <v>Non</v>
      </c>
      <c r="AS1552" s="16">
        <f t="shared" si="528"/>
        <v>0</v>
      </c>
      <c r="AT1552" s="16">
        <f t="shared" si="529"/>
        <v>0</v>
      </c>
    </row>
    <row r="1553" spans="8:46" x14ac:dyDescent="0.25">
      <c r="H1553" s="59"/>
      <c r="J1553" s="59"/>
      <c r="L1553" s="59"/>
      <c r="N1553" s="59"/>
      <c r="P1553" s="59"/>
      <c r="R1553" s="59"/>
      <c r="T1553" s="59"/>
      <c r="V1553" s="59"/>
      <c r="X1553" s="70"/>
      <c r="Y1553" s="66" t="str">
        <f t="shared" si="509"/>
        <v>0000000</v>
      </c>
      <c r="Z1553" s="50"/>
      <c r="AA1553" s="16" t="str">
        <f t="shared" si="510"/>
        <v>Non</v>
      </c>
      <c r="AB1553" s="16" t="str">
        <f t="shared" si="511"/>
        <v>Non</v>
      </c>
      <c r="AC1553" s="16">
        <f t="shared" si="512"/>
        <v>0</v>
      </c>
      <c r="AD1553" s="16">
        <f t="shared" si="513"/>
        <v>0</v>
      </c>
      <c r="AE1553" s="16" t="str">
        <f t="shared" si="514"/>
        <v>Non</v>
      </c>
      <c r="AF1553" s="16" t="str">
        <f t="shared" si="515"/>
        <v>Non</v>
      </c>
      <c r="AG1553" s="16">
        <f t="shared" si="516"/>
        <v>0</v>
      </c>
      <c r="AH1553" s="16">
        <f t="shared" si="517"/>
        <v>0</v>
      </c>
      <c r="AI1553" s="16" t="str">
        <f t="shared" si="518"/>
        <v>Non</v>
      </c>
      <c r="AJ1553" s="16" t="str">
        <f t="shared" si="519"/>
        <v>Non</v>
      </c>
      <c r="AK1553" s="16">
        <f t="shared" si="520"/>
        <v>0</v>
      </c>
      <c r="AL1553" s="16">
        <f t="shared" si="521"/>
        <v>0</v>
      </c>
      <c r="AM1553" s="16" t="str">
        <f t="shared" si="522"/>
        <v>Non</v>
      </c>
      <c r="AN1553" s="16" t="str">
        <f t="shared" si="523"/>
        <v>Non</v>
      </c>
      <c r="AO1553" s="16">
        <f t="shared" si="524"/>
        <v>0</v>
      </c>
      <c r="AP1553" s="16">
        <f t="shared" si="525"/>
        <v>0</v>
      </c>
      <c r="AQ1553" s="16" t="str">
        <f t="shared" si="526"/>
        <v>Non</v>
      </c>
      <c r="AR1553" s="16" t="str">
        <f t="shared" si="527"/>
        <v>Non</v>
      </c>
      <c r="AS1553" s="16">
        <f t="shared" si="528"/>
        <v>0</v>
      </c>
      <c r="AT1553" s="16">
        <f t="shared" si="529"/>
        <v>0</v>
      </c>
    </row>
    <row r="1554" spans="8:46" x14ac:dyDescent="0.25">
      <c r="H1554" s="59"/>
      <c r="J1554" s="59"/>
      <c r="L1554" s="59"/>
      <c r="N1554" s="59"/>
      <c r="P1554" s="59"/>
      <c r="R1554" s="59"/>
      <c r="T1554" s="59"/>
      <c r="V1554" s="59"/>
      <c r="X1554" s="70"/>
      <c r="Y1554" s="66" t="str">
        <f t="shared" si="509"/>
        <v>0000000</v>
      </c>
      <c r="Z1554" s="50"/>
      <c r="AA1554" s="16" t="str">
        <f t="shared" si="510"/>
        <v>Non</v>
      </c>
      <c r="AB1554" s="16" t="str">
        <f t="shared" si="511"/>
        <v>Non</v>
      </c>
      <c r="AC1554" s="16">
        <f t="shared" si="512"/>
        <v>0</v>
      </c>
      <c r="AD1554" s="16">
        <f t="shared" si="513"/>
        <v>0</v>
      </c>
      <c r="AE1554" s="16" t="str">
        <f t="shared" si="514"/>
        <v>Non</v>
      </c>
      <c r="AF1554" s="16" t="str">
        <f t="shared" si="515"/>
        <v>Non</v>
      </c>
      <c r="AG1554" s="16">
        <f t="shared" si="516"/>
        <v>0</v>
      </c>
      <c r="AH1554" s="16">
        <f t="shared" si="517"/>
        <v>0</v>
      </c>
      <c r="AI1554" s="16" t="str">
        <f t="shared" si="518"/>
        <v>Non</v>
      </c>
      <c r="AJ1554" s="16" t="str">
        <f t="shared" si="519"/>
        <v>Non</v>
      </c>
      <c r="AK1554" s="16">
        <f t="shared" si="520"/>
        <v>0</v>
      </c>
      <c r="AL1554" s="16">
        <f t="shared" si="521"/>
        <v>0</v>
      </c>
      <c r="AM1554" s="16" t="str">
        <f t="shared" si="522"/>
        <v>Non</v>
      </c>
      <c r="AN1554" s="16" t="str">
        <f t="shared" si="523"/>
        <v>Non</v>
      </c>
      <c r="AO1554" s="16">
        <f t="shared" si="524"/>
        <v>0</v>
      </c>
      <c r="AP1554" s="16">
        <f t="shared" si="525"/>
        <v>0</v>
      </c>
      <c r="AQ1554" s="16" t="str">
        <f t="shared" si="526"/>
        <v>Non</v>
      </c>
      <c r="AR1554" s="16" t="str">
        <f t="shared" si="527"/>
        <v>Non</v>
      </c>
      <c r="AS1554" s="16">
        <f t="shared" si="528"/>
        <v>0</v>
      </c>
      <c r="AT1554" s="16">
        <f t="shared" si="529"/>
        <v>0</v>
      </c>
    </row>
    <row r="1555" spans="8:46" x14ac:dyDescent="0.25">
      <c r="H1555" s="59"/>
      <c r="J1555" s="59"/>
      <c r="L1555" s="59"/>
      <c r="N1555" s="59"/>
      <c r="P1555" s="59"/>
      <c r="R1555" s="59"/>
      <c r="T1555" s="59"/>
      <c r="V1555" s="59"/>
      <c r="X1555" s="70"/>
      <c r="Y1555" s="66" t="str">
        <f t="shared" si="509"/>
        <v>0000000</v>
      </c>
      <c r="Z1555" s="50"/>
      <c r="AA1555" s="16" t="str">
        <f t="shared" si="510"/>
        <v>Non</v>
      </c>
      <c r="AB1555" s="16" t="str">
        <f t="shared" si="511"/>
        <v>Non</v>
      </c>
      <c r="AC1555" s="16">
        <f t="shared" si="512"/>
        <v>0</v>
      </c>
      <c r="AD1555" s="16">
        <f t="shared" si="513"/>
        <v>0</v>
      </c>
      <c r="AE1555" s="16" t="str">
        <f t="shared" si="514"/>
        <v>Non</v>
      </c>
      <c r="AF1555" s="16" t="str">
        <f t="shared" si="515"/>
        <v>Non</v>
      </c>
      <c r="AG1555" s="16">
        <f t="shared" si="516"/>
        <v>0</v>
      </c>
      <c r="AH1555" s="16">
        <f t="shared" si="517"/>
        <v>0</v>
      </c>
      <c r="AI1555" s="16" t="str">
        <f t="shared" si="518"/>
        <v>Non</v>
      </c>
      <c r="AJ1555" s="16" t="str">
        <f t="shared" si="519"/>
        <v>Non</v>
      </c>
      <c r="AK1555" s="16">
        <f t="shared" si="520"/>
        <v>0</v>
      </c>
      <c r="AL1555" s="16">
        <f t="shared" si="521"/>
        <v>0</v>
      </c>
      <c r="AM1555" s="16" t="str">
        <f t="shared" si="522"/>
        <v>Non</v>
      </c>
      <c r="AN1555" s="16" t="str">
        <f t="shared" si="523"/>
        <v>Non</v>
      </c>
      <c r="AO1555" s="16">
        <f t="shared" si="524"/>
        <v>0</v>
      </c>
      <c r="AP1555" s="16">
        <f t="shared" si="525"/>
        <v>0</v>
      </c>
      <c r="AQ1555" s="16" t="str">
        <f t="shared" si="526"/>
        <v>Non</v>
      </c>
      <c r="AR1555" s="16" t="str">
        <f t="shared" si="527"/>
        <v>Non</v>
      </c>
      <c r="AS1555" s="16">
        <f t="shared" si="528"/>
        <v>0</v>
      </c>
      <c r="AT1555" s="16">
        <f t="shared" si="529"/>
        <v>0</v>
      </c>
    </row>
    <row r="1556" spans="8:46" x14ac:dyDescent="0.25">
      <c r="H1556" s="59"/>
      <c r="J1556" s="59"/>
      <c r="L1556" s="59"/>
      <c r="N1556" s="59"/>
      <c r="P1556" s="59"/>
      <c r="R1556" s="59"/>
      <c r="T1556" s="59"/>
      <c r="V1556" s="59"/>
      <c r="X1556" s="70"/>
      <c r="Y1556" s="66" t="str">
        <f t="shared" si="509"/>
        <v>0000000</v>
      </c>
      <c r="Z1556" s="50"/>
      <c r="AA1556" s="16" t="str">
        <f t="shared" si="510"/>
        <v>Non</v>
      </c>
      <c r="AB1556" s="16" t="str">
        <f t="shared" si="511"/>
        <v>Non</v>
      </c>
      <c r="AC1556" s="16">
        <f t="shared" si="512"/>
        <v>0</v>
      </c>
      <c r="AD1556" s="16">
        <f t="shared" si="513"/>
        <v>0</v>
      </c>
      <c r="AE1556" s="16" t="str">
        <f t="shared" si="514"/>
        <v>Non</v>
      </c>
      <c r="AF1556" s="16" t="str">
        <f t="shared" si="515"/>
        <v>Non</v>
      </c>
      <c r="AG1556" s="16">
        <f t="shared" si="516"/>
        <v>0</v>
      </c>
      <c r="AH1556" s="16">
        <f t="shared" si="517"/>
        <v>0</v>
      </c>
      <c r="AI1556" s="16" t="str">
        <f t="shared" si="518"/>
        <v>Non</v>
      </c>
      <c r="AJ1556" s="16" t="str">
        <f t="shared" si="519"/>
        <v>Non</v>
      </c>
      <c r="AK1556" s="16">
        <f t="shared" si="520"/>
        <v>0</v>
      </c>
      <c r="AL1556" s="16">
        <f t="shared" si="521"/>
        <v>0</v>
      </c>
      <c r="AM1556" s="16" t="str">
        <f t="shared" si="522"/>
        <v>Non</v>
      </c>
      <c r="AN1556" s="16" t="str">
        <f t="shared" si="523"/>
        <v>Non</v>
      </c>
      <c r="AO1556" s="16">
        <f t="shared" si="524"/>
        <v>0</v>
      </c>
      <c r="AP1556" s="16">
        <f t="shared" si="525"/>
        <v>0</v>
      </c>
      <c r="AQ1556" s="16" t="str">
        <f t="shared" si="526"/>
        <v>Non</v>
      </c>
      <c r="AR1556" s="16" t="str">
        <f t="shared" si="527"/>
        <v>Non</v>
      </c>
      <c r="AS1556" s="16">
        <f t="shared" si="528"/>
        <v>0</v>
      </c>
      <c r="AT1556" s="16">
        <f t="shared" si="529"/>
        <v>0</v>
      </c>
    </row>
    <row r="1557" spans="8:46" x14ac:dyDescent="0.25">
      <c r="H1557" s="59"/>
      <c r="J1557" s="59"/>
      <c r="L1557" s="59"/>
      <c r="N1557" s="59"/>
      <c r="P1557" s="59"/>
      <c r="R1557" s="59"/>
      <c r="T1557" s="59"/>
      <c r="V1557" s="59"/>
      <c r="X1557" s="70"/>
      <c r="Y1557" s="66" t="str">
        <f t="shared" si="509"/>
        <v>0000000</v>
      </c>
      <c r="Z1557" s="50"/>
      <c r="AA1557" s="16" t="str">
        <f t="shared" si="510"/>
        <v>Non</v>
      </c>
      <c r="AB1557" s="16" t="str">
        <f t="shared" si="511"/>
        <v>Non</v>
      </c>
      <c r="AC1557" s="16">
        <f t="shared" si="512"/>
        <v>0</v>
      </c>
      <c r="AD1557" s="16">
        <f t="shared" si="513"/>
        <v>0</v>
      </c>
      <c r="AE1557" s="16" t="str">
        <f t="shared" si="514"/>
        <v>Non</v>
      </c>
      <c r="AF1557" s="16" t="str">
        <f t="shared" si="515"/>
        <v>Non</v>
      </c>
      <c r="AG1557" s="16">
        <f t="shared" si="516"/>
        <v>0</v>
      </c>
      <c r="AH1557" s="16">
        <f t="shared" si="517"/>
        <v>0</v>
      </c>
      <c r="AI1557" s="16" t="str">
        <f t="shared" si="518"/>
        <v>Non</v>
      </c>
      <c r="AJ1557" s="16" t="str">
        <f t="shared" si="519"/>
        <v>Non</v>
      </c>
      <c r="AK1557" s="16">
        <f t="shared" si="520"/>
        <v>0</v>
      </c>
      <c r="AL1557" s="16">
        <f t="shared" si="521"/>
        <v>0</v>
      </c>
      <c r="AM1557" s="16" t="str">
        <f t="shared" si="522"/>
        <v>Non</v>
      </c>
      <c r="AN1557" s="16" t="str">
        <f t="shared" si="523"/>
        <v>Non</v>
      </c>
      <c r="AO1557" s="16">
        <f t="shared" si="524"/>
        <v>0</v>
      </c>
      <c r="AP1557" s="16">
        <f t="shared" si="525"/>
        <v>0</v>
      </c>
      <c r="AQ1557" s="16" t="str">
        <f t="shared" si="526"/>
        <v>Non</v>
      </c>
      <c r="AR1557" s="16" t="str">
        <f t="shared" si="527"/>
        <v>Non</v>
      </c>
      <c r="AS1557" s="16">
        <f t="shared" si="528"/>
        <v>0</v>
      </c>
      <c r="AT1557" s="16">
        <f t="shared" si="529"/>
        <v>0</v>
      </c>
    </row>
    <row r="1558" spans="8:46" x14ac:dyDescent="0.25">
      <c r="H1558" s="59"/>
      <c r="J1558" s="59"/>
      <c r="L1558" s="59"/>
      <c r="N1558" s="59"/>
      <c r="P1558" s="59"/>
      <c r="R1558" s="59"/>
      <c r="T1558" s="59"/>
      <c r="V1558" s="59"/>
      <c r="X1558" s="70"/>
      <c r="Y1558" s="66" t="str">
        <f t="shared" si="509"/>
        <v>0000000</v>
      </c>
      <c r="Z1558" s="50"/>
      <c r="AA1558" s="16" t="str">
        <f t="shared" si="510"/>
        <v>Non</v>
      </c>
      <c r="AB1558" s="16" t="str">
        <f t="shared" si="511"/>
        <v>Non</v>
      </c>
      <c r="AC1558" s="16">
        <f t="shared" si="512"/>
        <v>0</v>
      </c>
      <c r="AD1558" s="16">
        <f t="shared" si="513"/>
        <v>0</v>
      </c>
      <c r="AE1558" s="16" t="str">
        <f t="shared" si="514"/>
        <v>Non</v>
      </c>
      <c r="AF1558" s="16" t="str">
        <f t="shared" si="515"/>
        <v>Non</v>
      </c>
      <c r="AG1558" s="16">
        <f t="shared" si="516"/>
        <v>0</v>
      </c>
      <c r="AH1558" s="16">
        <f t="shared" si="517"/>
        <v>0</v>
      </c>
      <c r="AI1558" s="16" t="str">
        <f t="shared" si="518"/>
        <v>Non</v>
      </c>
      <c r="AJ1558" s="16" t="str">
        <f t="shared" si="519"/>
        <v>Non</v>
      </c>
      <c r="AK1558" s="16">
        <f t="shared" si="520"/>
        <v>0</v>
      </c>
      <c r="AL1558" s="16">
        <f t="shared" si="521"/>
        <v>0</v>
      </c>
      <c r="AM1558" s="16" t="str">
        <f t="shared" si="522"/>
        <v>Non</v>
      </c>
      <c r="AN1558" s="16" t="str">
        <f t="shared" si="523"/>
        <v>Non</v>
      </c>
      <c r="AO1558" s="16">
        <f t="shared" si="524"/>
        <v>0</v>
      </c>
      <c r="AP1558" s="16">
        <f t="shared" si="525"/>
        <v>0</v>
      </c>
      <c r="AQ1558" s="16" t="str">
        <f t="shared" si="526"/>
        <v>Non</v>
      </c>
      <c r="AR1558" s="16" t="str">
        <f t="shared" si="527"/>
        <v>Non</v>
      </c>
      <c r="AS1558" s="16">
        <f t="shared" si="528"/>
        <v>0</v>
      </c>
      <c r="AT1558" s="16">
        <f t="shared" si="529"/>
        <v>0</v>
      </c>
    </row>
    <row r="1559" spans="8:46" x14ac:dyDescent="0.25">
      <c r="H1559" s="59"/>
      <c r="J1559" s="59"/>
      <c r="L1559" s="59"/>
      <c r="N1559" s="59"/>
      <c r="P1559" s="59"/>
      <c r="R1559" s="59"/>
      <c r="T1559" s="59"/>
      <c r="V1559" s="59"/>
      <c r="X1559" s="70"/>
      <c r="Y1559" s="66" t="str">
        <f t="shared" si="509"/>
        <v>0000000</v>
      </c>
      <c r="Z1559" s="50"/>
      <c r="AA1559" s="16" t="str">
        <f t="shared" si="510"/>
        <v>Non</v>
      </c>
      <c r="AB1559" s="16" t="str">
        <f t="shared" si="511"/>
        <v>Non</v>
      </c>
      <c r="AC1559" s="16">
        <f t="shared" si="512"/>
        <v>0</v>
      </c>
      <c r="AD1559" s="16">
        <f t="shared" si="513"/>
        <v>0</v>
      </c>
      <c r="AE1559" s="16" t="str">
        <f t="shared" si="514"/>
        <v>Non</v>
      </c>
      <c r="AF1559" s="16" t="str">
        <f t="shared" si="515"/>
        <v>Non</v>
      </c>
      <c r="AG1559" s="16">
        <f t="shared" si="516"/>
        <v>0</v>
      </c>
      <c r="AH1559" s="16">
        <f t="shared" si="517"/>
        <v>0</v>
      </c>
      <c r="AI1559" s="16" t="str">
        <f t="shared" si="518"/>
        <v>Non</v>
      </c>
      <c r="AJ1559" s="16" t="str">
        <f t="shared" si="519"/>
        <v>Non</v>
      </c>
      <c r="AK1559" s="16">
        <f t="shared" si="520"/>
        <v>0</v>
      </c>
      <c r="AL1559" s="16">
        <f t="shared" si="521"/>
        <v>0</v>
      </c>
      <c r="AM1559" s="16" t="str">
        <f t="shared" si="522"/>
        <v>Non</v>
      </c>
      <c r="AN1559" s="16" t="str">
        <f t="shared" si="523"/>
        <v>Non</v>
      </c>
      <c r="AO1559" s="16">
        <f t="shared" si="524"/>
        <v>0</v>
      </c>
      <c r="AP1559" s="16">
        <f t="shared" si="525"/>
        <v>0</v>
      </c>
      <c r="AQ1559" s="16" t="str">
        <f t="shared" si="526"/>
        <v>Non</v>
      </c>
      <c r="AR1559" s="16" t="str">
        <f t="shared" si="527"/>
        <v>Non</v>
      </c>
      <c r="AS1559" s="16">
        <f t="shared" si="528"/>
        <v>0</v>
      </c>
      <c r="AT1559" s="16">
        <f t="shared" si="529"/>
        <v>0</v>
      </c>
    </row>
    <row r="1560" spans="8:46" x14ac:dyDescent="0.25">
      <c r="H1560" s="59"/>
      <c r="J1560" s="59"/>
      <c r="L1560" s="59"/>
      <c r="N1560" s="59"/>
      <c r="P1560" s="59"/>
      <c r="R1560" s="59"/>
      <c r="T1560" s="59"/>
      <c r="V1560" s="59"/>
      <c r="X1560" s="70"/>
      <c r="Y1560" s="66" t="str">
        <f t="shared" si="509"/>
        <v>0000000</v>
      </c>
      <c r="Z1560" s="50"/>
      <c r="AA1560" s="16" t="str">
        <f t="shared" si="510"/>
        <v>Non</v>
      </c>
      <c r="AB1560" s="16" t="str">
        <f t="shared" si="511"/>
        <v>Non</v>
      </c>
      <c r="AC1560" s="16">
        <f t="shared" si="512"/>
        <v>0</v>
      </c>
      <c r="AD1560" s="16">
        <f t="shared" si="513"/>
        <v>0</v>
      </c>
      <c r="AE1560" s="16" t="str">
        <f t="shared" si="514"/>
        <v>Non</v>
      </c>
      <c r="AF1560" s="16" t="str">
        <f t="shared" si="515"/>
        <v>Non</v>
      </c>
      <c r="AG1560" s="16">
        <f t="shared" si="516"/>
        <v>0</v>
      </c>
      <c r="AH1560" s="16">
        <f t="shared" si="517"/>
        <v>0</v>
      </c>
      <c r="AI1560" s="16" t="str">
        <f t="shared" si="518"/>
        <v>Non</v>
      </c>
      <c r="AJ1560" s="16" t="str">
        <f t="shared" si="519"/>
        <v>Non</v>
      </c>
      <c r="AK1560" s="16">
        <f t="shared" si="520"/>
        <v>0</v>
      </c>
      <c r="AL1560" s="16">
        <f t="shared" si="521"/>
        <v>0</v>
      </c>
      <c r="AM1560" s="16" t="str">
        <f t="shared" si="522"/>
        <v>Non</v>
      </c>
      <c r="AN1560" s="16" t="str">
        <f t="shared" si="523"/>
        <v>Non</v>
      </c>
      <c r="AO1560" s="16">
        <f t="shared" si="524"/>
        <v>0</v>
      </c>
      <c r="AP1560" s="16">
        <f t="shared" si="525"/>
        <v>0</v>
      </c>
      <c r="AQ1560" s="16" t="str">
        <f t="shared" si="526"/>
        <v>Non</v>
      </c>
      <c r="AR1560" s="16" t="str">
        <f t="shared" si="527"/>
        <v>Non</v>
      </c>
      <c r="AS1560" s="16">
        <f t="shared" si="528"/>
        <v>0</v>
      </c>
      <c r="AT1560" s="16">
        <f t="shared" si="529"/>
        <v>0</v>
      </c>
    </row>
    <row r="1561" spans="8:46" x14ac:dyDescent="0.25">
      <c r="H1561" s="59"/>
      <c r="J1561" s="59"/>
      <c r="L1561" s="59"/>
      <c r="N1561" s="59"/>
      <c r="P1561" s="59"/>
      <c r="R1561" s="59"/>
      <c r="T1561" s="59"/>
      <c r="V1561" s="59"/>
      <c r="X1561" s="70"/>
      <c r="Y1561" s="66" t="str">
        <f t="shared" si="509"/>
        <v>0000000</v>
      </c>
      <c r="Z1561" s="50"/>
      <c r="AA1561" s="16" t="str">
        <f t="shared" si="510"/>
        <v>Non</v>
      </c>
      <c r="AB1561" s="16" t="str">
        <f t="shared" si="511"/>
        <v>Non</v>
      </c>
      <c r="AC1561" s="16">
        <f t="shared" si="512"/>
        <v>0</v>
      </c>
      <c r="AD1561" s="16">
        <f t="shared" si="513"/>
        <v>0</v>
      </c>
      <c r="AE1561" s="16" t="str">
        <f t="shared" si="514"/>
        <v>Non</v>
      </c>
      <c r="AF1561" s="16" t="str">
        <f t="shared" si="515"/>
        <v>Non</v>
      </c>
      <c r="AG1561" s="16">
        <f t="shared" si="516"/>
        <v>0</v>
      </c>
      <c r="AH1561" s="16">
        <f t="shared" si="517"/>
        <v>0</v>
      </c>
      <c r="AI1561" s="16" t="str">
        <f t="shared" si="518"/>
        <v>Non</v>
      </c>
      <c r="AJ1561" s="16" t="str">
        <f t="shared" si="519"/>
        <v>Non</v>
      </c>
      <c r="AK1561" s="16">
        <f t="shared" si="520"/>
        <v>0</v>
      </c>
      <c r="AL1561" s="16">
        <f t="shared" si="521"/>
        <v>0</v>
      </c>
      <c r="AM1561" s="16" t="str">
        <f t="shared" si="522"/>
        <v>Non</v>
      </c>
      <c r="AN1561" s="16" t="str">
        <f t="shared" si="523"/>
        <v>Non</v>
      </c>
      <c r="AO1561" s="16">
        <f t="shared" si="524"/>
        <v>0</v>
      </c>
      <c r="AP1561" s="16">
        <f t="shared" si="525"/>
        <v>0</v>
      </c>
      <c r="AQ1561" s="16" t="str">
        <f t="shared" si="526"/>
        <v>Non</v>
      </c>
      <c r="AR1561" s="16" t="str">
        <f t="shared" si="527"/>
        <v>Non</v>
      </c>
      <c r="AS1561" s="16">
        <f t="shared" si="528"/>
        <v>0</v>
      </c>
      <c r="AT1561" s="16">
        <f t="shared" si="529"/>
        <v>0</v>
      </c>
    </row>
    <row r="1562" spans="8:46" x14ac:dyDescent="0.25">
      <c r="H1562" s="59"/>
      <c r="J1562" s="59"/>
      <c r="L1562" s="59"/>
      <c r="N1562" s="59"/>
      <c r="P1562" s="59"/>
      <c r="R1562" s="59"/>
      <c r="T1562" s="59"/>
      <c r="V1562" s="59"/>
      <c r="X1562" s="70"/>
      <c r="Y1562" s="66" t="str">
        <f t="shared" si="509"/>
        <v>0000000</v>
      </c>
      <c r="Z1562" s="50"/>
      <c r="AA1562" s="16" t="str">
        <f t="shared" si="510"/>
        <v>Non</v>
      </c>
      <c r="AB1562" s="16" t="str">
        <f t="shared" si="511"/>
        <v>Non</v>
      </c>
      <c r="AC1562" s="16">
        <f t="shared" si="512"/>
        <v>0</v>
      </c>
      <c r="AD1562" s="16">
        <f t="shared" si="513"/>
        <v>0</v>
      </c>
      <c r="AE1562" s="16" t="str">
        <f t="shared" si="514"/>
        <v>Non</v>
      </c>
      <c r="AF1562" s="16" t="str">
        <f t="shared" si="515"/>
        <v>Non</v>
      </c>
      <c r="AG1562" s="16">
        <f t="shared" si="516"/>
        <v>0</v>
      </c>
      <c r="AH1562" s="16">
        <f t="shared" si="517"/>
        <v>0</v>
      </c>
      <c r="AI1562" s="16" t="str">
        <f t="shared" si="518"/>
        <v>Non</v>
      </c>
      <c r="AJ1562" s="16" t="str">
        <f t="shared" si="519"/>
        <v>Non</v>
      </c>
      <c r="AK1562" s="16">
        <f t="shared" si="520"/>
        <v>0</v>
      </c>
      <c r="AL1562" s="16">
        <f t="shared" si="521"/>
        <v>0</v>
      </c>
      <c r="AM1562" s="16" t="str">
        <f t="shared" si="522"/>
        <v>Non</v>
      </c>
      <c r="AN1562" s="16" t="str">
        <f t="shared" si="523"/>
        <v>Non</v>
      </c>
      <c r="AO1562" s="16">
        <f t="shared" si="524"/>
        <v>0</v>
      </c>
      <c r="AP1562" s="16">
        <f t="shared" si="525"/>
        <v>0</v>
      </c>
      <c r="AQ1562" s="16" t="str">
        <f t="shared" si="526"/>
        <v>Non</v>
      </c>
      <c r="AR1562" s="16" t="str">
        <f t="shared" si="527"/>
        <v>Non</v>
      </c>
      <c r="AS1562" s="16">
        <f t="shared" si="528"/>
        <v>0</v>
      </c>
      <c r="AT1562" s="16">
        <f t="shared" si="529"/>
        <v>0</v>
      </c>
    </row>
    <row r="1563" spans="8:46" x14ac:dyDescent="0.25">
      <c r="H1563" s="59"/>
      <c r="J1563" s="59"/>
      <c r="L1563" s="59"/>
      <c r="N1563" s="59"/>
      <c r="P1563" s="59"/>
      <c r="R1563" s="59"/>
      <c r="T1563" s="59"/>
      <c r="V1563" s="59"/>
      <c r="X1563" s="70"/>
      <c r="Y1563" s="66" t="str">
        <f t="shared" si="509"/>
        <v>0000000</v>
      </c>
      <c r="Z1563" s="50"/>
      <c r="AA1563" s="16" t="str">
        <f t="shared" si="510"/>
        <v>Non</v>
      </c>
      <c r="AB1563" s="16" t="str">
        <f t="shared" si="511"/>
        <v>Non</v>
      </c>
      <c r="AC1563" s="16">
        <f t="shared" si="512"/>
        <v>0</v>
      </c>
      <c r="AD1563" s="16">
        <f t="shared" si="513"/>
        <v>0</v>
      </c>
      <c r="AE1563" s="16" t="str">
        <f t="shared" si="514"/>
        <v>Non</v>
      </c>
      <c r="AF1563" s="16" t="str">
        <f t="shared" si="515"/>
        <v>Non</v>
      </c>
      <c r="AG1563" s="16">
        <f t="shared" si="516"/>
        <v>0</v>
      </c>
      <c r="AH1563" s="16">
        <f t="shared" si="517"/>
        <v>0</v>
      </c>
      <c r="AI1563" s="16" t="str">
        <f t="shared" si="518"/>
        <v>Non</v>
      </c>
      <c r="AJ1563" s="16" t="str">
        <f t="shared" si="519"/>
        <v>Non</v>
      </c>
      <c r="AK1563" s="16">
        <f t="shared" si="520"/>
        <v>0</v>
      </c>
      <c r="AL1563" s="16">
        <f t="shared" si="521"/>
        <v>0</v>
      </c>
      <c r="AM1563" s="16" t="str">
        <f t="shared" si="522"/>
        <v>Non</v>
      </c>
      <c r="AN1563" s="16" t="str">
        <f t="shared" si="523"/>
        <v>Non</v>
      </c>
      <c r="AO1563" s="16">
        <f t="shared" si="524"/>
        <v>0</v>
      </c>
      <c r="AP1563" s="16">
        <f t="shared" si="525"/>
        <v>0</v>
      </c>
      <c r="AQ1563" s="16" t="str">
        <f t="shared" si="526"/>
        <v>Non</v>
      </c>
      <c r="AR1563" s="16" t="str">
        <f t="shared" si="527"/>
        <v>Non</v>
      </c>
      <c r="AS1563" s="16">
        <f t="shared" si="528"/>
        <v>0</v>
      </c>
      <c r="AT1563" s="16">
        <f t="shared" si="529"/>
        <v>0</v>
      </c>
    </row>
    <row r="1564" spans="8:46" x14ac:dyDescent="0.25">
      <c r="H1564" s="59"/>
      <c r="J1564" s="59"/>
      <c r="L1564" s="59"/>
      <c r="N1564" s="59"/>
      <c r="P1564" s="59"/>
      <c r="R1564" s="59"/>
      <c r="T1564" s="59"/>
      <c r="V1564" s="59"/>
      <c r="X1564" s="70"/>
      <c r="Y1564" s="66" t="str">
        <f t="shared" si="509"/>
        <v>0000000</v>
      </c>
      <c r="Z1564" s="50"/>
      <c r="AA1564" s="16" t="str">
        <f t="shared" si="510"/>
        <v>Non</v>
      </c>
      <c r="AB1564" s="16" t="str">
        <f t="shared" si="511"/>
        <v>Non</v>
      </c>
      <c r="AC1564" s="16">
        <f t="shared" si="512"/>
        <v>0</v>
      </c>
      <c r="AD1564" s="16">
        <f t="shared" si="513"/>
        <v>0</v>
      </c>
      <c r="AE1564" s="16" t="str">
        <f t="shared" si="514"/>
        <v>Non</v>
      </c>
      <c r="AF1564" s="16" t="str">
        <f t="shared" si="515"/>
        <v>Non</v>
      </c>
      <c r="AG1564" s="16">
        <f t="shared" si="516"/>
        <v>0</v>
      </c>
      <c r="AH1564" s="16">
        <f t="shared" si="517"/>
        <v>0</v>
      </c>
      <c r="AI1564" s="16" t="str">
        <f t="shared" si="518"/>
        <v>Non</v>
      </c>
      <c r="AJ1564" s="16" t="str">
        <f t="shared" si="519"/>
        <v>Non</v>
      </c>
      <c r="AK1564" s="16">
        <f t="shared" si="520"/>
        <v>0</v>
      </c>
      <c r="AL1564" s="16">
        <f t="shared" si="521"/>
        <v>0</v>
      </c>
      <c r="AM1564" s="16" t="str">
        <f t="shared" si="522"/>
        <v>Non</v>
      </c>
      <c r="AN1564" s="16" t="str">
        <f t="shared" si="523"/>
        <v>Non</v>
      </c>
      <c r="AO1564" s="16">
        <f t="shared" si="524"/>
        <v>0</v>
      </c>
      <c r="AP1564" s="16">
        <f t="shared" si="525"/>
        <v>0</v>
      </c>
      <c r="AQ1564" s="16" t="str">
        <f t="shared" si="526"/>
        <v>Non</v>
      </c>
      <c r="AR1564" s="16" t="str">
        <f t="shared" si="527"/>
        <v>Non</v>
      </c>
      <c r="AS1564" s="16">
        <f t="shared" si="528"/>
        <v>0</v>
      </c>
      <c r="AT1564" s="16">
        <f t="shared" si="529"/>
        <v>0</v>
      </c>
    </row>
    <row r="1565" spans="8:46" x14ac:dyDescent="0.25">
      <c r="H1565" s="59"/>
      <c r="J1565" s="59"/>
      <c r="L1565" s="59"/>
      <c r="N1565" s="59"/>
      <c r="P1565" s="59"/>
      <c r="R1565" s="59"/>
      <c r="T1565" s="59"/>
      <c r="V1565" s="59"/>
      <c r="X1565" s="70"/>
      <c r="Y1565" s="66" t="str">
        <f t="shared" si="509"/>
        <v>0000000</v>
      </c>
      <c r="Z1565" s="50"/>
      <c r="AA1565" s="16" t="str">
        <f t="shared" si="510"/>
        <v>Non</v>
      </c>
      <c r="AB1565" s="16" t="str">
        <f t="shared" si="511"/>
        <v>Non</v>
      </c>
      <c r="AC1565" s="16">
        <f t="shared" si="512"/>
        <v>0</v>
      </c>
      <c r="AD1565" s="16">
        <f t="shared" si="513"/>
        <v>0</v>
      </c>
      <c r="AE1565" s="16" t="str">
        <f t="shared" si="514"/>
        <v>Non</v>
      </c>
      <c r="AF1565" s="16" t="str">
        <f t="shared" si="515"/>
        <v>Non</v>
      </c>
      <c r="AG1565" s="16">
        <f t="shared" si="516"/>
        <v>0</v>
      </c>
      <c r="AH1565" s="16">
        <f t="shared" si="517"/>
        <v>0</v>
      </c>
      <c r="AI1565" s="16" t="str">
        <f t="shared" si="518"/>
        <v>Non</v>
      </c>
      <c r="AJ1565" s="16" t="str">
        <f t="shared" si="519"/>
        <v>Non</v>
      </c>
      <c r="AK1565" s="16">
        <f t="shared" si="520"/>
        <v>0</v>
      </c>
      <c r="AL1565" s="16">
        <f t="shared" si="521"/>
        <v>0</v>
      </c>
      <c r="AM1565" s="16" t="str">
        <f t="shared" si="522"/>
        <v>Non</v>
      </c>
      <c r="AN1565" s="16" t="str">
        <f t="shared" si="523"/>
        <v>Non</v>
      </c>
      <c r="AO1565" s="16">
        <f t="shared" si="524"/>
        <v>0</v>
      </c>
      <c r="AP1565" s="16">
        <f t="shared" si="525"/>
        <v>0</v>
      </c>
      <c r="AQ1565" s="16" t="str">
        <f t="shared" si="526"/>
        <v>Non</v>
      </c>
      <c r="AR1565" s="16" t="str">
        <f t="shared" si="527"/>
        <v>Non</v>
      </c>
      <c r="AS1565" s="16">
        <f t="shared" si="528"/>
        <v>0</v>
      </c>
      <c r="AT1565" s="16">
        <f t="shared" si="529"/>
        <v>0</v>
      </c>
    </row>
    <row r="1566" spans="8:46" x14ac:dyDescent="0.25">
      <c r="H1566" s="59"/>
      <c r="J1566" s="59"/>
      <c r="L1566" s="59"/>
      <c r="N1566" s="59"/>
      <c r="P1566" s="59"/>
      <c r="R1566" s="59"/>
      <c r="T1566" s="59"/>
      <c r="V1566" s="59"/>
      <c r="X1566" s="70"/>
      <c r="Y1566" s="66" t="str">
        <f t="shared" si="509"/>
        <v>0000000</v>
      </c>
      <c r="Z1566" s="50"/>
      <c r="AA1566" s="16" t="str">
        <f t="shared" si="510"/>
        <v>Non</v>
      </c>
      <c r="AB1566" s="16" t="str">
        <f t="shared" si="511"/>
        <v>Non</v>
      </c>
      <c r="AC1566" s="16">
        <f t="shared" si="512"/>
        <v>0</v>
      </c>
      <c r="AD1566" s="16">
        <f t="shared" si="513"/>
        <v>0</v>
      </c>
      <c r="AE1566" s="16" t="str">
        <f t="shared" si="514"/>
        <v>Non</v>
      </c>
      <c r="AF1566" s="16" t="str">
        <f t="shared" si="515"/>
        <v>Non</v>
      </c>
      <c r="AG1566" s="16">
        <f t="shared" si="516"/>
        <v>0</v>
      </c>
      <c r="AH1566" s="16">
        <f t="shared" si="517"/>
        <v>0</v>
      </c>
      <c r="AI1566" s="16" t="str">
        <f t="shared" si="518"/>
        <v>Non</v>
      </c>
      <c r="AJ1566" s="16" t="str">
        <f t="shared" si="519"/>
        <v>Non</v>
      </c>
      <c r="AK1566" s="16">
        <f t="shared" si="520"/>
        <v>0</v>
      </c>
      <c r="AL1566" s="16">
        <f t="shared" si="521"/>
        <v>0</v>
      </c>
      <c r="AM1566" s="16" t="str">
        <f t="shared" si="522"/>
        <v>Non</v>
      </c>
      <c r="AN1566" s="16" t="str">
        <f t="shared" si="523"/>
        <v>Non</v>
      </c>
      <c r="AO1566" s="16">
        <f t="shared" si="524"/>
        <v>0</v>
      </c>
      <c r="AP1566" s="16">
        <f t="shared" si="525"/>
        <v>0</v>
      </c>
      <c r="AQ1566" s="16" t="str">
        <f t="shared" si="526"/>
        <v>Non</v>
      </c>
      <c r="AR1566" s="16" t="str">
        <f t="shared" si="527"/>
        <v>Non</v>
      </c>
      <c r="AS1566" s="16">
        <f t="shared" si="528"/>
        <v>0</v>
      </c>
      <c r="AT1566" s="16">
        <f t="shared" si="529"/>
        <v>0</v>
      </c>
    </row>
    <row r="1567" spans="8:46" x14ac:dyDescent="0.25">
      <c r="H1567" s="59"/>
      <c r="J1567" s="59"/>
      <c r="L1567" s="59"/>
      <c r="N1567" s="59"/>
      <c r="P1567" s="59"/>
      <c r="R1567" s="59"/>
      <c r="T1567" s="59"/>
      <c r="V1567" s="59"/>
      <c r="X1567" s="70"/>
      <c r="Y1567" s="66" t="str">
        <f t="shared" si="509"/>
        <v>0000000</v>
      </c>
      <c r="Z1567" s="50"/>
      <c r="AA1567" s="16" t="str">
        <f t="shared" si="510"/>
        <v>Non</v>
      </c>
      <c r="AB1567" s="16" t="str">
        <f t="shared" si="511"/>
        <v>Non</v>
      </c>
      <c r="AC1567" s="16">
        <f t="shared" si="512"/>
        <v>0</v>
      </c>
      <c r="AD1567" s="16">
        <f t="shared" si="513"/>
        <v>0</v>
      </c>
      <c r="AE1567" s="16" t="str">
        <f t="shared" si="514"/>
        <v>Non</v>
      </c>
      <c r="AF1567" s="16" t="str">
        <f t="shared" si="515"/>
        <v>Non</v>
      </c>
      <c r="AG1567" s="16">
        <f t="shared" si="516"/>
        <v>0</v>
      </c>
      <c r="AH1567" s="16">
        <f t="shared" si="517"/>
        <v>0</v>
      </c>
      <c r="AI1567" s="16" t="str">
        <f t="shared" si="518"/>
        <v>Non</v>
      </c>
      <c r="AJ1567" s="16" t="str">
        <f t="shared" si="519"/>
        <v>Non</v>
      </c>
      <c r="AK1567" s="16">
        <f t="shared" si="520"/>
        <v>0</v>
      </c>
      <c r="AL1567" s="16">
        <f t="shared" si="521"/>
        <v>0</v>
      </c>
      <c r="AM1567" s="16" t="str">
        <f t="shared" si="522"/>
        <v>Non</v>
      </c>
      <c r="AN1567" s="16" t="str">
        <f t="shared" si="523"/>
        <v>Non</v>
      </c>
      <c r="AO1567" s="16">
        <f t="shared" si="524"/>
        <v>0</v>
      </c>
      <c r="AP1567" s="16">
        <f t="shared" si="525"/>
        <v>0</v>
      </c>
      <c r="AQ1567" s="16" t="str">
        <f t="shared" si="526"/>
        <v>Non</v>
      </c>
      <c r="AR1567" s="16" t="str">
        <f t="shared" si="527"/>
        <v>Non</v>
      </c>
      <c r="AS1567" s="16">
        <f t="shared" si="528"/>
        <v>0</v>
      </c>
      <c r="AT1567" s="16">
        <f t="shared" si="529"/>
        <v>0</v>
      </c>
    </row>
    <row r="1568" spans="8:46" x14ac:dyDescent="0.25">
      <c r="H1568" s="59"/>
      <c r="J1568" s="59"/>
      <c r="L1568" s="59"/>
      <c r="N1568" s="59"/>
      <c r="P1568" s="59"/>
      <c r="R1568" s="59"/>
      <c r="T1568" s="59"/>
      <c r="V1568" s="59"/>
      <c r="X1568" s="70"/>
      <c r="Y1568" s="66" t="str">
        <f t="shared" si="509"/>
        <v>0000000</v>
      </c>
      <c r="Z1568" s="50"/>
      <c r="AA1568" s="16" t="str">
        <f t="shared" si="510"/>
        <v>Non</v>
      </c>
      <c r="AB1568" s="16" t="str">
        <f t="shared" si="511"/>
        <v>Non</v>
      </c>
      <c r="AC1568" s="16">
        <f t="shared" si="512"/>
        <v>0</v>
      </c>
      <c r="AD1568" s="16">
        <f t="shared" si="513"/>
        <v>0</v>
      </c>
      <c r="AE1568" s="16" t="str">
        <f t="shared" si="514"/>
        <v>Non</v>
      </c>
      <c r="AF1568" s="16" t="str">
        <f t="shared" si="515"/>
        <v>Non</v>
      </c>
      <c r="AG1568" s="16">
        <f t="shared" si="516"/>
        <v>0</v>
      </c>
      <c r="AH1568" s="16">
        <f t="shared" si="517"/>
        <v>0</v>
      </c>
      <c r="AI1568" s="16" t="str">
        <f t="shared" si="518"/>
        <v>Non</v>
      </c>
      <c r="AJ1568" s="16" t="str">
        <f t="shared" si="519"/>
        <v>Non</v>
      </c>
      <c r="AK1568" s="16">
        <f t="shared" si="520"/>
        <v>0</v>
      </c>
      <c r="AL1568" s="16">
        <f t="shared" si="521"/>
        <v>0</v>
      </c>
      <c r="AM1568" s="16" t="str">
        <f t="shared" si="522"/>
        <v>Non</v>
      </c>
      <c r="AN1568" s="16" t="str">
        <f t="shared" si="523"/>
        <v>Non</v>
      </c>
      <c r="AO1568" s="16">
        <f t="shared" si="524"/>
        <v>0</v>
      </c>
      <c r="AP1568" s="16">
        <f t="shared" si="525"/>
        <v>0</v>
      </c>
      <c r="AQ1568" s="16" t="str">
        <f t="shared" si="526"/>
        <v>Non</v>
      </c>
      <c r="AR1568" s="16" t="str">
        <f t="shared" si="527"/>
        <v>Non</v>
      </c>
      <c r="AS1568" s="16">
        <f t="shared" si="528"/>
        <v>0</v>
      </c>
      <c r="AT1568" s="16">
        <f t="shared" si="529"/>
        <v>0</v>
      </c>
    </row>
    <row r="1569" spans="8:46" x14ac:dyDescent="0.25">
      <c r="H1569" s="59"/>
      <c r="J1569" s="59"/>
      <c r="L1569" s="59"/>
      <c r="N1569" s="59"/>
      <c r="P1569" s="59"/>
      <c r="R1569" s="59"/>
      <c r="T1569" s="59"/>
      <c r="V1569" s="59"/>
      <c r="X1569" s="70"/>
      <c r="Y1569" s="66" t="str">
        <f t="shared" si="509"/>
        <v>0000000</v>
      </c>
      <c r="Z1569" s="50"/>
      <c r="AA1569" s="16" t="str">
        <f t="shared" si="510"/>
        <v>Non</v>
      </c>
      <c r="AB1569" s="16" t="str">
        <f t="shared" si="511"/>
        <v>Non</v>
      </c>
      <c r="AC1569" s="16">
        <f t="shared" si="512"/>
        <v>0</v>
      </c>
      <c r="AD1569" s="16">
        <f t="shared" si="513"/>
        <v>0</v>
      </c>
      <c r="AE1569" s="16" t="str">
        <f t="shared" si="514"/>
        <v>Non</v>
      </c>
      <c r="AF1569" s="16" t="str">
        <f t="shared" si="515"/>
        <v>Non</v>
      </c>
      <c r="AG1569" s="16">
        <f t="shared" si="516"/>
        <v>0</v>
      </c>
      <c r="AH1569" s="16">
        <f t="shared" si="517"/>
        <v>0</v>
      </c>
      <c r="AI1569" s="16" t="str">
        <f t="shared" si="518"/>
        <v>Non</v>
      </c>
      <c r="AJ1569" s="16" t="str">
        <f t="shared" si="519"/>
        <v>Non</v>
      </c>
      <c r="AK1569" s="16">
        <f t="shared" si="520"/>
        <v>0</v>
      </c>
      <c r="AL1569" s="16">
        <f t="shared" si="521"/>
        <v>0</v>
      </c>
      <c r="AM1569" s="16" t="str">
        <f t="shared" si="522"/>
        <v>Non</v>
      </c>
      <c r="AN1569" s="16" t="str">
        <f t="shared" si="523"/>
        <v>Non</v>
      </c>
      <c r="AO1569" s="16">
        <f t="shared" si="524"/>
        <v>0</v>
      </c>
      <c r="AP1569" s="16">
        <f t="shared" si="525"/>
        <v>0</v>
      </c>
      <c r="AQ1569" s="16" t="str">
        <f t="shared" si="526"/>
        <v>Non</v>
      </c>
      <c r="AR1569" s="16" t="str">
        <f t="shared" si="527"/>
        <v>Non</v>
      </c>
      <c r="AS1569" s="16">
        <f t="shared" si="528"/>
        <v>0</v>
      </c>
      <c r="AT1569" s="16">
        <f t="shared" si="529"/>
        <v>0</v>
      </c>
    </row>
    <row r="1570" spans="8:46" x14ac:dyDescent="0.25">
      <c r="H1570" s="59"/>
      <c r="J1570" s="59"/>
      <c r="L1570" s="59"/>
      <c r="N1570" s="59"/>
      <c r="P1570" s="59"/>
      <c r="R1570" s="59"/>
      <c r="T1570" s="59"/>
      <c r="V1570" s="59"/>
      <c r="X1570" s="70"/>
      <c r="Y1570" s="66" t="str">
        <f t="shared" si="509"/>
        <v>0000000</v>
      </c>
      <c r="Z1570" s="50"/>
      <c r="AA1570" s="16" t="str">
        <f t="shared" si="510"/>
        <v>Non</v>
      </c>
      <c r="AB1570" s="16" t="str">
        <f t="shared" si="511"/>
        <v>Non</v>
      </c>
      <c r="AC1570" s="16">
        <f t="shared" si="512"/>
        <v>0</v>
      </c>
      <c r="AD1570" s="16">
        <f t="shared" si="513"/>
        <v>0</v>
      </c>
      <c r="AE1570" s="16" t="str">
        <f t="shared" si="514"/>
        <v>Non</v>
      </c>
      <c r="AF1570" s="16" t="str">
        <f t="shared" si="515"/>
        <v>Non</v>
      </c>
      <c r="AG1570" s="16">
        <f t="shared" si="516"/>
        <v>0</v>
      </c>
      <c r="AH1570" s="16">
        <f t="shared" si="517"/>
        <v>0</v>
      </c>
      <c r="AI1570" s="16" t="str">
        <f t="shared" si="518"/>
        <v>Non</v>
      </c>
      <c r="AJ1570" s="16" t="str">
        <f t="shared" si="519"/>
        <v>Non</v>
      </c>
      <c r="AK1570" s="16">
        <f t="shared" si="520"/>
        <v>0</v>
      </c>
      <c r="AL1570" s="16">
        <f t="shared" si="521"/>
        <v>0</v>
      </c>
      <c r="AM1570" s="16" t="str">
        <f t="shared" si="522"/>
        <v>Non</v>
      </c>
      <c r="AN1570" s="16" t="str">
        <f t="shared" si="523"/>
        <v>Non</v>
      </c>
      <c r="AO1570" s="16">
        <f t="shared" si="524"/>
        <v>0</v>
      </c>
      <c r="AP1570" s="16">
        <f t="shared" si="525"/>
        <v>0</v>
      </c>
      <c r="AQ1570" s="16" t="str">
        <f t="shared" si="526"/>
        <v>Non</v>
      </c>
      <c r="AR1570" s="16" t="str">
        <f t="shared" si="527"/>
        <v>Non</v>
      </c>
      <c r="AS1570" s="16">
        <f t="shared" si="528"/>
        <v>0</v>
      </c>
      <c r="AT1570" s="16">
        <f t="shared" si="529"/>
        <v>0</v>
      </c>
    </row>
    <row r="1571" spans="8:46" x14ac:dyDescent="0.25">
      <c r="H1571" s="59"/>
      <c r="J1571" s="59"/>
      <c r="L1571" s="59"/>
      <c r="N1571" s="59"/>
      <c r="P1571" s="59"/>
      <c r="R1571" s="59"/>
      <c r="T1571" s="59"/>
      <c r="V1571" s="59"/>
      <c r="X1571" s="70"/>
      <c r="Y1571" s="66" t="str">
        <f t="shared" si="509"/>
        <v>0000000</v>
      </c>
      <c r="Z1571" s="50"/>
      <c r="AA1571" s="16" t="str">
        <f t="shared" si="510"/>
        <v>Non</v>
      </c>
      <c r="AB1571" s="16" t="str">
        <f t="shared" si="511"/>
        <v>Non</v>
      </c>
      <c r="AC1571" s="16">
        <f t="shared" si="512"/>
        <v>0</v>
      </c>
      <c r="AD1571" s="16">
        <f t="shared" si="513"/>
        <v>0</v>
      </c>
      <c r="AE1571" s="16" t="str">
        <f t="shared" si="514"/>
        <v>Non</v>
      </c>
      <c r="AF1571" s="16" t="str">
        <f t="shared" si="515"/>
        <v>Non</v>
      </c>
      <c r="AG1571" s="16">
        <f t="shared" si="516"/>
        <v>0</v>
      </c>
      <c r="AH1571" s="16">
        <f t="shared" si="517"/>
        <v>0</v>
      </c>
      <c r="AI1571" s="16" t="str">
        <f t="shared" si="518"/>
        <v>Non</v>
      </c>
      <c r="AJ1571" s="16" t="str">
        <f t="shared" si="519"/>
        <v>Non</v>
      </c>
      <c r="AK1571" s="16">
        <f t="shared" si="520"/>
        <v>0</v>
      </c>
      <c r="AL1571" s="16">
        <f t="shared" si="521"/>
        <v>0</v>
      </c>
      <c r="AM1571" s="16" t="str">
        <f t="shared" si="522"/>
        <v>Non</v>
      </c>
      <c r="AN1571" s="16" t="str">
        <f t="shared" si="523"/>
        <v>Non</v>
      </c>
      <c r="AO1571" s="16">
        <f t="shared" si="524"/>
        <v>0</v>
      </c>
      <c r="AP1571" s="16">
        <f t="shared" si="525"/>
        <v>0</v>
      </c>
      <c r="AQ1571" s="16" t="str">
        <f t="shared" si="526"/>
        <v>Non</v>
      </c>
      <c r="AR1571" s="16" t="str">
        <f t="shared" si="527"/>
        <v>Non</v>
      </c>
      <c r="AS1571" s="16">
        <f t="shared" si="528"/>
        <v>0</v>
      </c>
      <c r="AT1571" s="16">
        <f t="shared" si="529"/>
        <v>0</v>
      </c>
    </row>
    <row r="1572" spans="8:46" x14ac:dyDescent="0.25">
      <c r="H1572" s="59"/>
      <c r="J1572" s="59"/>
      <c r="L1572" s="59"/>
      <c r="N1572" s="59"/>
      <c r="P1572" s="59"/>
      <c r="R1572" s="59"/>
      <c r="T1572" s="59"/>
      <c r="V1572" s="59"/>
      <c r="X1572" s="70"/>
      <c r="Y1572" s="66" t="str">
        <f t="shared" si="509"/>
        <v>0000000</v>
      </c>
      <c r="Z1572" s="50"/>
      <c r="AA1572" s="16" t="str">
        <f t="shared" si="510"/>
        <v>Non</v>
      </c>
      <c r="AB1572" s="16" t="str">
        <f t="shared" si="511"/>
        <v>Non</v>
      </c>
      <c r="AC1572" s="16">
        <f t="shared" si="512"/>
        <v>0</v>
      </c>
      <c r="AD1572" s="16">
        <f t="shared" si="513"/>
        <v>0</v>
      </c>
      <c r="AE1572" s="16" t="str">
        <f t="shared" si="514"/>
        <v>Non</v>
      </c>
      <c r="AF1572" s="16" t="str">
        <f t="shared" si="515"/>
        <v>Non</v>
      </c>
      <c r="AG1572" s="16">
        <f t="shared" si="516"/>
        <v>0</v>
      </c>
      <c r="AH1572" s="16">
        <f t="shared" si="517"/>
        <v>0</v>
      </c>
      <c r="AI1572" s="16" t="str">
        <f t="shared" si="518"/>
        <v>Non</v>
      </c>
      <c r="AJ1572" s="16" t="str">
        <f t="shared" si="519"/>
        <v>Non</v>
      </c>
      <c r="AK1572" s="16">
        <f t="shared" si="520"/>
        <v>0</v>
      </c>
      <c r="AL1572" s="16">
        <f t="shared" si="521"/>
        <v>0</v>
      </c>
      <c r="AM1572" s="16" t="str">
        <f t="shared" si="522"/>
        <v>Non</v>
      </c>
      <c r="AN1572" s="16" t="str">
        <f t="shared" si="523"/>
        <v>Non</v>
      </c>
      <c r="AO1572" s="16">
        <f t="shared" si="524"/>
        <v>0</v>
      </c>
      <c r="AP1572" s="16">
        <f t="shared" si="525"/>
        <v>0</v>
      </c>
      <c r="AQ1572" s="16" t="str">
        <f t="shared" si="526"/>
        <v>Non</v>
      </c>
      <c r="AR1572" s="16" t="str">
        <f t="shared" si="527"/>
        <v>Non</v>
      </c>
      <c r="AS1572" s="16">
        <f t="shared" si="528"/>
        <v>0</v>
      </c>
      <c r="AT1572" s="16">
        <f t="shared" si="529"/>
        <v>0</v>
      </c>
    </row>
    <row r="1573" spans="8:46" x14ac:dyDescent="0.25">
      <c r="H1573" s="59"/>
      <c r="J1573" s="59"/>
      <c r="L1573" s="59"/>
      <c r="N1573" s="59"/>
      <c r="P1573" s="59"/>
      <c r="R1573" s="59"/>
      <c r="T1573" s="59"/>
      <c r="V1573" s="59"/>
      <c r="X1573" s="70"/>
      <c r="Y1573" s="66" t="str">
        <f t="shared" si="509"/>
        <v>0000000</v>
      </c>
      <c r="Z1573" s="50"/>
      <c r="AA1573" s="16" t="str">
        <f t="shared" si="510"/>
        <v>Non</v>
      </c>
      <c r="AB1573" s="16" t="str">
        <f t="shared" si="511"/>
        <v>Non</v>
      </c>
      <c r="AC1573" s="16">
        <f t="shared" si="512"/>
        <v>0</v>
      </c>
      <c r="AD1573" s="16">
        <f t="shared" si="513"/>
        <v>0</v>
      </c>
      <c r="AE1573" s="16" t="str">
        <f t="shared" si="514"/>
        <v>Non</v>
      </c>
      <c r="AF1573" s="16" t="str">
        <f t="shared" si="515"/>
        <v>Non</v>
      </c>
      <c r="AG1573" s="16">
        <f t="shared" si="516"/>
        <v>0</v>
      </c>
      <c r="AH1573" s="16">
        <f t="shared" si="517"/>
        <v>0</v>
      </c>
      <c r="AI1573" s="16" t="str">
        <f t="shared" si="518"/>
        <v>Non</v>
      </c>
      <c r="AJ1573" s="16" t="str">
        <f t="shared" si="519"/>
        <v>Non</v>
      </c>
      <c r="AK1573" s="16">
        <f t="shared" si="520"/>
        <v>0</v>
      </c>
      <c r="AL1573" s="16">
        <f t="shared" si="521"/>
        <v>0</v>
      </c>
      <c r="AM1573" s="16" t="str">
        <f t="shared" si="522"/>
        <v>Non</v>
      </c>
      <c r="AN1573" s="16" t="str">
        <f t="shared" si="523"/>
        <v>Non</v>
      </c>
      <c r="AO1573" s="16">
        <f t="shared" si="524"/>
        <v>0</v>
      </c>
      <c r="AP1573" s="16">
        <f t="shared" si="525"/>
        <v>0</v>
      </c>
      <c r="AQ1573" s="16" t="str">
        <f t="shared" si="526"/>
        <v>Non</v>
      </c>
      <c r="AR1573" s="16" t="str">
        <f t="shared" si="527"/>
        <v>Non</v>
      </c>
      <c r="AS1573" s="16">
        <f t="shared" si="528"/>
        <v>0</v>
      </c>
      <c r="AT1573" s="16">
        <f t="shared" si="529"/>
        <v>0</v>
      </c>
    </row>
    <row r="1574" spans="8:46" x14ac:dyDescent="0.25">
      <c r="H1574" s="59"/>
      <c r="J1574" s="59"/>
      <c r="L1574" s="59"/>
      <c r="N1574" s="59"/>
      <c r="P1574" s="59"/>
      <c r="R1574" s="59"/>
      <c r="T1574" s="59"/>
      <c r="V1574" s="59"/>
      <c r="X1574" s="70"/>
      <c r="Y1574" s="66" t="str">
        <f t="shared" si="509"/>
        <v>0000000</v>
      </c>
      <c r="Z1574" s="50"/>
      <c r="AA1574" s="16" t="str">
        <f t="shared" si="510"/>
        <v>Non</v>
      </c>
      <c r="AB1574" s="16" t="str">
        <f t="shared" si="511"/>
        <v>Non</v>
      </c>
      <c r="AC1574" s="16">
        <f t="shared" si="512"/>
        <v>0</v>
      </c>
      <c r="AD1574" s="16">
        <f t="shared" si="513"/>
        <v>0</v>
      </c>
      <c r="AE1574" s="16" t="str">
        <f t="shared" si="514"/>
        <v>Non</v>
      </c>
      <c r="AF1574" s="16" t="str">
        <f t="shared" si="515"/>
        <v>Non</v>
      </c>
      <c r="AG1574" s="16">
        <f t="shared" si="516"/>
        <v>0</v>
      </c>
      <c r="AH1574" s="16">
        <f t="shared" si="517"/>
        <v>0</v>
      </c>
      <c r="AI1574" s="16" t="str">
        <f t="shared" si="518"/>
        <v>Non</v>
      </c>
      <c r="AJ1574" s="16" t="str">
        <f t="shared" si="519"/>
        <v>Non</v>
      </c>
      <c r="AK1574" s="16">
        <f t="shared" si="520"/>
        <v>0</v>
      </c>
      <c r="AL1574" s="16">
        <f t="shared" si="521"/>
        <v>0</v>
      </c>
      <c r="AM1574" s="16" t="str">
        <f t="shared" si="522"/>
        <v>Non</v>
      </c>
      <c r="AN1574" s="16" t="str">
        <f t="shared" si="523"/>
        <v>Non</v>
      </c>
      <c r="AO1574" s="16">
        <f t="shared" si="524"/>
        <v>0</v>
      </c>
      <c r="AP1574" s="16">
        <f t="shared" si="525"/>
        <v>0</v>
      </c>
      <c r="AQ1574" s="16" t="str">
        <f t="shared" si="526"/>
        <v>Non</v>
      </c>
      <c r="AR1574" s="16" t="str">
        <f t="shared" si="527"/>
        <v>Non</v>
      </c>
      <c r="AS1574" s="16">
        <f t="shared" si="528"/>
        <v>0</v>
      </c>
      <c r="AT1574" s="16">
        <f t="shared" si="529"/>
        <v>0</v>
      </c>
    </row>
    <row r="1575" spans="8:46" x14ac:dyDescent="0.25">
      <c r="H1575" s="59"/>
      <c r="J1575" s="59"/>
      <c r="L1575" s="59"/>
      <c r="N1575" s="59"/>
      <c r="P1575" s="59"/>
      <c r="R1575" s="59"/>
      <c r="T1575" s="59"/>
      <c r="V1575" s="59"/>
      <c r="X1575" s="70"/>
      <c r="Y1575" s="66" t="str">
        <f t="shared" si="509"/>
        <v>0000000</v>
      </c>
      <c r="Z1575" s="50"/>
      <c r="AA1575" s="16" t="str">
        <f t="shared" si="510"/>
        <v>Non</v>
      </c>
      <c r="AB1575" s="16" t="str">
        <f t="shared" si="511"/>
        <v>Non</v>
      </c>
      <c r="AC1575" s="16">
        <f t="shared" si="512"/>
        <v>0</v>
      </c>
      <c r="AD1575" s="16">
        <f t="shared" si="513"/>
        <v>0</v>
      </c>
      <c r="AE1575" s="16" t="str">
        <f t="shared" si="514"/>
        <v>Non</v>
      </c>
      <c r="AF1575" s="16" t="str">
        <f t="shared" si="515"/>
        <v>Non</v>
      </c>
      <c r="AG1575" s="16">
        <f t="shared" si="516"/>
        <v>0</v>
      </c>
      <c r="AH1575" s="16">
        <f t="shared" si="517"/>
        <v>0</v>
      </c>
      <c r="AI1575" s="16" t="str">
        <f t="shared" si="518"/>
        <v>Non</v>
      </c>
      <c r="AJ1575" s="16" t="str">
        <f t="shared" si="519"/>
        <v>Non</v>
      </c>
      <c r="AK1575" s="16">
        <f t="shared" si="520"/>
        <v>0</v>
      </c>
      <c r="AL1575" s="16">
        <f t="shared" si="521"/>
        <v>0</v>
      </c>
      <c r="AM1575" s="16" t="str">
        <f t="shared" si="522"/>
        <v>Non</v>
      </c>
      <c r="AN1575" s="16" t="str">
        <f t="shared" si="523"/>
        <v>Non</v>
      </c>
      <c r="AO1575" s="16">
        <f t="shared" si="524"/>
        <v>0</v>
      </c>
      <c r="AP1575" s="16">
        <f t="shared" si="525"/>
        <v>0</v>
      </c>
      <c r="AQ1575" s="16" t="str">
        <f t="shared" si="526"/>
        <v>Non</v>
      </c>
      <c r="AR1575" s="16" t="str">
        <f t="shared" si="527"/>
        <v>Non</v>
      </c>
      <c r="AS1575" s="16">
        <f t="shared" si="528"/>
        <v>0</v>
      </c>
      <c r="AT1575" s="16">
        <f t="shared" si="529"/>
        <v>0</v>
      </c>
    </row>
    <row r="1576" spans="8:46" x14ac:dyDescent="0.25">
      <c r="H1576" s="59"/>
      <c r="J1576" s="59"/>
      <c r="L1576" s="59"/>
      <c r="N1576" s="59"/>
      <c r="P1576" s="59"/>
      <c r="R1576" s="59"/>
      <c r="T1576" s="59"/>
      <c r="V1576" s="59"/>
      <c r="X1576" s="70"/>
      <c r="Y1576" s="66" t="str">
        <f t="shared" si="509"/>
        <v>0000000</v>
      </c>
      <c r="Z1576" s="50"/>
      <c r="AA1576" s="16" t="str">
        <f t="shared" si="510"/>
        <v>Non</v>
      </c>
      <c r="AB1576" s="16" t="str">
        <f t="shared" si="511"/>
        <v>Non</v>
      </c>
      <c r="AC1576" s="16">
        <f t="shared" si="512"/>
        <v>0</v>
      </c>
      <c r="AD1576" s="16">
        <f t="shared" si="513"/>
        <v>0</v>
      </c>
      <c r="AE1576" s="16" t="str">
        <f t="shared" si="514"/>
        <v>Non</v>
      </c>
      <c r="AF1576" s="16" t="str">
        <f t="shared" si="515"/>
        <v>Non</v>
      </c>
      <c r="AG1576" s="16">
        <f t="shared" si="516"/>
        <v>0</v>
      </c>
      <c r="AH1576" s="16">
        <f t="shared" si="517"/>
        <v>0</v>
      </c>
      <c r="AI1576" s="16" t="str">
        <f t="shared" si="518"/>
        <v>Non</v>
      </c>
      <c r="AJ1576" s="16" t="str">
        <f t="shared" si="519"/>
        <v>Non</v>
      </c>
      <c r="AK1576" s="16">
        <f t="shared" si="520"/>
        <v>0</v>
      </c>
      <c r="AL1576" s="16">
        <f t="shared" si="521"/>
        <v>0</v>
      </c>
      <c r="AM1576" s="16" t="str">
        <f t="shared" si="522"/>
        <v>Non</v>
      </c>
      <c r="AN1576" s="16" t="str">
        <f t="shared" si="523"/>
        <v>Non</v>
      </c>
      <c r="AO1576" s="16">
        <f t="shared" si="524"/>
        <v>0</v>
      </c>
      <c r="AP1576" s="16">
        <f t="shared" si="525"/>
        <v>0</v>
      </c>
      <c r="AQ1576" s="16" t="str">
        <f t="shared" si="526"/>
        <v>Non</v>
      </c>
      <c r="AR1576" s="16" t="str">
        <f t="shared" si="527"/>
        <v>Non</v>
      </c>
      <c r="AS1576" s="16">
        <f t="shared" si="528"/>
        <v>0</v>
      </c>
      <c r="AT1576" s="16">
        <f t="shared" si="529"/>
        <v>0</v>
      </c>
    </row>
    <row r="1577" spans="8:46" x14ac:dyDescent="0.25">
      <c r="H1577" s="59"/>
      <c r="J1577" s="59"/>
      <c r="L1577" s="59"/>
      <c r="N1577" s="59"/>
      <c r="P1577" s="59"/>
      <c r="R1577" s="59"/>
      <c r="T1577" s="59"/>
      <c r="V1577" s="59"/>
      <c r="X1577" s="70"/>
      <c r="Y1577" s="66" t="str">
        <f t="shared" si="509"/>
        <v>0000000</v>
      </c>
      <c r="Z1577" s="50"/>
      <c r="AA1577" s="16" t="str">
        <f t="shared" si="510"/>
        <v>Non</v>
      </c>
      <c r="AB1577" s="16" t="str">
        <f t="shared" si="511"/>
        <v>Non</v>
      </c>
      <c r="AC1577" s="16">
        <f t="shared" si="512"/>
        <v>0</v>
      </c>
      <c r="AD1577" s="16">
        <f t="shared" si="513"/>
        <v>0</v>
      </c>
      <c r="AE1577" s="16" t="str">
        <f t="shared" si="514"/>
        <v>Non</v>
      </c>
      <c r="AF1577" s="16" t="str">
        <f t="shared" si="515"/>
        <v>Non</v>
      </c>
      <c r="AG1577" s="16">
        <f t="shared" si="516"/>
        <v>0</v>
      </c>
      <c r="AH1577" s="16">
        <f t="shared" si="517"/>
        <v>0</v>
      </c>
      <c r="AI1577" s="16" t="str">
        <f t="shared" si="518"/>
        <v>Non</v>
      </c>
      <c r="AJ1577" s="16" t="str">
        <f t="shared" si="519"/>
        <v>Non</v>
      </c>
      <c r="AK1577" s="16">
        <f t="shared" si="520"/>
        <v>0</v>
      </c>
      <c r="AL1577" s="16">
        <f t="shared" si="521"/>
        <v>0</v>
      </c>
      <c r="AM1577" s="16" t="str">
        <f t="shared" si="522"/>
        <v>Non</v>
      </c>
      <c r="AN1577" s="16" t="str">
        <f t="shared" si="523"/>
        <v>Non</v>
      </c>
      <c r="AO1577" s="16">
        <f t="shared" si="524"/>
        <v>0</v>
      </c>
      <c r="AP1577" s="16">
        <f t="shared" si="525"/>
        <v>0</v>
      </c>
      <c r="AQ1577" s="16" t="str">
        <f t="shared" si="526"/>
        <v>Non</v>
      </c>
      <c r="AR1577" s="16" t="str">
        <f t="shared" si="527"/>
        <v>Non</v>
      </c>
      <c r="AS1577" s="16">
        <f t="shared" si="528"/>
        <v>0</v>
      </c>
      <c r="AT1577" s="16">
        <f t="shared" si="529"/>
        <v>0</v>
      </c>
    </row>
    <row r="1578" spans="8:46" x14ac:dyDescent="0.25">
      <c r="H1578" s="59"/>
      <c r="J1578" s="59"/>
      <c r="L1578" s="59"/>
      <c r="N1578" s="59"/>
      <c r="P1578" s="59"/>
      <c r="R1578" s="59"/>
      <c r="T1578" s="59"/>
      <c r="V1578" s="59"/>
      <c r="X1578" s="70"/>
      <c r="Y1578" s="66" t="str">
        <f t="shared" si="509"/>
        <v>0000000</v>
      </c>
      <c r="Z1578" s="50"/>
      <c r="AA1578" s="16" t="str">
        <f t="shared" si="510"/>
        <v>Non</v>
      </c>
      <c r="AB1578" s="16" t="str">
        <f t="shared" si="511"/>
        <v>Non</v>
      </c>
      <c r="AC1578" s="16">
        <f t="shared" si="512"/>
        <v>0</v>
      </c>
      <c r="AD1578" s="16">
        <f t="shared" si="513"/>
        <v>0</v>
      </c>
      <c r="AE1578" s="16" t="str">
        <f t="shared" si="514"/>
        <v>Non</v>
      </c>
      <c r="AF1578" s="16" t="str">
        <f t="shared" si="515"/>
        <v>Non</v>
      </c>
      <c r="AG1578" s="16">
        <f t="shared" si="516"/>
        <v>0</v>
      </c>
      <c r="AH1578" s="16">
        <f t="shared" si="517"/>
        <v>0</v>
      </c>
      <c r="AI1578" s="16" t="str">
        <f t="shared" si="518"/>
        <v>Non</v>
      </c>
      <c r="AJ1578" s="16" t="str">
        <f t="shared" si="519"/>
        <v>Non</v>
      </c>
      <c r="AK1578" s="16">
        <f t="shared" si="520"/>
        <v>0</v>
      </c>
      <c r="AL1578" s="16">
        <f t="shared" si="521"/>
        <v>0</v>
      </c>
      <c r="AM1578" s="16" t="str">
        <f t="shared" si="522"/>
        <v>Non</v>
      </c>
      <c r="AN1578" s="16" t="str">
        <f t="shared" si="523"/>
        <v>Non</v>
      </c>
      <c r="AO1578" s="16">
        <f t="shared" si="524"/>
        <v>0</v>
      </c>
      <c r="AP1578" s="16">
        <f t="shared" si="525"/>
        <v>0</v>
      </c>
      <c r="AQ1578" s="16" t="str">
        <f t="shared" si="526"/>
        <v>Non</v>
      </c>
      <c r="AR1578" s="16" t="str">
        <f t="shared" si="527"/>
        <v>Non</v>
      </c>
      <c r="AS1578" s="16">
        <f t="shared" si="528"/>
        <v>0</v>
      </c>
      <c r="AT1578" s="16">
        <f t="shared" si="529"/>
        <v>0</v>
      </c>
    </row>
    <row r="1579" spans="8:46" x14ac:dyDescent="0.25">
      <c r="H1579" s="59"/>
      <c r="J1579" s="59"/>
      <c r="L1579" s="59"/>
      <c r="N1579" s="59"/>
      <c r="P1579" s="59"/>
      <c r="R1579" s="59"/>
      <c r="T1579" s="59"/>
      <c r="V1579" s="59"/>
      <c r="X1579" s="70"/>
      <c r="Y1579" s="66" t="str">
        <f t="shared" si="509"/>
        <v>0000000</v>
      </c>
      <c r="Z1579" s="50"/>
      <c r="AA1579" s="16" t="str">
        <f t="shared" si="510"/>
        <v>Non</v>
      </c>
      <c r="AB1579" s="16" t="str">
        <f t="shared" si="511"/>
        <v>Non</v>
      </c>
      <c r="AC1579" s="16">
        <f t="shared" si="512"/>
        <v>0</v>
      </c>
      <c r="AD1579" s="16">
        <f t="shared" si="513"/>
        <v>0</v>
      </c>
      <c r="AE1579" s="16" t="str">
        <f t="shared" si="514"/>
        <v>Non</v>
      </c>
      <c r="AF1579" s="16" t="str">
        <f t="shared" si="515"/>
        <v>Non</v>
      </c>
      <c r="AG1579" s="16">
        <f t="shared" si="516"/>
        <v>0</v>
      </c>
      <c r="AH1579" s="16">
        <f t="shared" si="517"/>
        <v>0</v>
      </c>
      <c r="AI1579" s="16" t="str">
        <f t="shared" si="518"/>
        <v>Non</v>
      </c>
      <c r="AJ1579" s="16" t="str">
        <f t="shared" si="519"/>
        <v>Non</v>
      </c>
      <c r="AK1579" s="16">
        <f t="shared" si="520"/>
        <v>0</v>
      </c>
      <c r="AL1579" s="16">
        <f t="shared" si="521"/>
        <v>0</v>
      </c>
      <c r="AM1579" s="16" t="str">
        <f t="shared" si="522"/>
        <v>Non</v>
      </c>
      <c r="AN1579" s="16" t="str">
        <f t="shared" si="523"/>
        <v>Non</v>
      </c>
      <c r="AO1579" s="16">
        <f t="shared" si="524"/>
        <v>0</v>
      </c>
      <c r="AP1579" s="16">
        <f t="shared" si="525"/>
        <v>0</v>
      </c>
      <c r="AQ1579" s="16" t="str">
        <f t="shared" si="526"/>
        <v>Non</v>
      </c>
      <c r="AR1579" s="16" t="str">
        <f t="shared" si="527"/>
        <v>Non</v>
      </c>
      <c r="AS1579" s="16">
        <f t="shared" si="528"/>
        <v>0</v>
      </c>
      <c r="AT1579" s="16">
        <f t="shared" si="529"/>
        <v>0</v>
      </c>
    </row>
    <row r="1580" spans="8:46" x14ac:dyDescent="0.25">
      <c r="H1580" s="59"/>
      <c r="J1580" s="59"/>
      <c r="L1580" s="59"/>
      <c r="N1580" s="59"/>
      <c r="P1580" s="59"/>
      <c r="R1580" s="59"/>
      <c r="T1580" s="59"/>
      <c r="V1580" s="59"/>
      <c r="X1580" s="70"/>
      <c r="Y1580" s="66" t="str">
        <f t="shared" si="509"/>
        <v>0000000</v>
      </c>
      <c r="Z1580" s="50"/>
      <c r="AA1580" s="16" t="str">
        <f t="shared" si="510"/>
        <v>Non</v>
      </c>
      <c r="AB1580" s="16" t="str">
        <f t="shared" si="511"/>
        <v>Non</v>
      </c>
      <c r="AC1580" s="16">
        <f t="shared" si="512"/>
        <v>0</v>
      </c>
      <c r="AD1580" s="16">
        <f t="shared" si="513"/>
        <v>0</v>
      </c>
      <c r="AE1580" s="16" t="str">
        <f t="shared" si="514"/>
        <v>Non</v>
      </c>
      <c r="AF1580" s="16" t="str">
        <f t="shared" si="515"/>
        <v>Non</v>
      </c>
      <c r="AG1580" s="16">
        <f t="shared" si="516"/>
        <v>0</v>
      </c>
      <c r="AH1580" s="16">
        <f t="shared" si="517"/>
        <v>0</v>
      </c>
      <c r="AI1580" s="16" t="str">
        <f t="shared" si="518"/>
        <v>Non</v>
      </c>
      <c r="AJ1580" s="16" t="str">
        <f t="shared" si="519"/>
        <v>Non</v>
      </c>
      <c r="AK1580" s="16">
        <f t="shared" si="520"/>
        <v>0</v>
      </c>
      <c r="AL1580" s="16">
        <f t="shared" si="521"/>
        <v>0</v>
      </c>
      <c r="AM1580" s="16" t="str">
        <f t="shared" si="522"/>
        <v>Non</v>
      </c>
      <c r="AN1580" s="16" t="str">
        <f t="shared" si="523"/>
        <v>Non</v>
      </c>
      <c r="AO1580" s="16">
        <f t="shared" si="524"/>
        <v>0</v>
      </c>
      <c r="AP1580" s="16">
        <f t="shared" si="525"/>
        <v>0</v>
      </c>
      <c r="AQ1580" s="16" t="str">
        <f t="shared" si="526"/>
        <v>Non</v>
      </c>
      <c r="AR1580" s="16" t="str">
        <f t="shared" si="527"/>
        <v>Non</v>
      </c>
      <c r="AS1580" s="16">
        <f t="shared" si="528"/>
        <v>0</v>
      </c>
      <c r="AT1580" s="16">
        <f t="shared" si="529"/>
        <v>0</v>
      </c>
    </row>
    <row r="1581" spans="8:46" x14ac:dyDescent="0.25">
      <c r="H1581" s="59"/>
      <c r="J1581" s="59"/>
      <c r="L1581" s="59"/>
      <c r="N1581" s="59"/>
      <c r="P1581" s="59"/>
      <c r="R1581" s="59"/>
      <c r="T1581" s="59"/>
      <c r="V1581" s="59"/>
      <c r="X1581" s="70"/>
      <c r="Y1581" s="66" t="str">
        <f t="shared" si="509"/>
        <v>0000000</v>
      </c>
      <c r="Z1581" s="50"/>
      <c r="AA1581" s="16" t="str">
        <f t="shared" si="510"/>
        <v>Non</v>
      </c>
      <c r="AB1581" s="16" t="str">
        <f t="shared" si="511"/>
        <v>Non</v>
      </c>
      <c r="AC1581" s="16">
        <f t="shared" si="512"/>
        <v>0</v>
      </c>
      <c r="AD1581" s="16">
        <f t="shared" si="513"/>
        <v>0</v>
      </c>
      <c r="AE1581" s="16" t="str">
        <f t="shared" si="514"/>
        <v>Non</v>
      </c>
      <c r="AF1581" s="16" t="str">
        <f t="shared" si="515"/>
        <v>Non</v>
      </c>
      <c r="AG1581" s="16">
        <f t="shared" si="516"/>
        <v>0</v>
      </c>
      <c r="AH1581" s="16">
        <f t="shared" si="517"/>
        <v>0</v>
      </c>
      <c r="AI1581" s="16" t="str">
        <f t="shared" si="518"/>
        <v>Non</v>
      </c>
      <c r="AJ1581" s="16" t="str">
        <f t="shared" si="519"/>
        <v>Non</v>
      </c>
      <c r="AK1581" s="16">
        <f t="shared" si="520"/>
        <v>0</v>
      </c>
      <c r="AL1581" s="16">
        <f t="shared" si="521"/>
        <v>0</v>
      </c>
      <c r="AM1581" s="16" t="str">
        <f t="shared" si="522"/>
        <v>Non</v>
      </c>
      <c r="AN1581" s="16" t="str">
        <f t="shared" si="523"/>
        <v>Non</v>
      </c>
      <c r="AO1581" s="16">
        <f t="shared" si="524"/>
        <v>0</v>
      </c>
      <c r="AP1581" s="16">
        <f t="shared" si="525"/>
        <v>0</v>
      </c>
      <c r="AQ1581" s="16" t="str">
        <f t="shared" si="526"/>
        <v>Non</v>
      </c>
      <c r="AR1581" s="16" t="str">
        <f t="shared" si="527"/>
        <v>Non</v>
      </c>
      <c r="AS1581" s="16">
        <f t="shared" si="528"/>
        <v>0</v>
      </c>
      <c r="AT1581" s="16">
        <f t="shared" si="529"/>
        <v>0</v>
      </c>
    </row>
    <row r="1582" spans="8:46" x14ac:dyDescent="0.25">
      <c r="H1582" s="59"/>
      <c r="J1582" s="59"/>
      <c r="L1582" s="59"/>
      <c r="N1582" s="59"/>
      <c r="P1582" s="59"/>
      <c r="R1582" s="59"/>
      <c r="T1582" s="59"/>
      <c r="V1582" s="59"/>
      <c r="X1582" s="70"/>
      <c r="Y1582" s="66" t="str">
        <f t="shared" si="509"/>
        <v>0000000</v>
      </c>
      <c r="Z1582" s="50"/>
      <c r="AA1582" s="16" t="str">
        <f t="shared" si="510"/>
        <v>Non</v>
      </c>
      <c r="AB1582" s="16" t="str">
        <f t="shared" si="511"/>
        <v>Non</v>
      </c>
      <c r="AC1582" s="16">
        <f t="shared" si="512"/>
        <v>0</v>
      </c>
      <c r="AD1582" s="16">
        <f t="shared" si="513"/>
        <v>0</v>
      </c>
      <c r="AE1582" s="16" t="str">
        <f t="shared" si="514"/>
        <v>Non</v>
      </c>
      <c r="AF1582" s="16" t="str">
        <f t="shared" si="515"/>
        <v>Non</v>
      </c>
      <c r="AG1582" s="16">
        <f t="shared" si="516"/>
        <v>0</v>
      </c>
      <c r="AH1582" s="16">
        <f t="shared" si="517"/>
        <v>0</v>
      </c>
      <c r="AI1582" s="16" t="str">
        <f t="shared" si="518"/>
        <v>Non</v>
      </c>
      <c r="AJ1582" s="16" t="str">
        <f t="shared" si="519"/>
        <v>Non</v>
      </c>
      <c r="AK1582" s="16">
        <f t="shared" si="520"/>
        <v>0</v>
      </c>
      <c r="AL1582" s="16">
        <f t="shared" si="521"/>
        <v>0</v>
      </c>
      <c r="AM1582" s="16" t="str">
        <f t="shared" si="522"/>
        <v>Non</v>
      </c>
      <c r="AN1582" s="16" t="str">
        <f t="shared" si="523"/>
        <v>Non</v>
      </c>
      <c r="AO1582" s="16">
        <f t="shared" si="524"/>
        <v>0</v>
      </c>
      <c r="AP1582" s="16">
        <f t="shared" si="525"/>
        <v>0</v>
      </c>
      <c r="AQ1582" s="16" t="str">
        <f t="shared" si="526"/>
        <v>Non</v>
      </c>
      <c r="AR1582" s="16" t="str">
        <f t="shared" si="527"/>
        <v>Non</v>
      </c>
      <c r="AS1582" s="16">
        <f t="shared" si="528"/>
        <v>0</v>
      </c>
      <c r="AT1582" s="16">
        <f t="shared" si="529"/>
        <v>0</v>
      </c>
    </row>
    <row r="1583" spans="8:46" x14ac:dyDescent="0.25">
      <c r="H1583" s="59"/>
      <c r="J1583" s="59"/>
      <c r="L1583" s="59"/>
      <c r="N1583" s="59"/>
      <c r="P1583" s="59"/>
      <c r="R1583" s="59"/>
      <c r="T1583" s="59"/>
      <c r="V1583" s="59"/>
      <c r="X1583" s="70"/>
      <c r="Y1583" s="66" t="str">
        <f t="shared" si="509"/>
        <v>0000000</v>
      </c>
      <c r="Z1583" s="50"/>
      <c r="AA1583" s="16" t="str">
        <f t="shared" si="510"/>
        <v>Non</v>
      </c>
      <c r="AB1583" s="16" t="str">
        <f t="shared" si="511"/>
        <v>Non</v>
      </c>
      <c r="AC1583" s="16">
        <f t="shared" si="512"/>
        <v>0</v>
      </c>
      <c r="AD1583" s="16">
        <f t="shared" si="513"/>
        <v>0</v>
      </c>
      <c r="AE1583" s="16" t="str">
        <f t="shared" si="514"/>
        <v>Non</v>
      </c>
      <c r="AF1583" s="16" t="str">
        <f t="shared" si="515"/>
        <v>Non</v>
      </c>
      <c r="AG1583" s="16">
        <f t="shared" si="516"/>
        <v>0</v>
      </c>
      <c r="AH1583" s="16">
        <f t="shared" si="517"/>
        <v>0</v>
      </c>
      <c r="AI1583" s="16" t="str">
        <f t="shared" si="518"/>
        <v>Non</v>
      </c>
      <c r="AJ1583" s="16" t="str">
        <f t="shared" si="519"/>
        <v>Non</v>
      </c>
      <c r="AK1583" s="16">
        <f t="shared" si="520"/>
        <v>0</v>
      </c>
      <c r="AL1583" s="16">
        <f t="shared" si="521"/>
        <v>0</v>
      </c>
      <c r="AM1583" s="16" t="str">
        <f t="shared" si="522"/>
        <v>Non</v>
      </c>
      <c r="AN1583" s="16" t="str">
        <f t="shared" si="523"/>
        <v>Non</v>
      </c>
      <c r="AO1583" s="16">
        <f t="shared" si="524"/>
        <v>0</v>
      </c>
      <c r="AP1583" s="16">
        <f t="shared" si="525"/>
        <v>0</v>
      </c>
      <c r="AQ1583" s="16" t="str">
        <f t="shared" si="526"/>
        <v>Non</v>
      </c>
      <c r="AR1583" s="16" t="str">
        <f t="shared" si="527"/>
        <v>Non</v>
      </c>
      <c r="AS1583" s="16">
        <f t="shared" si="528"/>
        <v>0</v>
      </c>
      <c r="AT1583" s="16">
        <f t="shared" si="529"/>
        <v>0</v>
      </c>
    </row>
    <row r="1584" spans="8:46" x14ac:dyDescent="0.25">
      <c r="H1584" s="59"/>
      <c r="J1584" s="59"/>
      <c r="L1584" s="59"/>
      <c r="N1584" s="59"/>
      <c r="P1584" s="59"/>
      <c r="R1584" s="59"/>
      <c r="T1584" s="59"/>
      <c r="V1584" s="59"/>
      <c r="X1584" s="70"/>
      <c r="Y1584" s="66" t="str">
        <f t="shared" si="509"/>
        <v>0000000</v>
      </c>
      <c r="Z1584" s="50"/>
      <c r="AA1584" s="16" t="str">
        <f t="shared" si="510"/>
        <v>Non</v>
      </c>
      <c r="AB1584" s="16" t="str">
        <f t="shared" si="511"/>
        <v>Non</v>
      </c>
      <c r="AC1584" s="16">
        <f t="shared" si="512"/>
        <v>0</v>
      </c>
      <c r="AD1584" s="16">
        <f t="shared" si="513"/>
        <v>0</v>
      </c>
      <c r="AE1584" s="16" t="str">
        <f t="shared" si="514"/>
        <v>Non</v>
      </c>
      <c r="AF1584" s="16" t="str">
        <f t="shared" si="515"/>
        <v>Non</v>
      </c>
      <c r="AG1584" s="16">
        <f t="shared" si="516"/>
        <v>0</v>
      </c>
      <c r="AH1584" s="16">
        <f t="shared" si="517"/>
        <v>0</v>
      </c>
      <c r="AI1584" s="16" t="str">
        <f t="shared" si="518"/>
        <v>Non</v>
      </c>
      <c r="AJ1584" s="16" t="str">
        <f t="shared" si="519"/>
        <v>Non</v>
      </c>
      <c r="AK1584" s="16">
        <f t="shared" si="520"/>
        <v>0</v>
      </c>
      <c r="AL1584" s="16">
        <f t="shared" si="521"/>
        <v>0</v>
      </c>
      <c r="AM1584" s="16" t="str">
        <f t="shared" si="522"/>
        <v>Non</v>
      </c>
      <c r="AN1584" s="16" t="str">
        <f t="shared" si="523"/>
        <v>Non</v>
      </c>
      <c r="AO1584" s="16">
        <f t="shared" si="524"/>
        <v>0</v>
      </c>
      <c r="AP1584" s="16">
        <f t="shared" si="525"/>
        <v>0</v>
      </c>
      <c r="AQ1584" s="16" t="str">
        <f t="shared" si="526"/>
        <v>Non</v>
      </c>
      <c r="AR1584" s="16" t="str">
        <f t="shared" si="527"/>
        <v>Non</v>
      </c>
      <c r="AS1584" s="16">
        <f t="shared" si="528"/>
        <v>0</v>
      </c>
      <c r="AT1584" s="16">
        <f t="shared" si="529"/>
        <v>0</v>
      </c>
    </row>
    <row r="1585" spans="8:46" x14ac:dyDescent="0.25">
      <c r="H1585" s="59"/>
      <c r="J1585" s="59"/>
      <c r="L1585" s="59"/>
      <c r="N1585" s="59"/>
      <c r="P1585" s="59"/>
      <c r="R1585" s="59"/>
      <c r="T1585" s="59"/>
      <c r="V1585" s="59"/>
      <c r="X1585" s="70"/>
      <c r="Y1585" s="66" t="str">
        <f t="shared" si="509"/>
        <v>0000000</v>
      </c>
      <c r="Z1585" s="50"/>
      <c r="AA1585" s="16" t="str">
        <f t="shared" si="510"/>
        <v>Non</v>
      </c>
      <c r="AB1585" s="16" t="str">
        <f t="shared" si="511"/>
        <v>Non</v>
      </c>
      <c r="AC1585" s="16">
        <f t="shared" si="512"/>
        <v>0</v>
      </c>
      <c r="AD1585" s="16">
        <f t="shared" si="513"/>
        <v>0</v>
      </c>
      <c r="AE1585" s="16" t="str">
        <f t="shared" si="514"/>
        <v>Non</v>
      </c>
      <c r="AF1585" s="16" t="str">
        <f t="shared" si="515"/>
        <v>Non</v>
      </c>
      <c r="AG1585" s="16">
        <f t="shared" si="516"/>
        <v>0</v>
      </c>
      <c r="AH1585" s="16">
        <f t="shared" si="517"/>
        <v>0</v>
      </c>
      <c r="AI1585" s="16" t="str">
        <f t="shared" si="518"/>
        <v>Non</v>
      </c>
      <c r="AJ1585" s="16" t="str">
        <f t="shared" si="519"/>
        <v>Non</v>
      </c>
      <c r="AK1585" s="16">
        <f t="shared" si="520"/>
        <v>0</v>
      </c>
      <c r="AL1585" s="16">
        <f t="shared" si="521"/>
        <v>0</v>
      </c>
      <c r="AM1585" s="16" t="str">
        <f t="shared" si="522"/>
        <v>Non</v>
      </c>
      <c r="AN1585" s="16" t="str">
        <f t="shared" si="523"/>
        <v>Non</v>
      </c>
      <c r="AO1585" s="16">
        <f t="shared" si="524"/>
        <v>0</v>
      </c>
      <c r="AP1585" s="16">
        <f t="shared" si="525"/>
        <v>0</v>
      </c>
      <c r="AQ1585" s="16" t="str">
        <f t="shared" si="526"/>
        <v>Non</v>
      </c>
      <c r="AR1585" s="16" t="str">
        <f t="shared" si="527"/>
        <v>Non</v>
      </c>
      <c r="AS1585" s="16">
        <f t="shared" si="528"/>
        <v>0</v>
      </c>
      <c r="AT1585" s="16">
        <f t="shared" si="529"/>
        <v>0</v>
      </c>
    </row>
    <row r="1586" spans="8:46" x14ac:dyDescent="0.25">
      <c r="H1586" s="59"/>
      <c r="J1586" s="59"/>
      <c r="L1586" s="59"/>
      <c r="N1586" s="59"/>
      <c r="P1586" s="59"/>
      <c r="R1586" s="59"/>
      <c r="T1586" s="59"/>
      <c r="V1586" s="59"/>
      <c r="X1586" s="70"/>
      <c r="Y1586" s="66" t="str">
        <f t="shared" si="509"/>
        <v>0000000</v>
      </c>
      <c r="Z1586" s="50"/>
      <c r="AA1586" s="16" t="str">
        <f t="shared" si="510"/>
        <v>Non</v>
      </c>
      <c r="AB1586" s="16" t="str">
        <f t="shared" si="511"/>
        <v>Non</v>
      </c>
      <c r="AC1586" s="16">
        <f t="shared" si="512"/>
        <v>0</v>
      </c>
      <c r="AD1586" s="16">
        <f t="shared" si="513"/>
        <v>0</v>
      </c>
      <c r="AE1586" s="16" t="str">
        <f t="shared" si="514"/>
        <v>Non</v>
      </c>
      <c r="AF1586" s="16" t="str">
        <f t="shared" si="515"/>
        <v>Non</v>
      </c>
      <c r="AG1586" s="16">
        <f t="shared" si="516"/>
        <v>0</v>
      </c>
      <c r="AH1586" s="16">
        <f t="shared" si="517"/>
        <v>0</v>
      </c>
      <c r="AI1586" s="16" t="str">
        <f t="shared" si="518"/>
        <v>Non</v>
      </c>
      <c r="AJ1586" s="16" t="str">
        <f t="shared" si="519"/>
        <v>Non</v>
      </c>
      <c r="AK1586" s="16">
        <f t="shared" si="520"/>
        <v>0</v>
      </c>
      <c r="AL1586" s="16">
        <f t="shared" si="521"/>
        <v>0</v>
      </c>
      <c r="AM1586" s="16" t="str">
        <f t="shared" si="522"/>
        <v>Non</v>
      </c>
      <c r="AN1586" s="16" t="str">
        <f t="shared" si="523"/>
        <v>Non</v>
      </c>
      <c r="AO1586" s="16">
        <f t="shared" si="524"/>
        <v>0</v>
      </c>
      <c r="AP1586" s="16">
        <f t="shared" si="525"/>
        <v>0</v>
      </c>
      <c r="AQ1586" s="16" t="str">
        <f t="shared" si="526"/>
        <v>Non</v>
      </c>
      <c r="AR1586" s="16" t="str">
        <f t="shared" si="527"/>
        <v>Non</v>
      </c>
      <c r="AS1586" s="16">
        <f t="shared" si="528"/>
        <v>0</v>
      </c>
      <c r="AT1586" s="16">
        <f t="shared" si="529"/>
        <v>0</v>
      </c>
    </row>
    <row r="1587" spans="8:46" x14ac:dyDescent="0.25">
      <c r="H1587" s="59"/>
      <c r="J1587" s="59"/>
      <c r="L1587" s="59"/>
      <c r="N1587" s="59"/>
      <c r="P1587" s="59"/>
      <c r="R1587" s="59"/>
      <c r="T1587" s="59"/>
      <c r="V1587" s="59"/>
      <c r="X1587" s="70"/>
      <c r="Y1587" s="66" t="str">
        <f t="shared" si="509"/>
        <v>0000000</v>
      </c>
      <c r="Z1587" s="50"/>
      <c r="AA1587" s="16" t="str">
        <f t="shared" si="510"/>
        <v>Non</v>
      </c>
      <c r="AB1587" s="16" t="str">
        <f t="shared" si="511"/>
        <v>Non</v>
      </c>
      <c r="AC1587" s="16">
        <f t="shared" si="512"/>
        <v>0</v>
      </c>
      <c r="AD1587" s="16">
        <f t="shared" si="513"/>
        <v>0</v>
      </c>
      <c r="AE1587" s="16" t="str">
        <f t="shared" si="514"/>
        <v>Non</v>
      </c>
      <c r="AF1587" s="16" t="str">
        <f t="shared" si="515"/>
        <v>Non</v>
      </c>
      <c r="AG1587" s="16">
        <f t="shared" si="516"/>
        <v>0</v>
      </c>
      <c r="AH1587" s="16">
        <f t="shared" si="517"/>
        <v>0</v>
      </c>
      <c r="AI1587" s="16" t="str">
        <f t="shared" si="518"/>
        <v>Non</v>
      </c>
      <c r="AJ1587" s="16" t="str">
        <f t="shared" si="519"/>
        <v>Non</v>
      </c>
      <c r="AK1587" s="16">
        <f t="shared" si="520"/>
        <v>0</v>
      </c>
      <c r="AL1587" s="16">
        <f t="shared" si="521"/>
        <v>0</v>
      </c>
      <c r="AM1587" s="16" t="str">
        <f t="shared" si="522"/>
        <v>Non</v>
      </c>
      <c r="AN1587" s="16" t="str">
        <f t="shared" si="523"/>
        <v>Non</v>
      </c>
      <c r="AO1587" s="16">
        <f t="shared" si="524"/>
        <v>0</v>
      </c>
      <c r="AP1587" s="16">
        <f t="shared" si="525"/>
        <v>0</v>
      </c>
      <c r="AQ1587" s="16" t="str">
        <f t="shared" si="526"/>
        <v>Non</v>
      </c>
      <c r="AR1587" s="16" t="str">
        <f t="shared" si="527"/>
        <v>Non</v>
      </c>
      <c r="AS1587" s="16">
        <f t="shared" si="528"/>
        <v>0</v>
      </c>
      <c r="AT1587" s="16">
        <f t="shared" si="529"/>
        <v>0</v>
      </c>
    </row>
    <row r="1588" spans="8:46" x14ac:dyDescent="0.25">
      <c r="H1588" s="59"/>
      <c r="J1588" s="59"/>
      <c r="L1588" s="59"/>
      <c r="N1588" s="59"/>
      <c r="P1588" s="59"/>
      <c r="R1588" s="59"/>
      <c r="T1588" s="59"/>
      <c r="V1588" s="59"/>
      <c r="X1588" s="70"/>
      <c r="Y1588" s="66" t="str">
        <f t="shared" si="509"/>
        <v>0000000</v>
      </c>
      <c r="Z1588" s="50"/>
      <c r="AA1588" s="16" t="str">
        <f t="shared" si="510"/>
        <v>Non</v>
      </c>
      <c r="AB1588" s="16" t="str">
        <f t="shared" si="511"/>
        <v>Non</v>
      </c>
      <c r="AC1588" s="16">
        <f t="shared" si="512"/>
        <v>0</v>
      </c>
      <c r="AD1588" s="16">
        <f t="shared" si="513"/>
        <v>0</v>
      </c>
      <c r="AE1588" s="16" t="str">
        <f t="shared" si="514"/>
        <v>Non</v>
      </c>
      <c r="AF1588" s="16" t="str">
        <f t="shared" si="515"/>
        <v>Non</v>
      </c>
      <c r="AG1588" s="16">
        <f t="shared" si="516"/>
        <v>0</v>
      </c>
      <c r="AH1588" s="16">
        <f t="shared" si="517"/>
        <v>0</v>
      </c>
      <c r="AI1588" s="16" t="str">
        <f t="shared" si="518"/>
        <v>Non</v>
      </c>
      <c r="AJ1588" s="16" t="str">
        <f t="shared" si="519"/>
        <v>Non</v>
      </c>
      <c r="AK1588" s="16">
        <f t="shared" si="520"/>
        <v>0</v>
      </c>
      <c r="AL1588" s="16">
        <f t="shared" si="521"/>
        <v>0</v>
      </c>
      <c r="AM1588" s="16" t="str">
        <f t="shared" si="522"/>
        <v>Non</v>
      </c>
      <c r="AN1588" s="16" t="str">
        <f t="shared" si="523"/>
        <v>Non</v>
      </c>
      <c r="AO1588" s="16">
        <f t="shared" si="524"/>
        <v>0</v>
      </c>
      <c r="AP1588" s="16">
        <f t="shared" si="525"/>
        <v>0</v>
      </c>
      <c r="AQ1588" s="16" t="str">
        <f t="shared" si="526"/>
        <v>Non</v>
      </c>
      <c r="AR1588" s="16" t="str">
        <f t="shared" si="527"/>
        <v>Non</v>
      </c>
      <c r="AS1588" s="16">
        <f t="shared" si="528"/>
        <v>0</v>
      </c>
      <c r="AT1588" s="16">
        <f t="shared" si="529"/>
        <v>0</v>
      </c>
    </row>
    <row r="1589" spans="8:46" x14ac:dyDescent="0.25">
      <c r="H1589" s="59"/>
      <c r="J1589" s="59"/>
      <c r="L1589" s="59"/>
      <c r="N1589" s="59"/>
      <c r="P1589" s="59"/>
      <c r="R1589" s="59"/>
      <c r="T1589" s="59"/>
      <c r="V1589" s="59"/>
      <c r="X1589" s="70"/>
      <c r="Y1589" s="66" t="str">
        <f t="shared" si="509"/>
        <v>0000000</v>
      </c>
      <c r="Z1589" s="50"/>
      <c r="AA1589" s="16" t="str">
        <f t="shared" si="510"/>
        <v>Non</v>
      </c>
      <c r="AB1589" s="16" t="str">
        <f t="shared" si="511"/>
        <v>Non</v>
      </c>
      <c r="AC1589" s="16">
        <f t="shared" si="512"/>
        <v>0</v>
      </c>
      <c r="AD1589" s="16">
        <f t="shared" si="513"/>
        <v>0</v>
      </c>
      <c r="AE1589" s="16" t="str">
        <f t="shared" si="514"/>
        <v>Non</v>
      </c>
      <c r="AF1589" s="16" t="str">
        <f t="shared" si="515"/>
        <v>Non</v>
      </c>
      <c r="AG1589" s="16">
        <f t="shared" si="516"/>
        <v>0</v>
      </c>
      <c r="AH1589" s="16">
        <f t="shared" si="517"/>
        <v>0</v>
      </c>
      <c r="AI1589" s="16" t="str">
        <f t="shared" si="518"/>
        <v>Non</v>
      </c>
      <c r="AJ1589" s="16" t="str">
        <f t="shared" si="519"/>
        <v>Non</v>
      </c>
      <c r="AK1589" s="16">
        <f t="shared" si="520"/>
        <v>0</v>
      </c>
      <c r="AL1589" s="16">
        <f t="shared" si="521"/>
        <v>0</v>
      </c>
      <c r="AM1589" s="16" t="str">
        <f t="shared" si="522"/>
        <v>Non</v>
      </c>
      <c r="AN1589" s="16" t="str">
        <f t="shared" si="523"/>
        <v>Non</v>
      </c>
      <c r="AO1589" s="16">
        <f t="shared" si="524"/>
        <v>0</v>
      </c>
      <c r="AP1589" s="16">
        <f t="shared" si="525"/>
        <v>0</v>
      </c>
      <c r="AQ1589" s="16" t="str">
        <f t="shared" si="526"/>
        <v>Non</v>
      </c>
      <c r="AR1589" s="16" t="str">
        <f t="shared" si="527"/>
        <v>Non</v>
      </c>
      <c r="AS1589" s="16">
        <f t="shared" si="528"/>
        <v>0</v>
      </c>
      <c r="AT1589" s="16">
        <f t="shared" si="529"/>
        <v>0</v>
      </c>
    </row>
    <row r="1590" spans="8:46" x14ac:dyDescent="0.25">
      <c r="H1590" s="59"/>
      <c r="J1590" s="59"/>
      <c r="L1590" s="59"/>
      <c r="N1590" s="59"/>
      <c r="P1590" s="59"/>
      <c r="R1590" s="59"/>
      <c r="T1590" s="59"/>
      <c r="V1590" s="59"/>
      <c r="X1590" s="70"/>
      <c r="Y1590" s="66" t="str">
        <f t="shared" si="509"/>
        <v>0000000</v>
      </c>
      <c r="Z1590" s="50"/>
      <c r="AA1590" s="16" t="str">
        <f t="shared" si="510"/>
        <v>Non</v>
      </c>
      <c r="AB1590" s="16" t="str">
        <f t="shared" si="511"/>
        <v>Non</v>
      </c>
      <c r="AC1590" s="16">
        <f t="shared" si="512"/>
        <v>0</v>
      </c>
      <c r="AD1590" s="16">
        <f t="shared" si="513"/>
        <v>0</v>
      </c>
      <c r="AE1590" s="16" t="str">
        <f t="shared" si="514"/>
        <v>Non</v>
      </c>
      <c r="AF1590" s="16" t="str">
        <f t="shared" si="515"/>
        <v>Non</v>
      </c>
      <c r="AG1590" s="16">
        <f t="shared" si="516"/>
        <v>0</v>
      </c>
      <c r="AH1590" s="16">
        <f t="shared" si="517"/>
        <v>0</v>
      </c>
      <c r="AI1590" s="16" t="str">
        <f t="shared" si="518"/>
        <v>Non</v>
      </c>
      <c r="AJ1590" s="16" t="str">
        <f t="shared" si="519"/>
        <v>Non</v>
      </c>
      <c r="AK1590" s="16">
        <f t="shared" si="520"/>
        <v>0</v>
      </c>
      <c r="AL1590" s="16">
        <f t="shared" si="521"/>
        <v>0</v>
      </c>
      <c r="AM1590" s="16" t="str">
        <f t="shared" si="522"/>
        <v>Non</v>
      </c>
      <c r="AN1590" s="16" t="str">
        <f t="shared" si="523"/>
        <v>Non</v>
      </c>
      <c r="AO1590" s="16">
        <f t="shared" si="524"/>
        <v>0</v>
      </c>
      <c r="AP1590" s="16">
        <f t="shared" si="525"/>
        <v>0</v>
      </c>
      <c r="AQ1590" s="16" t="str">
        <f t="shared" si="526"/>
        <v>Non</v>
      </c>
      <c r="AR1590" s="16" t="str">
        <f t="shared" si="527"/>
        <v>Non</v>
      </c>
      <c r="AS1590" s="16">
        <f t="shared" si="528"/>
        <v>0</v>
      </c>
      <c r="AT1590" s="16">
        <f t="shared" si="529"/>
        <v>0</v>
      </c>
    </row>
    <row r="1591" spans="8:46" x14ac:dyDescent="0.25">
      <c r="H1591" s="59"/>
      <c r="J1591" s="59"/>
      <c r="L1591" s="59"/>
      <c r="N1591" s="59"/>
      <c r="P1591" s="59"/>
      <c r="R1591" s="59"/>
      <c r="T1591" s="59"/>
      <c r="V1591" s="59"/>
      <c r="X1591" s="70"/>
      <c r="Y1591" s="66" t="str">
        <f t="shared" si="509"/>
        <v>0000000</v>
      </c>
      <c r="Z1591" s="50"/>
      <c r="AA1591" s="16" t="str">
        <f t="shared" si="510"/>
        <v>Non</v>
      </c>
      <c r="AB1591" s="16" t="str">
        <f t="shared" si="511"/>
        <v>Non</v>
      </c>
      <c r="AC1591" s="16">
        <f t="shared" si="512"/>
        <v>0</v>
      </c>
      <c r="AD1591" s="16">
        <f t="shared" si="513"/>
        <v>0</v>
      </c>
      <c r="AE1591" s="16" t="str">
        <f t="shared" si="514"/>
        <v>Non</v>
      </c>
      <c r="AF1591" s="16" t="str">
        <f t="shared" si="515"/>
        <v>Non</v>
      </c>
      <c r="AG1591" s="16">
        <f t="shared" si="516"/>
        <v>0</v>
      </c>
      <c r="AH1591" s="16">
        <f t="shared" si="517"/>
        <v>0</v>
      </c>
      <c r="AI1591" s="16" t="str">
        <f t="shared" si="518"/>
        <v>Non</v>
      </c>
      <c r="AJ1591" s="16" t="str">
        <f t="shared" si="519"/>
        <v>Non</v>
      </c>
      <c r="AK1591" s="16">
        <f t="shared" si="520"/>
        <v>0</v>
      </c>
      <c r="AL1591" s="16">
        <f t="shared" si="521"/>
        <v>0</v>
      </c>
      <c r="AM1591" s="16" t="str">
        <f t="shared" si="522"/>
        <v>Non</v>
      </c>
      <c r="AN1591" s="16" t="str">
        <f t="shared" si="523"/>
        <v>Non</v>
      </c>
      <c r="AO1591" s="16">
        <f t="shared" si="524"/>
        <v>0</v>
      </c>
      <c r="AP1591" s="16">
        <f t="shared" si="525"/>
        <v>0</v>
      </c>
      <c r="AQ1591" s="16" t="str">
        <f t="shared" si="526"/>
        <v>Non</v>
      </c>
      <c r="AR1591" s="16" t="str">
        <f t="shared" si="527"/>
        <v>Non</v>
      </c>
      <c r="AS1591" s="16">
        <f t="shared" si="528"/>
        <v>0</v>
      </c>
      <c r="AT1591" s="16">
        <f t="shared" si="529"/>
        <v>0</v>
      </c>
    </row>
    <row r="1592" spans="8:46" x14ac:dyDescent="0.25">
      <c r="H1592" s="59"/>
      <c r="J1592" s="59"/>
      <c r="L1592" s="59"/>
      <c r="N1592" s="59"/>
      <c r="P1592" s="59"/>
      <c r="R1592" s="59"/>
      <c r="T1592" s="59"/>
      <c r="V1592" s="59"/>
      <c r="X1592" s="70"/>
      <c r="Y1592" s="66" t="str">
        <f t="shared" si="509"/>
        <v>0000000</v>
      </c>
      <c r="Z1592" s="50"/>
      <c r="AA1592" s="16" t="str">
        <f t="shared" si="510"/>
        <v>Non</v>
      </c>
      <c r="AB1592" s="16" t="str">
        <f t="shared" si="511"/>
        <v>Non</v>
      </c>
      <c r="AC1592" s="16">
        <f t="shared" si="512"/>
        <v>0</v>
      </c>
      <c r="AD1592" s="16">
        <f t="shared" si="513"/>
        <v>0</v>
      </c>
      <c r="AE1592" s="16" t="str">
        <f t="shared" si="514"/>
        <v>Non</v>
      </c>
      <c r="AF1592" s="16" t="str">
        <f t="shared" si="515"/>
        <v>Non</v>
      </c>
      <c r="AG1592" s="16">
        <f t="shared" si="516"/>
        <v>0</v>
      </c>
      <c r="AH1592" s="16">
        <f t="shared" si="517"/>
        <v>0</v>
      </c>
      <c r="AI1592" s="16" t="str">
        <f t="shared" si="518"/>
        <v>Non</v>
      </c>
      <c r="AJ1592" s="16" t="str">
        <f t="shared" si="519"/>
        <v>Non</v>
      </c>
      <c r="AK1592" s="16">
        <f t="shared" si="520"/>
        <v>0</v>
      </c>
      <c r="AL1592" s="16">
        <f t="shared" si="521"/>
        <v>0</v>
      </c>
      <c r="AM1592" s="16" t="str">
        <f t="shared" si="522"/>
        <v>Non</v>
      </c>
      <c r="AN1592" s="16" t="str">
        <f t="shared" si="523"/>
        <v>Non</v>
      </c>
      <c r="AO1592" s="16">
        <f t="shared" si="524"/>
        <v>0</v>
      </c>
      <c r="AP1592" s="16">
        <f t="shared" si="525"/>
        <v>0</v>
      </c>
      <c r="AQ1592" s="16" t="str">
        <f t="shared" si="526"/>
        <v>Non</v>
      </c>
      <c r="AR1592" s="16" t="str">
        <f t="shared" si="527"/>
        <v>Non</v>
      </c>
      <c r="AS1592" s="16">
        <f t="shared" si="528"/>
        <v>0</v>
      </c>
      <c r="AT1592" s="16">
        <f t="shared" si="529"/>
        <v>0</v>
      </c>
    </row>
    <row r="1593" spans="8:46" x14ac:dyDescent="0.25">
      <c r="H1593" s="59"/>
      <c r="J1593" s="59"/>
      <c r="L1593" s="59"/>
      <c r="N1593" s="59"/>
      <c r="P1593" s="59"/>
      <c r="R1593" s="59"/>
      <c r="T1593" s="59"/>
      <c r="V1593" s="59"/>
      <c r="X1593" s="70"/>
      <c r="Y1593" s="66" t="str">
        <f t="shared" si="509"/>
        <v>0000000</v>
      </c>
      <c r="Z1593" s="50"/>
      <c r="AA1593" s="16" t="str">
        <f t="shared" si="510"/>
        <v>Non</v>
      </c>
      <c r="AB1593" s="16" t="str">
        <f t="shared" si="511"/>
        <v>Non</v>
      </c>
      <c r="AC1593" s="16">
        <f t="shared" si="512"/>
        <v>0</v>
      </c>
      <c r="AD1593" s="16">
        <f t="shared" si="513"/>
        <v>0</v>
      </c>
      <c r="AE1593" s="16" t="str">
        <f t="shared" si="514"/>
        <v>Non</v>
      </c>
      <c r="AF1593" s="16" t="str">
        <f t="shared" si="515"/>
        <v>Non</v>
      </c>
      <c r="AG1593" s="16">
        <f t="shared" si="516"/>
        <v>0</v>
      </c>
      <c r="AH1593" s="16">
        <f t="shared" si="517"/>
        <v>0</v>
      </c>
      <c r="AI1593" s="16" t="str">
        <f t="shared" si="518"/>
        <v>Non</v>
      </c>
      <c r="AJ1593" s="16" t="str">
        <f t="shared" si="519"/>
        <v>Non</v>
      </c>
      <c r="AK1593" s="16">
        <f t="shared" si="520"/>
        <v>0</v>
      </c>
      <c r="AL1593" s="16">
        <f t="shared" si="521"/>
        <v>0</v>
      </c>
      <c r="AM1593" s="16" t="str">
        <f t="shared" si="522"/>
        <v>Non</v>
      </c>
      <c r="AN1593" s="16" t="str">
        <f t="shared" si="523"/>
        <v>Non</v>
      </c>
      <c r="AO1593" s="16">
        <f t="shared" si="524"/>
        <v>0</v>
      </c>
      <c r="AP1593" s="16">
        <f t="shared" si="525"/>
        <v>0</v>
      </c>
      <c r="AQ1593" s="16" t="str">
        <f t="shared" si="526"/>
        <v>Non</v>
      </c>
      <c r="AR1593" s="16" t="str">
        <f t="shared" si="527"/>
        <v>Non</v>
      </c>
      <c r="AS1593" s="16">
        <f t="shared" si="528"/>
        <v>0</v>
      </c>
      <c r="AT1593" s="16">
        <f t="shared" si="529"/>
        <v>0</v>
      </c>
    </row>
    <row r="1594" spans="8:46" x14ac:dyDescent="0.25">
      <c r="H1594" s="59"/>
      <c r="J1594" s="59"/>
      <c r="L1594" s="59"/>
      <c r="N1594" s="59"/>
      <c r="P1594" s="59"/>
      <c r="R1594" s="59"/>
      <c r="T1594" s="59"/>
      <c r="V1594" s="59"/>
      <c r="X1594" s="70"/>
      <c r="Y1594" s="66" t="str">
        <f t="shared" si="509"/>
        <v>0000000</v>
      </c>
      <c r="Z1594" s="50"/>
      <c r="AA1594" s="16" t="str">
        <f t="shared" si="510"/>
        <v>Non</v>
      </c>
      <c r="AB1594" s="16" t="str">
        <f t="shared" si="511"/>
        <v>Non</v>
      </c>
      <c r="AC1594" s="16">
        <f t="shared" si="512"/>
        <v>0</v>
      </c>
      <c r="AD1594" s="16">
        <f t="shared" si="513"/>
        <v>0</v>
      </c>
      <c r="AE1594" s="16" t="str">
        <f t="shared" si="514"/>
        <v>Non</v>
      </c>
      <c r="AF1594" s="16" t="str">
        <f t="shared" si="515"/>
        <v>Non</v>
      </c>
      <c r="AG1594" s="16">
        <f t="shared" si="516"/>
        <v>0</v>
      </c>
      <c r="AH1594" s="16">
        <f t="shared" si="517"/>
        <v>0</v>
      </c>
      <c r="AI1594" s="16" t="str">
        <f t="shared" si="518"/>
        <v>Non</v>
      </c>
      <c r="AJ1594" s="16" t="str">
        <f t="shared" si="519"/>
        <v>Non</v>
      </c>
      <c r="AK1594" s="16">
        <f t="shared" si="520"/>
        <v>0</v>
      </c>
      <c r="AL1594" s="16">
        <f t="shared" si="521"/>
        <v>0</v>
      </c>
      <c r="AM1594" s="16" t="str">
        <f t="shared" si="522"/>
        <v>Non</v>
      </c>
      <c r="AN1594" s="16" t="str">
        <f t="shared" si="523"/>
        <v>Non</v>
      </c>
      <c r="AO1594" s="16">
        <f t="shared" si="524"/>
        <v>0</v>
      </c>
      <c r="AP1594" s="16">
        <f t="shared" si="525"/>
        <v>0</v>
      </c>
      <c r="AQ1594" s="16" t="str">
        <f t="shared" si="526"/>
        <v>Non</v>
      </c>
      <c r="AR1594" s="16" t="str">
        <f t="shared" si="527"/>
        <v>Non</v>
      </c>
      <c r="AS1594" s="16">
        <f t="shared" si="528"/>
        <v>0</v>
      </c>
      <c r="AT1594" s="16">
        <f t="shared" si="529"/>
        <v>0</v>
      </c>
    </row>
    <row r="1595" spans="8:46" x14ac:dyDescent="0.25">
      <c r="H1595" s="59"/>
      <c r="J1595" s="59"/>
      <c r="L1595" s="59"/>
      <c r="N1595" s="59"/>
      <c r="P1595" s="59"/>
      <c r="R1595" s="59"/>
      <c r="T1595" s="59"/>
      <c r="V1595" s="59"/>
      <c r="X1595" s="70"/>
      <c r="Y1595" s="66" t="str">
        <f t="shared" si="509"/>
        <v>0000000</v>
      </c>
      <c r="Z1595" s="50"/>
      <c r="AA1595" s="16" t="str">
        <f t="shared" si="510"/>
        <v>Non</v>
      </c>
      <c r="AB1595" s="16" t="str">
        <f t="shared" si="511"/>
        <v>Non</v>
      </c>
      <c r="AC1595" s="16">
        <f t="shared" si="512"/>
        <v>0</v>
      </c>
      <c r="AD1595" s="16">
        <f t="shared" si="513"/>
        <v>0</v>
      </c>
      <c r="AE1595" s="16" t="str">
        <f t="shared" si="514"/>
        <v>Non</v>
      </c>
      <c r="AF1595" s="16" t="str">
        <f t="shared" si="515"/>
        <v>Non</v>
      </c>
      <c r="AG1595" s="16">
        <f t="shared" si="516"/>
        <v>0</v>
      </c>
      <c r="AH1595" s="16">
        <f t="shared" si="517"/>
        <v>0</v>
      </c>
      <c r="AI1595" s="16" t="str">
        <f t="shared" si="518"/>
        <v>Non</v>
      </c>
      <c r="AJ1595" s="16" t="str">
        <f t="shared" si="519"/>
        <v>Non</v>
      </c>
      <c r="AK1595" s="16">
        <f t="shared" si="520"/>
        <v>0</v>
      </c>
      <c r="AL1595" s="16">
        <f t="shared" si="521"/>
        <v>0</v>
      </c>
      <c r="AM1595" s="16" t="str">
        <f t="shared" si="522"/>
        <v>Non</v>
      </c>
      <c r="AN1595" s="16" t="str">
        <f t="shared" si="523"/>
        <v>Non</v>
      </c>
      <c r="AO1595" s="16">
        <f t="shared" si="524"/>
        <v>0</v>
      </c>
      <c r="AP1595" s="16">
        <f t="shared" si="525"/>
        <v>0</v>
      </c>
      <c r="AQ1595" s="16" t="str">
        <f t="shared" si="526"/>
        <v>Non</v>
      </c>
      <c r="AR1595" s="16" t="str">
        <f t="shared" si="527"/>
        <v>Non</v>
      </c>
      <c r="AS1595" s="16">
        <f t="shared" si="528"/>
        <v>0</v>
      </c>
      <c r="AT1595" s="16">
        <f t="shared" si="529"/>
        <v>0</v>
      </c>
    </row>
    <row r="1596" spans="8:46" x14ac:dyDescent="0.25">
      <c r="H1596" s="59"/>
      <c r="J1596" s="59"/>
      <c r="L1596" s="59"/>
      <c r="N1596" s="59"/>
      <c r="P1596" s="59"/>
      <c r="R1596" s="59"/>
      <c r="T1596" s="59"/>
      <c r="V1596" s="59"/>
      <c r="X1596" s="70"/>
      <c r="Y1596" s="66" t="str">
        <f t="shared" si="509"/>
        <v>0000000</v>
      </c>
      <c r="Z1596" s="50"/>
      <c r="AA1596" s="16" t="str">
        <f t="shared" si="510"/>
        <v>Non</v>
      </c>
      <c r="AB1596" s="16" t="str">
        <f t="shared" si="511"/>
        <v>Non</v>
      </c>
      <c r="AC1596" s="16">
        <f t="shared" si="512"/>
        <v>0</v>
      </c>
      <c r="AD1596" s="16">
        <f t="shared" si="513"/>
        <v>0</v>
      </c>
      <c r="AE1596" s="16" t="str">
        <f t="shared" si="514"/>
        <v>Non</v>
      </c>
      <c r="AF1596" s="16" t="str">
        <f t="shared" si="515"/>
        <v>Non</v>
      </c>
      <c r="AG1596" s="16">
        <f t="shared" si="516"/>
        <v>0</v>
      </c>
      <c r="AH1596" s="16">
        <f t="shared" si="517"/>
        <v>0</v>
      </c>
      <c r="AI1596" s="16" t="str">
        <f t="shared" si="518"/>
        <v>Non</v>
      </c>
      <c r="AJ1596" s="16" t="str">
        <f t="shared" si="519"/>
        <v>Non</v>
      </c>
      <c r="AK1596" s="16">
        <f t="shared" si="520"/>
        <v>0</v>
      </c>
      <c r="AL1596" s="16">
        <f t="shared" si="521"/>
        <v>0</v>
      </c>
      <c r="AM1596" s="16" t="str">
        <f t="shared" si="522"/>
        <v>Non</v>
      </c>
      <c r="AN1596" s="16" t="str">
        <f t="shared" si="523"/>
        <v>Non</v>
      </c>
      <c r="AO1596" s="16">
        <f t="shared" si="524"/>
        <v>0</v>
      </c>
      <c r="AP1596" s="16">
        <f t="shared" si="525"/>
        <v>0</v>
      </c>
      <c r="AQ1596" s="16" t="str">
        <f t="shared" si="526"/>
        <v>Non</v>
      </c>
      <c r="AR1596" s="16" t="str">
        <f t="shared" si="527"/>
        <v>Non</v>
      </c>
      <c r="AS1596" s="16">
        <f t="shared" si="528"/>
        <v>0</v>
      </c>
      <c r="AT1596" s="16">
        <f t="shared" si="529"/>
        <v>0</v>
      </c>
    </row>
    <row r="1597" spans="8:46" x14ac:dyDescent="0.25">
      <c r="H1597" s="59"/>
      <c r="J1597" s="59"/>
      <c r="L1597" s="59"/>
      <c r="N1597" s="59"/>
      <c r="P1597" s="59"/>
      <c r="R1597" s="59"/>
      <c r="T1597" s="59"/>
      <c r="V1597" s="59"/>
      <c r="X1597" s="70"/>
      <c r="Y1597" s="66" t="str">
        <f t="shared" si="509"/>
        <v>0000000</v>
      </c>
      <c r="Z1597" s="50"/>
      <c r="AA1597" s="16" t="str">
        <f t="shared" si="510"/>
        <v>Non</v>
      </c>
      <c r="AB1597" s="16" t="str">
        <f t="shared" si="511"/>
        <v>Non</v>
      </c>
      <c r="AC1597" s="16">
        <f t="shared" si="512"/>
        <v>0</v>
      </c>
      <c r="AD1597" s="16">
        <f t="shared" si="513"/>
        <v>0</v>
      </c>
      <c r="AE1597" s="16" t="str">
        <f t="shared" si="514"/>
        <v>Non</v>
      </c>
      <c r="AF1597" s="16" t="str">
        <f t="shared" si="515"/>
        <v>Non</v>
      </c>
      <c r="AG1597" s="16">
        <f t="shared" si="516"/>
        <v>0</v>
      </c>
      <c r="AH1597" s="16">
        <f t="shared" si="517"/>
        <v>0</v>
      </c>
      <c r="AI1597" s="16" t="str">
        <f t="shared" si="518"/>
        <v>Non</v>
      </c>
      <c r="AJ1597" s="16" t="str">
        <f t="shared" si="519"/>
        <v>Non</v>
      </c>
      <c r="AK1597" s="16">
        <f t="shared" si="520"/>
        <v>0</v>
      </c>
      <c r="AL1597" s="16">
        <f t="shared" si="521"/>
        <v>0</v>
      </c>
      <c r="AM1597" s="16" t="str">
        <f t="shared" si="522"/>
        <v>Non</v>
      </c>
      <c r="AN1597" s="16" t="str">
        <f t="shared" si="523"/>
        <v>Non</v>
      </c>
      <c r="AO1597" s="16">
        <f t="shared" si="524"/>
        <v>0</v>
      </c>
      <c r="AP1597" s="16">
        <f t="shared" si="525"/>
        <v>0</v>
      </c>
      <c r="AQ1597" s="16" t="str">
        <f t="shared" si="526"/>
        <v>Non</v>
      </c>
      <c r="AR1597" s="16" t="str">
        <f t="shared" si="527"/>
        <v>Non</v>
      </c>
      <c r="AS1597" s="16">
        <f t="shared" si="528"/>
        <v>0</v>
      </c>
      <c r="AT1597" s="16">
        <f t="shared" si="529"/>
        <v>0</v>
      </c>
    </row>
    <row r="1598" spans="8:46" x14ac:dyDescent="0.25">
      <c r="H1598" s="59"/>
      <c r="J1598" s="59"/>
      <c r="L1598" s="59"/>
      <c r="N1598" s="59"/>
      <c r="P1598" s="59"/>
      <c r="R1598" s="59"/>
      <c r="T1598" s="59"/>
      <c r="V1598" s="59"/>
      <c r="X1598" s="70"/>
      <c r="Y1598" s="66" t="str">
        <f t="shared" si="509"/>
        <v>0000000</v>
      </c>
      <c r="Z1598" s="50"/>
      <c r="AA1598" s="16" t="str">
        <f t="shared" si="510"/>
        <v>Non</v>
      </c>
      <c r="AB1598" s="16" t="str">
        <f t="shared" si="511"/>
        <v>Non</v>
      </c>
      <c r="AC1598" s="16">
        <f t="shared" si="512"/>
        <v>0</v>
      </c>
      <c r="AD1598" s="16">
        <f t="shared" si="513"/>
        <v>0</v>
      </c>
      <c r="AE1598" s="16" t="str">
        <f t="shared" si="514"/>
        <v>Non</v>
      </c>
      <c r="AF1598" s="16" t="str">
        <f t="shared" si="515"/>
        <v>Non</v>
      </c>
      <c r="AG1598" s="16">
        <f t="shared" si="516"/>
        <v>0</v>
      </c>
      <c r="AH1598" s="16">
        <f t="shared" si="517"/>
        <v>0</v>
      </c>
      <c r="AI1598" s="16" t="str">
        <f t="shared" si="518"/>
        <v>Non</v>
      </c>
      <c r="AJ1598" s="16" t="str">
        <f t="shared" si="519"/>
        <v>Non</v>
      </c>
      <c r="AK1598" s="16">
        <f t="shared" si="520"/>
        <v>0</v>
      </c>
      <c r="AL1598" s="16">
        <f t="shared" si="521"/>
        <v>0</v>
      </c>
      <c r="AM1598" s="16" t="str">
        <f t="shared" si="522"/>
        <v>Non</v>
      </c>
      <c r="AN1598" s="16" t="str">
        <f t="shared" si="523"/>
        <v>Non</v>
      </c>
      <c r="AO1598" s="16">
        <f t="shared" si="524"/>
        <v>0</v>
      </c>
      <c r="AP1598" s="16">
        <f t="shared" si="525"/>
        <v>0</v>
      </c>
      <c r="AQ1598" s="16" t="str">
        <f t="shared" si="526"/>
        <v>Non</v>
      </c>
      <c r="AR1598" s="16" t="str">
        <f t="shared" si="527"/>
        <v>Non</v>
      </c>
      <c r="AS1598" s="16">
        <f t="shared" si="528"/>
        <v>0</v>
      </c>
      <c r="AT1598" s="16">
        <f t="shared" si="529"/>
        <v>0</v>
      </c>
    </row>
    <row r="1599" spans="8:46" x14ac:dyDescent="0.25">
      <c r="H1599" s="59"/>
      <c r="J1599" s="59"/>
      <c r="L1599" s="59"/>
      <c r="N1599" s="59"/>
      <c r="P1599" s="59"/>
      <c r="R1599" s="59"/>
      <c r="T1599" s="59"/>
      <c r="V1599" s="59"/>
      <c r="X1599" s="70"/>
      <c r="Y1599" s="66" t="str">
        <f t="shared" si="509"/>
        <v>0000000</v>
      </c>
      <c r="Z1599" s="50"/>
      <c r="AA1599" s="16" t="str">
        <f t="shared" si="510"/>
        <v>Non</v>
      </c>
      <c r="AB1599" s="16" t="str">
        <f t="shared" si="511"/>
        <v>Non</v>
      </c>
      <c r="AC1599" s="16">
        <f t="shared" si="512"/>
        <v>0</v>
      </c>
      <c r="AD1599" s="16">
        <f t="shared" si="513"/>
        <v>0</v>
      </c>
      <c r="AE1599" s="16" t="str">
        <f t="shared" si="514"/>
        <v>Non</v>
      </c>
      <c r="AF1599" s="16" t="str">
        <f t="shared" si="515"/>
        <v>Non</v>
      </c>
      <c r="AG1599" s="16">
        <f t="shared" si="516"/>
        <v>0</v>
      </c>
      <c r="AH1599" s="16">
        <f t="shared" si="517"/>
        <v>0</v>
      </c>
      <c r="AI1599" s="16" t="str">
        <f t="shared" si="518"/>
        <v>Non</v>
      </c>
      <c r="AJ1599" s="16" t="str">
        <f t="shared" si="519"/>
        <v>Non</v>
      </c>
      <c r="AK1599" s="16">
        <f t="shared" si="520"/>
        <v>0</v>
      </c>
      <c r="AL1599" s="16">
        <f t="shared" si="521"/>
        <v>0</v>
      </c>
      <c r="AM1599" s="16" t="str">
        <f t="shared" si="522"/>
        <v>Non</v>
      </c>
      <c r="AN1599" s="16" t="str">
        <f t="shared" si="523"/>
        <v>Non</v>
      </c>
      <c r="AO1599" s="16">
        <f t="shared" si="524"/>
        <v>0</v>
      </c>
      <c r="AP1599" s="16">
        <f t="shared" si="525"/>
        <v>0</v>
      </c>
      <c r="AQ1599" s="16" t="str">
        <f t="shared" si="526"/>
        <v>Non</v>
      </c>
      <c r="AR1599" s="16" t="str">
        <f t="shared" si="527"/>
        <v>Non</v>
      </c>
      <c r="AS1599" s="16">
        <f t="shared" si="528"/>
        <v>0</v>
      </c>
      <c r="AT1599" s="16">
        <f t="shared" si="529"/>
        <v>0</v>
      </c>
    </row>
    <row r="1600" spans="8:46" x14ac:dyDescent="0.25">
      <c r="H1600" s="59"/>
      <c r="J1600" s="59"/>
      <c r="L1600" s="59"/>
      <c r="N1600" s="59"/>
      <c r="P1600" s="59"/>
      <c r="R1600" s="59"/>
      <c r="T1600" s="59"/>
      <c r="V1600" s="59"/>
      <c r="X1600" s="70"/>
      <c r="Y1600" s="66" t="str">
        <f t="shared" si="509"/>
        <v>0000000</v>
      </c>
      <c r="Z1600" s="50"/>
      <c r="AA1600" s="16" t="str">
        <f t="shared" si="510"/>
        <v>Non</v>
      </c>
      <c r="AB1600" s="16" t="str">
        <f t="shared" si="511"/>
        <v>Non</v>
      </c>
      <c r="AC1600" s="16">
        <f t="shared" si="512"/>
        <v>0</v>
      </c>
      <c r="AD1600" s="16">
        <f t="shared" si="513"/>
        <v>0</v>
      </c>
      <c r="AE1600" s="16" t="str">
        <f t="shared" si="514"/>
        <v>Non</v>
      </c>
      <c r="AF1600" s="16" t="str">
        <f t="shared" si="515"/>
        <v>Non</v>
      </c>
      <c r="AG1600" s="16">
        <f t="shared" si="516"/>
        <v>0</v>
      </c>
      <c r="AH1600" s="16">
        <f t="shared" si="517"/>
        <v>0</v>
      </c>
      <c r="AI1600" s="16" t="str">
        <f t="shared" si="518"/>
        <v>Non</v>
      </c>
      <c r="AJ1600" s="16" t="str">
        <f t="shared" si="519"/>
        <v>Non</v>
      </c>
      <c r="AK1600" s="16">
        <f t="shared" si="520"/>
        <v>0</v>
      </c>
      <c r="AL1600" s="16">
        <f t="shared" si="521"/>
        <v>0</v>
      </c>
      <c r="AM1600" s="16" t="str">
        <f t="shared" si="522"/>
        <v>Non</v>
      </c>
      <c r="AN1600" s="16" t="str">
        <f t="shared" si="523"/>
        <v>Non</v>
      </c>
      <c r="AO1600" s="16">
        <f t="shared" si="524"/>
        <v>0</v>
      </c>
      <c r="AP1600" s="16">
        <f t="shared" si="525"/>
        <v>0</v>
      </c>
      <c r="AQ1600" s="16" t="str">
        <f t="shared" si="526"/>
        <v>Non</v>
      </c>
      <c r="AR1600" s="16" t="str">
        <f t="shared" si="527"/>
        <v>Non</v>
      </c>
      <c r="AS1600" s="16">
        <f t="shared" si="528"/>
        <v>0</v>
      </c>
      <c r="AT1600" s="16">
        <f t="shared" si="529"/>
        <v>0</v>
      </c>
    </row>
    <row r="1601" spans="8:46" x14ac:dyDescent="0.25">
      <c r="H1601" s="59"/>
      <c r="J1601" s="59"/>
      <c r="L1601" s="59"/>
      <c r="N1601" s="59"/>
      <c r="P1601" s="59"/>
      <c r="R1601" s="59"/>
      <c r="T1601" s="59"/>
      <c r="V1601" s="59"/>
      <c r="X1601" s="70"/>
      <c r="Y1601" s="66" t="str">
        <f t="shared" si="509"/>
        <v>0000000</v>
      </c>
      <c r="Z1601" s="50"/>
      <c r="AA1601" s="16" t="str">
        <f t="shared" si="510"/>
        <v>Non</v>
      </c>
      <c r="AB1601" s="16" t="str">
        <f t="shared" si="511"/>
        <v>Non</v>
      </c>
      <c r="AC1601" s="16">
        <f t="shared" si="512"/>
        <v>0</v>
      </c>
      <c r="AD1601" s="16">
        <f t="shared" si="513"/>
        <v>0</v>
      </c>
      <c r="AE1601" s="16" t="str">
        <f t="shared" si="514"/>
        <v>Non</v>
      </c>
      <c r="AF1601" s="16" t="str">
        <f t="shared" si="515"/>
        <v>Non</v>
      </c>
      <c r="AG1601" s="16">
        <f t="shared" si="516"/>
        <v>0</v>
      </c>
      <c r="AH1601" s="16">
        <f t="shared" si="517"/>
        <v>0</v>
      </c>
      <c r="AI1601" s="16" t="str">
        <f t="shared" si="518"/>
        <v>Non</v>
      </c>
      <c r="AJ1601" s="16" t="str">
        <f t="shared" si="519"/>
        <v>Non</v>
      </c>
      <c r="AK1601" s="16">
        <f t="shared" si="520"/>
        <v>0</v>
      </c>
      <c r="AL1601" s="16">
        <f t="shared" si="521"/>
        <v>0</v>
      </c>
      <c r="AM1601" s="16" t="str">
        <f t="shared" si="522"/>
        <v>Non</v>
      </c>
      <c r="AN1601" s="16" t="str">
        <f t="shared" si="523"/>
        <v>Non</v>
      </c>
      <c r="AO1601" s="16">
        <f t="shared" si="524"/>
        <v>0</v>
      </c>
      <c r="AP1601" s="16">
        <f t="shared" si="525"/>
        <v>0</v>
      </c>
      <c r="AQ1601" s="16" t="str">
        <f t="shared" si="526"/>
        <v>Non</v>
      </c>
      <c r="AR1601" s="16" t="str">
        <f t="shared" si="527"/>
        <v>Non</v>
      </c>
      <c r="AS1601" s="16">
        <f t="shared" si="528"/>
        <v>0</v>
      </c>
      <c r="AT1601" s="16">
        <f t="shared" si="529"/>
        <v>0</v>
      </c>
    </row>
    <row r="1602" spans="8:46" x14ac:dyDescent="0.25">
      <c r="H1602" s="59"/>
      <c r="J1602" s="59"/>
      <c r="L1602" s="59"/>
      <c r="N1602" s="59"/>
      <c r="P1602" s="59"/>
      <c r="R1602" s="59"/>
      <c r="T1602" s="59"/>
      <c r="V1602" s="59"/>
      <c r="X1602" s="70"/>
      <c r="Y1602" s="66" t="str">
        <f t="shared" si="509"/>
        <v>0000000</v>
      </c>
      <c r="Z1602" s="50"/>
      <c r="AA1602" s="16" t="str">
        <f t="shared" si="510"/>
        <v>Non</v>
      </c>
      <c r="AB1602" s="16" t="str">
        <f t="shared" si="511"/>
        <v>Non</v>
      </c>
      <c r="AC1602" s="16">
        <f t="shared" si="512"/>
        <v>0</v>
      </c>
      <c r="AD1602" s="16">
        <f t="shared" si="513"/>
        <v>0</v>
      </c>
      <c r="AE1602" s="16" t="str">
        <f t="shared" si="514"/>
        <v>Non</v>
      </c>
      <c r="AF1602" s="16" t="str">
        <f t="shared" si="515"/>
        <v>Non</v>
      </c>
      <c r="AG1602" s="16">
        <f t="shared" si="516"/>
        <v>0</v>
      </c>
      <c r="AH1602" s="16">
        <f t="shared" si="517"/>
        <v>0</v>
      </c>
      <c r="AI1602" s="16" t="str">
        <f t="shared" si="518"/>
        <v>Non</v>
      </c>
      <c r="AJ1602" s="16" t="str">
        <f t="shared" si="519"/>
        <v>Non</v>
      </c>
      <c r="AK1602" s="16">
        <f t="shared" si="520"/>
        <v>0</v>
      </c>
      <c r="AL1602" s="16">
        <f t="shared" si="521"/>
        <v>0</v>
      </c>
      <c r="AM1602" s="16" t="str">
        <f t="shared" si="522"/>
        <v>Non</v>
      </c>
      <c r="AN1602" s="16" t="str">
        <f t="shared" si="523"/>
        <v>Non</v>
      </c>
      <c r="AO1602" s="16">
        <f t="shared" si="524"/>
        <v>0</v>
      </c>
      <c r="AP1602" s="16">
        <f t="shared" si="525"/>
        <v>0</v>
      </c>
      <c r="AQ1602" s="16" t="str">
        <f t="shared" si="526"/>
        <v>Non</v>
      </c>
      <c r="AR1602" s="16" t="str">
        <f t="shared" si="527"/>
        <v>Non</v>
      </c>
      <c r="AS1602" s="16">
        <f t="shared" si="528"/>
        <v>0</v>
      </c>
      <c r="AT1602" s="16">
        <f t="shared" si="529"/>
        <v>0</v>
      </c>
    </row>
    <row r="1603" spans="8:46" x14ac:dyDescent="0.25">
      <c r="H1603" s="59"/>
      <c r="J1603" s="59"/>
      <c r="L1603" s="59"/>
      <c r="N1603" s="59"/>
      <c r="P1603" s="59"/>
      <c r="R1603" s="59"/>
      <c r="T1603" s="59"/>
      <c r="V1603" s="59"/>
      <c r="X1603" s="70"/>
      <c r="Y1603" s="66" t="str">
        <f t="shared" si="509"/>
        <v>0000000</v>
      </c>
      <c r="Z1603" s="50"/>
      <c r="AA1603" s="16" t="str">
        <f t="shared" si="510"/>
        <v>Non</v>
      </c>
      <c r="AB1603" s="16" t="str">
        <f t="shared" si="511"/>
        <v>Non</v>
      </c>
      <c r="AC1603" s="16">
        <f t="shared" si="512"/>
        <v>0</v>
      </c>
      <c r="AD1603" s="16">
        <f t="shared" si="513"/>
        <v>0</v>
      </c>
      <c r="AE1603" s="16" t="str">
        <f t="shared" si="514"/>
        <v>Non</v>
      </c>
      <c r="AF1603" s="16" t="str">
        <f t="shared" si="515"/>
        <v>Non</v>
      </c>
      <c r="AG1603" s="16">
        <f t="shared" si="516"/>
        <v>0</v>
      </c>
      <c r="AH1603" s="16">
        <f t="shared" si="517"/>
        <v>0</v>
      </c>
      <c r="AI1603" s="16" t="str">
        <f t="shared" si="518"/>
        <v>Non</v>
      </c>
      <c r="AJ1603" s="16" t="str">
        <f t="shared" si="519"/>
        <v>Non</v>
      </c>
      <c r="AK1603" s="16">
        <f t="shared" si="520"/>
        <v>0</v>
      </c>
      <c r="AL1603" s="16">
        <f t="shared" si="521"/>
        <v>0</v>
      </c>
      <c r="AM1603" s="16" t="str">
        <f t="shared" si="522"/>
        <v>Non</v>
      </c>
      <c r="AN1603" s="16" t="str">
        <f t="shared" si="523"/>
        <v>Non</v>
      </c>
      <c r="AO1603" s="16">
        <f t="shared" si="524"/>
        <v>0</v>
      </c>
      <c r="AP1603" s="16">
        <f t="shared" si="525"/>
        <v>0</v>
      </c>
      <c r="AQ1603" s="16" t="str">
        <f t="shared" si="526"/>
        <v>Non</v>
      </c>
      <c r="AR1603" s="16" t="str">
        <f t="shared" si="527"/>
        <v>Non</v>
      </c>
      <c r="AS1603" s="16">
        <f t="shared" si="528"/>
        <v>0</v>
      </c>
      <c r="AT1603" s="16">
        <f t="shared" si="529"/>
        <v>0</v>
      </c>
    </row>
    <row r="1604" spans="8:46" x14ac:dyDescent="0.25">
      <c r="H1604" s="59"/>
      <c r="J1604" s="59"/>
      <c r="L1604" s="59"/>
      <c r="N1604" s="59"/>
      <c r="P1604" s="59"/>
      <c r="R1604" s="59"/>
      <c r="T1604" s="59"/>
      <c r="V1604" s="59"/>
      <c r="X1604" s="70"/>
      <c r="Y1604" s="66" t="str">
        <f t="shared" ref="Y1604:Y1667" si="530">IF(ISNA(VLOOKUP(Z:Z,A$4:C$159,3,FALSE)),"0000000",VLOOKUP(Z:Z,A$4:C$159,3,FALSE))</f>
        <v>0000000</v>
      </c>
      <c r="Z1604" s="50"/>
      <c r="AA1604" s="16" t="str">
        <f t="shared" ref="AA1604:AA1667" si="531">IF(ISNA(VLOOKUP(Y:Y,B$4:C$159,2,FALSE)),"Non",VLOOKUP(Y:Y,B$4:C$159,2,FALSE))</f>
        <v>Non</v>
      </c>
      <c r="AB1604" s="16" t="str">
        <f t="shared" ref="AB1604:AB1667" si="532">IF(ISNA(VLOOKUP(Y:Y,E$3:F$105,2,FALSE)),"Non",VLOOKUP(Y:Y,E$3:F$105,2,FALSE))</f>
        <v>Non</v>
      </c>
      <c r="AC1604" s="16">
        <f t="shared" si="512"/>
        <v>0</v>
      </c>
      <c r="AD1604" s="16">
        <f t="shared" si="513"/>
        <v>0</v>
      </c>
      <c r="AE1604" s="16" t="str">
        <f t="shared" si="514"/>
        <v>Non</v>
      </c>
      <c r="AF1604" s="16" t="str">
        <f t="shared" si="515"/>
        <v>Non</v>
      </c>
      <c r="AG1604" s="16">
        <f t="shared" si="516"/>
        <v>0</v>
      </c>
      <c r="AH1604" s="16">
        <f t="shared" si="517"/>
        <v>0</v>
      </c>
      <c r="AI1604" s="16" t="str">
        <f t="shared" si="518"/>
        <v>Non</v>
      </c>
      <c r="AJ1604" s="16" t="str">
        <f t="shared" si="519"/>
        <v>Non</v>
      </c>
      <c r="AK1604" s="16">
        <f t="shared" si="520"/>
        <v>0</v>
      </c>
      <c r="AL1604" s="16">
        <f t="shared" si="521"/>
        <v>0</v>
      </c>
      <c r="AM1604" s="16" t="str">
        <f t="shared" si="522"/>
        <v>Non</v>
      </c>
      <c r="AN1604" s="16" t="str">
        <f t="shared" si="523"/>
        <v>Non</v>
      </c>
      <c r="AO1604" s="16">
        <f t="shared" si="524"/>
        <v>0</v>
      </c>
      <c r="AP1604" s="16">
        <f t="shared" si="525"/>
        <v>0</v>
      </c>
      <c r="AQ1604" s="16" t="str">
        <f t="shared" si="526"/>
        <v>Non</v>
      </c>
      <c r="AR1604" s="16" t="str">
        <f t="shared" si="527"/>
        <v>Non</v>
      </c>
      <c r="AS1604" s="16">
        <f t="shared" si="528"/>
        <v>0</v>
      </c>
      <c r="AT1604" s="16">
        <f t="shared" si="529"/>
        <v>0</v>
      </c>
    </row>
    <row r="1605" spans="8:46" x14ac:dyDescent="0.25">
      <c r="H1605" s="59"/>
      <c r="J1605" s="59"/>
      <c r="L1605" s="59"/>
      <c r="N1605" s="59"/>
      <c r="P1605" s="59"/>
      <c r="R1605" s="59"/>
      <c r="T1605" s="59"/>
      <c r="V1605" s="59"/>
      <c r="X1605" s="70"/>
      <c r="Y1605" s="66" t="str">
        <f t="shared" si="530"/>
        <v>0000000</v>
      </c>
      <c r="Z1605" s="50"/>
      <c r="AA1605" s="16" t="str">
        <f t="shared" si="531"/>
        <v>Non</v>
      </c>
      <c r="AB1605" s="16" t="str">
        <f t="shared" si="532"/>
        <v>Non</v>
      </c>
      <c r="AC1605" s="16">
        <f t="shared" ref="AC1605:AC1668" si="533">IF(AA1605="Oui",Z1605,0)</f>
        <v>0</v>
      </c>
      <c r="AD1605" s="16">
        <f t="shared" ref="AD1605:AD1668" si="534">IF(AB1605="Oui",Z1605,0)</f>
        <v>0</v>
      </c>
      <c r="AE1605" s="16" t="str">
        <f t="shared" ref="AE1605:AE1668" si="535">IF(ISNA(VLOOKUP(Y:Y,G$3:H$37,2,FALSE)),"Non",VLOOKUP(Y:Y,G$3:H$37,2,FALSE))</f>
        <v>Non</v>
      </c>
      <c r="AF1605" s="16" t="str">
        <f t="shared" ref="AF1605:AF1668" si="536">IF(ISNA(VLOOKUP(Y:Y,I$3:J$26,2,FALSE)),"Non",VLOOKUP(Y:Y,I$3:J$26,2,FALSE))</f>
        <v>Non</v>
      </c>
      <c r="AG1605" s="16">
        <f t="shared" ref="AG1605:AG1668" si="537">IF(AE1605="Oui",Z1605,0)</f>
        <v>0</v>
      </c>
      <c r="AH1605" s="16">
        <f t="shared" ref="AH1605:AH1668" si="538">IF(AF1605="Oui",Z1605,0)</f>
        <v>0</v>
      </c>
      <c r="AI1605" s="16" t="str">
        <f t="shared" ref="AI1605:AI1668" si="539">IF(ISNA(VLOOKUP(Y:Y,K$3:L$44,2,FALSE)),"Non",VLOOKUP(Y:Y,K$3:L$44,2,FALSE))</f>
        <v>Non</v>
      </c>
      <c r="AJ1605" s="16" t="str">
        <f t="shared" ref="AJ1605:AJ1668" si="540">IF(ISNA(VLOOKUP(Y:Y,M$3:N$31,2,FALSE)),"Non",VLOOKUP(Y:Y,M$3:N$31,2,FALSE))</f>
        <v>Non</v>
      </c>
      <c r="AK1605" s="16">
        <f t="shared" ref="AK1605:AK1668" si="541">IF(AI1605="Oui",Z1605,0)</f>
        <v>0</v>
      </c>
      <c r="AL1605" s="16">
        <f t="shared" ref="AL1605:AL1668" si="542">IF(AJ1605="Oui",Z1605,0)</f>
        <v>0</v>
      </c>
      <c r="AM1605" s="16" t="str">
        <f t="shared" ref="AM1605:AM1668" si="543">IF(ISNA(VLOOKUP(Y:Y,O$3:P$26,2,FALSE)),"Non",VLOOKUP(Y:Y,O$3:P$26,2,FALSE))</f>
        <v>Non</v>
      </c>
      <c r="AN1605" s="16" t="str">
        <f t="shared" ref="AN1605:AN1668" si="544">IF(ISNA(VLOOKUP(Y:Y,Q$3:R$22,2,FALSE)),"Non",VLOOKUP(Y:Y,Q$3:R$22,2,FALSE))</f>
        <v>Non</v>
      </c>
      <c r="AO1605" s="16">
        <f t="shared" ref="AO1605:AO1668" si="545">IF(AM1605="Oui",Z1605,0)</f>
        <v>0</v>
      </c>
      <c r="AP1605" s="16">
        <f t="shared" ref="AP1605:AP1668" si="546">IF(AN1605="Oui",Z1605,0)</f>
        <v>0</v>
      </c>
      <c r="AQ1605" s="16" t="str">
        <f t="shared" ref="AQ1605:AQ1668" si="547">IF(ISNA(VLOOKUP(Y:Y,S$3:T$8,2,FALSE)),"Non",VLOOKUP(Y:Y,S$3:T$8,2,FALSE))</f>
        <v>Non</v>
      </c>
      <c r="AR1605" s="16" t="str">
        <f t="shared" ref="AR1605:AR1668" si="548">IF(ISNA(VLOOKUP(Y:Y,U$3:V$5,2,FALSE)),"Non",VLOOKUP(Y:Y,U$3:V$5,2,FALSE))</f>
        <v>Non</v>
      </c>
      <c r="AS1605" s="16">
        <f t="shared" ref="AS1605:AS1668" si="549">IF(AQ1605="Oui",Z1605,0)</f>
        <v>0</v>
      </c>
      <c r="AT1605" s="16">
        <f t="shared" ref="AT1605:AT1668" si="550">IF(AR1605="Oui",Z1605,0)</f>
        <v>0</v>
      </c>
    </row>
    <row r="1606" spans="8:46" x14ac:dyDescent="0.25">
      <c r="H1606" s="59"/>
      <c r="J1606" s="59"/>
      <c r="L1606" s="59"/>
      <c r="N1606" s="59"/>
      <c r="P1606" s="59"/>
      <c r="R1606" s="59"/>
      <c r="T1606" s="59"/>
      <c r="V1606" s="59"/>
      <c r="X1606" s="70"/>
      <c r="Y1606" s="66" t="str">
        <f t="shared" si="530"/>
        <v>0000000</v>
      </c>
      <c r="Z1606" s="50"/>
      <c r="AA1606" s="16" t="str">
        <f t="shared" si="531"/>
        <v>Non</v>
      </c>
      <c r="AB1606" s="16" t="str">
        <f t="shared" si="532"/>
        <v>Non</v>
      </c>
      <c r="AC1606" s="16">
        <f t="shared" si="533"/>
        <v>0</v>
      </c>
      <c r="AD1606" s="16">
        <f t="shared" si="534"/>
        <v>0</v>
      </c>
      <c r="AE1606" s="16" t="str">
        <f t="shared" si="535"/>
        <v>Non</v>
      </c>
      <c r="AF1606" s="16" t="str">
        <f t="shared" si="536"/>
        <v>Non</v>
      </c>
      <c r="AG1606" s="16">
        <f t="shared" si="537"/>
        <v>0</v>
      </c>
      <c r="AH1606" s="16">
        <f t="shared" si="538"/>
        <v>0</v>
      </c>
      <c r="AI1606" s="16" t="str">
        <f t="shared" si="539"/>
        <v>Non</v>
      </c>
      <c r="AJ1606" s="16" t="str">
        <f t="shared" si="540"/>
        <v>Non</v>
      </c>
      <c r="AK1606" s="16">
        <f t="shared" si="541"/>
        <v>0</v>
      </c>
      <c r="AL1606" s="16">
        <f t="shared" si="542"/>
        <v>0</v>
      </c>
      <c r="AM1606" s="16" t="str">
        <f t="shared" si="543"/>
        <v>Non</v>
      </c>
      <c r="AN1606" s="16" t="str">
        <f t="shared" si="544"/>
        <v>Non</v>
      </c>
      <c r="AO1606" s="16">
        <f t="shared" si="545"/>
        <v>0</v>
      </c>
      <c r="AP1606" s="16">
        <f t="shared" si="546"/>
        <v>0</v>
      </c>
      <c r="AQ1606" s="16" t="str">
        <f t="shared" si="547"/>
        <v>Non</v>
      </c>
      <c r="AR1606" s="16" t="str">
        <f t="shared" si="548"/>
        <v>Non</v>
      </c>
      <c r="AS1606" s="16">
        <f t="shared" si="549"/>
        <v>0</v>
      </c>
      <c r="AT1606" s="16">
        <f t="shared" si="550"/>
        <v>0</v>
      </c>
    </row>
    <row r="1607" spans="8:46" x14ac:dyDescent="0.25">
      <c r="H1607" s="59"/>
      <c r="J1607" s="59"/>
      <c r="L1607" s="59"/>
      <c r="N1607" s="59"/>
      <c r="P1607" s="59"/>
      <c r="R1607" s="59"/>
      <c r="T1607" s="59"/>
      <c r="V1607" s="59"/>
      <c r="X1607" s="70"/>
      <c r="Y1607" s="66" t="str">
        <f t="shared" si="530"/>
        <v>0000000</v>
      </c>
      <c r="Z1607" s="50"/>
      <c r="AA1607" s="16" t="str">
        <f t="shared" si="531"/>
        <v>Non</v>
      </c>
      <c r="AB1607" s="16" t="str">
        <f t="shared" si="532"/>
        <v>Non</v>
      </c>
      <c r="AC1607" s="16">
        <f t="shared" si="533"/>
        <v>0</v>
      </c>
      <c r="AD1607" s="16">
        <f t="shared" si="534"/>
        <v>0</v>
      </c>
      <c r="AE1607" s="16" t="str">
        <f t="shared" si="535"/>
        <v>Non</v>
      </c>
      <c r="AF1607" s="16" t="str">
        <f t="shared" si="536"/>
        <v>Non</v>
      </c>
      <c r="AG1607" s="16">
        <f t="shared" si="537"/>
        <v>0</v>
      </c>
      <c r="AH1607" s="16">
        <f t="shared" si="538"/>
        <v>0</v>
      </c>
      <c r="AI1607" s="16" t="str">
        <f t="shared" si="539"/>
        <v>Non</v>
      </c>
      <c r="AJ1607" s="16" t="str">
        <f t="shared" si="540"/>
        <v>Non</v>
      </c>
      <c r="AK1607" s="16">
        <f t="shared" si="541"/>
        <v>0</v>
      </c>
      <c r="AL1607" s="16">
        <f t="shared" si="542"/>
        <v>0</v>
      </c>
      <c r="AM1607" s="16" t="str">
        <f t="shared" si="543"/>
        <v>Non</v>
      </c>
      <c r="AN1607" s="16" t="str">
        <f t="shared" si="544"/>
        <v>Non</v>
      </c>
      <c r="AO1607" s="16">
        <f t="shared" si="545"/>
        <v>0</v>
      </c>
      <c r="AP1607" s="16">
        <f t="shared" si="546"/>
        <v>0</v>
      </c>
      <c r="AQ1607" s="16" t="str">
        <f t="shared" si="547"/>
        <v>Non</v>
      </c>
      <c r="AR1607" s="16" t="str">
        <f t="shared" si="548"/>
        <v>Non</v>
      </c>
      <c r="AS1607" s="16">
        <f t="shared" si="549"/>
        <v>0</v>
      </c>
      <c r="AT1607" s="16">
        <f t="shared" si="550"/>
        <v>0</v>
      </c>
    </row>
    <row r="1608" spans="8:46" x14ac:dyDescent="0.25">
      <c r="H1608" s="59"/>
      <c r="J1608" s="59"/>
      <c r="L1608" s="59"/>
      <c r="N1608" s="59"/>
      <c r="P1608" s="59"/>
      <c r="R1608" s="59"/>
      <c r="T1608" s="59"/>
      <c r="V1608" s="59"/>
      <c r="X1608" s="70"/>
      <c r="Y1608" s="66" t="str">
        <f t="shared" si="530"/>
        <v>0000000</v>
      </c>
      <c r="Z1608" s="50"/>
      <c r="AA1608" s="16" t="str">
        <f t="shared" si="531"/>
        <v>Non</v>
      </c>
      <c r="AB1608" s="16" t="str">
        <f t="shared" si="532"/>
        <v>Non</v>
      </c>
      <c r="AC1608" s="16">
        <f t="shared" si="533"/>
        <v>0</v>
      </c>
      <c r="AD1608" s="16">
        <f t="shared" si="534"/>
        <v>0</v>
      </c>
      <c r="AE1608" s="16" t="str">
        <f t="shared" si="535"/>
        <v>Non</v>
      </c>
      <c r="AF1608" s="16" t="str">
        <f t="shared" si="536"/>
        <v>Non</v>
      </c>
      <c r="AG1608" s="16">
        <f t="shared" si="537"/>
        <v>0</v>
      </c>
      <c r="AH1608" s="16">
        <f t="shared" si="538"/>
        <v>0</v>
      </c>
      <c r="AI1608" s="16" t="str">
        <f t="shared" si="539"/>
        <v>Non</v>
      </c>
      <c r="AJ1608" s="16" t="str">
        <f t="shared" si="540"/>
        <v>Non</v>
      </c>
      <c r="AK1608" s="16">
        <f t="shared" si="541"/>
        <v>0</v>
      </c>
      <c r="AL1608" s="16">
        <f t="shared" si="542"/>
        <v>0</v>
      </c>
      <c r="AM1608" s="16" t="str">
        <f t="shared" si="543"/>
        <v>Non</v>
      </c>
      <c r="AN1608" s="16" t="str">
        <f t="shared" si="544"/>
        <v>Non</v>
      </c>
      <c r="AO1608" s="16">
        <f t="shared" si="545"/>
        <v>0</v>
      </c>
      <c r="AP1608" s="16">
        <f t="shared" si="546"/>
        <v>0</v>
      </c>
      <c r="AQ1608" s="16" t="str">
        <f t="shared" si="547"/>
        <v>Non</v>
      </c>
      <c r="AR1608" s="16" t="str">
        <f t="shared" si="548"/>
        <v>Non</v>
      </c>
      <c r="AS1608" s="16">
        <f t="shared" si="549"/>
        <v>0</v>
      </c>
      <c r="AT1608" s="16">
        <f t="shared" si="550"/>
        <v>0</v>
      </c>
    </row>
    <row r="1609" spans="8:46" x14ac:dyDescent="0.25">
      <c r="H1609" s="59"/>
      <c r="J1609" s="59"/>
      <c r="L1609" s="59"/>
      <c r="N1609" s="59"/>
      <c r="P1609" s="59"/>
      <c r="R1609" s="59"/>
      <c r="T1609" s="59"/>
      <c r="V1609" s="59"/>
      <c r="X1609" s="70"/>
      <c r="Y1609" s="66" t="str">
        <f t="shared" si="530"/>
        <v>0000000</v>
      </c>
      <c r="Z1609" s="50"/>
      <c r="AA1609" s="16" t="str">
        <f t="shared" si="531"/>
        <v>Non</v>
      </c>
      <c r="AB1609" s="16" t="str">
        <f t="shared" si="532"/>
        <v>Non</v>
      </c>
      <c r="AC1609" s="16">
        <f t="shared" si="533"/>
        <v>0</v>
      </c>
      <c r="AD1609" s="16">
        <f t="shared" si="534"/>
        <v>0</v>
      </c>
      <c r="AE1609" s="16" t="str">
        <f t="shared" si="535"/>
        <v>Non</v>
      </c>
      <c r="AF1609" s="16" t="str">
        <f t="shared" si="536"/>
        <v>Non</v>
      </c>
      <c r="AG1609" s="16">
        <f t="shared" si="537"/>
        <v>0</v>
      </c>
      <c r="AH1609" s="16">
        <f t="shared" si="538"/>
        <v>0</v>
      </c>
      <c r="AI1609" s="16" t="str">
        <f t="shared" si="539"/>
        <v>Non</v>
      </c>
      <c r="AJ1609" s="16" t="str">
        <f t="shared" si="540"/>
        <v>Non</v>
      </c>
      <c r="AK1609" s="16">
        <f t="shared" si="541"/>
        <v>0</v>
      </c>
      <c r="AL1609" s="16">
        <f t="shared" si="542"/>
        <v>0</v>
      </c>
      <c r="AM1609" s="16" t="str">
        <f t="shared" si="543"/>
        <v>Non</v>
      </c>
      <c r="AN1609" s="16" t="str">
        <f t="shared" si="544"/>
        <v>Non</v>
      </c>
      <c r="AO1609" s="16">
        <f t="shared" si="545"/>
        <v>0</v>
      </c>
      <c r="AP1609" s="16">
        <f t="shared" si="546"/>
        <v>0</v>
      </c>
      <c r="AQ1609" s="16" t="str">
        <f t="shared" si="547"/>
        <v>Non</v>
      </c>
      <c r="AR1609" s="16" t="str">
        <f t="shared" si="548"/>
        <v>Non</v>
      </c>
      <c r="AS1609" s="16">
        <f t="shared" si="549"/>
        <v>0</v>
      </c>
      <c r="AT1609" s="16">
        <f t="shared" si="550"/>
        <v>0</v>
      </c>
    </row>
    <row r="1610" spans="8:46" x14ac:dyDescent="0.25">
      <c r="H1610" s="59"/>
      <c r="J1610" s="59"/>
      <c r="L1610" s="59"/>
      <c r="N1610" s="59"/>
      <c r="P1610" s="59"/>
      <c r="R1610" s="59"/>
      <c r="T1610" s="59"/>
      <c r="V1610" s="59"/>
      <c r="X1610" s="70"/>
      <c r="Y1610" s="66" t="str">
        <f t="shared" si="530"/>
        <v>0000000</v>
      </c>
      <c r="Z1610" s="50"/>
      <c r="AA1610" s="16" t="str">
        <f t="shared" si="531"/>
        <v>Non</v>
      </c>
      <c r="AB1610" s="16" t="str">
        <f t="shared" si="532"/>
        <v>Non</v>
      </c>
      <c r="AC1610" s="16">
        <f t="shared" si="533"/>
        <v>0</v>
      </c>
      <c r="AD1610" s="16">
        <f t="shared" si="534"/>
        <v>0</v>
      </c>
      <c r="AE1610" s="16" t="str">
        <f t="shared" si="535"/>
        <v>Non</v>
      </c>
      <c r="AF1610" s="16" t="str">
        <f t="shared" si="536"/>
        <v>Non</v>
      </c>
      <c r="AG1610" s="16">
        <f t="shared" si="537"/>
        <v>0</v>
      </c>
      <c r="AH1610" s="16">
        <f t="shared" si="538"/>
        <v>0</v>
      </c>
      <c r="AI1610" s="16" t="str">
        <f t="shared" si="539"/>
        <v>Non</v>
      </c>
      <c r="AJ1610" s="16" t="str">
        <f t="shared" si="540"/>
        <v>Non</v>
      </c>
      <c r="AK1610" s="16">
        <f t="shared" si="541"/>
        <v>0</v>
      </c>
      <c r="AL1610" s="16">
        <f t="shared" si="542"/>
        <v>0</v>
      </c>
      <c r="AM1610" s="16" t="str">
        <f t="shared" si="543"/>
        <v>Non</v>
      </c>
      <c r="AN1610" s="16" t="str">
        <f t="shared" si="544"/>
        <v>Non</v>
      </c>
      <c r="AO1610" s="16">
        <f t="shared" si="545"/>
        <v>0</v>
      </c>
      <c r="AP1610" s="16">
        <f t="shared" si="546"/>
        <v>0</v>
      </c>
      <c r="AQ1610" s="16" t="str">
        <f t="shared" si="547"/>
        <v>Non</v>
      </c>
      <c r="AR1610" s="16" t="str">
        <f t="shared" si="548"/>
        <v>Non</v>
      </c>
      <c r="AS1610" s="16">
        <f t="shared" si="549"/>
        <v>0</v>
      </c>
      <c r="AT1610" s="16">
        <f t="shared" si="550"/>
        <v>0</v>
      </c>
    </row>
    <row r="1611" spans="8:46" x14ac:dyDescent="0.25">
      <c r="H1611" s="59"/>
      <c r="J1611" s="59"/>
      <c r="L1611" s="59"/>
      <c r="N1611" s="59"/>
      <c r="P1611" s="59"/>
      <c r="R1611" s="59"/>
      <c r="T1611" s="59"/>
      <c r="V1611" s="59"/>
      <c r="X1611" s="70"/>
      <c r="Y1611" s="66" t="str">
        <f t="shared" si="530"/>
        <v>0000000</v>
      </c>
      <c r="Z1611" s="50"/>
      <c r="AA1611" s="16" t="str">
        <f t="shared" si="531"/>
        <v>Non</v>
      </c>
      <c r="AB1611" s="16" t="str">
        <f t="shared" si="532"/>
        <v>Non</v>
      </c>
      <c r="AC1611" s="16">
        <f t="shared" si="533"/>
        <v>0</v>
      </c>
      <c r="AD1611" s="16">
        <f t="shared" si="534"/>
        <v>0</v>
      </c>
      <c r="AE1611" s="16" t="str">
        <f t="shared" si="535"/>
        <v>Non</v>
      </c>
      <c r="AF1611" s="16" t="str">
        <f t="shared" si="536"/>
        <v>Non</v>
      </c>
      <c r="AG1611" s="16">
        <f t="shared" si="537"/>
        <v>0</v>
      </c>
      <c r="AH1611" s="16">
        <f t="shared" si="538"/>
        <v>0</v>
      </c>
      <c r="AI1611" s="16" t="str">
        <f t="shared" si="539"/>
        <v>Non</v>
      </c>
      <c r="AJ1611" s="16" t="str">
        <f t="shared" si="540"/>
        <v>Non</v>
      </c>
      <c r="AK1611" s="16">
        <f t="shared" si="541"/>
        <v>0</v>
      </c>
      <c r="AL1611" s="16">
        <f t="shared" si="542"/>
        <v>0</v>
      </c>
      <c r="AM1611" s="16" t="str">
        <f t="shared" si="543"/>
        <v>Non</v>
      </c>
      <c r="AN1611" s="16" t="str">
        <f t="shared" si="544"/>
        <v>Non</v>
      </c>
      <c r="AO1611" s="16">
        <f t="shared" si="545"/>
        <v>0</v>
      </c>
      <c r="AP1611" s="16">
        <f t="shared" si="546"/>
        <v>0</v>
      </c>
      <c r="AQ1611" s="16" t="str">
        <f t="shared" si="547"/>
        <v>Non</v>
      </c>
      <c r="AR1611" s="16" t="str">
        <f t="shared" si="548"/>
        <v>Non</v>
      </c>
      <c r="AS1611" s="16">
        <f t="shared" si="549"/>
        <v>0</v>
      </c>
      <c r="AT1611" s="16">
        <f t="shared" si="550"/>
        <v>0</v>
      </c>
    </row>
    <row r="1612" spans="8:46" x14ac:dyDescent="0.25">
      <c r="H1612" s="59"/>
      <c r="J1612" s="59"/>
      <c r="L1612" s="59"/>
      <c r="N1612" s="59"/>
      <c r="P1612" s="59"/>
      <c r="R1612" s="59"/>
      <c r="T1612" s="59"/>
      <c r="V1612" s="59"/>
      <c r="X1612" s="70"/>
      <c r="Y1612" s="66" t="str">
        <f t="shared" si="530"/>
        <v>0000000</v>
      </c>
      <c r="Z1612" s="50"/>
      <c r="AA1612" s="16" t="str">
        <f t="shared" si="531"/>
        <v>Non</v>
      </c>
      <c r="AB1612" s="16" t="str">
        <f t="shared" si="532"/>
        <v>Non</v>
      </c>
      <c r="AC1612" s="16">
        <f t="shared" si="533"/>
        <v>0</v>
      </c>
      <c r="AD1612" s="16">
        <f t="shared" si="534"/>
        <v>0</v>
      </c>
      <c r="AE1612" s="16" t="str">
        <f t="shared" si="535"/>
        <v>Non</v>
      </c>
      <c r="AF1612" s="16" t="str">
        <f t="shared" si="536"/>
        <v>Non</v>
      </c>
      <c r="AG1612" s="16">
        <f t="shared" si="537"/>
        <v>0</v>
      </c>
      <c r="AH1612" s="16">
        <f t="shared" si="538"/>
        <v>0</v>
      </c>
      <c r="AI1612" s="16" t="str">
        <f t="shared" si="539"/>
        <v>Non</v>
      </c>
      <c r="AJ1612" s="16" t="str">
        <f t="shared" si="540"/>
        <v>Non</v>
      </c>
      <c r="AK1612" s="16">
        <f t="shared" si="541"/>
        <v>0</v>
      </c>
      <c r="AL1612" s="16">
        <f t="shared" si="542"/>
        <v>0</v>
      </c>
      <c r="AM1612" s="16" t="str">
        <f t="shared" si="543"/>
        <v>Non</v>
      </c>
      <c r="AN1612" s="16" t="str">
        <f t="shared" si="544"/>
        <v>Non</v>
      </c>
      <c r="AO1612" s="16">
        <f t="shared" si="545"/>
        <v>0</v>
      </c>
      <c r="AP1612" s="16">
        <f t="shared" si="546"/>
        <v>0</v>
      </c>
      <c r="AQ1612" s="16" t="str">
        <f t="shared" si="547"/>
        <v>Non</v>
      </c>
      <c r="AR1612" s="16" t="str">
        <f t="shared" si="548"/>
        <v>Non</v>
      </c>
      <c r="AS1612" s="16">
        <f t="shared" si="549"/>
        <v>0</v>
      </c>
      <c r="AT1612" s="16">
        <f t="shared" si="550"/>
        <v>0</v>
      </c>
    </row>
    <row r="1613" spans="8:46" x14ac:dyDescent="0.25">
      <c r="H1613" s="59"/>
      <c r="J1613" s="59"/>
      <c r="L1613" s="59"/>
      <c r="N1613" s="59"/>
      <c r="P1613" s="59"/>
      <c r="R1613" s="59"/>
      <c r="T1613" s="59"/>
      <c r="V1613" s="59"/>
      <c r="X1613" s="70"/>
      <c r="Y1613" s="66" t="str">
        <f t="shared" si="530"/>
        <v>0000000</v>
      </c>
      <c r="Z1613" s="50"/>
      <c r="AA1613" s="16" t="str">
        <f t="shared" si="531"/>
        <v>Non</v>
      </c>
      <c r="AB1613" s="16" t="str">
        <f t="shared" si="532"/>
        <v>Non</v>
      </c>
      <c r="AC1613" s="16">
        <f t="shared" si="533"/>
        <v>0</v>
      </c>
      <c r="AD1613" s="16">
        <f t="shared" si="534"/>
        <v>0</v>
      </c>
      <c r="AE1613" s="16" t="str">
        <f t="shared" si="535"/>
        <v>Non</v>
      </c>
      <c r="AF1613" s="16" t="str">
        <f t="shared" si="536"/>
        <v>Non</v>
      </c>
      <c r="AG1613" s="16">
        <f t="shared" si="537"/>
        <v>0</v>
      </c>
      <c r="AH1613" s="16">
        <f t="shared" si="538"/>
        <v>0</v>
      </c>
      <c r="AI1613" s="16" t="str">
        <f t="shared" si="539"/>
        <v>Non</v>
      </c>
      <c r="AJ1613" s="16" t="str">
        <f t="shared" si="540"/>
        <v>Non</v>
      </c>
      <c r="AK1613" s="16">
        <f t="shared" si="541"/>
        <v>0</v>
      </c>
      <c r="AL1613" s="16">
        <f t="shared" si="542"/>
        <v>0</v>
      </c>
      <c r="AM1613" s="16" t="str">
        <f t="shared" si="543"/>
        <v>Non</v>
      </c>
      <c r="AN1613" s="16" t="str">
        <f t="shared" si="544"/>
        <v>Non</v>
      </c>
      <c r="AO1613" s="16">
        <f t="shared" si="545"/>
        <v>0</v>
      </c>
      <c r="AP1613" s="16">
        <f t="shared" si="546"/>
        <v>0</v>
      </c>
      <c r="AQ1613" s="16" t="str">
        <f t="shared" si="547"/>
        <v>Non</v>
      </c>
      <c r="AR1613" s="16" t="str">
        <f t="shared" si="548"/>
        <v>Non</v>
      </c>
      <c r="AS1613" s="16">
        <f t="shared" si="549"/>
        <v>0</v>
      </c>
      <c r="AT1613" s="16">
        <f t="shared" si="550"/>
        <v>0</v>
      </c>
    </row>
    <row r="1614" spans="8:46" x14ac:dyDescent="0.25">
      <c r="H1614" s="59"/>
      <c r="J1614" s="59"/>
      <c r="L1614" s="59"/>
      <c r="N1614" s="59"/>
      <c r="P1614" s="59"/>
      <c r="R1614" s="59"/>
      <c r="T1614" s="59"/>
      <c r="V1614" s="59"/>
      <c r="X1614" s="70"/>
      <c r="Y1614" s="66" t="str">
        <f t="shared" si="530"/>
        <v>0000000</v>
      </c>
      <c r="Z1614" s="50"/>
      <c r="AA1614" s="16" t="str">
        <f t="shared" si="531"/>
        <v>Non</v>
      </c>
      <c r="AB1614" s="16" t="str">
        <f t="shared" si="532"/>
        <v>Non</v>
      </c>
      <c r="AC1614" s="16">
        <f t="shared" si="533"/>
        <v>0</v>
      </c>
      <c r="AD1614" s="16">
        <f t="shared" si="534"/>
        <v>0</v>
      </c>
      <c r="AE1614" s="16" t="str">
        <f t="shared" si="535"/>
        <v>Non</v>
      </c>
      <c r="AF1614" s="16" t="str">
        <f t="shared" si="536"/>
        <v>Non</v>
      </c>
      <c r="AG1614" s="16">
        <f t="shared" si="537"/>
        <v>0</v>
      </c>
      <c r="AH1614" s="16">
        <f t="shared" si="538"/>
        <v>0</v>
      </c>
      <c r="AI1614" s="16" t="str">
        <f t="shared" si="539"/>
        <v>Non</v>
      </c>
      <c r="AJ1614" s="16" t="str">
        <f t="shared" si="540"/>
        <v>Non</v>
      </c>
      <c r="AK1614" s="16">
        <f t="shared" si="541"/>
        <v>0</v>
      </c>
      <c r="AL1614" s="16">
        <f t="shared" si="542"/>
        <v>0</v>
      </c>
      <c r="AM1614" s="16" t="str">
        <f t="shared" si="543"/>
        <v>Non</v>
      </c>
      <c r="AN1614" s="16" t="str">
        <f t="shared" si="544"/>
        <v>Non</v>
      </c>
      <c r="AO1614" s="16">
        <f t="shared" si="545"/>
        <v>0</v>
      </c>
      <c r="AP1614" s="16">
        <f t="shared" si="546"/>
        <v>0</v>
      </c>
      <c r="AQ1614" s="16" t="str">
        <f t="shared" si="547"/>
        <v>Non</v>
      </c>
      <c r="AR1614" s="16" t="str">
        <f t="shared" si="548"/>
        <v>Non</v>
      </c>
      <c r="AS1614" s="16">
        <f t="shared" si="549"/>
        <v>0</v>
      </c>
      <c r="AT1614" s="16">
        <f t="shared" si="550"/>
        <v>0</v>
      </c>
    </row>
    <row r="1615" spans="8:46" x14ac:dyDescent="0.25">
      <c r="H1615" s="59"/>
      <c r="J1615" s="59"/>
      <c r="L1615" s="59"/>
      <c r="N1615" s="59"/>
      <c r="P1615" s="59"/>
      <c r="R1615" s="59"/>
      <c r="T1615" s="59"/>
      <c r="V1615" s="59"/>
      <c r="X1615" s="70"/>
      <c r="Y1615" s="66" t="str">
        <f t="shared" si="530"/>
        <v>0000000</v>
      </c>
      <c r="Z1615" s="50"/>
      <c r="AA1615" s="16" t="str">
        <f t="shared" si="531"/>
        <v>Non</v>
      </c>
      <c r="AB1615" s="16" t="str">
        <f t="shared" si="532"/>
        <v>Non</v>
      </c>
      <c r="AC1615" s="16">
        <f t="shared" si="533"/>
        <v>0</v>
      </c>
      <c r="AD1615" s="16">
        <f t="shared" si="534"/>
        <v>0</v>
      </c>
      <c r="AE1615" s="16" t="str">
        <f t="shared" si="535"/>
        <v>Non</v>
      </c>
      <c r="AF1615" s="16" t="str">
        <f t="shared" si="536"/>
        <v>Non</v>
      </c>
      <c r="AG1615" s="16">
        <f t="shared" si="537"/>
        <v>0</v>
      </c>
      <c r="AH1615" s="16">
        <f t="shared" si="538"/>
        <v>0</v>
      </c>
      <c r="AI1615" s="16" t="str">
        <f t="shared" si="539"/>
        <v>Non</v>
      </c>
      <c r="AJ1615" s="16" t="str">
        <f t="shared" si="540"/>
        <v>Non</v>
      </c>
      <c r="AK1615" s="16">
        <f t="shared" si="541"/>
        <v>0</v>
      </c>
      <c r="AL1615" s="16">
        <f t="shared" si="542"/>
        <v>0</v>
      </c>
      <c r="AM1615" s="16" t="str">
        <f t="shared" si="543"/>
        <v>Non</v>
      </c>
      <c r="AN1615" s="16" t="str">
        <f t="shared" si="544"/>
        <v>Non</v>
      </c>
      <c r="AO1615" s="16">
        <f t="shared" si="545"/>
        <v>0</v>
      </c>
      <c r="AP1615" s="16">
        <f t="shared" si="546"/>
        <v>0</v>
      </c>
      <c r="AQ1615" s="16" t="str">
        <f t="shared" si="547"/>
        <v>Non</v>
      </c>
      <c r="AR1615" s="16" t="str">
        <f t="shared" si="548"/>
        <v>Non</v>
      </c>
      <c r="AS1615" s="16">
        <f t="shared" si="549"/>
        <v>0</v>
      </c>
      <c r="AT1615" s="16">
        <f t="shared" si="550"/>
        <v>0</v>
      </c>
    </row>
    <row r="1616" spans="8:46" x14ac:dyDescent="0.25">
      <c r="H1616" s="59"/>
      <c r="J1616" s="59"/>
      <c r="L1616" s="59"/>
      <c r="N1616" s="59"/>
      <c r="P1616" s="59"/>
      <c r="R1616" s="59"/>
      <c r="T1616" s="59"/>
      <c r="V1616" s="59"/>
      <c r="X1616" s="70"/>
      <c r="Y1616" s="66" t="str">
        <f t="shared" si="530"/>
        <v>0000000</v>
      </c>
      <c r="Z1616" s="50"/>
      <c r="AA1616" s="16" t="str">
        <f t="shared" si="531"/>
        <v>Non</v>
      </c>
      <c r="AB1616" s="16" t="str">
        <f t="shared" si="532"/>
        <v>Non</v>
      </c>
      <c r="AC1616" s="16">
        <f t="shared" si="533"/>
        <v>0</v>
      </c>
      <c r="AD1616" s="16">
        <f t="shared" si="534"/>
        <v>0</v>
      </c>
      <c r="AE1616" s="16" t="str">
        <f t="shared" si="535"/>
        <v>Non</v>
      </c>
      <c r="AF1616" s="16" t="str">
        <f t="shared" si="536"/>
        <v>Non</v>
      </c>
      <c r="AG1616" s="16">
        <f t="shared" si="537"/>
        <v>0</v>
      </c>
      <c r="AH1616" s="16">
        <f t="shared" si="538"/>
        <v>0</v>
      </c>
      <c r="AI1616" s="16" t="str">
        <f t="shared" si="539"/>
        <v>Non</v>
      </c>
      <c r="AJ1616" s="16" t="str">
        <f t="shared" si="540"/>
        <v>Non</v>
      </c>
      <c r="AK1616" s="16">
        <f t="shared" si="541"/>
        <v>0</v>
      </c>
      <c r="AL1616" s="16">
        <f t="shared" si="542"/>
        <v>0</v>
      </c>
      <c r="AM1616" s="16" t="str">
        <f t="shared" si="543"/>
        <v>Non</v>
      </c>
      <c r="AN1616" s="16" t="str">
        <f t="shared" si="544"/>
        <v>Non</v>
      </c>
      <c r="AO1616" s="16">
        <f t="shared" si="545"/>
        <v>0</v>
      </c>
      <c r="AP1616" s="16">
        <f t="shared" si="546"/>
        <v>0</v>
      </c>
      <c r="AQ1616" s="16" t="str">
        <f t="shared" si="547"/>
        <v>Non</v>
      </c>
      <c r="AR1616" s="16" t="str">
        <f t="shared" si="548"/>
        <v>Non</v>
      </c>
      <c r="AS1616" s="16">
        <f t="shared" si="549"/>
        <v>0</v>
      </c>
      <c r="AT1616" s="16">
        <f t="shared" si="550"/>
        <v>0</v>
      </c>
    </row>
    <row r="1617" spans="8:46" x14ac:dyDescent="0.25">
      <c r="H1617" s="59"/>
      <c r="J1617" s="59"/>
      <c r="L1617" s="59"/>
      <c r="N1617" s="59"/>
      <c r="P1617" s="59"/>
      <c r="R1617" s="59"/>
      <c r="T1617" s="59"/>
      <c r="V1617" s="59"/>
      <c r="X1617" s="70"/>
      <c r="Y1617" s="66" t="str">
        <f t="shared" si="530"/>
        <v>0000000</v>
      </c>
      <c r="Z1617" s="50"/>
      <c r="AA1617" s="16" t="str">
        <f t="shared" si="531"/>
        <v>Non</v>
      </c>
      <c r="AB1617" s="16" t="str">
        <f t="shared" si="532"/>
        <v>Non</v>
      </c>
      <c r="AC1617" s="16">
        <f t="shared" si="533"/>
        <v>0</v>
      </c>
      <c r="AD1617" s="16">
        <f t="shared" si="534"/>
        <v>0</v>
      </c>
      <c r="AE1617" s="16" t="str">
        <f t="shared" si="535"/>
        <v>Non</v>
      </c>
      <c r="AF1617" s="16" t="str">
        <f t="shared" si="536"/>
        <v>Non</v>
      </c>
      <c r="AG1617" s="16">
        <f t="shared" si="537"/>
        <v>0</v>
      </c>
      <c r="AH1617" s="16">
        <f t="shared" si="538"/>
        <v>0</v>
      </c>
      <c r="AI1617" s="16" t="str">
        <f t="shared" si="539"/>
        <v>Non</v>
      </c>
      <c r="AJ1617" s="16" t="str">
        <f t="shared" si="540"/>
        <v>Non</v>
      </c>
      <c r="AK1617" s="16">
        <f t="shared" si="541"/>
        <v>0</v>
      </c>
      <c r="AL1617" s="16">
        <f t="shared" si="542"/>
        <v>0</v>
      </c>
      <c r="AM1617" s="16" t="str">
        <f t="shared" si="543"/>
        <v>Non</v>
      </c>
      <c r="AN1617" s="16" t="str">
        <f t="shared" si="544"/>
        <v>Non</v>
      </c>
      <c r="AO1617" s="16">
        <f t="shared" si="545"/>
        <v>0</v>
      </c>
      <c r="AP1617" s="16">
        <f t="shared" si="546"/>
        <v>0</v>
      </c>
      <c r="AQ1617" s="16" t="str">
        <f t="shared" si="547"/>
        <v>Non</v>
      </c>
      <c r="AR1617" s="16" t="str">
        <f t="shared" si="548"/>
        <v>Non</v>
      </c>
      <c r="AS1617" s="16">
        <f t="shared" si="549"/>
        <v>0</v>
      </c>
      <c r="AT1617" s="16">
        <f t="shared" si="550"/>
        <v>0</v>
      </c>
    </row>
    <row r="1618" spans="8:46" x14ac:dyDescent="0.25">
      <c r="H1618" s="59"/>
      <c r="J1618" s="59"/>
      <c r="L1618" s="59"/>
      <c r="N1618" s="59"/>
      <c r="P1618" s="59"/>
      <c r="R1618" s="59"/>
      <c r="T1618" s="59"/>
      <c r="V1618" s="59"/>
      <c r="X1618" s="70"/>
      <c r="Y1618" s="66" t="str">
        <f t="shared" si="530"/>
        <v>0000000</v>
      </c>
      <c r="Z1618" s="50"/>
      <c r="AA1618" s="16" t="str">
        <f t="shared" si="531"/>
        <v>Non</v>
      </c>
      <c r="AB1618" s="16" t="str">
        <f t="shared" si="532"/>
        <v>Non</v>
      </c>
      <c r="AC1618" s="16">
        <f t="shared" si="533"/>
        <v>0</v>
      </c>
      <c r="AD1618" s="16">
        <f t="shared" si="534"/>
        <v>0</v>
      </c>
      <c r="AE1618" s="16" t="str">
        <f t="shared" si="535"/>
        <v>Non</v>
      </c>
      <c r="AF1618" s="16" t="str">
        <f t="shared" si="536"/>
        <v>Non</v>
      </c>
      <c r="AG1618" s="16">
        <f t="shared" si="537"/>
        <v>0</v>
      </c>
      <c r="AH1618" s="16">
        <f t="shared" si="538"/>
        <v>0</v>
      </c>
      <c r="AI1618" s="16" t="str">
        <f t="shared" si="539"/>
        <v>Non</v>
      </c>
      <c r="AJ1618" s="16" t="str">
        <f t="shared" si="540"/>
        <v>Non</v>
      </c>
      <c r="AK1618" s="16">
        <f t="shared" si="541"/>
        <v>0</v>
      </c>
      <c r="AL1618" s="16">
        <f t="shared" si="542"/>
        <v>0</v>
      </c>
      <c r="AM1618" s="16" t="str">
        <f t="shared" si="543"/>
        <v>Non</v>
      </c>
      <c r="AN1618" s="16" t="str">
        <f t="shared" si="544"/>
        <v>Non</v>
      </c>
      <c r="AO1618" s="16">
        <f t="shared" si="545"/>
        <v>0</v>
      </c>
      <c r="AP1618" s="16">
        <f t="shared" si="546"/>
        <v>0</v>
      </c>
      <c r="AQ1618" s="16" t="str">
        <f t="shared" si="547"/>
        <v>Non</v>
      </c>
      <c r="AR1618" s="16" t="str">
        <f t="shared" si="548"/>
        <v>Non</v>
      </c>
      <c r="AS1618" s="16">
        <f t="shared" si="549"/>
        <v>0</v>
      </c>
      <c r="AT1618" s="16">
        <f t="shared" si="550"/>
        <v>0</v>
      </c>
    </row>
    <row r="1619" spans="8:46" x14ac:dyDescent="0.25">
      <c r="H1619" s="59"/>
      <c r="J1619" s="59"/>
      <c r="L1619" s="59"/>
      <c r="N1619" s="59"/>
      <c r="P1619" s="59"/>
      <c r="R1619" s="59"/>
      <c r="T1619" s="59"/>
      <c r="V1619" s="59"/>
      <c r="X1619" s="70"/>
      <c r="Y1619" s="66" t="str">
        <f t="shared" si="530"/>
        <v>0000000</v>
      </c>
      <c r="Z1619" s="50"/>
      <c r="AA1619" s="16" t="str">
        <f t="shared" si="531"/>
        <v>Non</v>
      </c>
      <c r="AB1619" s="16" t="str">
        <f t="shared" si="532"/>
        <v>Non</v>
      </c>
      <c r="AC1619" s="16">
        <f t="shared" si="533"/>
        <v>0</v>
      </c>
      <c r="AD1619" s="16">
        <f t="shared" si="534"/>
        <v>0</v>
      </c>
      <c r="AE1619" s="16" t="str">
        <f t="shared" si="535"/>
        <v>Non</v>
      </c>
      <c r="AF1619" s="16" t="str">
        <f t="shared" si="536"/>
        <v>Non</v>
      </c>
      <c r="AG1619" s="16">
        <f t="shared" si="537"/>
        <v>0</v>
      </c>
      <c r="AH1619" s="16">
        <f t="shared" si="538"/>
        <v>0</v>
      </c>
      <c r="AI1619" s="16" t="str">
        <f t="shared" si="539"/>
        <v>Non</v>
      </c>
      <c r="AJ1619" s="16" t="str">
        <f t="shared" si="540"/>
        <v>Non</v>
      </c>
      <c r="AK1619" s="16">
        <f t="shared" si="541"/>
        <v>0</v>
      </c>
      <c r="AL1619" s="16">
        <f t="shared" si="542"/>
        <v>0</v>
      </c>
      <c r="AM1619" s="16" t="str">
        <f t="shared" si="543"/>
        <v>Non</v>
      </c>
      <c r="AN1619" s="16" t="str">
        <f t="shared" si="544"/>
        <v>Non</v>
      </c>
      <c r="AO1619" s="16">
        <f t="shared" si="545"/>
        <v>0</v>
      </c>
      <c r="AP1619" s="16">
        <f t="shared" si="546"/>
        <v>0</v>
      </c>
      <c r="AQ1619" s="16" t="str">
        <f t="shared" si="547"/>
        <v>Non</v>
      </c>
      <c r="AR1619" s="16" t="str">
        <f t="shared" si="548"/>
        <v>Non</v>
      </c>
      <c r="AS1619" s="16">
        <f t="shared" si="549"/>
        <v>0</v>
      </c>
      <c r="AT1619" s="16">
        <f t="shared" si="550"/>
        <v>0</v>
      </c>
    </row>
    <row r="1620" spans="8:46" x14ac:dyDescent="0.25">
      <c r="H1620" s="59"/>
      <c r="J1620" s="59"/>
      <c r="L1620" s="59"/>
      <c r="N1620" s="59"/>
      <c r="P1620" s="59"/>
      <c r="R1620" s="59"/>
      <c r="T1620" s="59"/>
      <c r="V1620" s="59"/>
      <c r="X1620" s="70"/>
      <c r="Y1620" s="66" t="str">
        <f t="shared" si="530"/>
        <v>0000000</v>
      </c>
      <c r="Z1620" s="50"/>
      <c r="AA1620" s="16" t="str">
        <f t="shared" si="531"/>
        <v>Non</v>
      </c>
      <c r="AB1620" s="16" t="str">
        <f t="shared" si="532"/>
        <v>Non</v>
      </c>
      <c r="AC1620" s="16">
        <f t="shared" si="533"/>
        <v>0</v>
      </c>
      <c r="AD1620" s="16">
        <f t="shared" si="534"/>
        <v>0</v>
      </c>
      <c r="AE1620" s="16" t="str">
        <f t="shared" si="535"/>
        <v>Non</v>
      </c>
      <c r="AF1620" s="16" t="str">
        <f t="shared" si="536"/>
        <v>Non</v>
      </c>
      <c r="AG1620" s="16">
        <f t="shared" si="537"/>
        <v>0</v>
      </c>
      <c r="AH1620" s="16">
        <f t="shared" si="538"/>
        <v>0</v>
      </c>
      <c r="AI1620" s="16" t="str">
        <f t="shared" si="539"/>
        <v>Non</v>
      </c>
      <c r="AJ1620" s="16" t="str">
        <f t="shared" si="540"/>
        <v>Non</v>
      </c>
      <c r="AK1620" s="16">
        <f t="shared" si="541"/>
        <v>0</v>
      </c>
      <c r="AL1620" s="16">
        <f t="shared" si="542"/>
        <v>0</v>
      </c>
      <c r="AM1620" s="16" t="str">
        <f t="shared" si="543"/>
        <v>Non</v>
      </c>
      <c r="AN1620" s="16" t="str">
        <f t="shared" si="544"/>
        <v>Non</v>
      </c>
      <c r="AO1620" s="16">
        <f t="shared" si="545"/>
        <v>0</v>
      </c>
      <c r="AP1620" s="16">
        <f t="shared" si="546"/>
        <v>0</v>
      </c>
      <c r="AQ1620" s="16" t="str">
        <f t="shared" si="547"/>
        <v>Non</v>
      </c>
      <c r="AR1620" s="16" t="str">
        <f t="shared" si="548"/>
        <v>Non</v>
      </c>
      <c r="AS1620" s="16">
        <f t="shared" si="549"/>
        <v>0</v>
      </c>
      <c r="AT1620" s="16">
        <f t="shared" si="550"/>
        <v>0</v>
      </c>
    </row>
    <row r="1621" spans="8:46" x14ac:dyDescent="0.25">
      <c r="H1621" s="59"/>
      <c r="J1621" s="59"/>
      <c r="L1621" s="59"/>
      <c r="N1621" s="59"/>
      <c r="P1621" s="59"/>
      <c r="R1621" s="59"/>
      <c r="T1621" s="59"/>
      <c r="V1621" s="59"/>
      <c r="X1621" s="70"/>
      <c r="Y1621" s="66" t="str">
        <f t="shared" si="530"/>
        <v>0000000</v>
      </c>
      <c r="Z1621" s="50"/>
      <c r="AA1621" s="16" t="str">
        <f t="shared" si="531"/>
        <v>Non</v>
      </c>
      <c r="AB1621" s="16" t="str">
        <f t="shared" si="532"/>
        <v>Non</v>
      </c>
      <c r="AC1621" s="16">
        <f t="shared" si="533"/>
        <v>0</v>
      </c>
      <c r="AD1621" s="16">
        <f t="shared" si="534"/>
        <v>0</v>
      </c>
      <c r="AE1621" s="16" t="str">
        <f t="shared" si="535"/>
        <v>Non</v>
      </c>
      <c r="AF1621" s="16" t="str">
        <f t="shared" si="536"/>
        <v>Non</v>
      </c>
      <c r="AG1621" s="16">
        <f t="shared" si="537"/>
        <v>0</v>
      </c>
      <c r="AH1621" s="16">
        <f t="shared" si="538"/>
        <v>0</v>
      </c>
      <c r="AI1621" s="16" t="str">
        <f t="shared" si="539"/>
        <v>Non</v>
      </c>
      <c r="AJ1621" s="16" t="str">
        <f t="shared" si="540"/>
        <v>Non</v>
      </c>
      <c r="AK1621" s="16">
        <f t="shared" si="541"/>
        <v>0</v>
      </c>
      <c r="AL1621" s="16">
        <f t="shared" si="542"/>
        <v>0</v>
      </c>
      <c r="AM1621" s="16" t="str">
        <f t="shared" si="543"/>
        <v>Non</v>
      </c>
      <c r="AN1621" s="16" t="str">
        <f t="shared" si="544"/>
        <v>Non</v>
      </c>
      <c r="AO1621" s="16">
        <f t="shared" si="545"/>
        <v>0</v>
      </c>
      <c r="AP1621" s="16">
        <f t="shared" si="546"/>
        <v>0</v>
      </c>
      <c r="AQ1621" s="16" t="str">
        <f t="shared" si="547"/>
        <v>Non</v>
      </c>
      <c r="AR1621" s="16" t="str">
        <f t="shared" si="548"/>
        <v>Non</v>
      </c>
      <c r="AS1621" s="16">
        <f t="shared" si="549"/>
        <v>0</v>
      </c>
      <c r="AT1621" s="16">
        <f t="shared" si="550"/>
        <v>0</v>
      </c>
    </row>
    <row r="1622" spans="8:46" x14ac:dyDescent="0.25">
      <c r="H1622" s="59"/>
      <c r="J1622" s="59"/>
      <c r="L1622" s="59"/>
      <c r="N1622" s="59"/>
      <c r="P1622" s="59"/>
      <c r="R1622" s="59"/>
      <c r="T1622" s="59"/>
      <c r="V1622" s="59"/>
      <c r="X1622" s="70"/>
      <c r="Y1622" s="66" t="str">
        <f t="shared" si="530"/>
        <v>0000000</v>
      </c>
      <c r="Z1622" s="50"/>
      <c r="AA1622" s="16" t="str">
        <f t="shared" si="531"/>
        <v>Non</v>
      </c>
      <c r="AB1622" s="16" t="str">
        <f t="shared" si="532"/>
        <v>Non</v>
      </c>
      <c r="AC1622" s="16">
        <f t="shared" si="533"/>
        <v>0</v>
      </c>
      <c r="AD1622" s="16">
        <f t="shared" si="534"/>
        <v>0</v>
      </c>
      <c r="AE1622" s="16" t="str">
        <f t="shared" si="535"/>
        <v>Non</v>
      </c>
      <c r="AF1622" s="16" t="str">
        <f t="shared" si="536"/>
        <v>Non</v>
      </c>
      <c r="AG1622" s="16">
        <f t="shared" si="537"/>
        <v>0</v>
      </c>
      <c r="AH1622" s="16">
        <f t="shared" si="538"/>
        <v>0</v>
      </c>
      <c r="AI1622" s="16" t="str">
        <f t="shared" si="539"/>
        <v>Non</v>
      </c>
      <c r="AJ1622" s="16" t="str">
        <f t="shared" si="540"/>
        <v>Non</v>
      </c>
      <c r="AK1622" s="16">
        <f t="shared" si="541"/>
        <v>0</v>
      </c>
      <c r="AL1622" s="16">
        <f t="shared" si="542"/>
        <v>0</v>
      </c>
      <c r="AM1622" s="16" t="str">
        <f t="shared" si="543"/>
        <v>Non</v>
      </c>
      <c r="AN1622" s="16" t="str">
        <f t="shared" si="544"/>
        <v>Non</v>
      </c>
      <c r="AO1622" s="16">
        <f t="shared" si="545"/>
        <v>0</v>
      </c>
      <c r="AP1622" s="16">
        <f t="shared" si="546"/>
        <v>0</v>
      </c>
      <c r="AQ1622" s="16" t="str">
        <f t="shared" si="547"/>
        <v>Non</v>
      </c>
      <c r="AR1622" s="16" t="str">
        <f t="shared" si="548"/>
        <v>Non</v>
      </c>
      <c r="AS1622" s="16">
        <f t="shared" si="549"/>
        <v>0</v>
      </c>
      <c r="AT1622" s="16">
        <f t="shared" si="550"/>
        <v>0</v>
      </c>
    </row>
    <row r="1623" spans="8:46" x14ac:dyDescent="0.25">
      <c r="H1623" s="59"/>
      <c r="J1623" s="59"/>
      <c r="L1623" s="59"/>
      <c r="N1623" s="59"/>
      <c r="P1623" s="59"/>
      <c r="R1623" s="59"/>
      <c r="T1623" s="59"/>
      <c r="V1623" s="59"/>
      <c r="X1623" s="70"/>
      <c r="Y1623" s="66" t="str">
        <f t="shared" si="530"/>
        <v>0000000</v>
      </c>
      <c r="Z1623" s="50"/>
      <c r="AA1623" s="16" t="str">
        <f t="shared" si="531"/>
        <v>Non</v>
      </c>
      <c r="AB1623" s="16" t="str">
        <f t="shared" si="532"/>
        <v>Non</v>
      </c>
      <c r="AC1623" s="16">
        <f t="shared" si="533"/>
        <v>0</v>
      </c>
      <c r="AD1623" s="16">
        <f t="shared" si="534"/>
        <v>0</v>
      </c>
      <c r="AE1623" s="16" t="str">
        <f t="shared" si="535"/>
        <v>Non</v>
      </c>
      <c r="AF1623" s="16" t="str">
        <f t="shared" si="536"/>
        <v>Non</v>
      </c>
      <c r="AG1623" s="16">
        <f t="shared" si="537"/>
        <v>0</v>
      </c>
      <c r="AH1623" s="16">
        <f t="shared" si="538"/>
        <v>0</v>
      </c>
      <c r="AI1623" s="16" t="str">
        <f t="shared" si="539"/>
        <v>Non</v>
      </c>
      <c r="AJ1623" s="16" t="str">
        <f t="shared" si="540"/>
        <v>Non</v>
      </c>
      <c r="AK1623" s="16">
        <f t="shared" si="541"/>
        <v>0</v>
      </c>
      <c r="AL1623" s="16">
        <f t="shared" si="542"/>
        <v>0</v>
      </c>
      <c r="AM1623" s="16" t="str">
        <f t="shared" si="543"/>
        <v>Non</v>
      </c>
      <c r="AN1623" s="16" t="str">
        <f t="shared" si="544"/>
        <v>Non</v>
      </c>
      <c r="AO1623" s="16">
        <f t="shared" si="545"/>
        <v>0</v>
      </c>
      <c r="AP1623" s="16">
        <f t="shared" si="546"/>
        <v>0</v>
      </c>
      <c r="AQ1623" s="16" t="str">
        <f t="shared" si="547"/>
        <v>Non</v>
      </c>
      <c r="AR1623" s="16" t="str">
        <f t="shared" si="548"/>
        <v>Non</v>
      </c>
      <c r="AS1623" s="16">
        <f t="shared" si="549"/>
        <v>0</v>
      </c>
      <c r="AT1623" s="16">
        <f t="shared" si="550"/>
        <v>0</v>
      </c>
    </row>
    <row r="1624" spans="8:46" x14ac:dyDescent="0.25">
      <c r="H1624" s="59"/>
      <c r="J1624" s="59"/>
      <c r="L1624" s="59"/>
      <c r="N1624" s="59"/>
      <c r="P1624" s="59"/>
      <c r="R1624" s="59"/>
      <c r="T1624" s="59"/>
      <c r="V1624" s="59"/>
      <c r="X1624" s="70"/>
      <c r="Y1624" s="66" t="str">
        <f t="shared" si="530"/>
        <v>0000000</v>
      </c>
      <c r="Z1624" s="50"/>
      <c r="AA1624" s="16" t="str">
        <f t="shared" si="531"/>
        <v>Non</v>
      </c>
      <c r="AB1624" s="16" t="str">
        <f t="shared" si="532"/>
        <v>Non</v>
      </c>
      <c r="AC1624" s="16">
        <f t="shared" si="533"/>
        <v>0</v>
      </c>
      <c r="AD1624" s="16">
        <f t="shared" si="534"/>
        <v>0</v>
      </c>
      <c r="AE1624" s="16" t="str">
        <f t="shared" si="535"/>
        <v>Non</v>
      </c>
      <c r="AF1624" s="16" t="str">
        <f t="shared" si="536"/>
        <v>Non</v>
      </c>
      <c r="AG1624" s="16">
        <f t="shared" si="537"/>
        <v>0</v>
      </c>
      <c r="AH1624" s="16">
        <f t="shared" si="538"/>
        <v>0</v>
      </c>
      <c r="AI1624" s="16" t="str">
        <f t="shared" si="539"/>
        <v>Non</v>
      </c>
      <c r="AJ1624" s="16" t="str">
        <f t="shared" si="540"/>
        <v>Non</v>
      </c>
      <c r="AK1624" s="16">
        <f t="shared" si="541"/>
        <v>0</v>
      </c>
      <c r="AL1624" s="16">
        <f t="shared" si="542"/>
        <v>0</v>
      </c>
      <c r="AM1624" s="16" t="str">
        <f t="shared" si="543"/>
        <v>Non</v>
      </c>
      <c r="AN1624" s="16" t="str">
        <f t="shared" si="544"/>
        <v>Non</v>
      </c>
      <c r="AO1624" s="16">
        <f t="shared" si="545"/>
        <v>0</v>
      </c>
      <c r="AP1624" s="16">
        <f t="shared" si="546"/>
        <v>0</v>
      </c>
      <c r="AQ1624" s="16" t="str">
        <f t="shared" si="547"/>
        <v>Non</v>
      </c>
      <c r="AR1624" s="16" t="str">
        <f t="shared" si="548"/>
        <v>Non</v>
      </c>
      <c r="AS1624" s="16">
        <f t="shared" si="549"/>
        <v>0</v>
      </c>
      <c r="AT1624" s="16">
        <f t="shared" si="550"/>
        <v>0</v>
      </c>
    </row>
    <row r="1625" spans="8:46" x14ac:dyDescent="0.25">
      <c r="H1625" s="59"/>
      <c r="J1625" s="59"/>
      <c r="L1625" s="59"/>
      <c r="N1625" s="59"/>
      <c r="P1625" s="59"/>
      <c r="R1625" s="59"/>
      <c r="T1625" s="59"/>
      <c r="V1625" s="59"/>
      <c r="X1625" s="70"/>
      <c r="Y1625" s="66" t="str">
        <f t="shared" si="530"/>
        <v>0000000</v>
      </c>
      <c r="Z1625" s="50"/>
      <c r="AA1625" s="16" t="str">
        <f t="shared" si="531"/>
        <v>Non</v>
      </c>
      <c r="AB1625" s="16" t="str">
        <f t="shared" si="532"/>
        <v>Non</v>
      </c>
      <c r="AC1625" s="16">
        <f t="shared" si="533"/>
        <v>0</v>
      </c>
      <c r="AD1625" s="16">
        <f t="shared" si="534"/>
        <v>0</v>
      </c>
      <c r="AE1625" s="16" t="str">
        <f t="shared" si="535"/>
        <v>Non</v>
      </c>
      <c r="AF1625" s="16" t="str">
        <f t="shared" si="536"/>
        <v>Non</v>
      </c>
      <c r="AG1625" s="16">
        <f t="shared" si="537"/>
        <v>0</v>
      </c>
      <c r="AH1625" s="16">
        <f t="shared" si="538"/>
        <v>0</v>
      </c>
      <c r="AI1625" s="16" t="str">
        <f t="shared" si="539"/>
        <v>Non</v>
      </c>
      <c r="AJ1625" s="16" t="str">
        <f t="shared" si="540"/>
        <v>Non</v>
      </c>
      <c r="AK1625" s="16">
        <f t="shared" si="541"/>
        <v>0</v>
      </c>
      <c r="AL1625" s="16">
        <f t="shared" si="542"/>
        <v>0</v>
      </c>
      <c r="AM1625" s="16" t="str">
        <f t="shared" si="543"/>
        <v>Non</v>
      </c>
      <c r="AN1625" s="16" t="str">
        <f t="shared" si="544"/>
        <v>Non</v>
      </c>
      <c r="AO1625" s="16">
        <f t="shared" si="545"/>
        <v>0</v>
      </c>
      <c r="AP1625" s="16">
        <f t="shared" si="546"/>
        <v>0</v>
      </c>
      <c r="AQ1625" s="16" t="str">
        <f t="shared" si="547"/>
        <v>Non</v>
      </c>
      <c r="AR1625" s="16" t="str">
        <f t="shared" si="548"/>
        <v>Non</v>
      </c>
      <c r="AS1625" s="16">
        <f t="shared" si="549"/>
        <v>0</v>
      </c>
      <c r="AT1625" s="16">
        <f t="shared" si="550"/>
        <v>0</v>
      </c>
    </row>
    <row r="1626" spans="8:46" x14ac:dyDescent="0.25">
      <c r="H1626" s="59"/>
      <c r="J1626" s="59"/>
      <c r="L1626" s="59"/>
      <c r="N1626" s="59"/>
      <c r="P1626" s="59"/>
      <c r="R1626" s="59"/>
      <c r="T1626" s="59"/>
      <c r="V1626" s="59"/>
      <c r="X1626" s="70"/>
      <c r="Y1626" s="66" t="str">
        <f t="shared" si="530"/>
        <v>0000000</v>
      </c>
      <c r="Z1626" s="50"/>
      <c r="AA1626" s="16" t="str">
        <f t="shared" si="531"/>
        <v>Non</v>
      </c>
      <c r="AB1626" s="16" t="str">
        <f t="shared" si="532"/>
        <v>Non</v>
      </c>
      <c r="AC1626" s="16">
        <f t="shared" si="533"/>
        <v>0</v>
      </c>
      <c r="AD1626" s="16">
        <f t="shared" si="534"/>
        <v>0</v>
      </c>
      <c r="AE1626" s="16" t="str">
        <f t="shared" si="535"/>
        <v>Non</v>
      </c>
      <c r="AF1626" s="16" t="str">
        <f t="shared" si="536"/>
        <v>Non</v>
      </c>
      <c r="AG1626" s="16">
        <f t="shared" si="537"/>
        <v>0</v>
      </c>
      <c r="AH1626" s="16">
        <f t="shared" si="538"/>
        <v>0</v>
      </c>
      <c r="AI1626" s="16" t="str">
        <f t="shared" si="539"/>
        <v>Non</v>
      </c>
      <c r="AJ1626" s="16" t="str">
        <f t="shared" si="540"/>
        <v>Non</v>
      </c>
      <c r="AK1626" s="16">
        <f t="shared" si="541"/>
        <v>0</v>
      </c>
      <c r="AL1626" s="16">
        <f t="shared" si="542"/>
        <v>0</v>
      </c>
      <c r="AM1626" s="16" t="str">
        <f t="shared" si="543"/>
        <v>Non</v>
      </c>
      <c r="AN1626" s="16" t="str">
        <f t="shared" si="544"/>
        <v>Non</v>
      </c>
      <c r="AO1626" s="16">
        <f t="shared" si="545"/>
        <v>0</v>
      </c>
      <c r="AP1626" s="16">
        <f t="shared" si="546"/>
        <v>0</v>
      </c>
      <c r="AQ1626" s="16" t="str">
        <f t="shared" si="547"/>
        <v>Non</v>
      </c>
      <c r="AR1626" s="16" t="str">
        <f t="shared" si="548"/>
        <v>Non</v>
      </c>
      <c r="AS1626" s="16">
        <f t="shared" si="549"/>
        <v>0</v>
      </c>
      <c r="AT1626" s="16">
        <f t="shared" si="550"/>
        <v>0</v>
      </c>
    </row>
    <row r="1627" spans="8:46" x14ac:dyDescent="0.25">
      <c r="H1627" s="59"/>
      <c r="J1627" s="59"/>
      <c r="L1627" s="59"/>
      <c r="N1627" s="59"/>
      <c r="P1627" s="59"/>
      <c r="R1627" s="59"/>
      <c r="T1627" s="59"/>
      <c r="V1627" s="59"/>
      <c r="X1627" s="70"/>
      <c r="Y1627" s="66" t="str">
        <f t="shared" si="530"/>
        <v>0000000</v>
      </c>
      <c r="Z1627" s="50"/>
      <c r="AA1627" s="16" t="str">
        <f t="shared" si="531"/>
        <v>Non</v>
      </c>
      <c r="AB1627" s="16" t="str">
        <f t="shared" si="532"/>
        <v>Non</v>
      </c>
      <c r="AC1627" s="16">
        <f t="shared" si="533"/>
        <v>0</v>
      </c>
      <c r="AD1627" s="16">
        <f t="shared" si="534"/>
        <v>0</v>
      </c>
      <c r="AE1627" s="16" t="str">
        <f t="shared" si="535"/>
        <v>Non</v>
      </c>
      <c r="AF1627" s="16" t="str">
        <f t="shared" si="536"/>
        <v>Non</v>
      </c>
      <c r="AG1627" s="16">
        <f t="shared" si="537"/>
        <v>0</v>
      </c>
      <c r="AH1627" s="16">
        <f t="shared" si="538"/>
        <v>0</v>
      </c>
      <c r="AI1627" s="16" t="str">
        <f t="shared" si="539"/>
        <v>Non</v>
      </c>
      <c r="AJ1627" s="16" t="str">
        <f t="shared" si="540"/>
        <v>Non</v>
      </c>
      <c r="AK1627" s="16">
        <f t="shared" si="541"/>
        <v>0</v>
      </c>
      <c r="AL1627" s="16">
        <f t="shared" si="542"/>
        <v>0</v>
      </c>
      <c r="AM1627" s="16" t="str">
        <f t="shared" si="543"/>
        <v>Non</v>
      </c>
      <c r="AN1627" s="16" t="str">
        <f t="shared" si="544"/>
        <v>Non</v>
      </c>
      <c r="AO1627" s="16">
        <f t="shared" si="545"/>
        <v>0</v>
      </c>
      <c r="AP1627" s="16">
        <f t="shared" si="546"/>
        <v>0</v>
      </c>
      <c r="AQ1627" s="16" t="str">
        <f t="shared" si="547"/>
        <v>Non</v>
      </c>
      <c r="AR1627" s="16" t="str">
        <f t="shared" si="548"/>
        <v>Non</v>
      </c>
      <c r="AS1627" s="16">
        <f t="shared" si="549"/>
        <v>0</v>
      </c>
      <c r="AT1627" s="16">
        <f t="shared" si="550"/>
        <v>0</v>
      </c>
    </row>
    <row r="1628" spans="8:46" x14ac:dyDescent="0.25">
      <c r="H1628" s="59"/>
      <c r="J1628" s="59"/>
      <c r="L1628" s="59"/>
      <c r="N1628" s="59"/>
      <c r="P1628" s="59"/>
      <c r="R1628" s="59"/>
      <c r="T1628" s="59"/>
      <c r="V1628" s="59"/>
      <c r="X1628" s="70"/>
      <c r="Y1628" s="66" t="str">
        <f t="shared" si="530"/>
        <v>0000000</v>
      </c>
      <c r="Z1628" s="50"/>
      <c r="AA1628" s="16" t="str">
        <f t="shared" si="531"/>
        <v>Non</v>
      </c>
      <c r="AB1628" s="16" t="str">
        <f t="shared" si="532"/>
        <v>Non</v>
      </c>
      <c r="AC1628" s="16">
        <f t="shared" si="533"/>
        <v>0</v>
      </c>
      <c r="AD1628" s="16">
        <f t="shared" si="534"/>
        <v>0</v>
      </c>
      <c r="AE1628" s="16" t="str">
        <f t="shared" si="535"/>
        <v>Non</v>
      </c>
      <c r="AF1628" s="16" t="str">
        <f t="shared" si="536"/>
        <v>Non</v>
      </c>
      <c r="AG1628" s="16">
        <f t="shared" si="537"/>
        <v>0</v>
      </c>
      <c r="AH1628" s="16">
        <f t="shared" si="538"/>
        <v>0</v>
      </c>
      <c r="AI1628" s="16" t="str">
        <f t="shared" si="539"/>
        <v>Non</v>
      </c>
      <c r="AJ1628" s="16" t="str">
        <f t="shared" si="540"/>
        <v>Non</v>
      </c>
      <c r="AK1628" s="16">
        <f t="shared" si="541"/>
        <v>0</v>
      </c>
      <c r="AL1628" s="16">
        <f t="shared" si="542"/>
        <v>0</v>
      </c>
      <c r="AM1628" s="16" t="str">
        <f t="shared" si="543"/>
        <v>Non</v>
      </c>
      <c r="AN1628" s="16" t="str">
        <f t="shared" si="544"/>
        <v>Non</v>
      </c>
      <c r="AO1628" s="16">
        <f t="shared" si="545"/>
        <v>0</v>
      </c>
      <c r="AP1628" s="16">
        <f t="shared" si="546"/>
        <v>0</v>
      </c>
      <c r="AQ1628" s="16" t="str">
        <f t="shared" si="547"/>
        <v>Non</v>
      </c>
      <c r="AR1628" s="16" t="str">
        <f t="shared" si="548"/>
        <v>Non</v>
      </c>
      <c r="AS1628" s="16">
        <f t="shared" si="549"/>
        <v>0</v>
      </c>
      <c r="AT1628" s="16">
        <f t="shared" si="550"/>
        <v>0</v>
      </c>
    </row>
    <row r="1629" spans="8:46" x14ac:dyDescent="0.25">
      <c r="H1629" s="59"/>
      <c r="J1629" s="59"/>
      <c r="L1629" s="59"/>
      <c r="N1629" s="59"/>
      <c r="P1629" s="59"/>
      <c r="R1629" s="59"/>
      <c r="T1629" s="59"/>
      <c r="V1629" s="59"/>
      <c r="X1629" s="70"/>
      <c r="Y1629" s="66" t="str">
        <f t="shared" si="530"/>
        <v>0000000</v>
      </c>
      <c r="Z1629" s="50"/>
      <c r="AA1629" s="16" t="str">
        <f t="shared" si="531"/>
        <v>Non</v>
      </c>
      <c r="AB1629" s="16" t="str">
        <f t="shared" si="532"/>
        <v>Non</v>
      </c>
      <c r="AC1629" s="16">
        <f t="shared" si="533"/>
        <v>0</v>
      </c>
      <c r="AD1629" s="16">
        <f t="shared" si="534"/>
        <v>0</v>
      </c>
      <c r="AE1629" s="16" t="str">
        <f t="shared" si="535"/>
        <v>Non</v>
      </c>
      <c r="AF1629" s="16" t="str">
        <f t="shared" si="536"/>
        <v>Non</v>
      </c>
      <c r="AG1629" s="16">
        <f t="shared" si="537"/>
        <v>0</v>
      </c>
      <c r="AH1629" s="16">
        <f t="shared" si="538"/>
        <v>0</v>
      </c>
      <c r="AI1629" s="16" t="str">
        <f t="shared" si="539"/>
        <v>Non</v>
      </c>
      <c r="AJ1629" s="16" t="str">
        <f t="shared" si="540"/>
        <v>Non</v>
      </c>
      <c r="AK1629" s="16">
        <f t="shared" si="541"/>
        <v>0</v>
      </c>
      <c r="AL1629" s="16">
        <f t="shared" si="542"/>
        <v>0</v>
      </c>
      <c r="AM1629" s="16" t="str">
        <f t="shared" si="543"/>
        <v>Non</v>
      </c>
      <c r="AN1629" s="16" t="str">
        <f t="shared" si="544"/>
        <v>Non</v>
      </c>
      <c r="AO1629" s="16">
        <f t="shared" si="545"/>
        <v>0</v>
      </c>
      <c r="AP1629" s="16">
        <f t="shared" si="546"/>
        <v>0</v>
      </c>
      <c r="AQ1629" s="16" t="str">
        <f t="shared" si="547"/>
        <v>Non</v>
      </c>
      <c r="AR1629" s="16" t="str">
        <f t="shared" si="548"/>
        <v>Non</v>
      </c>
      <c r="AS1629" s="16">
        <f t="shared" si="549"/>
        <v>0</v>
      </c>
      <c r="AT1629" s="16">
        <f t="shared" si="550"/>
        <v>0</v>
      </c>
    </row>
    <row r="1630" spans="8:46" x14ac:dyDescent="0.25">
      <c r="H1630" s="59"/>
      <c r="J1630" s="59"/>
      <c r="L1630" s="59"/>
      <c r="N1630" s="59"/>
      <c r="P1630" s="59"/>
      <c r="R1630" s="59"/>
      <c r="T1630" s="59"/>
      <c r="V1630" s="59"/>
      <c r="X1630" s="70"/>
      <c r="Y1630" s="66" t="str">
        <f t="shared" si="530"/>
        <v>0000000</v>
      </c>
      <c r="Z1630" s="50"/>
      <c r="AA1630" s="16" t="str">
        <f t="shared" si="531"/>
        <v>Non</v>
      </c>
      <c r="AB1630" s="16" t="str">
        <f t="shared" si="532"/>
        <v>Non</v>
      </c>
      <c r="AC1630" s="16">
        <f t="shared" si="533"/>
        <v>0</v>
      </c>
      <c r="AD1630" s="16">
        <f t="shared" si="534"/>
        <v>0</v>
      </c>
      <c r="AE1630" s="16" t="str">
        <f t="shared" si="535"/>
        <v>Non</v>
      </c>
      <c r="AF1630" s="16" t="str">
        <f t="shared" si="536"/>
        <v>Non</v>
      </c>
      <c r="AG1630" s="16">
        <f t="shared" si="537"/>
        <v>0</v>
      </c>
      <c r="AH1630" s="16">
        <f t="shared" si="538"/>
        <v>0</v>
      </c>
      <c r="AI1630" s="16" t="str">
        <f t="shared" si="539"/>
        <v>Non</v>
      </c>
      <c r="AJ1630" s="16" t="str">
        <f t="shared" si="540"/>
        <v>Non</v>
      </c>
      <c r="AK1630" s="16">
        <f t="shared" si="541"/>
        <v>0</v>
      </c>
      <c r="AL1630" s="16">
        <f t="shared" si="542"/>
        <v>0</v>
      </c>
      <c r="AM1630" s="16" t="str">
        <f t="shared" si="543"/>
        <v>Non</v>
      </c>
      <c r="AN1630" s="16" t="str">
        <f t="shared" si="544"/>
        <v>Non</v>
      </c>
      <c r="AO1630" s="16">
        <f t="shared" si="545"/>
        <v>0</v>
      </c>
      <c r="AP1630" s="16">
        <f t="shared" si="546"/>
        <v>0</v>
      </c>
      <c r="AQ1630" s="16" t="str">
        <f t="shared" si="547"/>
        <v>Non</v>
      </c>
      <c r="AR1630" s="16" t="str">
        <f t="shared" si="548"/>
        <v>Non</v>
      </c>
      <c r="AS1630" s="16">
        <f t="shared" si="549"/>
        <v>0</v>
      </c>
      <c r="AT1630" s="16">
        <f t="shared" si="550"/>
        <v>0</v>
      </c>
    </row>
    <row r="1631" spans="8:46" x14ac:dyDescent="0.25">
      <c r="H1631" s="59"/>
      <c r="J1631" s="59"/>
      <c r="L1631" s="59"/>
      <c r="N1631" s="59"/>
      <c r="P1631" s="59"/>
      <c r="R1631" s="59"/>
      <c r="T1631" s="59"/>
      <c r="V1631" s="59"/>
      <c r="X1631" s="70"/>
      <c r="Y1631" s="66" t="str">
        <f t="shared" si="530"/>
        <v>0000000</v>
      </c>
      <c r="Z1631" s="50"/>
      <c r="AA1631" s="16" t="str">
        <f t="shared" si="531"/>
        <v>Non</v>
      </c>
      <c r="AB1631" s="16" t="str">
        <f t="shared" si="532"/>
        <v>Non</v>
      </c>
      <c r="AC1631" s="16">
        <f t="shared" si="533"/>
        <v>0</v>
      </c>
      <c r="AD1631" s="16">
        <f t="shared" si="534"/>
        <v>0</v>
      </c>
      <c r="AE1631" s="16" t="str">
        <f t="shared" si="535"/>
        <v>Non</v>
      </c>
      <c r="AF1631" s="16" t="str">
        <f t="shared" si="536"/>
        <v>Non</v>
      </c>
      <c r="AG1631" s="16">
        <f t="shared" si="537"/>
        <v>0</v>
      </c>
      <c r="AH1631" s="16">
        <f t="shared" si="538"/>
        <v>0</v>
      </c>
      <c r="AI1631" s="16" t="str">
        <f t="shared" si="539"/>
        <v>Non</v>
      </c>
      <c r="AJ1631" s="16" t="str">
        <f t="shared" si="540"/>
        <v>Non</v>
      </c>
      <c r="AK1631" s="16">
        <f t="shared" si="541"/>
        <v>0</v>
      </c>
      <c r="AL1631" s="16">
        <f t="shared" si="542"/>
        <v>0</v>
      </c>
      <c r="AM1631" s="16" t="str">
        <f t="shared" si="543"/>
        <v>Non</v>
      </c>
      <c r="AN1631" s="16" t="str">
        <f t="shared" si="544"/>
        <v>Non</v>
      </c>
      <c r="AO1631" s="16">
        <f t="shared" si="545"/>
        <v>0</v>
      </c>
      <c r="AP1631" s="16">
        <f t="shared" si="546"/>
        <v>0</v>
      </c>
      <c r="AQ1631" s="16" t="str">
        <f t="shared" si="547"/>
        <v>Non</v>
      </c>
      <c r="AR1631" s="16" t="str">
        <f t="shared" si="548"/>
        <v>Non</v>
      </c>
      <c r="AS1631" s="16">
        <f t="shared" si="549"/>
        <v>0</v>
      </c>
      <c r="AT1631" s="16">
        <f t="shared" si="550"/>
        <v>0</v>
      </c>
    </row>
    <row r="1632" spans="8:46" x14ac:dyDescent="0.25">
      <c r="H1632" s="59"/>
      <c r="J1632" s="59"/>
      <c r="L1632" s="59"/>
      <c r="N1632" s="59"/>
      <c r="P1632" s="59"/>
      <c r="R1632" s="59"/>
      <c r="T1632" s="59"/>
      <c r="V1632" s="59"/>
      <c r="X1632" s="70"/>
      <c r="Y1632" s="66" t="str">
        <f t="shared" si="530"/>
        <v>0000000</v>
      </c>
      <c r="Z1632" s="50"/>
      <c r="AA1632" s="16" t="str">
        <f t="shared" si="531"/>
        <v>Non</v>
      </c>
      <c r="AB1632" s="16" t="str">
        <f t="shared" si="532"/>
        <v>Non</v>
      </c>
      <c r="AC1632" s="16">
        <f t="shared" si="533"/>
        <v>0</v>
      </c>
      <c r="AD1632" s="16">
        <f t="shared" si="534"/>
        <v>0</v>
      </c>
      <c r="AE1632" s="16" t="str">
        <f t="shared" si="535"/>
        <v>Non</v>
      </c>
      <c r="AF1632" s="16" t="str">
        <f t="shared" si="536"/>
        <v>Non</v>
      </c>
      <c r="AG1632" s="16">
        <f t="shared" si="537"/>
        <v>0</v>
      </c>
      <c r="AH1632" s="16">
        <f t="shared" si="538"/>
        <v>0</v>
      </c>
      <c r="AI1632" s="16" t="str">
        <f t="shared" si="539"/>
        <v>Non</v>
      </c>
      <c r="AJ1632" s="16" t="str">
        <f t="shared" si="540"/>
        <v>Non</v>
      </c>
      <c r="AK1632" s="16">
        <f t="shared" si="541"/>
        <v>0</v>
      </c>
      <c r="AL1632" s="16">
        <f t="shared" si="542"/>
        <v>0</v>
      </c>
      <c r="AM1632" s="16" t="str">
        <f t="shared" si="543"/>
        <v>Non</v>
      </c>
      <c r="AN1632" s="16" t="str">
        <f t="shared" si="544"/>
        <v>Non</v>
      </c>
      <c r="AO1632" s="16">
        <f t="shared" si="545"/>
        <v>0</v>
      </c>
      <c r="AP1632" s="16">
        <f t="shared" si="546"/>
        <v>0</v>
      </c>
      <c r="AQ1632" s="16" t="str">
        <f t="shared" si="547"/>
        <v>Non</v>
      </c>
      <c r="AR1632" s="16" t="str">
        <f t="shared" si="548"/>
        <v>Non</v>
      </c>
      <c r="AS1632" s="16">
        <f t="shared" si="549"/>
        <v>0</v>
      </c>
      <c r="AT1632" s="16">
        <f t="shared" si="550"/>
        <v>0</v>
      </c>
    </row>
    <row r="1633" spans="8:46" x14ac:dyDescent="0.25">
      <c r="H1633" s="59"/>
      <c r="J1633" s="59"/>
      <c r="L1633" s="59"/>
      <c r="N1633" s="59"/>
      <c r="P1633" s="59"/>
      <c r="R1633" s="59"/>
      <c r="T1633" s="59"/>
      <c r="V1633" s="59"/>
      <c r="X1633" s="70"/>
      <c r="Y1633" s="66" t="str">
        <f t="shared" si="530"/>
        <v>0000000</v>
      </c>
      <c r="Z1633" s="50"/>
      <c r="AA1633" s="16" t="str">
        <f t="shared" si="531"/>
        <v>Non</v>
      </c>
      <c r="AB1633" s="16" t="str">
        <f t="shared" si="532"/>
        <v>Non</v>
      </c>
      <c r="AC1633" s="16">
        <f t="shared" si="533"/>
        <v>0</v>
      </c>
      <c r="AD1633" s="16">
        <f t="shared" si="534"/>
        <v>0</v>
      </c>
      <c r="AE1633" s="16" t="str">
        <f t="shared" si="535"/>
        <v>Non</v>
      </c>
      <c r="AF1633" s="16" t="str">
        <f t="shared" si="536"/>
        <v>Non</v>
      </c>
      <c r="AG1633" s="16">
        <f t="shared" si="537"/>
        <v>0</v>
      </c>
      <c r="AH1633" s="16">
        <f t="shared" si="538"/>
        <v>0</v>
      </c>
      <c r="AI1633" s="16" t="str">
        <f t="shared" si="539"/>
        <v>Non</v>
      </c>
      <c r="AJ1633" s="16" t="str">
        <f t="shared" si="540"/>
        <v>Non</v>
      </c>
      <c r="AK1633" s="16">
        <f t="shared" si="541"/>
        <v>0</v>
      </c>
      <c r="AL1633" s="16">
        <f t="shared" si="542"/>
        <v>0</v>
      </c>
      <c r="AM1633" s="16" t="str">
        <f t="shared" si="543"/>
        <v>Non</v>
      </c>
      <c r="AN1633" s="16" t="str">
        <f t="shared" si="544"/>
        <v>Non</v>
      </c>
      <c r="AO1633" s="16">
        <f t="shared" si="545"/>
        <v>0</v>
      </c>
      <c r="AP1633" s="16">
        <f t="shared" si="546"/>
        <v>0</v>
      </c>
      <c r="AQ1633" s="16" t="str">
        <f t="shared" si="547"/>
        <v>Non</v>
      </c>
      <c r="AR1633" s="16" t="str">
        <f t="shared" si="548"/>
        <v>Non</v>
      </c>
      <c r="AS1633" s="16">
        <f t="shared" si="549"/>
        <v>0</v>
      </c>
      <c r="AT1633" s="16">
        <f t="shared" si="550"/>
        <v>0</v>
      </c>
    </row>
    <row r="1634" spans="8:46" x14ac:dyDescent="0.25">
      <c r="H1634" s="59"/>
      <c r="J1634" s="59"/>
      <c r="L1634" s="59"/>
      <c r="N1634" s="59"/>
      <c r="P1634" s="59"/>
      <c r="R1634" s="59"/>
      <c r="T1634" s="59"/>
      <c r="V1634" s="59"/>
      <c r="X1634" s="70"/>
      <c r="Y1634" s="66" t="str">
        <f t="shared" si="530"/>
        <v>0000000</v>
      </c>
      <c r="Z1634" s="50"/>
      <c r="AA1634" s="16" t="str">
        <f t="shared" si="531"/>
        <v>Non</v>
      </c>
      <c r="AB1634" s="16" t="str">
        <f t="shared" si="532"/>
        <v>Non</v>
      </c>
      <c r="AC1634" s="16">
        <f t="shared" si="533"/>
        <v>0</v>
      </c>
      <c r="AD1634" s="16">
        <f t="shared" si="534"/>
        <v>0</v>
      </c>
      <c r="AE1634" s="16" t="str">
        <f t="shared" si="535"/>
        <v>Non</v>
      </c>
      <c r="AF1634" s="16" t="str">
        <f t="shared" si="536"/>
        <v>Non</v>
      </c>
      <c r="AG1634" s="16">
        <f t="shared" si="537"/>
        <v>0</v>
      </c>
      <c r="AH1634" s="16">
        <f t="shared" si="538"/>
        <v>0</v>
      </c>
      <c r="AI1634" s="16" t="str">
        <f t="shared" si="539"/>
        <v>Non</v>
      </c>
      <c r="AJ1634" s="16" t="str">
        <f t="shared" si="540"/>
        <v>Non</v>
      </c>
      <c r="AK1634" s="16">
        <f t="shared" si="541"/>
        <v>0</v>
      </c>
      <c r="AL1634" s="16">
        <f t="shared" si="542"/>
        <v>0</v>
      </c>
      <c r="AM1634" s="16" t="str">
        <f t="shared" si="543"/>
        <v>Non</v>
      </c>
      <c r="AN1634" s="16" t="str">
        <f t="shared" si="544"/>
        <v>Non</v>
      </c>
      <c r="AO1634" s="16">
        <f t="shared" si="545"/>
        <v>0</v>
      </c>
      <c r="AP1634" s="16">
        <f t="shared" si="546"/>
        <v>0</v>
      </c>
      <c r="AQ1634" s="16" t="str">
        <f t="shared" si="547"/>
        <v>Non</v>
      </c>
      <c r="AR1634" s="16" t="str">
        <f t="shared" si="548"/>
        <v>Non</v>
      </c>
      <c r="AS1634" s="16">
        <f t="shared" si="549"/>
        <v>0</v>
      </c>
      <c r="AT1634" s="16">
        <f t="shared" si="550"/>
        <v>0</v>
      </c>
    </row>
    <row r="1635" spans="8:46" x14ac:dyDescent="0.25">
      <c r="H1635" s="59"/>
      <c r="J1635" s="59"/>
      <c r="L1635" s="59"/>
      <c r="N1635" s="59"/>
      <c r="P1635" s="59"/>
      <c r="R1635" s="59"/>
      <c r="T1635" s="59"/>
      <c r="V1635" s="59"/>
      <c r="X1635" s="70"/>
      <c r="Y1635" s="66" t="str">
        <f t="shared" si="530"/>
        <v>0000000</v>
      </c>
      <c r="Z1635" s="50"/>
      <c r="AA1635" s="16" t="str">
        <f t="shared" si="531"/>
        <v>Non</v>
      </c>
      <c r="AB1635" s="16" t="str">
        <f t="shared" si="532"/>
        <v>Non</v>
      </c>
      <c r="AC1635" s="16">
        <f t="shared" si="533"/>
        <v>0</v>
      </c>
      <c r="AD1635" s="16">
        <f t="shared" si="534"/>
        <v>0</v>
      </c>
      <c r="AE1635" s="16" t="str">
        <f t="shared" si="535"/>
        <v>Non</v>
      </c>
      <c r="AF1635" s="16" t="str">
        <f t="shared" si="536"/>
        <v>Non</v>
      </c>
      <c r="AG1635" s="16">
        <f t="shared" si="537"/>
        <v>0</v>
      </c>
      <c r="AH1635" s="16">
        <f t="shared" si="538"/>
        <v>0</v>
      </c>
      <c r="AI1635" s="16" t="str">
        <f t="shared" si="539"/>
        <v>Non</v>
      </c>
      <c r="AJ1635" s="16" t="str">
        <f t="shared" si="540"/>
        <v>Non</v>
      </c>
      <c r="AK1635" s="16">
        <f t="shared" si="541"/>
        <v>0</v>
      </c>
      <c r="AL1635" s="16">
        <f t="shared" si="542"/>
        <v>0</v>
      </c>
      <c r="AM1635" s="16" t="str">
        <f t="shared" si="543"/>
        <v>Non</v>
      </c>
      <c r="AN1635" s="16" t="str">
        <f t="shared" si="544"/>
        <v>Non</v>
      </c>
      <c r="AO1635" s="16">
        <f t="shared" si="545"/>
        <v>0</v>
      </c>
      <c r="AP1635" s="16">
        <f t="shared" si="546"/>
        <v>0</v>
      </c>
      <c r="AQ1635" s="16" t="str">
        <f t="shared" si="547"/>
        <v>Non</v>
      </c>
      <c r="AR1635" s="16" t="str">
        <f t="shared" si="548"/>
        <v>Non</v>
      </c>
      <c r="AS1635" s="16">
        <f t="shared" si="549"/>
        <v>0</v>
      </c>
      <c r="AT1635" s="16">
        <f t="shared" si="550"/>
        <v>0</v>
      </c>
    </row>
    <row r="1636" spans="8:46" x14ac:dyDescent="0.25">
      <c r="H1636" s="59"/>
      <c r="J1636" s="59"/>
      <c r="L1636" s="59"/>
      <c r="N1636" s="59"/>
      <c r="P1636" s="59"/>
      <c r="R1636" s="59"/>
      <c r="T1636" s="59"/>
      <c r="V1636" s="59"/>
      <c r="X1636" s="70"/>
      <c r="Y1636" s="66" t="str">
        <f t="shared" si="530"/>
        <v>0000000</v>
      </c>
      <c r="Z1636" s="50"/>
      <c r="AA1636" s="16" t="str">
        <f t="shared" si="531"/>
        <v>Non</v>
      </c>
      <c r="AB1636" s="16" t="str">
        <f t="shared" si="532"/>
        <v>Non</v>
      </c>
      <c r="AC1636" s="16">
        <f t="shared" si="533"/>
        <v>0</v>
      </c>
      <c r="AD1636" s="16">
        <f t="shared" si="534"/>
        <v>0</v>
      </c>
      <c r="AE1636" s="16" t="str">
        <f t="shared" si="535"/>
        <v>Non</v>
      </c>
      <c r="AF1636" s="16" t="str">
        <f t="shared" si="536"/>
        <v>Non</v>
      </c>
      <c r="AG1636" s="16">
        <f t="shared" si="537"/>
        <v>0</v>
      </c>
      <c r="AH1636" s="16">
        <f t="shared" si="538"/>
        <v>0</v>
      </c>
      <c r="AI1636" s="16" t="str">
        <f t="shared" si="539"/>
        <v>Non</v>
      </c>
      <c r="AJ1636" s="16" t="str">
        <f t="shared" si="540"/>
        <v>Non</v>
      </c>
      <c r="AK1636" s="16">
        <f t="shared" si="541"/>
        <v>0</v>
      </c>
      <c r="AL1636" s="16">
        <f t="shared" si="542"/>
        <v>0</v>
      </c>
      <c r="AM1636" s="16" t="str">
        <f t="shared" si="543"/>
        <v>Non</v>
      </c>
      <c r="AN1636" s="16" t="str">
        <f t="shared" si="544"/>
        <v>Non</v>
      </c>
      <c r="AO1636" s="16">
        <f t="shared" si="545"/>
        <v>0</v>
      </c>
      <c r="AP1636" s="16">
        <f t="shared" si="546"/>
        <v>0</v>
      </c>
      <c r="AQ1636" s="16" t="str">
        <f t="shared" si="547"/>
        <v>Non</v>
      </c>
      <c r="AR1636" s="16" t="str">
        <f t="shared" si="548"/>
        <v>Non</v>
      </c>
      <c r="AS1636" s="16">
        <f t="shared" si="549"/>
        <v>0</v>
      </c>
      <c r="AT1636" s="16">
        <f t="shared" si="550"/>
        <v>0</v>
      </c>
    </row>
    <row r="1637" spans="8:46" x14ac:dyDescent="0.25">
      <c r="H1637" s="59"/>
      <c r="J1637" s="59"/>
      <c r="L1637" s="59"/>
      <c r="N1637" s="59"/>
      <c r="P1637" s="59"/>
      <c r="R1637" s="59"/>
      <c r="T1637" s="59"/>
      <c r="V1637" s="59"/>
      <c r="X1637" s="70"/>
      <c r="Y1637" s="66" t="str">
        <f t="shared" si="530"/>
        <v>0000000</v>
      </c>
      <c r="Z1637" s="50"/>
      <c r="AA1637" s="16" t="str">
        <f t="shared" si="531"/>
        <v>Non</v>
      </c>
      <c r="AB1637" s="16" t="str">
        <f t="shared" si="532"/>
        <v>Non</v>
      </c>
      <c r="AC1637" s="16">
        <f t="shared" si="533"/>
        <v>0</v>
      </c>
      <c r="AD1637" s="16">
        <f t="shared" si="534"/>
        <v>0</v>
      </c>
      <c r="AE1637" s="16" t="str">
        <f t="shared" si="535"/>
        <v>Non</v>
      </c>
      <c r="AF1637" s="16" t="str">
        <f t="shared" si="536"/>
        <v>Non</v>
      </c>
      <c r="AG1637" s="16">
        <f t="shared" si="537"/>
        <v>0</v>
      </c>
      <c r="AH1637" s="16">
        <f t="shared" si="538"/>
        <v>0</v>
      </c>
      <c r="AI1637" s="16" t="str">
        <f t="shared" si="539"/>
        <v>Non</v>
      </c>
      <c r="AJ1637" s="16" t="str">
        <f t="shared" si="540"/>
        <v>Non</v>
      </c>
      <c r="AK1637" s="16">
        <f t="shared" si="541"/>
        <v>0</v>
      </c>
      <c r="AL1637" s="16">
        <f t="shared" si="542"/>
        <v>0</v>
      </c>
      <c r="AM1637" s="16" t="str">
        <f t="shared" si="543"/>
        <v>Non</v>
      </c>
      <c r="AN1637" s="16" t="str">
        <f t="shared" si="544"/>
        <v>Non</v>
      </c>
      <c r="AO1637" s="16">
        <f t="shared" si="545"/>
        <v>0</v>
      </c>
      <c r="AP1637" s="16">
        <f t="shared" si="546"/>
        <v>0</v>
      </c>
      <c r="AQ1637" s="16" t="str">
        <f t="shared" si="547"/>
        <v>Non</v>
      </c>
      <c r="AR1637" s="16" t="str">
        <f t="shared" si="548"/>
        <v>Non</v>
      </c>
      <c r="AS1637" s="16">
        <f t="shared" si="549"/>
        <v>0</v>
      </c>
      <c r="AT1637" s="16">
        <f t="shared" si="550"/>
        <v>0</v>
      </c>
    </row>
    <row r="1638" spans="8:46" x14ac:dyDescent="0.25">
      <c r="H1638" s="59"/>
      <c r="J1638" s="59"/>
      <c r="L1638" s="59"/>
      <c r="N1638" s="59"/>
      <c r="P1638" s="59"/>
      <c r="R1638" s="59"/>
      <c r="T1638" s="59"/>
      <c r="V1638" s="59"/>
      <c r="X1638" s="70"/>
      <c r="Y1638" s="66" t="str">
        <f t="shared" si="530"/>
        <v>0000000</v>
      </c>
      <c r="Z1638" s="50"/>
      <c r="AA1638" s="16" t="str">
        <f t="shared" si="531"/>
        <v>Non</v>
      </c>
      <c r="AB1638" s="16" t="str">
        <f t="shared" si="532"/>
        <v>Non</v>
      </c>
      <c r="AC1638" s="16">
        <f t="shared" si="533"/>
        <v>0</v>
      </c>
      <c r="AD1638" s="16">
        <f t="shared" si="534"/>
        <v>0</v>
      </c>
      <c r="AE1638" s="16" t="str">
        <f t="shared" si="535"/>
        <v>Non</v>
      </c>
      <c r="AF1638" s="16" t="str">
        <f t="shared" si="536"/>
        <v>Non</v>
      </c>
      <c r="AG1638" s="16">
        <f t="shared" si="537"/>
        <v>0</v>
      </c>
      <c r="AH1638" s="16">
        <f t="shared" si="538"/>
        <v>0</v>
      </c>
      <c r="AI1638" s="16" t="str">
        <f t="shared" si="539"/>
        <v>Non</v>
      </c>
      <c r="AJ1638" s="16" t="str">
        <f t="shared" si="540"/>
        <v>Non</v>
      </c>
      <c r="AK1638" s="16">
        <f t="shared" si="541"/>
        <v>0</v>
      </c>
      <c r="AL1638" s="16">
        <f t="shared" si="542"/>
        <v>0</v>
      </c>
      <c r="AM1638" s="16" t="str">
        <f t="shared" si="543"/>
        <v>Non</v>
      </c>
      <c r="AN1638" s="16" t="str">
        <f t="shared" si="544"/>
        <v>Non</v>
      </c>
      <c r="AO1638" s="16">
        <f t="shared" si="545"/>
        <v>0</v>
      </c>
      <c r="AP1638" s="16">
        <f t="shared" si="546"/>
        <v>0</v>
      </c>
      <c r="AQ1638" s="16" t="str">
        <f t="shared" si="547"/>
        <v>Non</v>
      </c>
      <c r="AR1638" s="16" t="str">
        <f t="shared" si="548"/>
        <v>Non</v>
      </c>
      <c r="AS1638" s="16">
        <f t="shared" si="549"/>
        <v>0</v>
      </c>
      <c r="AT1638" s="16">
        <f t="shared" si="550"/>
        <v>0</v>
      </c>
    </row>
    <row r="1639" spans="8:46" x14ac:dyDescent="0.25">
      <c r="H1639" s="59"/>
      <c r="J1639" s="59"/>
      <c r="L1639" s="59"/>
      <c r="N1639" s="59"/>
      <c r="P1639" s="59"/>
      <c r="R1639" s="59"/>
      <c r="T1639" s="59"/>
      <c r="V1639" s="59"/>
      <c r="X1639" s="70"/>
      <c r="Y1639" s="66" t="str">
        <f t="shared" si="530"/>
        <v>0000000</v>
      </c>
      <c r="Z1639" s="50"/>
      <c r="AA1639" s="16" t="str">
        <f t="shared" si="531"/>
        <v>Non</v>
      </c>
      <c r="AB1639" s="16" t="str">
        <f t="shared" si="532"/>
        <v>Non</v>
      </c>
      <c r="AC1639" s="16">
        <f t="shared" si="533"/>
        <v>0</v>
      </c>
      <c r="AD1639" s="16">
        <f t="shared" si="534"/>
        <v>0</v>
      </c>
      <c r="AE1639" s="16" t="str">
        <f t="shared" si="535"/>
        <v>Non</v>
      </c>
      <c r="AF1639" s="16" t="str">
        <f t="shared" si="536"/>
        <v>Non</v>
      </c>
      <c r="AG1639" s="16">
        <f t="shared" si="537"/>
        <v>0</v>
      </c>
      <c r="AH1639" s="16">
        <f t="shared" si="538"/>
        <v>0</v>
      </c>
      <c r="AI1639" s="16" t="str">
        <f t="shared" si="539"/>
        <v>Non</v>
      </c>
      <c r="AJ1639" s="16" t="str">
        <f t="shared" si="540"/>
        <v>Non</v>
      </c>
      <c r="AK1639" s="16">
        <f t="shared" si="541"/>
        <v>0</v>
      </c>
      <c r="AL1639" s="16">
        <f t="shared" si="542"/>
        <v>0</v>
      </c>
      <c r="AM1639" s="16" t="str">
        <f t="shared" si="543"/>
        <v>Non</v>
      </c>
      <c r="AN1639" s="16" t="str">
        <f t="shared" si="544"/>
        <v>Non</v>
      </c>
      <c r="AO1639" s="16">
        <f t="shared" si="545"/>
        <v>0</v>
      </c>
      <c r="AP1639" s="16">
        <f t="shared" si="546"/>
        <v>0</v>
      </c>
      <c r="AQ1639" s="16" t="str">
        <f t="shared" si="547"/>
        <v>Non</v>
      </c>
      <c r="AR1639" s="16" t="str">
        <f t="shared" si="548"/>
        <v>Non</v>
      </c>
      <c r="AS1639" s="16">
        <f t="shared" si="549"/>
        <v>0</v>
      </c>
      <c r="AT1639" s="16">
        <f t="shared" si="550"/>
        <v>0</v>
      </c>
    </row>
    <row r="1640" spans="8:46" x14ac:dyDescent="0.25">
      <c r="H1640" s="59"/>
      <c r="J1640" s="59"/>
      <c r="L1640" s="59"/>
      <c r="N1640" s="59"/>
      <c r="P1640" s="59"/>
      <c r="R1640" s="59"/>
      <c r="T1640" s="59"/>
      <c r="V1640" s="59"/>
      <c r="X1640" s="70"/>
      <c r="Y1640" s="66" t="str">
        <f t="shared" si="530"/>
        <v>0000000</v>
      </c>
      <c r="Z1640" s="50"/>
      <c r="AA1640" s="16" t="str">
        <f t="shared" si="531"/>
        <v>Non</v>
      </c>
      <c r="AB1640" s="16" t="str">
        <f t="shared" si="532"/>
        <v>Non</v>
      </c>
      <c r="AC1640" s="16">
        <f t="shared" si="533"/>
        <v>0</v>
      </c>
      <c r="AD1640" s="16">
        <f t="shared" si="534"/>
        <v>0</v>
      </c>
      <c r="AE1640" s="16" t="str">
        <f t="shared" si="535"/>
        <v>Non</v>
      </c>
      <c r="AF1640" s="16" t="str">
        <f t="shared" si="536"/>
        <v>Non</v>
      </c>
      <c r="AG1640" s="16">
        <f t="shared" si="537"/>
        <v>0</v>
      </c>
      <c r="AH1640" s="16">
        <f t="shared" si="538"/>
        <v>0</v>
      </c>
      <c r="AI1640" s="16" t="str">
        <f t="shared" si="539"/>
        <v>Non</v>
      </c>
      <c r="AJ1640" s="16" t="str">
        <f t="shared" si="540"/>
        <v>Non</v>
      </c>
      <c r="AK1640" s="16">
        <f t="shared" si="541"/>
        <v>0</v>
      </c>
      <c r="AL1640" s="16">
        <f t="shared" si="542"/>
        <v>0</v>
      </c>
      <c r="AM1640" s="16" t="str">
        <f t="shared" si="543"/>
        <v>Non</v>
      </c>
      <c r="AN1640" s="16" t="str">
        <f t="shared" si="544"/>
        <v>Non</v>
      </c>
      <c r="AO1640" s="16">
        <f t="shared" si="545"/>
        <v>0</v>
      </c>
      <c r="AP1640" s="16">
        <f t="shared" si="546"/>
        <v>0</v>
      </c>
      <c r="AQ1640" s="16" t="str">
        <f t="shared" si="547"/>
        <v>Non</v>
      </c>
      <c r="AR1640" s="16" t="str">
        <f t="shared" si="548"/>
        <v>Non</v>
      </c>
      <c r="AS1640" s="16">
        <f t="shared" si="549"/>
        <v>0</v>
      </c>
      <c r="AT1640" s="16">
        <f t="shared" si="550"/>
        <v>0</v>
      </c>
    </row>
    <row r="1641" spans="8:46" x14ac:dyDescent="0.25">
      <c r="H1641" s="59"/>
      <c r="J1641" s="59"/>
      <c r="L1641" s="59"/>
      <c r="N1641" s="59"/>
      <c r="P1641" s="59"/>
      <c r="R1641" s="59"/>
      <c r="T1641" s="59"/>
      <c r="V1641" s="59"/>
      <c r="X1641" s="70"/>
      <c r="Y1641" s="66" t="str">
        <f t="shared" si="530"/>
        <v>0000000</v>
      </c>
      <c r="Z1641" s="50"/>
      <c r="AA1641" s="16" t="str">
        <f t="shared" si="531"/>
        <v>Non</v>
      </c>
      <c r="AB1641" s="16" t="str">
        <f t="shared" si="532"/>
        <v>Non</v>
      </c>
      <c r="AC1641" s="16">
        <f t="shared" si="533"/>
        <v>0</v>
      </c>
      <c r="AD1641" s="16">
        <f t="shared" si="534"/>
        <v>0</v>
      </c>
      <c r="AE1641" s="16" t="str">
        <f t="shared" si="535"/>
        <v>Non</v>
      </c>
      <c r="AF1641" s="16" t="str">
        <f t="shared" si="536"/>
        <v>Non</v>
      </c>
      <c r="AG1641" s="16">
        <f t="shared" si="537"/>
        <v>0</v>
      </c>
      <c r="AH1641" s="16">
        <f t="shared" si="538"/>
        <v>0</v>
      </c>
      <c r="AI1641" s="16" t="str">
        <f t="shared" si="539"/>
        <v>Non</v>
      </c>
      <c r="AJ1641" s="16" t="str">
        <f t="shared" si="540"/>
        <v>Non</v>
      </c>
      <c r="AK1641" s="16">
        <f t="shared" si="541"/>
        <v>0</v>
      </c>
      <c r="AL1641" s="16">
        <f t="shared" si="542"/>
        <v>0</v>
      </c>
      <c r="AM1641" s="16" t="str">
        <f t="shared" si="543"/>
        <v>Non</v>
      </c>
      <c r="AN1641" s="16" t="str">
        <f t="shared" si="544"/>
        <v>Non</v>
      </c>
      <c r="AO1641" s="16">
        <f t="shared" si="545"/>
        <v>0</v>
      </c>
      <c r="AP1641" s="16">
        <f t="shared" si="546"/>
        <v>0</v>
      </c>
      <c r="AQ1641" s="16" t="str">
        <f t="shared" si="547"/>
        <v>Non</v>
      </c>
      <c r="AR1641" s="16" t="str">
        <f t="shared" si="548"/>
        <v>Non</v>
      </c>
      <c r="AS1641" s="16">
        <f t="shared" si="549"/>
        <v>0</v>
      </c>
      <c r="AT1641" s="16">
        <f t="shared" si="550"/>
        <v>0</v>
      </c>
    </row>
    <row r="1642" spans="8:46" x14ac:dyDescent="0.25">
      <c r="H1642" s="59"/>
      <c r="J1642" s="59"/>
      <c r="L1642" s="59"/>
      <c r="N1642" s="59"/>
      <c r="P1642" s="59"/>
      <c r="R1642" s="59"/>
      <c r="T1642" s="59"/>
      <c r="V1642" s="59"/>
      <c r="X1642" s="70"/>
      <c r="Y1642" s="66" t="str">
        <f t="shared" si="530"/>
        <v>0000000</v>
      </c>
      <c r="Z1642" s="50"/>
      <c r="AA1642" s="16" t="str">
        <f t="shared" si="531"/>
        <v>Non</v>
      </c>
      <c r="AB1642" s="16" t="str">
        <f t="shared" si="532"/>
        <v>Non</v>
      </c>
      <c r="AC1642" s="16">
        <f t="shared" si="533"/>
        <v>0</v>
      </c>
      <c r="AD1642" s="16">
        <f t="shared" si="534"/>
        <v>0</v>
      </c>
      <c r="AE1642" s="16" t="str">
        <f t="shared" si="535"/>
        <v>Non</v>
      </c>
      <c r="AF1642" s="16" t="str">
        <f t="shared" si="536"/>
        <v>Non</v>
      </c>
      <c r="AG1642" s="16">
        <f t="shared" si="537"/>
        <v>0</v>
      </c>
      <c r="AH1642" s="16">
        <f t="shared" si="538"/>
        <v>0</v>
      </c>
      <c r="AI1642" s="16" t="str">
        <f t="shared" si="539"/>
        <v>Non</v>
      </c>
      <c r="AJ1642" s="16" t="str">
        <f t="shared" si="540"/>
        <v>Non</v>
      </c>
      <c r="AK1642" s="16">
        <f t="shared" si="541"/>
        <v>0</v>
      </c>
      <c r="AL1642" s="16">
        <f t="shared" si="542"/>
        <v>0</v>
      </c>
      <c r="AM1642" s="16" t="str">
        <f t="shared" si="543"/>
        <v>Non</v>
      </c>
      <c r="AN1642" s="16" t="str">
        <f t="shared" si="544"/>
        <v>Non</v>
      </c>
      <c r="AO1642" s="16">
        <f t="shared" si="545"/>
        <v>0</v>
      </c>
      <c r="AP1642" s="16">
        <f t="shared" si="546"/>
        <v>0</v>
      </c>
      <c r="AQ1642" s="16" t="str">
        <f t="shared" si="547"/>
        <v>Non</v>
      </c>
      <c r="AR1642" s="16" t="str">
        <f t="shared" si="548"/>
        <v>Non</v>
      </c>
      <c r="AS1642" s="16">
        <f t="shared" si="549"/>
        <v>0</v>
      </c>
      <c r="AT1642" s="16">
        <f t="shared" si="550"/>
        <v>0</v>
      </c>
    </row>
    <row r="1643" spans="8:46" x14ac:dyDescent="0.25">
      <c r="H1643" s="59"/>
      <c r="J1643" s="59"/>
      <c r="L1643" s="59"/>
      <c r="N1643" s="59"/>
      <c r="P1643" s="59"/>
      <c r="R1643" s="59"/>
      <c r="T1643" s="59"/>
      <c r="V1643" s="59"/>
      <c r="X1643" s="70"/>
      <c r="Y1643" s="66" t="str">
        <f t="shared" si="530"/>
        <v>0000000</v>
      </c>
      <c r="Z1643" s="50"/>
      <c r="AA1643" s="16" t="str">
        <f t="shared" si="531"/>
        <v>Non</v>
      </c>
      <c r="AB1643" s="16" t="str">
        <f t="shared" si="532"/>
        <v>Non</v>
      </c>
      <c r="AC1643" s="16">
        <f t="shared" si="533"/>
        <v>0</v>
      </c>
      <c r="AD1643" s="16">
        <f t="shared" si="534"/>
        <v>0</v>
      </c>
      <c r="AE1643" s="16" t="str">
        <f t="shared" si="535"/>
        <v>Non</v>
      </c>
      <c r="AF1643" s="16" t="str">
        <f t="shared" si="536"/>
        <v>Non</v>
      </c>
      <c r="AG1643" s="16">
        <f t="shared" si="537"/>
        <v>0</v>
      </c>
      <c r="AH1643" s="16">
        <f t="shared" si="538"/>
        <v>0</v>
      </c>
      <c r="AI1643" s="16" t="str">
        <f t="shared" si="539"/>
        <v>Non</v>
      </c>
      <c r="AJ1643" s="16" t="str">
        <f t="shared" si="540"/>
        <v>Non</v>
      </c>
      <c r="AK1643" s="16">
        <f t="shared" si="541"/>
        <v>0</v>
      </c>
      <c r="AL1643" s="16">
        <f t="shared" si="542"/>
        <v>0</v>
      </c>
      <c r="AM1643" s="16" t="str">
        <f t="shared" si="543"/>
        <v>Non</v>
      </c>
      <c r="AN1643" s="16" t="str">
        <f t="shared" si="544"/>
        <v>Non</v>
      </c>
      <c r="AO1643" s="16">
        <f t="shared" si="545"/>
        <v>0</v>
      </c>
      <c r="AP1643" s="16">
        <f t="shared" si="546"/>
        <v>0</v>
      </c>
      <c r="AQ1643" s="16" t="str">
        <f t="shared" si="547"/>
        <v>Non</v>
      </c>
      <c r="AR1643" s="16" t="str">
        <f t="shared" si="548"/>
        <v>Non</v>
      </c>
      <c r="AS1643" s="16">
        <f t="shared" si="549"/>
        <v>0</v>
      </c>
      <c r="AT1643" s="16">
        <f t="shared" si="550"/>
        <v>0</v>
      </c>
    </row>
    <row r="1644" spans="8:46" x14ac:dyDescent="0.25">
      <c r="H1644" s="59"/>
      <c r="J1644" s="59"/>
      <c r="L1644" s="59"/>
      <c r="N1644" s="59"/>
      <c r="P1644" s="59"/>
      <c r="R1644" s="59"/>
      <c r="T1644" s="59"/>
      <c r="V1644" s="59"/>
      <c r="X1644" s="70"/>
      <c r="Y1644" s="66" t="str">
        <f t="shared" si="530"/>
        <v>0000000</v>
      </c>
      <c r="Z1644" s="50"/>
      <c r="AA1644" s="16" t="str">
        <f t="shared" si="531"/>
        <v>Non</v>
      </c>
      <c r="AB1644" s="16" t="str">
        <f t="shared" si="532"/>
        <v>Non</v>
      </c>
      <c r="AC1644" s="16">
        <f t="shared" si="533"/>
        <v>0</v>
      </c>
      <c r="AD1644" s="16">
        <f t="shared" si="534"/>
        <v>0</v>
      </c>
      <c r="AE1644" s="16" t="str">
        <f t="shared" si="535"/>
        <v>Non</v>
      </c>
      <c r="AF1644" s="16" t="str">
        <f t="shared" si="536"/>
        <v>Non</v>
      </c>
      <c r="AG1644" s="16">
        <f t="shared" si="537"/>
        <v>0</v>
      </c>
      <c r="AH1644" s="16">
        <f t="shared" si="538"/>
        <v>0</v>
      </c>
      <c r="AI1644" s="16" t="str">
        <f t="shared" si="539"/>
        <v>Non</v>
      </c>
      <c r="AJ1644" s="16" t="str">
        <f t="shared" si="540"/>
        <v>Non</v>
      </c>
      <c r="AK1644" s="16">
        <f t="shared" si="541"/>
        <v>0</v>
      </c>
      <c r="AL1644" s="16">
        <f t="shared" si="542"/>
        <v>0</v>
      </c>
      <c r="AM1644" s="16" t="str">
        <f t="shared" si="543"/>
        <v>Non</v>
      </c>
      <c r="AN1644" s="16" t="str">
        <f t="shared" si="544"/>
        <v>Non</v>
      </c>
      <c r="AO1644" s="16">
        <f t="shared" si="545"/>
        <v>0</v>
      </c>
      <c r="AP1644" s="16">
        <f t="shared" si="546"/>
        <v>0</v>
      </c>
      <c r="AQ1644" s="16" t="str">
        <f t="shared" si="547"/>
        <v>Non</v>
      </c>
      <c r="AR1644" s="16" t="str">
        <f t="shared" si="548"/>
        <v>Non</v>
      </c>
      <c r="AS1644" s="16">
        <f t="shared" si="549"/>
        <v>0</v>
      </c>
      <c r="AT1644" s="16">
        <f t="shared" si="550"/>
        <v>0</v>
      </c>
    </row>
    <row r="1645" spans="8:46" x14ac:dyDescent="0.25">
      <c r="H1645" s="59"/>
      <c r="J1645" s="59"/>
      <c r="L1645" s="59"/>
      <c r="N1645" s="59"/>
      <c r="P1645" s="59"/>
      <c r="R1645" s="59"/>
      <c r="T1645" s="59"/>
      <c r="V1645" s="59"/>
      <c r="X1645" s="70"/>
      <c r="Y1645" s="66" t="str">
        <f t="shared" si="530"/>
        <v>0000000</v>
      </c>
      <c r="Z1645" s="50"/>
      <c r="AA1645" s="16" t="str">
        <f t="shared" si="531"/>
        <v>Non</v>
      </c>
      <c r="AB1645" s="16" t="str">
        <f t="shared" si="532"/>
        <v>Non</v>
      </c>
      <c r="AC1645" s="16">
        <f t="shared" si="533"/>
        <v>0</v>
      </c>
      <c r="AD1645" s="16">
        <f t="shared" si="534"/>
        <v>0</v>
      </c>
      <c r="AE1645" s="16" t="str">
        <f t="shared" si="535"/>
        <v>Non</v>
      </c>
      <c r="AF1645" s="16" t="str">
        <f t="shared" si="536"/>
        <v>Non</v>
      </c>
      <c r="AG1645" s="16">
        <f t="shared" si="537"/>
        <v>0</v>
      </c>
      <c r="AH1645" s="16">
        <f t="shared" si="538"/>
        <v>0</v>
      </c>
      <c r="AI1645" s="16" t="str">
        <f t="shared" si="539"/>
        <v>Non</v>
      </c>
      <c r="AJ1645" s="16" t="str">
        <f t="shared" si="540"/>
        <v>Non</v>
      </c>
      <c r="AK1645" s="16">
        <f t="shared" si="541"/>
        <v>0</v>
      </c>
      <c r="AL1645" s="16">
        <f t="shared" si="542"/>
        <v>0</v>
      </c>
      <c r="AM1645" s="16" t="str">
        <f t="shared" si="543"/>
        <v>Non</v>
      </c>
      <c r="AN1645" s="16" t="str">
        <f t="shared" si="544"/>
        <v>Non</v>
      </c>
      <c r="AO1645" s="16">
        <f t="shared" si="545"/>
        <v>0</v>
      </c>
      <c r="AP1645" s="16">
        <f t="shared" si="546"/>
        <v>0</v>
      </c>
      <c r="AQ1645" s="16" t="str">
        <f t="shared" si="547"/>
        <v>Non</v>
      </c>
      <c r="AR1645" s="16" t="str">
        <f t="shared" si="548"/>
        <v>Non</v>
      </c>
      <c r="AS1645" s="16">
        <f t="shared" si="549"/>
        <v>0</v>
      </c>
      <c r="AT1645" s="16">
        <f t="shared" si="550"/>
        <v>0</v>
      </c>
    </row>
    <row r="1646" spans="8:46" x14ac:dyDescent="0.25">
      <c r="H1646" s="59"/>
      <c r="J1646" s="59"/>
      <c r="L1646" s="59"/>
      <c r="N1646" s="59"/>
      <c r="P1646" s="59"/>
      <c r="R1646" s="59"/>
      <c r="T1646" s="59"/>
      <c r="V1646" s="59"/>
      <c r="X1646" s="70"/>
      <c r="Y1646" s="66" t="str">
        <f t="shared" si="530"/>
        <v>0000000</v>
      </c>
      <c r="Z1646" s="50"/>
      <c r="AA1646" s="16" t="str">
        <f t="shared" si="531"/>
        <v>Non</v>
      </c>
      <c r="AB1646" s="16" t="str">
        <f t="shared" si="532"/>
        <v>Non</v>
      </c>
      <c r="AC1646" s="16">
        <f t="shared" si="533"/>
        <v>0</v>
      </c>
      <c r="AD1646" s="16">
        <f t="shared" si="534"/>
        <v>0</v>
      </c>
      <c r="AE1646" s="16" t="str">
        <f t="shared" si="535"/>
        <v>Non</v>
      </c>
      <c r="AF1646" s="16" t="str">
        <f t="shared" si="536"/>
        <v>Non</v>
      </c>
      <c r="AG1646" s="16">
        <f t="shared" si="537"/>
        <v>0</v>
      </c>
      <c r="AH1646" s="16">
        <f t="shared" si="538"/>
        <v>0</v>
      </c>
      <c r="AI1646" s="16" t="str">
        <f t="shared" si="539"/>
        <v>Non</v>
      </c>
      <c r="AJ1646" s="16" t="str">
        <f t="shared" si="540"/>
        <v>Non</v>
      </c>
      <c r="AK1646" s="16">
        <f t="shared" si="541"/>
        <v>0</v>
      </c>
      <c r="AL1646" s="16">
        <f t="shared" si="542"/>
        <v>0</v>
      </c>
      <c r="AM1646" s="16" t="str">
        <f t="shared" si="543"/>
        <v>Non</v>
      </c>
      <c r="AN1646" s="16" t="str">
        <f t="shared" si="544"/>
        <v>Non</v>
      </c>
      <c r="AO1646" s="16">
        <f t="shared" si="545"/>
        <v>0</v>
      </c>
      <c r="AP1646" s="16">
        <f t="shared" si="546"/>
        <v>0</v>
      </c>
      <c r="AQ1646" s="16" t="str">
        <f t="shared" si="547"/>
        <v>Non</v>
      </c>
      <c r="AR1646" s="16" t="str">
        <f t="shared" si="548"/>
        <v>Non</v>
      </c>
      <c r="AS1646" s="16">
        <f t="shared" si="549"/>
        <v>0</v>
      </c>
      <c r="AT1646" s="16">
        <f t="shared" si="550"/>
        <v>0</v>
      </c>
    </row>
    <row r="1647" spans="8:46" x14ac:dyDescent="0.25">
      <c r="H1647" s="59"/>
      <c r="J1647" s="59"/>
      <c r="L1647" s="59"/>
      <c r="N1647" s="59"/>
      <c r="P1647" s="59"/>
      <c r="R1647" s="59"/>
      <c r="T1647" s="59"/>
      <c r="V1647" s="59"/>
      <c r="X1647" s="70"/>
      <c r="Y1647" s="66" t="str">
        <f t="shared" si="530"/>
        <v>0000000</v>
      </c>
      <c r="Z1647" s="50"/>
      <c r="AA1647" s="16" t="str">
        <f t="shared" si="531"/>
        <v>Non</v>
      </c>
      <c r="AB1647" s="16" t="str">
        <f t="shared" si="532"/>
        <v>Non</v>
      </c>
      <c r="AC1647" s="16">
        <f t="shared" si="533"/>
        <v>0</v>
      </c>
      <c r="AD1647" s="16">
        <f t="shared" si="534"/>
        <v>0</v>
      </c>
      <c r="AE1647" s="16" t="str">
        <f t="shared" si="535"/>
        <v>Non</v>
      </c>
      <c r="AF1647" s="16" t="str">
        <f t="shared" si="536"/>
        <v>Non</v>
      </c>
      <c r="AG1647" s="16">
        <f t="shared" si="537"/>
        <v>0</v>
      </c>
      <c r="AH1647" s="16">
        <f t="shared" si="538"/>
        <v>0</v>
      </c>
      <c r="AI1647" s="16" t="str">
        <f t="shared" si="539"/>
        <v>Non</v>
      </c>
      <c r="AJ1647" s="16" t="str">
        <f t="shared" si="540"/>
        <v>Non</v>
      </c>
      <c r="AK1647" s="16">
        <f t="shared" si="541"/>
        <v>0</v>
      </c>
      <c r="AL1647" s="16">
        <f t="shared" si="542"/>
        <v>0</v>
      </c>
      <c r="AM1647" s="16" t="str">
        <f t="shared" si="543"/>
        <v>Non</v>
      </c>
      <c r="AN1647" s="16" t="str">
        <f t="shared" si="544"/>
        <v>Non</v>
      </c>
      <c r="AO1647" s="16">
        <f t="shared" si="545"/>
        <v>0</v>
      </c>
      <c r="AP1647" s="16">
        <f t="shared" si="546"/>
        <v>0</v>
      </c>
      <c r="AQ1647" s="16" t="str">
        <f t="shared" si="547"/>
        <v>Non</v>
      </c>
      <c r="AR1647" s="16" t="str">
        <f t="shared" si="548"/>
        <v>Non</v>
      </c>
      <c r="AS1647" s="16">
        <f t="shared" si="549"/>
        <v>0</v>
      </c>
      <c r="AT1647" s="16">
        <f t="shared" si="550"/>
        <v>0</v>
      </c>
    </row>
    <row r="1648" spans="8:46" x14ac:dyDescent="0.25">
      <c r="H1648" s="59"/>
      <c r="J1648" s="59"/>
      <c r="L1648" s="59"/>
      <c r="N1648" s="59"/>
      <c r="P1648" s="59"/>
      <c r="R1648" s="59"/>
      <c r="T1648" s="59"/>
      <c r="V1648" s="59"/>
      <c r="X1648" s="70"/>
      <c r="Y1648" s="66" t="str">
        <f t="shared" si="530"/>
        <v>0000000</v>
      </c>
      <c r="Z1648" s="50"/>
      <c r="AA1648" s="16" t="str">
        <f t="shared" si="531"/>
        <v>Non</v>
      </c>
      <c r="AB1648" s="16" t="str">
        <f t="shared" si="532"/>
        <v>Non</v>
      </c>
      <c r="AC1648" s="16">
        <f t="shared" si="533"/>
        <v>0</v>
      </c>
      <c r="AD1648" s="16">
        <f t="shared" si="534"/>
        <v>0</v>
      </c>
      <c r="AE1648" s="16" t="str">
        <f t="shared" si="535"/>
        <v>Non</v>
      </c>
      <c r="AF1648" s="16" t="str">
        <f t="shared" si="536"/>
        <v>Non</v>
      </c>
      <c r="AG1648" s="16">
        <f t="shared" si="537"/>
        <v>0</v>
      </c>
      <c r="AH1648" s="16">
        <f t="shared" si="538"/>
        <v>0</v>
      </c>
      <c r="AI1648" s="16" t="str">
        <f t="shared" si="539"/>
        <v>Non</v>
      </c>
      <c r="AJ1648" s="16" t="str">
        <f t="shared" si="540"/>
        <v>Non</v>
      </c>
      <c r="AK1648" s="16">
        <f t="shared" si="541"/>
        <v>0</v>
      </c>
      <c r="AL1648" s="16">
        <f t="shared" si="542"/>
        <v>0</v>
      </c>
      <c r="AM1648" s="16" t="str">
        <f t="shared" si="543"/>
        <v>Non</v>
      </c>
      <c r="AN1648" s="16" t="str">
        <f t="shared" si="544"/>
        <v>Non</v>
      </c>
      <c r="AO1648" s="16">
        <f t="shared" si="545"/>
        <v>0</v>
      </c>
      <c r="AP1648" s="16">
        <f t="shared" si="546"/>
        <v>0</v>
      </c>
      <c r="AQ1648" s="16" t="str">
        <f t="shared" si="547"/>
        <v>Non</v>
      </c>
      <c r="AR1648" s="16" t="str">
        <f t="shared" si="548"/>
        <v>Non</v>
      </c>
      <c r="AS1648" s="16">
        <f t="shared" si="549"/>
        <v>0</v>
      </c>
      <c r="AT1648" s="16">
        <f t="shared" si="550"/>
        <v>0</v>
      </c>
    </row>
    <row r="1649" spans="8:46" x14ac:dyDescent="0.25">
      <c r="H1649" s="59"/>
      <c r="J1649" s="59"/>
      <c r="L1649" s="59"/>
      <c r="N1649" s="59"/>
      <c r="P1649" s="59"/>
      <c r="R1649" s="59"/>
      <c r="T1649" s="59"/>
      <c r="V1649" s="59"/>
      <c r="X1649" s="70"/>
      <c r="Y1649" s="66" t="str">
        <f t="shared" si="530"/>
        <v>0000000</v>
      </c>
      <c r="Z1649" s="50"/>
      <c r="AA1649" s="16" t="str">
        <f t="shared" si="531"/>
        <v>Non</v>
      </c>
      <c r="AB1649" s="16" t="str">
        <f t="shared" si="532"/>
        <v>Non</v>
      </c>
      <c r="AC1649" s="16">
        <f t="shared" si="533"/>
        <v>0</v>
      </c>
      <c r="AD1649" s="16">
        <f t="shared" si="534"/>
        <v>0</v>
      </c>
      <c r="AE1649" s="16" t="str">
        <f t="shared" si="535"/>
        <v>Non</v>
      </c>
      <c r="AF1649" s="16" t="str">
        <f t="shared" si="536"/>
        <v>Non</v>
      </c>
      <c r="AG1649" s="16">
        <f t="shared" si="537"/>
        <v>0</v>
      </c>
      <c r="AH1649" s="16">
        <f t="shared" si="538"/>
        <v>0</v>
      </c>
      <c r="AI1649" s="16" t="str">
        <f t="shared" si="539"/>
        <v>Non</v>
      </c>
      <c r="AJ1649" s="16" t="str">
        <f t="shared" si="540"/>
        <v>Non</v>
      </c>
      <c r="AK1649" s="16">
        <f t="shared" si="541"/>
        <v>0</v>
      </c>
      <c r="AL1649" s="16">
        <f t="shared" si="542"/>
        <v>0</v>
      </c>
      <c r="AM1649" s="16" t="str">
        <f t="shared" si="543"/>
        <v>Non</v>
      </c>
      <c r="AN1649" s="16" t="str">
        <f t="shared" si="544"/>
        <v>Non</v>
      </c>
      <c r="AO1649" s="16">
        <f t="shared" si="545"/>
        <v>0</v>
      </c>
      <c r="AP1649" s="16">
        <f t="shared" si="546"/>
        <v>0</v>
      </c>
      <c r="AQ1649" s="16" t="str">
        <f t="shared" si="547"/>
        <v>Non</v>
      </c>
      <c r="AR1649" s="16" t="str">
        <f t="shared" si="548"/>
        <v>Non</v>
      </c>
      <c r="AS1649" s="16">
        <f t="shared" si="549"/>
        <v>0</v>
      </c>
      <c r="AT1649" s="16">
        <f t="shared" si="550"/>
        <v>0</v>
      </c>
    </row>
    <row r="1650" spans="8:46" x14ac:dyDescent="0.25">
      <c r="H1650" s="59"/>
      <c r="J1650" s="59"/>
      <c r="L1650" s="59"/>
      <c r="N1650" s="59"/>
      <c r="P1650" s="59"/>
      <c r="R1650" s="59"/>
      <c r="T1650" s="59"/>
      <c r="V1650" s="59"/>
      <c r="X1650" s="70"/>
      <c r="Y1650" s="66" t="str">
        <f t="shared" si="530"/>
        <v>0000000</v>
      </c>
      <c r="Z1650" s="50"/>
      <c r="AA1650" s="16" t="str">
        <f t="shared" si="531"/>
        <v>Non</v>
      </c>
      <c r="AB1650" s="16" t="str">
        <f t="shared" si="532"/>
        <v>Non</v>
      </c>
      <c r="AC1650" s="16">
        <f t="shared" si="533"/>
        <v>0</v>
      </c>
      <c r="AD1650" s="16">
        <f t="shared" si="534"/>
        <v>0</v>
      </c>
      <c r="AE1650" s="16" t="str">
        <f t="shared" si="535"/>
        <v>Non</v>
      </c>
      <c r="AF1650" s="16" t="str">
        <f t="shared" si="536"/>
        <v>Non</v>
      </c>
      <c r="AG1650" s="16">
        <f t="shared" si="537"/>
        <v>0</v>
      </c>
      <c r="AH1650" s="16">
        <f t="shared" si="538"/>
        <v>0</v>
      </c>
      <c r="AI1650" s="16" t="str">
        <f t="shared" si="539"/>
        <v>Non</v>
      </c>
      <c r="AJ1650" s="16" t="str">
        <f t="shared" si="540"/>
        <v>Non</v>
      </c>
      <c r="AK1650" s="16">
        <f t="shared" si="541"/>
        <v>0</v>
      </c>
      <c r="AL1650" s="16">
        <f t="shared" si="542"/>
        <v>0</v>
      </c>
      <c r="AM1650" s="16" t="str">
        <f t="shared" si="543"/>
        <v>Non</v>
      </c>
      <c r="AN1650" s="16" t="str">
        <f t="shared" si="544"/>
        <v>Non</v>
      </c>
      <c r="AO1650" s="16">
        <f t="shared" si="545"/>
        <v>0</v>
      </c>
      <c r="AP1650" s="16">
        <f t="shared" si="546"/>
        <v>0</v>
      </c>
      <c r="AQ1650" s="16" t="str">
        <f t="shared" si="547"/>
        <v>Non</v>
      </c>
      <c r="AR1650" s="16" t="str">
        <f t="shared" si="548"/>
        <v>Non</v>
      </c>
      <c r="AS1650" s="16">
        <f t="shared" si="549"/>
        <v>0</v>
      </c>
      <c r="AT1650" s="16">
        <f t="shared" si="550"/>
        <v>0</v>
      </c>
    </row>
    <row r="1651" spans="8:46" x14ac:dyDescent="0.25">
      <c r="H1651" s="59"/>
      <c r="J1651" s="59"/>
      <c r="L1651" s="59"/>
      <c r="N1651" s="59"/>
      <c r="P1651" s="59"/>
      <c r="R1651" s="59"/>
      <c r="T1651" s="59"/>
      <c r="V1651" s="59"/>
      <c r="X1651" s="70"/>
      <c r="Y1651" s="66" t="str">
        <f t="shared" si="530"/>
        <v>0000000</v>
      </c>
      <c r="Z1651" s="50"/>
      <c r="AA1651" s="16" t="str">
        <f t="shared" si="531"/>
        <v>Non</v>
      </c>
      <c r="AB1651" s="16" t="str">
        <f t="shared" si="532"/>
        <v>Non</v>
      </c>
      <c r="AC1651" s="16">
        <f t="shared" si="533"/>
        <v>0</v>
      </c>
      <c r="AD1651" s="16">
        <f t="shared" si="534"/>
        <v>0</v>
      </c>
      <c r="AE1651" s="16" t="str">
        <f t="shared" si="535"/>
        <v>Non</v>
      </c>
      <c r="AF1651" s="16" t="str">
        <f t="shared" si="536"/>
        <v>Non</v>
      </c>
      <c r="AG1651" s="16">
        <f t="shared" si="537"/>
        <v>0</v>
      </c>
      <c r="AH1651" s="16">
        <f t="shared" si="538"/>
        <v>0</v>
      </c>
      <c r="AI1651" s="16" t="str">
        <f t="shared" si="539"/>
        <v>Non</v>
      </c>
      <c r="AJ1651" s="16" t="str">
        <f t="shared" si="540"/>
        <v>Non</v>
      </c>
      <c r="AK1651" s="16">
        <f t="shared" si="541"/>
        <v>0</v>
      </c>
      <c r="AL1651" s="16">
        <f t="shared" si="542"/>
        <v>0</v>
      </c>
      <c r="AM1651" s="16" t="str">
        <f t="shared" si="543"/>
        <v>Non</v>
      </c>
      <c r="AN1651" s="16" t="str">
        <f t="shared" si="544"/>
        <v>Non</v>
      </c>
      <c r="AO1651" s="16">
        <f t="shared" si="545"/>
        <v>0</v>
      </c>
      <c r="AP1651" s="16">
        <f t="shared" si="546"/>
        <v>0</v>
      </c>
      <c r="AQ1651" s="16" t="str">
        <f t="shared" si="547"/>
        <v>Non</v>
      </c>
      <c r="AR1651" s="16" t="str">
        <f t="shared" si="548"/>
        <v>Non</v>
      </c>
      <c r="AS1651" s="16">
        <f t="shared" si="549"/>
        <v>0</v>
      </c>
      <c r="AT1651" s="16">
        <f t="shared" si="550"/>
        <v>0</v>
      </c>
    </row>
    <row r="1652" spans="8:46" x14ac:dyDescent="0.25">
      <c r="H1652" s="59"/>
      <c r="J1652" s="59"/>
      <c r="L1652" s="59"/>
      <c r="N1652" s="59"/>
      <c r="P1652" s="59"/>
      <c r="R1652" s="59"/>
      <c r="T1652" s="59"/>
      <c r="V1652" s="59"/>
      <c r="X1652" s="70"/>
      <c r="Y1652" s="66" t="str">
        <f t="shared" si="530"/>
        <v>0000000</v>
      </c>
      <c r="Z1652" s="50"/>
      <c r="AA1652" s="16" t="str">
        <f t="shared" si="531"/>
        <v>Non</v>
      </c>
      <c r="AB1652" s="16" t="str">
        <f t="shared" si="532"/>
        <v>Non</v>
      </c>
      <c r="AC1652" s="16">
        <f t="shared" si="533"/>
        <v>0</v>
      </c>
      <c r="AD1652" s="16">
        <f t="shared" si="534"/>
        <v>0</v>
      </c>
      <c r="AE1652" s="16" t="str">
        <f t="shared" si="535"/>
        <v>Non</v>
      </c>
      <c r="AF1652" s="16" t="str">
        <f t="shared" si="536"/>
        <v>Non</v>
      </c>
      <c r="AG1652" s="16">
        <f t="shared" si="537"/>
        <v>0</v>
      </c>
      <c r="AH1652" s="16">
        <f t="shared" si="538"/>
        <v>0</v>
      </c>
      <c r="AI1652" s="16" t="str">
        <f t="shared" si="539"/>
        <v>Non</v>
      </c>
      <c r="AJ1652" s="16" t="str">
        <f t="shared" si="540"/>
        <v>Non</v>
      </c>
      <c r="AK1652" s="16">
        <f t="shared" si="541"/>
        <v>0</v>
      </c>
      <c r="AL1652" s="16">
        <f t="shared" si="542"/>
        <v>0</v>
      </c>
      <c r="AM1652" s="16" t="str">
        <f t="shared" si="543"/>
        <v>Non</v>
      </c>
      <c r="AN1652" s="16" t="str">
        <f t="shared" si="544"/>
        <v>Non</v>
      </c>
      <c r="AO1652" s="16">
        <f t="shared" si="545"/>
        <v>0</v>
      </c>
      <c r="AP1652" s="16">
        <f t="shared" si="546"/>
        <v>0</v>
      </c>
      <c r="AQ1652" s="16" t="str">
        <f t="shared" si="547"/>
        <v>Non</v>
      </c>
      <c r="AR1652" s="16" t="str">
        <f t="shared" si="548"/>
        <v>Non</v>
      </c>
      <c r="AS1652" s="16">
        <f t="shared" si="549"/>
        <v>0</v>
      </c>
      <c r="AT1652" s="16">
        <f t="shared" si="550"/>
        <v>0</v>
      </c>
    </row>
    <row r="1653" spans="8:46" x14ac:dyDescent="0.25">
      <c r="H1653" s="59"/>
      <c r="J1653" s="59"/>
      <c r="L1653" s="59"/>
      <c r="N1653" s="59"/>
      <c r="P1653" s="59"/>
      <c r="R1653" s="59"/>
      <c r="T1653" s="59"/>
      <c r="V1653" s="59"/>
      <c r="X1653" s="70"/>
      <c r="Y1653" s="66" t="str">
        <f t="shared" si="530"/>
        <v>0000000</v>
      </c>
      <c r="Z1653" s="50"/>
      <c r="AA1653" s="16" t="str">
        <f t="shared" si="531"/>
        <v>Non</v>
      </c>
      <c r="AB1653" s="16" t="str">
        <f t="shared" si="532"/>
        <v>Non</v>
      </c>
      <c r="AC1653" s="16">
        <f t="shared" si="533"/>
        <v>0</v>
      </c>
      <c r="AD1653" s="16">
        <f t="shared" si="534"/>
        <v>0</v>
      </c>
      <c r="AE1653" s="16" t="str">
        <f t="shared" si="535"/>
        <v>Non</v>
      </c>
      <c r="AF1653" s="16" t="str">
        <f t="shared" si="536"/>
        <v>Non</v>
      </c>
      <c r="AG1653" s="16">
        <f t="shared" si="537"/>
        <v>0</v>
      </c>
      <c r="AH1653" s="16">
        <f t="shared" si="538"/>
        <v>0</v>
      </c>
      <c r="AI1653" s="16" t="str">
        <f t="shared" si="539"/>
        <v>Non</v>
      </c>
      <c r="AJ1653" s="16" t="str">
        <f t="shared" si="540"/>
        <v>Non</v>
      </c>
      <c r="AK1653" s="16">
        <f t="shared" si="541"/>
        <v>0</v>
      </c>
      <c r="AL1653" s="16">
        <f t="shared" si="542"/>
        <v>0</v>
      </c>
      <c r="AM1653" s="16" t="str">
        <f t="shared" si="543"/>
        <v>Non</v>
      </c>
      <c r="AN1653" s="16" t="str">
        <f t="shared" si="544"/>
        <v>Non</v>
      </c>
      <c r="AO1653" s="16">
        <f t="shared" si="545"/>
        <v>0</v>
      </c>
      <c r="AP1653" s="16">
        <f t="shared" si="546"/>
        <v>0</v>
      </c>
      <c r="AQ1653" s="16" t="str">
        <f t="shared" si="547"/>
        <v>Non</v>
      </c>
      <c r="AR1653" s="16" t="str">
        <f t="shared" si="548"/>
        <v>Non</v>
      </c>
      <c r="AS1653" s="16">
        <f t="shared" si="549"/>
        <v>0</v>
      </c>
      <c r="AT1653" s="16">
        <f t="shared" si="550"/>
        <v>0</v>
      </c>
    </row>
    <row r="1654" spans="8:46" x14ac:dyDescent="0.25">
      <c r="H1654" s="59"/>
      <c r="J1654" s="59"/>
      <c r="L1654" s="59"/>
      <c r="N1654" s="59"/>
      <c r="P1654" s="59"/>
      <c r="R1654" s="59"/>
      <c r="T1654" s="59"/>
      <c r="V1654" s="59"/>
      <c r="X1654" s="70"/>
      <c r="Y1654" s="66" t="str">
        <f t="shared" si="530"/>
        <v>0000000</v>
      </c>
      <c r="Z1654" s="50"/>
      <c r="AA1654" s="16" t="str">
        <f t="shared" si="531"/>
        <v>Non</v>
      </c>
      <c r="AB1654" s="16" t="str">
        <f t="shared" si="532"/>
        <v>Non</v>
      </c>
      <c r="AC1654" s="16">
        <f t="shared" si="533"/>
        <v>0</v>
      </c>
      <c r="AD1654" s="16">
        <f t="shared" si="534"/>
        <v>0</v>
      </c>
      <c r="AE1654" s="16" t="str">
        <f t="shared" si="535"/>
        <v>Non</v>
      </c>
      <c r="AF1654" s="16" t="str">
        <f t="shared" si="536"/>
        <v>Non</v>
      </c>
      <c r="AG1654" s="16">
        <f t="shared" si="537"/>
        <v>0</v>
      </c>
      <c r="AH1654" s="16">
        <f t="shared" si="538"/>
        <v>0</v>
      </c>
      <c r="AI1654" s="16" t="str">
        <f t="shared" si="539"/>
        <v>Non</v>
      </c>
      <c r="AJ1654" s="16" t="str">
        <f t="shared" si="540"/>
        <v>Non</v>
      </c>
      <c r="AK1654" s="16">
        <f t="shared" si="541"/>
        <v>0</v>
      </c>
      <c r="AL1654" s="16">
        <f t="shared" si="542"/>
        <v>0</v>
      </c>
      <c r="AM1654" s="16" t="str">
        <f t="shared" si="543"/>
        <v>Non</v>
      </c>
      <c r="AN1654" s="16" t="str">
        <f t="shared" si="544"/>
        <v>Non</v>
      </c>
      <c r="AO1654" s="16">
        <f t="shared" si="545"/>
        <v>0</v>
      </c>
      <c r="AP1654" s="16">
        <f t="shared" si="546"/>
        <v>0</v>
      </c>
      <c r="AQ1654" s="16" t="str">
        <f t="shared" si="547"/>
        <v>Non</v>
      </c>
      <c r="AR1654" s="16" t="str">
        <f t="shared" si="548"/>
        <v>Non</v>
      </c>
      <c r="AS1654" s="16">
        <f t="shared" si="549"/>
        <v>0</v>
      </c>
      <c r="AT1654" s="16">
        <f t="shared" si="550"/>
        <v>0</v>
      </c>
    </row>
    <row r="1655" spans="8:46" x14ac:dyDescent="0.25">
      <c r="H1655" s="59"/>
      <c r="J1655" s="59"/>
      <c r="L1655" s="59"/>
      <c r="N1655" s="59"/>
      <c r="P1655" s="59"/>
      <c r="R1655" s="59"/>
      <c r="T1655" s="59"/>
      <c r="V1655" s="59"/>
      <c r="X1655" s="70"/>
      <c r="Y1655" s="66" t="str">
        <f t="shared" si="530"/>
        <v>0000000</v>
      </c>
      <c r="Z1655" s="50"/>
      <c r="AA1655" s="16" t="str">
        <f t="shared" si="531"/>
        <v>Non</v>
      </c>
      <c r="AB1655" s="16" t="str">
        <f t="shared" si="532"/>
        <v>Non</v>
      </c>
      <c r="AC1655" s="16">
        <f t="shared" si="533"/>
        <v>0</v>
      </c>
      <c r="AD1655" s="16">
        <f t="shared" si="534"/>
        <v>0</v>
      </c>
      <c r="AE1655" s="16" t="str">
        <f t="shared" si="535"/>
        <v>Non</v>
      </c>
      <c r="AF1655" s="16" t="str">
        <f t="shared" si="536"/>
        <v>Non</v>
      </c>
      <c r="AG1655" s="16">
        <f t="shared" si="537"/>
        <v>0</v>
      </c>
      <c r="AH1655" s="16">
        <f t="shared" si="538"/>
        <v>0</v>
      </c>
      <c r="AI1655" s="16" t="str">
        <f t="shared" si="539"/>
        <v>Non</v>
      </c>
      <c r="AJ1655" s="16" t="str">
        <f t="shared" si="540"/>
        <v>Non</v>
      </c>
      <c r="AK1655" s="16">
        <f t="shared" si="541"/>
        <v>0</v>
      </c>
      <c r="AL1655" s="16">
        <f t="shared" si="542"/>
        <v>0</v>
      </c>
      <c r="AM1655" s="16" t="str">
        <f t="shared" si="543"/>
        <v>Non</v>
      </c>
      <c r="AN1655" s="16" t="str">
        <f t="shared" si="544"/>
        <v>Non</v>
      </c>
      <c r="AO1655" s="16">
        <f t="shared" si="545"/>
        <v>0</v>
      </c>
      <c r="AP1655" s="16">
        <f t="shared" si="546"/>
        <v>0</v>
      </c>
      <c r="AQ1655" s="16" t="str">
        <f t="shared" si="547"/>
        <v>Non</v>
      </c>
      <c r="AR1655" s="16" t="str">
        <f t="shared" si="548"/>
        <v>Non</v>
      </c>
      <c r="AS1655" s="16">
        <f t="shared" si="549"/>
        <v>0</v>
      </c>
      <c r="AT1655" s="16">
        <f t="shared" si="550"/>
        <v>0</v>
      </c>
    </row>
    <row r="1656" spans="8:46" x14ac:dyDescent="0.25">
      <c r="H1656" s="59"/>
      <c r="J1656" s="59"/>
      <c r="L1656" s="59"/>
      <c r="N1656" s="59"/>
      <c r="P1656" s="59"/>
      <c r="R1656" s="59"/>
      <c r="T1656" s="59"/>
      <c r="V1656" s="59"/>
      <c r="X1656" s="70"/>
      <c r="Y1656" s="66" t="str">
        <f t="shared" si="530"/>
        <v>0000000</v>
      </c>
      <c r="Z1656" s="50"/>
      <c r="AA1656" s="16" t="str">
        <f t="shared" si="531"/>
        <v>Non</v>
      </c>
      <c r="AB1656" s="16" t="str">
        <f t="shared" si="532"/>
        <v>Non</v>
      </c>
      <c r="AC1656" s="16">
        <f t="shared" si="533"/>
        <v>0</v>
      </c>
      <c r="AD1656" s="16">
        <f t="shared" si="534"/>
        <v>0</v>
      </c>
      <c r="AE1656" s="16" t="str">
        <f t="shared" si="535"/>
        <v>Non</v>
      </c>
      <c r="AF1656" s="16" t="str">
        <f t="shared" si="536"/>
        <v>Non</v>
      </c>
      <c r="AG1656" s="16">
        <f t="shared" si="537"/>
        <v>0</v>
      </c>
      <c r="AH1656" s="16">
        <f t="shared" si="538"/>
        <v>0</v>
      </c>
      <c r="AI1656" s="16" t="str">
        <f t="shared" si="539"/>
        <v>Non</v>
      </c>
      <c r="AJ1656" s="16" t="str">
        <f t="shared" si="540"/>
        <v>Non</v>
      </c>
      <c r="AK1656" s="16">
        <f t="shared" si="541"/>
        <v>0</v>
      </c>
      <c r="AL1656" s="16">
        <f t="shared" si="542"/>
        <v>0</v>
      </c>
      <c r="AM1656" s="16" t="str">
        <f t="shared" si="543"/>
        <v>Non</v>
      </c>
      <c r="AN1656" s="16" t="str">
        <f t="shared" si="544"/>
        <v>Non</v>
      </c>
      <c r="AO1656" s="16">
        <f t="shared" si="545"/>
        <v>0</v>
      </c>
      <c r="AP1656" s="16">
        <f t="shared" si="546"/>
        <v>0</v>
      </c>
      <c r="AQ1656" s="16" t="str">
        <f t="shared" si="547"/>
        <v>Non</v>
      </c>
      <c r="AR1656" s="16" t="str">
        <f t="shared" si="548"/>
        <v>Non</v>
      </c>
      <c r="AS1656" s="16">
        <f t="shared" si="549"/>
        <v>0</v>
      </c>
      <c r="AT1656" s="16">
        <f t="shared" si="550"/>
        <v>0</v>
      </c>
    </row>
    <row r="1657" spans="8:46" x14ac:dyDescent="0.25">
      <c r="H1657" s="59"/>
      <c r="J1657" s="59"/>
      <c r="L1657" s="59"/>
      <c r="N1657" s="59"/>
      <c r="P1657" s="59"/>
      <c r="R1657" s="59"/>
      <c r="T1657" s="59"/>
      <c r="V1657" s="59"/>
      <c r="X1657" s="70"/>
      <c r="Y1657" s="66" t="str">
        <f t="shared" si="530"/>
        <v>0000000</v>
      </c>
      <c r="Z1657" s="50"/>
      <c r="AA1657" s="16" t="str">
        <f t="shared" si="531"/>
        <v>Non</v>
      </c>
      <c r="AB1657" s="16" t="str">
        <f t="shared" si="532"/>
        <v>Non</v>
      </c>
      <c r="AC1657" s="16">
        <f t="shared" si="533"/>
        <v>0</v>
      </c>
      <c r="AD1657" s="16">
        <f t="shared" si="534"/>
        <v>0</v>
      </c>
      <c r="AE1657" s="16" t="str">
        <f t="shared" si="535"/>
        <v>Non</v>
      </c>
      <c r="AF1657" s="16" t="str">
        <f t="shared" si="536"/>
        <v>Non</v>
      </c>
      <c r="AG1657" s="16">
        <f t="shared" si="537"/>
        <v>0</v>
      </c>
      <c r="AH1657" s="16">
        <f t="shared" si="538"/>
        <v>0</v>
      </c>
      <c r="AI1657" s="16" t="str">
        <f t="shared" si="539"/>
        <v>Non</v>
      </c>
      <c r="AJ1657" s="16" t="str">
        <f t="shared" si="540"/>
        <v>Non</v>
      </c>
      <c r="AK1657" s="16">
        <f t="shared" si="541"/>
        <v>0</v>
      </c>
      <c r="AL1657" s="16">
        <f t="shared" si="542"/>
        <v>0</v>
      </c>
      <c r="AM1657" s="16" t="str">
        <f t="shared" si="543"/>
        <v>Non</v>
      </c>
      <c r="AN1657" s="16" t="str">
        <f t="shared" si="544"/>
        <v>Non</v>
      </c>
      <c r="AO1657" s="16">
        <f t="shared" si="545"/>
        <v>0</v>
      </c>
      <c r="AP1657" s="16">
        <f t="shared" si="546"/>
        <v>0</v>
      </c>
      <c r="AQ1657" s="16" t="str">
        <f t="shared" si="547"/>
        <v>Non</v>
      </c>
      <c r="AR1657" s="16" t="str">
        <f t="shared" si="548"/>
        <v>Non</v>
      </c>
      <c r="AS1657" s="16">
        <f t="shared" si="549"/>
        <v>0</v>
      </c>
      <c r="AT1657" s="16">
        <f t="shared" si="550"/>
        <v>0</v>
      </c>
    </row>
    <row r="1658" spans="8:46" x14ac:dyDescent="0.25">
      <c r="H1658" s="59"/>
      <c r="J1658" s="59"/>
      <c r="L1658" s="59"/>
      <c r="N1658" s="59"/>
      <c r="P1658" s="59"/>
      <c r="R1658" s="59"/>
      <c r="T1658" s="59"/>
      <c r="V1658" s="59"/>
      <c r="X1658" s="70"/>
      <c r="Y1658" s="66" t="str">
        <f t="shared" si="530"/>
        <v>0000000</v>
      </c>
      <c r="Z1658" s="50"/>
      <c r="AA1658" s="16" t="str">
        <f t="shared" si="531"/>
        <v>Non</v>
      </c>
      <c r="AB1658" s="16" t="str">
        <f t="shared" si="532"/>
        <v>Non</v>
      </c>
      <c r="AC1658" s="16">
        <f t="shared" si="533"/>
        <v>0</v>
      </c>
      <c r="AD1658" s="16">
        <f t="shared" si="534"/>
        <v>0</v>
      </c>
      <c r="AE1658" s="16" t="str">
        <f t="shared" si="535"/>
        <v>Non</v>
      </c>
      <c r="AF1658" s="16" t="str">
        <f t="shared" si="536"/>
        <v>Non</v>
      </c>
      <c r="AG1658" s="16">
        <f t="shared" si="537"/>
        <v>0</v>
      </c>
      <c r="AH1658" s="16">
        <f t="shared" si="538"/>
        <v>0</v>
      </c>
      <c r="AI1658" s="16" t="str">
        <f t="shared" si="539"/>
        <v>Non</v>
      </c>
      <c r="AJ1658" s="16" t="str">
        <f t="shared" si="540"/>
        <v>Non</v>
      </c>
      <c r="AK1658" s="16">
        <f t="shared" si="541"/>
        <v>0</v>
      </c>
      <c r="AL1658" s="16">
        <f t="shared" si="542"/>
        <v>0</v>
      </c>
      <c r="AM1658" s="16" t="str">
        <f t="shared" si="543"/>
        <v>Non</v>
      </c>
      <c r="AN1658" s="16" t="str">
        <f t="shared" si="544"/>
        <v>Non</v>
      </c>
      <c r="AO1658" s="16">
        <f t="shared" si="545"/>
        <v>0</v>
      </c>
      <c r="AP1658" s="16">
        <f t="shared" si="546"/>
        <v>0</v>
      </c>
      <c r="AQ1658" s="16" t="str">
        <f t="shared" si="547"/>
        <v>Non</v>
      </c>
      <c r="AR1658" s="16" t="str">
        <f t="shared" si="548"/>
        <v>Non</v>
      </c>
      <c r="AS1658" s="16">
        <f t="shared" si="549"/>
        <v>0</v>
      </c>
      <c r="AT1658" s="16">
        <f t="shared" si="550"/>
        <v>0</v>
      </c>
    </row>
    <row r="1659" spans="8:46" x14ac:dyDescent="0.25">
      <c r="H1659" s="59"/>
      <c r="J1659" s="59"/>
      <c r="L1659" s="59"/>
      <c r="N1659" s="59"/>
      <c r="P1659" s="59"/>
      <c r="R1659" s="59"/>
      <c r="T1659" s="59"/>
      <c r="V1659" s="59"/>
      <c r="X1659" s="70"/>
      <c r="Y1659" s="66" t="str">
        <f t="shared" si="530"/>
        <v>0000000</v>
      </c>
      <c r="Z1659" s="50"/>
      <c r="AA1659" s="16" t="str">
        <f t="shared" si="531"/>
        <v>Non</v>
      </c>
      <c r="AB1659" s="16" t="str">
        <f t="shared" si="532"/>
        <v>Non</v>
      </c>
      <c r="AC1659" s="16">
        <f t="shared" si="533"/>
        <v>0</v>
      </c>
      <c r="AD1659" s="16">
        <f t="shared" si="534"/>
        <v>0</v>
      </c>
      <c r="AE1659" s="16" t="str">
        <f t="shared" si="535"/>
        <v>Non</v>
      </c>
      <c r="AF1659" s="16" t="str">
        <f t="shared" si="536"/>
        <v>Non</v>
      </c>
      <c r="AG1659" s="16">
        <f t="shared" si="537"/>
        <v>0</v>
      </c>
      <c r="AH1659" s="16">
        <f t="shared" si="538"/>
        <v>0</v>
      </c>
      <c r="AI1659" s="16" t="str">
        <f t="shared" si="539"/>
        <v>Non</v>
      </c>
      <c r="AJ1659" s="16" t="str">
        <f t="shared" si="540"/>
        <v>Non</v>
      </c>
      <c r="AK1659" s="16">
        <f t="shared" si="541"/>
        <v>0</v>
      </c>
      <c r="AL1659" s="16">
        <f t="shared" si="542"/>
        <v>0</v>
      </c>
      <c r="AM1659" s="16" t="str">
        <f t="shared" si="543"/>
        <v>Non</v>
      </c>
      <c r="AN1659" s="16" t="str">
        <f t="shared" si="544"/>
        <v>Non</v>
      </c>
      <c r="AO1659" s="16">
        <f t="shared" si="545"/>
        <v>0</v>
      </c>
      <c r="AP1659" s="16">
        <f t="shared" si="546"/>
        <v>0</v>
      </c>
      <c r="AQ1659" s="16" t="str">
        <f t="shared" si="547"/>
        <v>Non</v>
      </c>
      <c r="AR1659" s="16" t="str">
        <f t="shared" si="548"/>
        <v>Non</v>
      </c>
      <c r="AS1659" s="16">
        <f t="shared" si="549"/>
        <v>0</v>
      </c>
      <c r="AT1659" s="16">
        <f t="shared" si="550"/>
        <v>0</v>
      </c>
    </row>
    <row r="1660" spans="8:46" x14ac:dyDescent="0.25">
      <c r="H1660" s="59"/>
      <c r="J1660" s="59"/>
      <c r="L1660" s="59"/>
      <c r="N1660" s="59"/>
      <c r="P1660" s="59"/>
      <c r="R1660" s="59"/>
      <c r="T1660" s="59"/>
      <c r="V1660" s="59"/>
      <c r="X1660" s="70"/>
      <c r="Y1660" s="66" t="str">
        <f t="shared" si="530"/>
        <v>0000000</v>
      </c>
      <c r="Z1660" s="50"/>
      <c r="AA1660" s="16" t="str">
        <f t="shared" si="531"/>
        <v>Non</v>
      </c>
      <c r="AB1660" s="16" t="str">
        <f t="shared" si="532"/>
        <v>Non</v>
      </c>
      <c r="AC1660" s="16">
        <f t="shared" si="533"/>
        <v>0</v>
      </c>
      <c r="AD1660" s="16">
        <f t="shared" si="534"/>
        <v>0</v>
      </c>
      <c r="AE1660" s="16" t="str">
        <f t="shared" si="535"/>
        <v>Non</v>
      </c>
      <c r="AF1660" s="16" t="str">
        <f t="shared" si="536"/>
        <v>Non</v>
      </c>
      <c r="AG1660" s="16">
        <f t="shared" si="537"/>
        <v>0</v>
      </c>
      <c r="AH1660" s="16">
        <f t="shared" si="538"/>
        <v>0</v>
      </c>
      <c r="AI1660" s="16" t="str">
        <f t="shared" si="539"/>
        <v>Non</v>
      </c>
      <c r="AJ1660" s="16" t="str">
        <f t="shared" si="540"/>
        <v>Non</v>
      </c>
      <c r="AK1660" s="16">
        <f t="shared" si="541"/>
        <v>0</v>
      </c>
      <c r="AL1660" s="16">
        <f t="shared" si="542"/>
        <v>0</v>
      </c>
      <c r="AM1660" s="16" t="str">
        <f t="shared" si="543"/>
        <v>Non</v>
      </c>
      <c r="AN1660" s="16" t="str">
        <f t="shared" si="544"/>
        <v>Non</v>
      </c>
      <c r="AO1660" s="16">
        <f t="shared" si="545"/>
        <v>0</v>
      </c>
      <c r="AP1660" s="16">
        <f t="shared" si="546"/>
        <v>0</v>
      </c>
      <c r="AQ1660" s="16" t="str">
        <f t="shared" si="547"/>
        <v>Non</v>
      </c>
      <c r="AR1660" s="16" t="str">
        <f t="shared" si="548"/>
        <v>Non</v>
      </c>
      <c r="AS1660" s="16">
        <f t="shared" si="549"/>
        <v>0</v>
      </c>
      <c r="AT1660" s="16">
        <f t="shared" si="550"/>
        <v>0</v>
      </c>
    </row>
    <row r="1661" spans="8:46" x14ac:dyDescent="0.25">
      <c r="H1661" s="59"/>
      <c r="J1661" s="59"/>
      <c r="L1661" s="59"/>
      <c r="N1661" s="59"/>
      <c r="P1661" s="59"/>
      <c r="R1661" s="59"/>
      <c r="T1661" s="59"/>
      <c r="V1661" s="59"/>
      <c r="X1661" s="70"/>
      <c r="Y1661" s="66" t="str">
        <f t="shared" si="530"/>
        <v>0000000</v>
      </c>
      <c r="Z1661" s="50"/>
      <c r="AA1661" s="16" t="str">
        <f t="shared" si="531"/>
        <v>Non</v>
      </c>
      <c r="AB1661" s="16" t="str">
        <f t="shared" si="532"/>
        <v>Non</v>
      </c>
      <c r="AC1661" s="16">
        <f t="shared" si="533"/>
        <v>0</v>
      </c>
      <c r="AD1661" s="16">
        <f t="shared" si="534"/>
        <v>0</v>
      </c>
      <c r="AE1661" s="16" t="str">
        <f t="shared" si="535"/>
        <v>Non</v>
      </c>
      <c r="AF1661" s="16" t="str">
        <f t="shared" si="536"/>
        <v>Non</v>
      </c>
      <c r="AG1661" s="16">
        <f t="shared" si="537"/>
        <v>0</v>
      </c>
      <c r="AH1661" s="16">
        <f t="shared" si="538"/>
        <v>0</v>
      </c>
      <c r="AI1661" s="16" t="str">
        <f t="shared" si="539"/>
        <v>Non</v>
      </c>
      <c r="AJ1661" s="16" t="str">
        <f t="shared" si="540"/>
        <v>Non</v>
      </c>
      <c r="AK1661" s="16">
        <f t="shared" si="541"/>
        <v>0</v>
      </c>
      <c r="AL1661" s="16">
        <f t="shared" si="542"/>
        <v>0</v>
      </c>
      <c r="AM1661" s="16" t="str">
        <f t="shared" si="543"/>
        <v>Non</v>
      </c>
      <c r="AN1661" s="16" t="str">
        <f t="shared" si="544"/>
        <v>Non</v>
      </c>
      <c r="AO1661" s="16">
        <f t="shared" si="545"/>
        <v>0</v>
      </c>
      <c r="AP1661" s="16">
        <f t="shared" si="546"/>
        <v>0</v>
      </c>
      <c r="AQ1661" s="16" t="str">
        <f t="shared" si="547"/>
        <v>Non</v>
      </c>
      <c r="AR1661" s="16" t="str">
        <f t="shared" si="548"/>
        <v>Non</v>
      </c>
      <c r="AS1661" s="16">
        <f t="shared" si="549"/>
        <v>0</v>
      </c>
      <c r="AT1661" s="16">
        <f t="shared" si="550"/>
        <v>0</v>
      </c>
    </row>
    <row r="1662" spans="8:46" x14ac:dyDescent="0.25">
      <c r="H1662" s="59"/>
      <c r="J1662" s="59"/>
      <c r="L1662" s="59"/>
      <c r="N1662" s="59"/>
      <c r="P1662" s="59"/>
      <c r="R1662" s="59"/>
      <c r="T1662" s="59"/>
      <c r="V1662" s="59"/>
      <c r="X1662" s="70"/>
      <c r="Y1662" s="66" t="str">
        <f t="shared" si="530"/>
        <v>0000000</v>
      </c>
      <c r="Z1662" s="50"/>
      <c r="AA1662" s="16" t="str">
        <f t="shared" si="531"/>
        <v>Non</v>
      </c>
      <c r="AB1662" s="16" t="str">
        <f t="shared" si="532"/>
        <v>Non</v>
      </c>
      <c r="AC1662" s="16">
        <f t="shared" si="533"/>
        <v>0</v>
      </c>
      <c r="AD1662" s="16">
        <f t="shared" si="534"/>
        <v>0</v>
      </c>
      <c r="AE1662" s="16" t="str">
        <f t="shared" si="535"/>
        <v>Non</v>
      </c>
      <c r="AF1662" s="16" t="str">
        <f t="shared" si="536"/>
        <v>Non</v>
      </c>
      <c r="AG1662" s="16">
        <f t="shared" si="537"/>
        <v>0</v>
      </c>
      <c r="AH1662" s="16">
        <f t="shared" si="538"/>
        <v>0</v>
      </c>
      <c r="AI1662" s="16" t="str">
        <f t="shared" si="539"/>
        <v>Non</v>
      </c>
      <c r="AJ1662" s="16" t="str">
        <f t="shared" si="540"/>
        <v>Non</v>
      </c>
      <c r="AK1662" s="16">
        <f t="shared" si="541"/>
        <v>0</v>
      </c>
      <c r="AL1662" s="16">
        <f t="shared" si="542"/>
        <v>0</v>
      </c>
      <c r="AM1662" s="16" t="str">
        <f t="shared" si="543"/>
        <v>Non</v>
      </c>
      <c r="AN1662" s="16" t="str">
        <f t="shared" si="544"/>
        <v>Non</v>
      </c>
      <c r="AO1662" s="16">
        <f t="shared" si="545"/>
        <v>0</v>
      </c>
      <c r="AP1662" s="16">
        <f t="shared" si="546"/>
        <v>0</v>
      </c>
      <c r="AQ1662" s="16" t="str">
        <f t="shared" si="547"/>
        <v>Non</v>
      </c>
      <c r="AR1662" s="16" t="str">
        <f t="shared" si="548"/>
        <v>Non</v>
      </c>
      <c r="AS1662" s="16">
        <f t="shared" si="549"/>
        <v>0</v>
      </c>
      <c r="AT1662" s="16">
        <f t="shared" si="550"/>
        <v>0</v>
      </c>
    </row>
    <row r="1663" spans="8:46" x14ac:dyDescent="0.25">
      <c r="H1663" s="59"/>
      <c r="J1663" s="59"/>
      <c r="L1663" s="59"/>
      <c r="N1663" s="59"/>
      <c r="P1663" s="59"/>
      <c r="R1663" s="59"/>
      <c r="T1663" s="59"/>
      <c r="V1663" s="59"/>
      <c r="X1663" s="70"/>
      <c r="Y1663" s="66" t="str">
        <f t="shared" si="530"/>
        <v>0000000</v>
      </c>
      <c r="Z1663" s="50"/>
      <c r="AA1663" s="16" t="str">
        <f t="shared" si="531"/>
        <v>Non</v>
      </c>
      <c r="AB1663" s="16" t="str">
        <f t="shared" si="532"/>
        <v>Non</v>
      </c>
      <c r="AC1663" s="16">
        <f t="shared" si="533"/>
        <v>0</v>
      </c>
      <c r="AD1663" s="16">
        <f t="shared" si="534"/>
        <v>0</v>
      </c>
      <c r="AE1663" s="16" t="str">
        <f t="shared" si="535"/>
        <v>Non</v>
      </c>
      <c r="AF1663" s="16" t="str">
        <f t="shared" si="536"/>
        <v>Non</v>
      </c>
      <c r="AG1663" s="16">
        <f t="shared" si="537"/>
        <v>0</v>
      </c>
      <c r="AH1663" s="16">
        <f t="shared" si="538"/>
        <v>0</v>
      </c>
      <c r="AI1663" s="16" t="str">
        <f t="shared" si="539"/>
        <v>Non</v>
      </c>
      <c r="AJ1663" s="16" t="str">
        <f t="shared" si="540"/>
        <v>Non</v>
      </c>
      <c r="AK1663" s="16">
        <f t="shared" si="541"/>
        <v>0</v>
      </c>
      <c r="AL1663" s="16">
        <f t="shared" si="542"/>
        <v>0</v>
      </c>
      <c r="AM1663" s="16" t="str">
        <f t="shared" si="543"/>
        <v>Non</v>
      </c>
      <c r="AN1663" s="16" t="str">
        <f t="shared" si="544"/>
        <v>Non</v>
      </c>
      <c r="AO1663" s="16">
        <f t="shared" si="545"/>
        <v>0</v>
      </c>
      <c r="AP1663" s="16">
        <f t="shared" si="546"/>
        <v>0</v>
      </c>
      <c r="AQ1663" s="16" t="str">
        <f t="shared" si="547"/>
        <v>Non</v>
      </c>
      <c r="AR1663" s="16" t="str">
        <f t="shared" si="548"/>
        <v>Non</v>
      </c>
      <c r="AS1663" s="16">
        <f t="shared" si="549"/>
        <v>0</v>
      </c>
      <c r="AT1663" s="16">
        <f t="shared" si="550"/>
        <v>0</v>
      </c>
    </row>
    <row r="1664" spans="8:46" x14ac:dyDescent="0.25">
      <c r="H1664" s="59"/>
      <c r="J1664" s="59"/>
      <c r="L1664" s="59"/>
      <c r="N1664" s="59"/>
      <c r="P1664" s="59"/>
      <c r="R1664" s="59"/>
      <c r="T1664" s="59"/>
      <c r="V1664" s="59"/>
      <c r="X1664" s="70"/>
      <c r="Y1664" s="66" t="str">
        <f t="shared" si="530"/>
        <v>0000000</v>
      </c>
      <c r="Z1664" s="50"/>
      <c r="AA1664" s="16" t="str">
        <f t="shared" si="531"/>
        <v>Non</v>
      </c>
      <c r="AB1664" s="16" t="str">
        <f t="shared" si="532"/>
        <v>Non</v>
      </c>
      <c r="AC1664" s="16">
        <f t="shared" si="533"/>
        <v>0</v>
      </c>
      <c r="AD1664" s="16">
        <f t="shared" si="534"/>
        <v>0</v>
      </c>
      <c r="AE1664" s="16" t="str">
        <f t="shared" si="535"/>
        <v>Non</v>
      </c>
      <c r="AF1664" s="16" t="str">
        <f t="shared" si="536"/>
        <v>Non</v>
      </c>
      <c r="AG1664" s="16">
        <f t="shared" si="537"/>
        <v>0</v>
      </c>
      <c r="AH1664" s="16">
        <f t="shared" si="538"/>
        <v>0</v>
      </c>
      <c r="AI1664" s="16" t="str">
        <f t="shared" si="539"/>
        <v>Non</v>
      </c>
      <c r="AJ1664" s="16" t="str">
        <f t="shared" si="540"/>
        <v>Non</v>
      </c>
      <c r="AK1664" s="16">
        <f t="shared" si="541"/>
        <v>0</v>
      </c>
      <c r="AL1664" s="16">
        <f t="shared" si="542"/>
        <v>0</v>
      </c>
      <c r="AM1664" s="16" t="str">
        <f t="shared" si="543"/>
        <v>Non</v>
      </c>
      <c r="AN1664" s="16" t="str">
        <f t="shared" si="544"/>
        <v>Non</v>
      </c>
      <c r="AO1664" s="16">
        <f t="shared" si="545"/>
        <v>0</v>
      </c>
      <c r="AP1664" s="16">
        <f t="shared" si="546"/>
        <v>0</v>
      </c>
      <c r="AQ1664" s="16" t="str">
        <f t="shared" si="547"/>
        <v>Non</v>
      </c>
      <c r="AR1664" s="16" t="str">
        <f t="shared" si="548"/>
        <v>Non</v>
      </c>
      <c r="AS1664" s="16">
        <f t="shared" si="549"/>
        <v>0</v>
      </c>
      <c r="AT1664" s="16">
        <f t="shared" si="550"/>
        <v>0</v>
      </c>
    </row>
    <row r="1665" spans="8:46" x14ac:dyDescent="0.25">
      <c r="H1665" s="59"/>
      <c r="J1665" s="59"/>
      <c r="L1665" s="59"/>
      <c r="N1665" s="59"/>
      <c r="P1665" s="59"/>
      <c r="R1665" s="59"/>
      <c r="T1665" s="59"/>
      <c r="V1665" s="59"/>
      <c r="X1665" s="70"/>
      <c r="Y1665" s="66" t="str">
        <f t="shared" si="530"/>
        <v>0000000</v>
      </c>
      <c r="Z1665" s="50"/>
      <c r="AA1665" s="16" t="str">
        <f t="shared" si="531"/>
        <v>Non</v>
      </c>
      <c r="AB1665" s="16" t="str">
        <f t="shared" si="532"/>
        <v>Non</v>
      </c>
      <c r="AC1665" s="16">
        <f t="shared" si="533"/>
        <v>0</v>
      </c>
      <c r="AD1665" s="16">
        <f t="shared" si="534"/>
        <v>0</v>
      </c>
      <c r="AE1665" s="16" t="str">
        <f t="shared" si="535"/>
        <v>Non</v>
      </c>
      <c r="AF1665" s="16" t="str">
        <f t="shared" si="536"/>
        <v>Non</v>
      </c>
      <c r="AG1665" s="16">
        <f t="shared" si="537"/>
        <v>0</v>
      </c>
      <c r="AH1665" s="16">
        <f t="shared" si="538"/>
        <v>0</v>
      </c>
      <c r="AI1665" s="16" t="str">
        <f t="shared" si="539"/>
        <v>Non</v>
      </c>
      <c r="AJ1665" s="16" t="str">
        <f t="shared" si="540"/>
        <v>Non</v>
      </c>
      <c r="AK1665" s="16">
        <f t="shared" si="541"/>
        <v>0</v>
      </c>
      <c r="AL1665" s="16">
        <f t="shared" si="542"/>
        <v>0</v>
      </c>
      <c r="AM1665" s="16" t="str">
        <f t="shared" si="543"/>
        <v>Non</v>
      </c>
      <c r="AN1665" s="16" t="str">
        <f t="shared" si="544"/>
        <v>Non</v>
      </c>
      <c r="AO1665" s="16">
        <f t="shared" si="545"/>
        <v>0</v>
      </c>
      <c r="AP1665" s="16">
        <f t="shared" si="546"/>
        <v>0</v>
      </c>
      <c r="AQ1665" s="16" t="str">
        <f t="shared" si="547"/>
        <v>Non</v>
      </c>
      <c r="AR1665" s="16" t="str">
        <f t="shared" si="548"/>
        <v>Non</v>
      </c>
      <c r="AS1665" s="16">
        <f t="shared" si="549"/>
        <v>0</v>
      </c>
      <c r="AT1665" s="16">
        <f t="shared" si="550"/>
        <v>0</v>
      </c>
    </row>
    <row r="1666" spans="8:46" x14ac:dyDescent="0.25">
      <c r="H1666" s="59"/>
      <c r="J1666" s="59"/>
      <c r="L1666" s="59"/>
      <c r="N1666" s="59"/>
      <c r="P1666" s="59"/>
      <c r="R1666" s="59"/>
      <c r="T1666" s="59"/>
      <c r="V1666" s="59"/>
      <c r="X1666" s="70"/>
      <c r="Y1666" s="66" t="str">
        <f t="shared" si="530"/>
        <v>0000000</v>
      </c>
      <c r="Z1666" s="50"/>
      <c r="AA1666" s="16" t="str">
        <f t="shared" si="531"/>
        <v>Non</v>
      </c>
      <c r="AB1666" s="16" t="str">
        <f t="shared" si="532"/>
        <v>Non</v>
      </c>
      <c r="AC1666" s="16">
        <f t="shared" si="533"/>
        <v>0</v>
      </c>
      <c r="AD1666" s="16">
        <f t="shared" si="534"/>
        <v>0</v>
      </c>
      <c r="AE1666" s="16" t="str">
        <f t="shared" si="535"/>
        <v>Non</v>
      </c>
      <c r="AF1666" s="16" t="str">
        <f t="shared" si="536"/>
        <v>Non</v>
      </c>
      <c r="AG1666" s="16">
        <f t="shared" si="537"/>
        <v>0</v>
      </c>
      <c r="AH1666" s="16">
        <f t="shared" si="538"/>
        <v>0</v>
      </c>
      <c r="AI1666" s="16" t="str">
        <f t="shared" si="539"/>
        <v>Non</v>
      </c>
      <c r="AJ1666" s="16" t="str">
        <f t="shared" si="540"/>
        <v>Non</v>
      </c>
      <c r="AK1666" s="16">
        <f t="shared" si="541"/>
        <v>0</v>
      </c>
      <c r="AL1666" s="16">
        <f t="shared" si="542"/>
        <v>0</v>
      </c>
      <c r="AM1666" s="16" t="str">
        <f t="shared" si="543"/>
        <v>Non</v>
      </c>
      <c r="AN1666" s="16" t="str">
        <f t="shared" si="544"/>
        <v>Non</v>
      </c>
      <c r="AO1666" s="16">
        <f t="shared" si="545"/>
        <v>0</v>
      </c>
      <c r="AP1666" s="16">
        <f t="shared" si="546"/>
        <v>0</v>
      </c>
      <c r="AQ1666" s="16" t="str">
        <f t="shared" si="547"/>
        <v>Non</v>
      </c>
      <c r="AR1666" s="16" t="str">
        <f t="shared" si="548"/>
        <v>Non</v>
      </c>
      <c r="AS1666" s="16">
        <f t="shared" si="549"/>
        <v>0</v>
      </c>
      <c r="AT1666" s="16">
        <f t="shared" si="550"/>
        <v>0</v>
      </c>
    </row>
    <row r="1667" spans="8:46" x14ac:dyDescent="0.25">
      <c r="H1667" s="59"/>
      <c r="J1667" s="59"/>
      <c r="L1667" s="59"/>
      <c r="N1667" s="59"/>
      <c r="P1667" s="59"/>
      <c r="R1667" s="59"/>
      <c r="T1667" s="59"/>
      <c r="V1667" s="59"/>
      <c r="X1667" s="70"/>
      <c r="Y1667" s="66" t="str">
        <f t="shared" si="530"/>
        <v>0000000</v>
      </c>
      <c r="Z1667" s="50"/>
      <c r="AA1667" s="16" t="str">
        <f t="shared" si="531"/>
        <v>Non</v>
      </c>
      <c r="AB1667" s="16" t="str">
        <f t="shared" si="532"/>
        <v>Non</v>
      </c>
      <c r="AC1667" s="16">
        <f t="shared" si="533"/>
        <v>0</v>
      </c>
      <c r="AD1667" s="16">
        <f t="shared" si="534"/>
        <v>0</v>
      </c>
      <c r="AE1667" s="16" t="str">
        <f t="shared" si="535"/>
        <v>Non</v>
      </c>
      <c r="AF1667" s="16" t="str">
        <f t="shared" si="536"/>
        <v>Non</v>
      </c>
      <c r="AG1667" s="16">
        <f t="shared" si="537"/>
        <v>0</v>
      </c>
      <c r="AH1667" s="16">
        <f t="shared" si="538"/>
        <v>0</v>
      </c>
      <c r="AI1667" s="16" t="str">
        <f t="shared" si="539"/>
        <v>Non</v>
      </c>
      <c r="AJ1667" s="16" t="str">
        <f t="shared" si="540"/>
        <v>Non</v>
      </c>
      <c r="AK1667" s="16">
        <f t="shared" si="541"/>
        <v>0</v>
      </c>
      <c r="AL1667" s="16">
        <f t="shared" si="542"/>
        <v>0</v>
      </c>
      <c r="AM1667" s="16" t="str">
        <f t="shared" si="543"/>
        <v>Non</v>
      </c>
      <c r="AN1667" s="16" t="str">
        <f t="shared" si="544"/>
        <v>Non</v>
      </c>
      <c r="AO1667" s="16">
        <f t="shared" si="545"/>
        <v>0</v>
      </c>
      <c r="AP1667" s="16">
        <f t="shared" si="546"/>
        <v>0</v>
      </c>
      <c r="AQ1667" s="16" t="str">
        <f t="shared" si="547"/>
        <v>Non</v>
      </c>
      <c r="AR1667" s="16" t="str">
        <f t="shared" si="548"/>
        <v>Non</v>
      </c>
      <c r="AS1667" s="16">
        <f t="shared" si="549"/>
        <v>0</v>
      </c>
      <c r="AT1667" s="16">
        <f t="shared" si="550"/>
        <v>0</v>
      </c>
    </row>
    <row r="1668" spans="8:46" x14ac:dyDescent="0.25">
      <c r="H1668" s="59"/>
      <c r="J1668" s="59"/>
      <c r="L1668" s="59"/>
      <c r="N1668" s="59"/>
      <c r="P1668" s="59"/>
      <c r="R1668" s="59"/>
      <c r="T1668" s="59"/>
      <c r="V1668" s="59"/>
      <c r="X1668" s="70"/>
      <c r="Y1668" s="66" t="str">
        <f t="shared" ref="Y1668:Y1731" si="551">IF(ISNA(VLOOKUP(Z:Z,A$4:C$159,3,FALSE)),"0000000",VLOOKUP(Z:Z,A$4:C$159,3,FALSE))</f>
        <v>0000000</v>
      </c>
      <c r="Z1668" s="50"/>
      <c r="AA1668" s="16" t="str">
        <f t="shared" ref="AA1668:AA1731" si="552">IF(ISNA(VLOOKUP(Y:Y,B$4:C$159,2,FALSE)),"Non",VLOOKUP(Y:Y,B$4:C$159,2,FALSE))</f>
        <v>Non</v>
      </c>
      <c r="AB1668" s="16" t="str">
        <f t="shared" ref="AB1668:AB1731" si="553">IF(ISNA(VLOOKUP(Y:Y,E$3:F$105,2,FALSE)),"Non",VLOOKUP(Y:Y,E$3:F$105,2,FALSE))</f>
        <v>Non</v>
      </c>
      <c r="AC1668" s="16">
        <f t="shared" si="533"/>
        <v>0</v>
      </c>
      <c r="AD1668" s="16">
        <f t="shared" si="534"/>
        <v>0</v>
      </c>
      <c r="AE1668" s="16" t="str">
        <f t="shared" si="535"/>
        <v>Non</v>
      </c>
      <c r="AF1668" s="16" t="str">
        <f t="shared" si="536"/>
        <v>Non</v>
      </c>
      <c r="AG1668" s="16">
        <f t="shared" si="537"/>
        <v>0</v>
      </c>
      <c r="AH1668" s="16">
        <f t="shared" si="538"/>
        <v>0</v>
      </c>
      <c r="AI1668" s="16" t="str">
        <f t="shared" si="539"/>
        <v>Non</v>
      </c>
      <c r="AJ1668" s="16" t="str">
        <f t="shared" si="540"/>
        <v>Non</v>
      </c>
      <c r="AK1668" s="16">
        <f t="shared" si="541"/>
        <v>0</v>
      </c>
      <c r="AL1668" s="16">
        <f t="shared" si="542"/>
        <v>0</v>
      </c>
      <c r="AM1668" s="16" t="str">
        <f t="shared" si="543"/>
        <v>Non</v>
      </c>
      <c r="AN1668" s="16" t="str">
        <f t="shared" si="544"/>
        <v>Non</v>
      </c>
      <c r="AO1668" s="16">
        <f t="shared" si="545"/>
        <v>0</v>
      </c>
      <c r="AP1668" s="16">
        <f t="shared" si="546"/>
        <v>0</v>
      </c>
      <c r="AQ1668" s="16" t="str">
        <f t="shared" si="547"/>
        <v>Non</v>
      </c>
      <c r="AR1668" s="16" t="str">
        <f t="shared" si="548"/>
        <v>Non</v>
      </c>
      <c r="AS1668" s="16">
        <f t="shared" si="549"/>
        <v>0</v>
      </c>
      <c r="AT1668" s="16">
        <f t="shared" si="550"/>
        <v>0</v>
      </c>
    </row>
    <row r="1669" spans="8:46" x14ac:dyDescent="0.25">
      <c r="H1669" s="59"/>
      <c r="J1669" s="59"/>
      <c r="L1669" s="59"/>
      <c r="N1669" s="59"/>
      <c r="P1669" s="59"/>
      <c r="R1669" s="59"/>
      <c r="T1669" s="59"/>
      <c r="V1669" s="59"/>
      <c r="X1669" s="70"/>
      <c r="Y1669" s="66" t="str">
        <f t="shared" si="551"/>
        <v>0000000</v>
      </c>
      <c r="Z1669" s="50"/>
      <c r="AA1669" s="16" t="str">
        <f t="shared" si="552"/>
        <v>Non</v>
      </c>
      <c r="AB1669" s="16" t="str">
        <f t="shared" si="553"/>
        <v>Non</v>
      </c>
      <c r="AC1669" s="16">
        <f t="shared" ref="AC1669:AC1732" si="554">IF(AA1669="Oui",Z1669,0)</f>
        <v>0</v>
      </c>
      <c r="AD1669" s="16">
        <f t="shared" ref="AD1669:AD1732" si="555">IF(AB1669="Oui",Z1669,0)</f>
        <v>0</v>
      </c>
      <c r="AE1669" s="16" t="str">
        <f t="shared" ref="AE1669:AE1732" si="556">IF(ISNA(VLOOKUP(Y:Y,G$3:H$37,2,FALSE)),"Non",VLOOKUP(Y:Y,G$3:H$37,2,FALSE))</f>
        <v>Non</v>
      </c>
      <c r="AF1669" s="16" t="str">
        <f t="shared" ref="AF1669:AF1732" si="557">IF(ISNA(VLOOKUP(Y:Y,I$3:J$26,2,FALSE)),"Non",VLOOKUP(Y:Y,I$3:J$26,2,FALSE))</f>
        <v>Non</v>
      </c>
      <c r="AG1669" s="16">
        <f t="shared" ref="AG1669:AG1732" si="558">IF(AE1669="Oui",Z1669,0)</f>
        <v>0</v>
      </c>
      <c r="AH1669" s="16">
        <f t="shared" ref="AH1669:AH1732" si="559">IF(AF1669="Oui",Z1669,0)</f>
        <v>0</v>
      </c>
      <c r="AI1669" s="16" t="str">
        <f t="shared" ref="AI1669:AI1732" si="560">IF(ISNA(VLOOKUP(Y:Y,K$3:L$44,2,FALSE)),"Non",VLOOKUP(Y:Y,K$3:L$44,2,FALSE))</f>
        <v>Non</v>
      </c>
      <c r="AJ1669" s="16" t="str">
        <f t="shared" ref="AJ1669:AJ1732" si="561">IF(ISNA(VLOOKUP(Y:Y,M$3:N$31,2,FALSE)),"Non",VLOOKUP(Y:Y,M$3:N$31,2,FALSE))</f>
        <v>Non</v>
      </c>
      <c r="AK1669" s="16">
        <f t="shared" ref="AK1669:AK1732" si="562">IF(AI1669="Oui",Z1669,0)</f>
        <v>0</v>
      </c>
      <c r="AL1669" s="16">
        <f t="shared" ref="AL1669:AL1732" si="563">IF(AJ1669="Oui",Z1669,0)</f>
        <v>0</v>
      </c>
      <c r="AM1669" s="16" t="str">
        <f t="shared" ref="AM1669:AM1732" si="564">IF(ISNA(VLOOKUP(Y:Y,O$3:P$26,2,FALSE)),"Non",VLOOKUP(Y:Y,O$3:P$26,2,FALSE))</f>
        <v>Non</v>
      </c>
      <c r="AN1669" s="16" t="str">
        <f t="shared" ref="AN1669:AN1732" si="565">IF(ISNA(VLOOKUP(Y:Y,Q$3:R$22,2,FALSE)),"Non",VLOOKUP(Y:Y,Q$3:R$22,2,FALSE))</f>
        <v>Non</v>
      </c>
      <c r="AO1669" s="16">
        <f t="shared" ref="AO1669:AO1732" si="566">IF(AM1669="Oui",Z1669,0)</f>
        <v>0</v>
      </c>
      <c r="AP1669" s="16">
        <f t="shared" ref="AP1669:AP1732" si="567">IF(AN1669="Oui",Z1669,0)</f>
        <v>0</v>
      </c>
      <c r="AQ1669" s="16" t="str">
        <f t="shared" ref="AQ1669:AQ1732" si="568">IF(ISNA(VLOOKUP(Y:Y,S$3:T$8,2,FALSE)),"Non",VLOOKUP(Y:Y,S$3:T$8,2,FALSE))</f>
        <v>Non</v>
      </c>
      <c r="AR1669" s="16" t="str">
        <f t="shared" ref="AR1669:AR1732" si="569">IF(ISNA(VLOOKUP(Y:Y,U$3:V$5,2,FALSE)),"Non",VLOOKUP(Y:Y,U$3:V$5,2,FALSE))</f>
        <v>Non</v>
      </c>
      <c r="AS1669" s="16">
        <f t="shared" ref="AS1669:AS1732" si="570">IF(AQ1669="Oui",Z1669,0)</f>
        <v>0</v>
      </c>
      <c r="AT1669" s="16">
        <f t="shared" ref="AT1669:AT1732" si="571">IF(AR1669="Oui",Z1669,0)</f>
        <v>0</v>
      </c>
    </row>
    <row r="1670" spans="8:46" x14ac:dyDescent="0.25">
      <c r="H1670" s="59"/>
      <c r="J1670" s="59"/>
      <c r="L1670" s="59"/>
      <c r="N1670" s="59"/>
      <c r="P1670" s="59"/>
      <c r="R1670" s="59"/>
      <c r="T1670" s="59"/>
      <c r="V1670" s="59"/>
      <c r="X1670" s="70"/>
      <c r="Y1670" s="66" t="str">
        <f t="shared" si="551"/>
        <v>0000000</v>
      </c>
      <c r="Z1670" s="50"/>
      <c r="AA1670" s="16" t="str">
        <f t="shared" si="552"/>
        <v>Non</v>
      </c>
      <c r="AB1670" s="16" t="str">
        <f t="shared" si="553"/>
        <v>Non</v>
      </c>
      <c r="AC1670" s="16">
        <f t="shared" si="554"/>
        <v>0</v>
      </c>
      <c r="AD1670" s="16">
        <f t="shared" si="555"/>
        <v>0</v>
      </c>
      <c r="AE1670" s="16" t="str">
        <f t="shared" si="556"/>
        <v>Non</v>
      </c>
      <c r="AF1670" s="16" t="str">
        <f t="shared" si="557"/>
        <v>Non</v>
      </c>
      <c r="AG1670" s="16">
        <f t="shared" si="558"/>
        <v>0</v>
      </c>
      <c r="AH1670" s="16">
        <f t="shared" si="559"/>
        <v>0</v>
      </c>
      <c r="AI1670" s="16" t="str">
        <f t="shared" si="560"/>
        <v>Non</v>
      </c>
      <c r="AJ1670" s="16" t="str">
        <f t="shared" si="561"/>
        <v>Non</v>
      </c>
      <c r="AK1670" s="16">
        <f t="shared" si="562"/>
        <v>0</v>
      </c>
      <c r="AL1670" s="16">
        <f t="shared" si="563"/>
        <v>0</v>
      </c>
      <c r="AM1670" s="16" t="str">
        <f t="shared" si="564"/>
        <v>Non</v>
      </c>
      <c r="AN1670" s="16" t="str">
        <f t="shared" si="565"/>
        <v>Non</v>
      </c>
      <c r="AO1670" s="16">
        <f t="shared" si="566"/>
        <v>0</v>
      </c>
      <c r="AP1670" s="16">
        <f t="shared" si="567"/>
        <v>0</v>
      </c>
      <c r="AQ1670" s="16" t="str">
        <f t="shared" si="568"/>
        <v>Non</v>
      </c>
      <c r="AR1670" s="16" t="str">
        <f t="shared" si="569"/>
        <v>Non</v>
      </c>
      <c r="AS1670" s="16">
        <f t="shared" si="570"/>
        <v>0</v>
      </c>
      <c r="AT1670" s="16">
        <f t="shared" si="571"/>
        <v>0</v>
      </c>
    </row>
    <row r="1671" spans="8:46" x14ac:dyDescent="0.25">
      <c r="H1671" s="59"/>
      <c r="J1671" s="59"/>
      <c r="L1671" s="59"/>
      <c r="N1671" s="59"/>
      <c r="P1671" s="59"/>
      <c r="R1671" s="59"/>
      <c r="T1671" s="59"/>
      <c r="V1671" s="59"/>
      <c r="X1671" s="70"/>
      <c r="Y1671" s="66" t="str">
        <f t="shared" si="551"/>
        <v>0000000</v>
      </c>
      <c r="Z1671" s="50"/>
      <c r="AA1671" s="16" t="str">
        <f t="shared" si="552"/>
        <v>Non</v>
      </c>
      <c r="AB1671" s="16" t="str">
        <f t="shared" si="553"/>
        <v>Non</v>
      </c>
      <c r="AC1671" s="16">
        <f t="shared" si="554"/>
        <v>0</v>
      </c>
      <c r="AD1671" s="16">
        <f t="shared" si="555"/>
        <v>0</v>
      </c>
      <c r="AE1671" s="16" t="str">
        <f t="shared" si="556"/>
        <v>Non</v>
      </c>
      <c r="AF1671" s="16" t="str">
        <f t="shared" si="557"/>
        <v>Non</v>
      </c>
      <c r="AG1671" s="16">
        <f t="shared" si="558"/>
        <v>0</v>
      </c>
      <c r="AH1671" s="16">
        <f t="shared" si="559"/>
        <v>0</v>
      </c>
      <c r="AI1671" s="16" t="str">
        <f t="shared" si="560"/>
        <v>Non</v>
      </c>
      <c r="AJ1671" s="16" t="str">
        <f t="shared" si="561"/>
        <v>Non</v>
      </c>
      <c r="AK1671" s="16">
        <f t="shared" si="562"/>
        <v>0</v>
      </c>
      <c r="AL1671" s="16">
        <f t="shared" si="563"/>
        <v>0</v>
      </c>
      <c r="AM1671" s="16" t="str">
        <f t="shared" si="564"/>
        <v>Non</v>
      </c>
      <c r="AN1671" s="16" t="str">
        <f t="shared" si="565"/>
        <v>Non</v>
      </c>
      <c r="AO1671" s="16">
        <f t="shared" si="566"/>
        <v>0</v>
      </c>
      <c r="AP1671" s="16">
        <f t="shared" si="567"/>
        <v>0</v>
      </c>
      <c r="AQ1671" s="16" t="str">
        <f t="shared" si="568"/>
        <v>Non</v>
      </c>
      <c r="AR1671" s="16" t="str">
        <f t="shared" si="569"/>
        <v>Non</v>
      </c>
      <c r="AS1671" s="16">
        <f t="shared" si="570"/>
        <v>0</v>
      </c>
      <c r="AT1671" s="16">
        <f t="shared" si="571"/>
        <v>0</v>
      </c>
    </row>
    <row r="1672" spans="8:46" x14ac:dyDescent="0.25">
      <c r="H1672" s="59"/>
      <c r="J1672" s="59"/>
      <c r="L1672" s="59"/>
      <c r="N1672" s="59"/>
      <c r="P1672" s="59"/>
      <c r="R1672" s="59"/>
      <c r="T1672" s="59"/>
      <c r="V1672" s="59"/>
      <c r="X1672" s="70"/>
      <c r="Y1672" s="66" t="str">
        <f t="shared" si="551"/>
        <v>0000000</v>
      </c>
      <c r="Z1672" s="50"/>
      <c r="AA1672" s="16" t="str">
        <f t="shared" si="552"/>
        <v>Non</v>
      </c>
      <c r="AB1672" s="16" t="str">
        <f t="shared" si="553"/>
        <v>Non</v>
      </c>
      <c r="AC1672" s="16">
        <f t="shared" si="554"/>
        <v>0</v>
      </c>
      <c r="AD1672" s="16">
        <f t="shared" si="555"/>
        <v>0</v>
      </c>
      <c r="AE1672" s="16" t="str">
        <f t="shared" si="556"/>
        <v>Non</v>
      </c>
      <c r="AF1672" s="16" t="str">
        <f t="shared" si="557"/>
        <v>Non</v>
      </c>
      <c r="AG1672" s="16">
        <f t="shared" si="558"/>
        <v>0</v>
      </c>
      <c r="AH1672" s="16">
        <f t="shared" si="559"/>
        <v>0</v>
      </c>
      <c r="AI1672" s="16" t="str">
        <f t="shared" si="560"/>
        <v>Non</v>
      </c>
      <c r="AJ1672" s="16" t="str">
        <f t="shared" si="561"/>
        <v>Non</v>
      </c>
      <c r="AK1672" s="16">
        <f t="shared" si="562"/>
        <v>0</v>
      </c>
      <c r="AL1672" s="16">
        <f t="shared" si="563"/>
        <v>0</v>
      </c>
      <c r="AM1672" s="16" t="str">
        <f t="shared" si="564"/>
        <v>Non</v>
      </c>
      <c r="AN1672" s="16" t="str">
        <f t="shared" si="565"/>
        <v>Non</v>
      </c>
      <c r="AO1672" s="16">
        <f t="shared" si="566"/>
        <v>0</v>
      </c>
      <c r="AP1672" s="16">
        <f t="shared" si="567"/>
        <v>0</v>
      </c>
      <c r="AQ1672" s="16" t="str">
        <f t="shared" si="568"/>
        <v>Non</v>
      </c>
      <c r="AR1672" s="16" t="str">
        <f t="shared" si="569"/>
        <v>Non</v>
      </c>
      <c r="AS1672" s="16">
        <f t="shared" si="570"/>
        <v>0</v>
      </c>
      <c r="AT1672" s="16">
        <f t="shared" si="571"/>
        <v>0</v>
      </c>
    </row>
    <row r="1673" spans="8:46" x14ac:dyDescent="0.25">
      <c r="H1673" s="59"/>
      <c r="J1673" s="59"/>
      <c r="L1673" s="59"/>
      <c r="N1673" s="59"/>
      <c r="P1673" s="59"/>
      <c r="R1673" s="59"/>
      <c r="T1673" s="59"/>
      <c r="V1673" s="59"/>
      <c r="X1673" s="70"/>
      <c r="Y1673" s="66" t="str">
        <f t="shared" si="551"/>
        <v>0000000</v>
      </c>
      <c r="Z1673" s="50"/>
      <c r="AA1673" s="16" t="str">
        <f t="shared" si="552"/>
        <v>Non</v>
      </c>
      <c r="AB1673" s="16" t="str">
        <f t="shared" si="553"/>
        <v>Non</v>
      </c>
      <c r="AC1673" s="16">
        <f t="shared" si="554"/>
        <v>0</v>
      </c>
      <c r="AD1673" s="16">
        <f t="shared" si="555"/>
        <v>0</v>
      </c>
      <c r="AE1673" s="16" t="str">
        <f t="shared" si="556"/>
        <v>Non</v>
      </c>
      <c r="AF1673" s="16" t="str">
        <f t="shared" si="557"/>
        <v>Non</v>
      </c>
      <c r="AG1673" s="16">
        <f t="shared" si="558"/>
        <v>0</v>
      </c>
      <c r="AH1673" s="16">
        <f t="shared" si="559"/>
        <v>0</v>
      </c>
      <c r="AI1673" s="16" t="str">
        <f t="shared" si="560"/>
        <v>Non</v>
      </c>
      <c r="AJ1673" s="16" t="str">
        <f t="shared" si="561"/>
        <v>Non</v>
      </c>
      <c r="AK1673" s="16">
        <f t="shared" si="562"/>
        <v>0</v>
      </c>
      <c r="AL1673" s="16">
        <f t="shared" si="563"/>
        <v>0</v>
      </c>
      <c r="AM1673" s="16" t="str">
        <f t="shared" si="564"/>
        <v>Non</v>
      </c>
      <c r="AN1673" s="16" t="str">
        <f t="shared" si="565"/>
        <v>Non</v>
      </c>
      <c r="AO1673" s="16">
        <f t="shared" si="566"/>
        <v>0</v>
      </c>
      <c r="AP1673" s="16">
        <f t="shared" si="567"/>
        <v>0</v>
      </c>
      <c r="AQ1673" s="16" t="str">
        <f t="shared" si="568"/>
        <v>Non</v>
      </c>
      <c r="AR1673" s="16" t="str">
        <f t="shared" si="569"/>
        <v>Non</v>
      </c>
      <c r="AS1673" s="16">
        <f t="shared" si="570"/>
        <v>0</v>
      </c>
      <c r="AT1673" s="16">
        <f t="shared" si="571"/>
        <v>0</v>
      </c>
    </row>
    <row r="1674" spans="8:46" x14ac:dyDescent="0.25">
      <c r="H1674" s="59"/>
      <c r="J1674" s="59"/>
      <c r="L1674" s="59"/>
      <c r="N1674" s="59"/>
      <c r="P1674" s="59"/>
      <c r="R1674" s="59"/>
      <c r="T1674" s="59"/>
      <c r="V1674" s="59"/>
      <c r="X1674" s="70"/>
      <c r="Y1674" s="66" t="str">
        <f t="shared" si="551"/>
        <v>0000000</v>
      </c>
      <c r="Z1674" s="50"/>
      <c r="AA1674" s="16" t="str">
        <f t="shared" si="552"/>
        <v>Non</v>
      </c>
      <c r="AB1674" s="16" t="str">
        <f t="shared" si="553"/>
        <v>Non</v>
      </c>
      <c r="AC1674" s="16">
        <f t="shared" si="554"/>
        <v>0</v>
      </c>
      <c r="AD1674" s="16">
        <f t="shared" si="555"/>
        <v>0</v>
      </c>
      <c r="AE1674" s="16" t="str">
        <f t="shared" si="556"/>
        <v>Non</v>
      </c>
      <c r="AF1674" s="16" t="str">
        <f t="shared" si="557"/>
        <v>Non</v>
      </c>
      <c r="AG1674" s="16">
        <f t="shared" si="558"/>
        <v>0</v>
      </c>
      <c r="AH1674" s="16">
        <f t="shared" si="559"/>
        <v>0</v>
      </c>
      <c r="AI1674" s="16" t="str">
        <f t="shared" si="560"/>
        <v>Non</v>
      </c>
      <c r="AJ1674" s="16" t="str">
        <f t="shared" si="561"/>
        <v>Non</v>
      </c>
      <c r="AK1674" s="16">
        <f t="shared" si="562"/>
        <v>0</v>
      </c>
      <c r="AL1674" s="16">
        <f t="shared" si="563"/>
        <v>0</v>
      </c>
      <c r="AM1674" s="16" t="str">
        <f t="shared" si="564"/>
        <v>Non</v>
      </c>
      <c r="AN1674" s="16" t="str">
        <f t="shared" si="565"/>
        <v>Non</v>
      </c>
      <c r="AO1674" s="16">
        <f t="shared" si="566"/>
        <v>0</v>
      </c>
      <c r="AP1674" s="16">
        <f t="shared" si="567"/>
        <v>0</v>
      </c>
      <c r="AQ1674" s="16" t="str">
        <f t="shared" si="568"/>
        <v>Non</v>
      </c>
      <c r="AR1674" s="16" t="str">
        <f t="shared" si="569"/>
        <v>Non</v>
      </c>
      <c r="AS1674" s="16">
        <f t="shared" si="570"/>
        <v>0</v>
      </c>
      <c r="AT1674" s="16">
        <f t="shared" si="571"/>
        <v>0</v>
      </c>
    </row>
    <row r="1675" spans="8:46" x14ac:dyDescent="0.25">
      <c r="H1675" s="59"/>
      <c r="J1675" s="59"/>
      <c r="L1675" s="59"/>
      <c r="N1675" s="59"/>
      <c r="P1675" s="59"/>
      <c r="R1675" s="59"/>
      <c r="T1675" s="59"/>
      <c r="V1675" s="59"/>
      <c r="X1675" s="70"/>
      <c r="Y1675" s="66" t="str">
        <f t="shared" si="551"/>
        <v>0000000</v>
      </c>
      <c r="Z1675" s="50"/>
      <c r="AA1675" s="16" t="str">
        <f t="shared" si="552"/>
        <v>Non</v>
      </c>
      <c r="AB1675" s="16" t="str">
        <f t="shared" si="553"/>
        <v>Non</v>
      </c>
      <c r="AC1675" s="16">
        <f t="shared" si="554"/>
        <v>0</v>
      </c>
      <c r="AD1675" s="16">
        <f t="shared" si="555"/>
        <v>0</v>
      </c>
      <c r="AE1675" s="16" t="str">
        <f t="shared" si="556"/>
        <v>Non</v>
      </c>
      <c r="AF1675" s="16" t="str">
        <f t="shared" si="557"/>
        <v>Non</v>
      </c>
      <c r="AG1675" s="16">
        <f t="shared" si="558"/>
        <v>0</v>
      </c>
      <c r="AH1675" s="16">
        <f t="shared" si="559"/>
        <v>0</v>
      </c>
      <c r="AI1675" s="16" t="str">
        <f t="shared" si="560"/>
        <v>Non</v>
      </c>
      <c r="AJ1675" s="16" t="str">
        <f t="shared" si="561"/>
        <v>Non</v>
      </c>
      <c r="AK1675" s="16">
        <f t="shared" si="562"/>
        <v>0</v>
      </c>
      <c r="AL1675" s="16">
        <f t="shared" si="563"/>
        <v>0</v>
      </c>
      <c r="AM1675" s="16" t="str">
        <f t="shared" si="564"/>
        <v>Non</v>
      </c>
      <c r="AN1675" s="16" t="str">
        <f t="shared" si="565"/>
        <v>Non</v>
      </c>
      <c r="AO1675" s="16">
        <f t="shared" si="566"/>
        <v>0</v>
      </c>
      <c r="AP1675" s="16">
        <f t="shared" si="567"/>
        <v>0</v>
      </c>
      <c r="AQ1675" s="16" t="str">
        <f t="shared" si="568"/>
        <v>Non</v>
      </c>
      <c r="AR1675" s="16" t="str">
        <f t="shared" si="569"/>
        <v>Non</v>
      </c>
      <c r="AS1675" s="16">
        <f t="shared" si="570"/>
        <v>0</v>
      </c>
      <c r="AT1675" s="16">
        <f t="shared" si="571"/>
        <v>0</v>
      </c>
    </row>
    <row r="1676" spans="8:46" x14ac:dyDescent="0.25">
      <c r="H1676" s="59"/>
      <c r="J1676" s="59"/>
      <c r="L1676" s="59"/>
      <c r="N1676" s="59"/>
      <c r="P1676" s="59"/>
      <c r="R1676" s="59"/>
      <c r="T1676" s="59"/>
      <c r="V1676" s="59"/>
      <c r="X1676" s="70"/>
      <c r="Y1676" s="66" t="str">
        <f t="shared" si="551"/>
        <v>0000000</v>
      </c>
      <c r="Z1676" s="50"/>
      <c r="AA1676" s="16" t="str">
        <f t="shared" si="552"/>
        <v>Non</v>
      </c>
      <c r="AB1676" s="16" t="str">
        <f t="shared" si="553"/>
        <v>Non</v>
      </c>
      <c r="AC1676" s="16">
        <f t="shared" si="554"/>
        <v>0</v>
      </c>
      <c r="AD1676" s="16">
        <f t="shared" si="555"/>
        <v>0</v>
      </c>
      <c r="AE1676" s="16" t="str">
        <f t="shared" si="556"/>
        <v>Non</v>
      </c>
      <c r="AF1676" s="16" t="str">
        <f t="shared" si="557"/>
        <v>Non</v>
      </c>
      <c r="AG1676" s="16">
        <f t="shared" si="558"/>
        <v>0</v>
      </c>
      <c r="AH1676" s="16">
        <f t="shared" si="559"/>
        <v>0</v>
      </c>
      <c r="AI1676" s="16" t="str">
        <f t="shared" si="560"/>
        <v>Non</v>
      </c>
      <c r="AJ1676" s="16" t="str">
        <f t="shared" si="561"/>
        <v>Non</v>
      </c>
      <c r="AK1676" s="16">
        <f t="shared" si="562"/>
        <v>0</v>
      </c>
      <c r="AL1676" s="16">
        <f t="shared" si="563"/>
        <v>0</v>
      </c>
      <c r="AM1676" s="16" t="str">
        <f t="shared" si="564"/>
        <v>Non</v>
      </c>
      <c r="AN1676" s="16" t="str">
        <f t="shared" si="565"/>
        <v>Non</v>
      </c>
      <c r="AO1676" s="16">
        <f t="shared" si="566"/>
        <v>0</v>
      </c>
      <c r="AP1676" s="16">
        <f t="shared" si="567"/>
        <v>0</v>
      </c>
      <c r="AQ1676" s="16" t="str">
        <f t="shared" si="568"/>
        <v>Non</v>
      </c>
      <c r="AR1676" s="16" t="str">
        <f t="shared" si="569"/>
        <v>Non</v>
      </c>
      <c r="AS1676" s="16">
        <f t="shared" si="570"/>
        <v>0</v>
      </c>
      <c r="AT1676" s="16">
        <f t="shared" si="571"/>
        <v>0</v>
      </c>
    </row>
    <row r="1677" spans="8:46" x14ac:dyDescent="0.25">
      <c r="H1677" s="59"/>
      <c r="J1677" s="59"/>
      <c r="L1677" s="59"/>
      <c r="N1677" s="59"/>
      <c r="P1677" s="59"/>
      <c r="R1677" s="59"/>
      <c r="T1677" s="59"/>
      <c r="V1677" s="59"/>
      <c r="X1677" s="70"/>
      <c r="Y1677" s="66" t="str">
        <f t="shared" si="551"/>
        <v>0000000</v>
      </c>
      <c r="Z1677" s="50"/>
      <c r="AA1677" s="16" t="str">
        <f t="shared" si="552"/>
        <v>Non</v>
      </c>
      <c r="AB1677" s="16" t="str">
        <f t="shared" si="553"/>
        <v>Non</v>
      </c>
      <c r="AC1677" s="16">
        <f t="shared" si="554"/>
        <v>0</v>
      </c>
      <c r="AD1677" s="16">
        <f t="shared" si="555"/>
        <v>0</v>
      </c>
      <c r="AE1677" s="16" t="str">
        <f t="shared" si="556"/>
        <v>Non</v>
      </c>
      <c r="AF1677" s="16" t="str">
        <f t="shared" si="557"/>
        <v>Non</v>
      </c>
      <c r="AG1677" s="16">
        <f t="shared" si="558"/>
        <v>0</v>
      </c>
      <c r="AH1677" s="16">
        <f t="shared" si="559"/>
        <v>0</v>
      </c>
      <c r="AI1677" s="16" t="str">
        <f t="shared" si="560"/>
        <v>Non</v>
      </c>
      <c r="AJ1677" s="16" t="str">
        <f t="shared" si="561"/>
        <v>Non</v>
      </c>
      <c r="AK1677" s="16">
        <f t="shared" si="562"/>
        <v>0</v>
      </c>
      <c r="AL1677" s="16">
        <f t="shared" si="563"/>
        <v>0</v>
      </c>
      <c r="AM1677" s="16" t="str">
        <f t="shared" si="564"/>
        <v>Non</v>
      </c>
      <c r="AN1677" s="16" t="str">
        <f t="shared" si="565"/>
        <v>Non</v>
      </c>
      <c r="AO1677" s="16">
        <f t="shared" si="566"/>
        <v>0</v>
      </c>
      <c r="AP1677" s="16">
        <f t="shared" si="567"/>
        <v>0</v>
      </c>
      <c r="AQ1677" s="16" t="str">
        <f t="shared" si="568"/>
        <v>Non</v>
      </c>
      <c r="AR1677" s="16" t="str">
        <f t="shared" si="569"/>
        <v>Non</v>
      </c>
      <c r="AS1677" s="16">
        <f t="shared" si="570"/>
        <v>0</v>
      </c>
      <c r="AT1677" s="16">
        <f t="shared" si="571"/>
        <v>0</v>
      </c>
    </row>
    <row r="1678" spans="8:46" x14ac:dyDescent="0.25">
      <c r="H1678" s="59"/>
      <c r="J1678" s="59"/>
      <c r="L1678" s="59"/>
      <c r="N1678" s="59"/>
      <c r="P1678" s="59"/>
      <c r="R1678" s="59"/>
      <c r="T1678" s="59"/>
      <c r="V1678" s="59"/>
      <c r="X1678" s="70"/>
      <c r="Y1678" s="66" t="str">
        <f t="shared" si="551"/>
        <v>0000000</v>
      </c>
      <c r="Z1678" s="50"/>
      <c r="AA1678" s="16" t="str">
        <f t="shared" si="552"/>
        <v>Non</v>
      </c>
      <c r="AB1678" s="16" t="str">
        <f t="shared" si="553"/>
        <v>Non</v>
      </c>
      <c r="AC1678" s="16">
        <f t="shared" si="554"/>
        <v>0</v>
      </c>
      <c r="AD1678" s="16">
        <f t="shared" si="555"/>
        <v>0</v>
      </c>
      <c r="AE1678" s="16" t="str">
        <f t="shared" si="556"/>
        <v>Non</v>
      </c>
      <c r="AF1678" s="16" t="str">
        <f t="shared" si="557"/>
        <v>Non</v>
      </c>
      <c r="AG1678" s="16">
        <f t="shared" si="558"/>
        <v>0</v>
      </c>
      <c r="AH1678" s="16">
        <f t="shared" si="559"/>
        <v>0</v>
      </c>
      <c r="AI1678" s="16" t="str">
        <f t="shared" si="560"/>
        <v>Non</v>
      </c>
      <c r="AJ1678" s="16" t="str">
        <f t="shared" si="561"/>
        <v>Non</v>
      </c>
      <c r="AK1678" s="16">
        <f t="shared" si="562"/>
        <v>0</v>
      </c>
      <c r="AL1678" s="16">
        <f t="shared" si="563"/>
        <v>0</v>
      </c>
      <c r="AM1678" s="16" t="str">
        <f t="shared" si="564"/>
        <v>Non</v>
      </c>
      <c r="AN1678" s="16" t="str">
        <f t="shared" si="565"/>
        <v>Non</v>
      </c>
      <c r="AO1678" s="16">
        <f t="shared" si="566"/>
        <v>0</v>
      </c>
      <c r="AP1678" s="16">
        <f t="shared" si="567"/>
        <v>0</v>
      </c>
      <c r="AQ1678" s="16" t="str">
        <f t="shared" si="568"/>
        <v>Non</v>
      </c>
      <c r="AR1678" s="16" t="str">
        <f t="shared" si="569"/>
        <v>Non</v>
      </c>
      <c r="AS1678" s="16">
        <f t="shared" si="570"/>
        <v>0</v>
      </c>
      <c r="AT1678" s="16">
        <f t="shared" si="571"/>
        <v>0</v>
      </c>
    </row>
    <row r="1679" spans="8:46" x14ac:dyDescent="0.25">
      <c r="H1679" s="59"/>
      <c r="J1679" s="59"/>
      <c r="L1679" s="59"/>
      <c r="N1679" s="59"/>
      <c r="P1679" s="59"/>
      <c r="R1679" s="59"/>
      <c r="T1679" s="59"/>
      <c r="V1679" s="59"/>
      <c r="X1679" s="70"/>
      <c r="Y1679" s="66" t="str">
        <f t="shared" si="551"/>
        <v>0000000</v>
      </c>
      <c r="Z1679" s="50"/>
      <c r="AA1679" s="16" t="str">
        <f t="shared" si="552"/>
        <v>Non</v>
      </c>
      <c r="AB1679" s="16" t="str">
        <f t="shared" si="553"/>
        <v>Non</v>
      </c>
      <c r="AC1679" s="16">
        <f t="shared" si="554"/>
        <v>0</v>
      </c>
      <c r="AD1679" s="16">
        <f t="shared" si="555"/>
        <v>0</v>
      </c>
      <c r="AE1679" s="16" t="str">
        <f t="shared" si="556"/>
        <v>Non</v>
      </c>
      <c r="AF1679" s="16" t="str">
        <f t="shared" si="557"/>
        <v>Non</v>
      </c>
      <c r="AG1679" s="16">
        <f t="shared" si="558"/>
        <v>0</v>
      </c>
      <c r="AH1679" s="16">
        <f t="shared" si="559"/>
        <v>0</v>
      </c>
      <c r="AI1679" s="16" t="str">
        <f t="shared" si="560"/>
        <v>Non</v>
      </c>
      <c r="AJ1679" s="16" t="str">
        <f t="shared" si="561"/>
        <v>Non</v>
      </c>
      <c r="AK1679" s="16">
        <f t="shared" si="562"/>
        <v>0</v>
      </c>
      <c r="AL1679" s="16">
        <f t="shared" si="563"/>
        <v>0</v>
      </c>
      <c r="AM1679" s="16" t="str">
        <f t="shared" si="564"/>
        <v>Non</v>
      </c>
      <c r="AN1679" s="16" t="str">
        <f t="shared" si="565"/>
        <v>Non</v>
      </c>
      <c r="AO1679" s="16">
        <f t="shared" si="566"/>
        <v>0</v>
      </c>
      <c r="AP1679" s="16">
        <f t="shared" si="567"/>
        <v>0</v>
      </c>
      <c r="AQ1679" s="16" t="str">
        <f t="shared" si="568"/>
        <v>Non</v>
      </c>
      <c r="AR1679" s="16" t="str">
        <f t="shared" si="569"/>
        <v>Non</v>
      </c>
      <c r="AS1679" s="16">
        <f t="shared" si="570"/>
        <v>0</v>
      </c>
      <c r="AT1679" s="16">
        <f t="shared" si="571"/>
        <v>0</v>
      </c>
    </row>
    <row r="1680" spans="8:46" x14ac:dyDescent="0.25">
      <c r="H1680" s="59"/>
      <c r="J1680" s="59"/>
      <c r="L1680" s="59"/>
      <c r="N1680" s="59"/>
      <c r="P1680" s="59"/>
      <c r="R1680" s="59"/>
      <c r="T1680" s="59"/>
      <c r="V1680" s="59"/>
      <c r="X1680" s="70"/>
      <c r="Y1680" s="66" t="str">
        <f t="shared" si="551"/>
        <v>0000000</v>
      </c>
      <c r="Z1680" s="50"/>
      <c r="AA1680" s="16" t="str">
        <f t="shared" si="552"/>
        <v>Non</v>
      </c>
      <c r="AB1680" s="16" t="str">
        <f t="shared" si="553"/>
        <v>Non</v>
      </c>
      <c r="AC1680" s="16">
        <f t="shared" si="554"/>
        <v>0</v>
      </c>
      <c r="AD1680" s="16">
        <f t="shared" si="555"/>
        <v>0</v>
      </c>
      <c r="AE1680" s="16" t="str">
        <f t="shared" si="556"/>
        <v>Non</v>
      </c>
      <c r="AF1680" s="16" t="str">
        <f t="shared" si="557"/>
        <v>Non</v>
      </c>
      <c r="AG1680" s="16">
        <f t="shared" si="558"/>
        <v>0</v>
      </c>
      <c r="AH1680" s="16">
        <f t="shared" si="559"/>
        <v>0</v>
      </c>
      <c r="AI1680" s="16" t="str">
        <f t="shared" si="560"/>
        <v>Non</v>
      </c>
      <c r="AJ1680" s="16" t="str">
        <f t="shared" si="561"/>
        <v>Non</v>
      </c>
      <c r="AK1680" s="16">
        <f t="shared" si="562"/>
        <v>0</v>
      </c>
      <c r="AL1680" s="16">
        <f t="shared" si="563"/>
        <v>0</v>
      </c>
      <c r="AM1680" s="16" t="str">
        <f t="shared" si="564"/>
        <v>Non</v>
      </c>
      <c r="AN1680" s="16" t="str">
        <f t="shared" si="565"/>
        <v>Non</v>
      </c>
      <c r="AO1680" s="16">
        <f t="shared" si="566"/>
        <v>0</v>
      </c>
      <c r="AP1680" s="16">
        <f t="shared" si="567"/>
        <v>0</v>
      </c>
      <c r="AQ1680" s="16" t="str">
        <f t="shared" si="568"/>
        <v>Non</v>
      </c>
      <c r="AR1680" s="16" t="str">
        <f t="shared" si="569"/>
        <v>Non</v>
      </c>
      <c r="AS1680" s="16">
        <f t="shared" si="570"/>
        <v>0</v>
      </c>
      <c r="AT1680" s="16">
        <f t="shared" si="571"/>
        <v>0</v>
      </c>
    </row>
    <row r="1681" spans="8:46" x14ac:dyDescent="0.25">
      <c r="H1681" s="59"/>
      <c r="J1681" s="59"/>
      <c r="L1681" s="59"/>
      <c r="N1681" s="59"/>
      <c r="P1681" s="59"/>
      <c r="R1681" s="59"/>
      <c r="T1681" s="59"/>
      <c r="V1681" s="59"/>
      <c r="X1681" s="70"/>
      <c r="Y1681" s="66" t="str">
        <f t="shared" si="551"/>
        <v>0000000</v>
      </c>
      <c r="Z1681" s="50"/>
      <c r="AA1681" s="16" t="str">
        <f t="shared" si="552"/>
        <v>Non</v>
      </c>
      <c r="AB1681" s="16" t="str">
        <f t="shared" si="553"/>
        <v>Non</v>
      </c>
      <c r="AC1681" s="16">
        <f t="shared" si="554"/>
        <v>0</v>
      </c>
      <c r="AD1681" s="16">
        <f t="shared" si="555"/>
        <v>0</v>
      </c>
      <c r="AE1681" s="16" t="str">
        <f t="shared" si="556"/>
        <v>Non</v>
      </c>
      <c r="AF1681" s="16" t="str">
        <f t="shared" si="557"/>
        <v>Non</v>
      </c>
      <c r="AG1681" s="16">
        <f t="shared" si="558"/>
        <v>0</v>
      </c>
      <c r="AH1681" s="16">
        <f t="shared" si="559"/>
        <v>0</v>
      </c>
      <c r="AI1681" s="16" t="str">
        <f t="shared" si="560"/>
        <v>Non</v>
      </c>
      <c r="AJ1681" s="16" t="str">
        <f t="shared" si="561"/>
        <v>Non</v>
      </c>
      <c r="AK1681" s="16">
        <f t="shared" si="562"/>
        <v>0</v>
      </c>
      <c r="AL1681" s="16">
        <f t="shared" si="563"/>
        <v>0</v>
      </c>
      <c r="AM1681" s="16" t="str">
        <f t="shared" si="564"/>
        <v>Non</v>
      </c>
      <c r="AN1681" s="16" t="str">
        <f t="shared" si="565"/>
        <v>Non</v>
      </c>
      <c r="AO1681" s="16">
        <f t="shared" si="566"/>
        <v>0</v>
      </c>
      <c r="AP1681" s="16">
        <f t="shared" si="567"/>
        <v>0</v>
      </c>
      <c r="AQ1681" s="16" t="str">
        <f t="shared" si="568"/>
        <v>Non</v>
      </c>
      <c r="AR1681" s="16" t="str">
        <f t="shared" si="569"/>
        <v>Non</v>
      </c>
      <c r="AS1681" s="16">
        <f t="shared" si="570"/>
        <v>0</v>
      </c>
      <c r="AT1681" s="16">
        <f t="shared" si="571"/>
        <v>0</v>
      </c>
    </row>
    <row r="1682" spans="8:46" x14ac:dyDescent="0.25">
      <c r="H1682" s="59"/>
      <c r="J1682" s="59"/>
      <c r="L1682" s="59"/>
      <c r="N1682" s="59"/>
      <c r="P1682" s="59"/>
      <c r="R1682" s="59"/>
      <c r="T1682" s="59"/>
      <c r="V1682" s="59"/>
      <c r="X1682" s="70"/>
      <c r="Y1682" s="66" t="str">
        <f t="shared" si="551"/>
        <v>0000000</v>
      </c>
      <c r="Z1682" s="50"/>
      <c r="AA1682" s="16" t="str">
        <f t="shared" si="552"/>
        <v>Non</v>
      </c>
      <c r="AB1682" s="16" t="str">
        <f t="shared" si="553"/>
        <v>Non</v>
      </c>
      <c r="AC1682" s="16">
        <f t="shared" si="554"/>
        <v>0</v>
      </c>
      <c r="AD1682" s="16">
        <f t="shared" si="555"/>
        <v>0</v>
      </c>
      <c r="AE1682" s="16" t="str">
        <f t="shared" si="556"/>
        <v>Non</v>
      </c>
      <c r="AF1682" s="16" t="str">
        <f t="shared" si="557"/>
        <v>Non</v>
      </c>
      <c r="AG1682" s="16">
        <f t="shared" si="558"/>
        <v>0</v>
      </c>
      <c r="AH1682" s="16">
        <f t="shared" si="559"/>
        <v>0</v>
      </c>
      <c r="AI1682" s="16" t="str">
        <f t="shared" si="560"/>
        <v>Non</v>
      </c>
      <c r="AJ1682" s="16" t="str">
        <f t="shared" si="561"/>
        <v>Non</v>
      </c>
      <c r="AK1682" s="16">
        <f t="shared" si="562"/>
        <v>0</v>
      </c>
      <c r="AL1682" s="16">
        <f t="shared" si="563"/>
        <v>0</v>
      </c>
      <c r="AM1682" s="16" t="str">
        <f t="shared" si="564"/>
        <v>Non</v>
      </c>
      <c r="AN1682" s="16" t="str">
        <f t="shared" si="565"/>
        <v>Non</v>
      </c>
      <c r="AO1682" s="16">
        <f t="shared" si="566"/>
        <v>0</v>
      </c>
      <c r="AP1682" s="16">
        <f t="shared" si="567"/>
        <v>0</v>
      </c>
      <c r="AQ1682" s="16" t="str">
        <f t="shared" si="568"/>
        <v>Non</v>
      </c>
      <c r="AR1682" s="16" t="str">
        <f t="shared" si="569"/>
        <v>Non</v>
      </c>
      <c r="AS1682" s="16">
        <f t="shared" si="570"/>
        <v>0</v>
      </c>
      <c r="AT1682" s="16">
        <f t="shared" si="571"/>
        <v>0</v>
      </c>
    </row>
    <row r="1683" spans="8:46" x14ac:dyDescent="0.25">
      <c r="H1683" s="59"/>
      <c r="J1683" s="59"/>
      <c r="L1683" s="59"/>
      <c r="N1683" s="59"/>
      <c r="P1683" s="59"/>
      <c r="R1683" s="59"/>
      <c r="T1683" s="59"/>
      <c r="V1683" s="59"/>
      <c r="X1683" s="70"/>
      <c r="Y1683" s="66" t="str">
        <f t="shared" si="551"/>
        <v>0000000</v>
      </c>
      <c r="Z1683" s="50"/>
      <c r="AA1683" s="16" t="str">
        <f t="shared" si="552"/>
        <v>Non</v>
      </c>
      <c r="AB1683" s="16" t="str">
        <f t="shared" si="553"/>
        <v>Non</v>
      </c>
      <c r="AC1683" s="16">
        <f t="shared" si="554"/>
        <v>0</v>
      </c>
      <c r="AD1683" s="16">
        <f t="shared" si="555"/>
        <v>0</v>
      </c>
      <c r="AE1683" s="16" t="str">
        <f t="shared" si="556"/>
        <v>Non</v>
      </c>
      <c r="AF1683" s="16" t="str">
        <f t="shared" si="557"/>
        <v>Non</v>
      </c>
      <c r="AG1683" s="16">
        <f t="shared" si="558"/>
        <v>0</v>
      </c>
      <c r="AH1683" s="16">
        <f t="shared" si="559"/>
        <v>0</v>
      </c>
      <c r="AI1683" s="16" t="str">
        <f t="shared" si="560"/>
        <v>Non</v>
      </c>
      <c r="AJ1683" s="16" t="str">
        <f t="shared" si="561"/>
        <v>Non</v>
      </c>
      <c r="AK1683" s="16">
        <f t="shared" si="562"/>
        <v>0</v>
      </c>
      <c r="AL1683" s="16">
        <f t="shared" si="563"/>
        <v>0</v>
      </c>
      <c r="AM1683" s="16" t="str">
        <f t="shared" si="564"/>
        <v>Non</v>
      </c>
      <c r="AN1683" s="16" t="str">
        <f t="shared" si="565"/>
        <v>Non</v>
      </c>
      <c r="AO1683" s="16">
        <f t="shared" si="566"/>
        <v>0</v>
      </c>
      <c r="AP1683" s="16">
        <f t="shared" si="567"/>
        <v>0</v>
      </c>
      <c r="AQ1683" s="16" t="str">
        <f t="shared" si="568"/>
        <v>Non</v>
      </c>
      <c r="AR1683" s="16" t="str">
        <f t="shared" si="569"/>
        <v>Non</v>
      </c>
      <c r="AS1683" s="16">
        <f t="shared" si="570"/>
        <v>0</v>
      </c>
      <c r="AT1683" s="16">
        <f t="shared" si="571"/>
        <v>0</v>
      </c>
    </row>
    <row r="1684" spans="8:46" x14ac:dyDescent="0.25">
      <c r="H1684" s="59"/>
      <c r="J1684" s="59"/>
      <c r="L1684" s="59"/>
      <c r="N1684" s="59"/>
      <c r="P1684" s="59"/>
      <c r="R1684" s="59"/>
      <c r="T1684" s="59"/>
      <c r="V1684" s="59"/>
      <c r="X1684" s="70"/>
      <c r="Y1684" s="66" t="str">
        <f t="shared" si="551"/>
        <v>0000000</v>
      </c>
      <c r="Z1684" s="50"/>
      <c r="AA1684" s="16" t="str">
        <f t="shared" si="552"/>
        <v>Non</v>
      </c>
      <c r="AB1684" s="16" t="str">
        <f t="shared" si="553"/>
        <v>Non</v>
      </c>
      <c r="AC1684" s="16">
        <f t="shared" si="554"/>
        <v>0</v>
      </c>
      <c r="AD1684" s="16">
        <f t="shared" si="555"/>
        <v>0</v>
      </c>
      <c r="AE1684" s="16" t="str">
        <f t="shared" si="556"/>
        <v>Non</v>
      </c>
      <c r="AF1684" s="16" t="str">
        <f t="shared" si="557"/>
        <v>Non</v>
      </c>
      <c r="AG1684" s="16">
        <f t="shared" si="558"/>
        <v>0</v>
      </c>
      <c r="AH1684" s="16">
        <f t="shared" si="559"/>
        <v>0</v>
      </c>
      <c r="AI1684" s="16" t="str">
        <f t="shared" si="560"/>
        <v>Non</v>
      </c>
      <c r="AJ1684" s="16" t="str">
        <f t="shared" si="561"/>
        <v>Non</v>
      </c>
      <c r="AK1684" s="16">
        <f t="shared" si="562"/>
        <v>0</v>
      </c>
      <c r="AL1684" s="16">
        <f t="shared" si="563"/>
        <v>0</v>
      </c>
      <c r="AM1684" s="16" t="str">
        <f t="shared" si="564"/>
        <v>Non</v>
      </c>
      <c r="AN1684" s="16" t="str">
        <f t="shared" si="565"/>
        <v>Non</v>
      </c>
      <c r="AO1684" s="16">
        <f t="shared" si="566"/>
        <v>0</v>
      </c>
      <c r="AP1684" s="16">
        <f t="shared" si="567"/>
        <v>0</v>
      </c>
      <c r="AQ1684" s="16" t="str">
        <f t="shared" si="568"/>
        <v>Non</v>
      </c>
      <c r="AR1684" s="16" t="str">
        <f t="shared" si="569"/>
        <v>Non</v>
      </c>
      <c r="AS1684" s="16">
        <f t="shared" si="570"/>
        <v>0</v>
      </c>
      <c r="AT1684" s="16">
        <f t="shared" si="571"/>
        <v>0</v>
      </c>
    </row>
    <row r="1685" spans="8:46" x14ac:dyDescent="0.25">
      <c r="H1685" s="59"/>
      <c r="J1685" s="59"/>
      <c r="L1685" s="59"/>
      <c r="N1685" s="59"/>
      <c r="P1685" s="59"/>
      <c r="R1685" s="59"/>
      <c r="T1685" s="59"/>
      <c r="V1685" s="59"/>
      <c r="X1685" s="70"/>
      <c r="Y1685" s="66" t="str">
        <f t="shared" si="551"/>
        <v>0000000</v>
      </c>
      <c r="Z1685" s="50"/>
      <c r="AA1685" s="16" t="str">
        <f t="shared" si="552"/>
        <v>Non</v>
      </c>
      <c r="AB1685" s="16" t="str">
        <f t="shared" si="553"/>
        <v>Non</v>
      </c>
      <c r="AC1685" s="16">
        <f t="shared" si="554"/>
        <v>0</v>
      </c>
      <c r="AD1685" s="16">
        <f t="shared" si="555"/>
        <v>0</v>
      </c>
      <c r="AE1685" s="16" t="str">
        <f t="shared" si="556"/>
        <v>Non</v>
      </c>
      <c r="AF1685" s="16" t="str">
        <f t="shared" si="557"/>
        <v>Non</v>
      </c>
      <c r="AG1685" s="16">
        <f t="shared" si="558"/>
        <v>0</v>
      </c>
      <c r="AH1685" s="16">
        <f t="shared" si="559"/>
        <v>0</v>
      </c>
      <c r="AI1685" s="16" t="str">
        <f t="shared" si="560"/>
        <v>Non</v>
      </c>
      <c r="AJ1685" s="16" t="str">
        <f t="shared" si="561"/>
        <v>Non</v>
      </c>
      <c r="AK1685" s="16">
        <f t="shared" si="562"/>
        <v>0</v>
      </c>
      <c r="AL1685" s="16">
        <f t="shared" si="563"/>
        <v>0</v>
      </c>
      <c r="AM1685" s="16" t="str">
        <f t="shared" si="564"/>
        <v>Non</v>
      </c>
      <c r="AN1685" s="16" t="str">
        <f t="shared" si="565"/>
        <v>Non</v>
      </c>
      <c r="AO1685" s="16">
        <f t="shared" si="566"/>
        <v>0</v>
      </c>
      <c r="AP1685" s="16">
        <f t="shared" si="567"/>
        <v>0</v>
      </c>
      <c r="AQ1685" s="16" t="str">
        <f t="shared" si="568"/>
        <v>Non</v>
      </c>
      <c r="AR1685" s="16" t="str">
        <f t="shared" si="569"/>
        <v>Non</v>
      </c>
      <c r="AS1685" s="16">
        <f t="shared" si="570"/>
        <v>0</v>
      </c>
      <c r="AT1685" s="16">
        <f t="shared" si="571"/>
        <v>0</v>
      </c>
    </row>
    <row r="1686" spans="8:46" x14ac:dyDescent="0.25">
      <c r="H1686" s="59"/>
      <c r="J1686" s="59"/>
      <c r="L1686" s="59"/>
      <c r="N1686" s="59"/>
      <c r="P1686" s="59"/>
      <c r="R1686" s="59"/>
      <c r="T1686" s="59"/>
      <c r="V1686" s="59"/>
      <c r="X1686" s="70"/>
      <c r="Y1686" s="66" t="str">
        <f t="shared" si="551"/>
        <v>0000000</v>
      </c>
      <c r="Z1686" s="50"/>
      <c r="AA1686" s="16" t="str">
        <f t="shared" si="552"/>
        <v>Non</v>
      </c>
      <c r="AB1686" s="16" t="str">
        <f t="shared" si="553"/>
        <v>Non</v>
      </c>
      <c r="AC1686" s="16">
        <f t="shared" si="554"/>
        <v>0</v>
      </c>
      <c r="AD1686" s="16">
        <f t="shared" si="555"/>
        <v>0</v>
      </c>
      <c r="AE1686" s="16" t="str">
        <f t="shared" si="556"/>
        <v>Non</v>
      </c>
      <c r="AF1686" s="16" t="str">
        <f t="shared" si="557"/>
        <v>Non</v>
      </c>
      <c r="AG1686" s="16">
        <f t="shared" si="558"/>
        <v>0</v>
      </c>
      <c r="AH1686" s="16">
        <f t="shared" si="559"/>
        <v>0</v>
      </c>
      <c r="AI1686" s="16" t="str">
        <f t="shared" si="560"/>
        <v>Non</v>
      </c>
      <c r="AJ1686" s="16" t="str">
        <f t="shared" si="561"/>
        <v>Non</v>
      </c>
      <c r="AK1686" s="16">
        <f t="shared" si="562"/>
        <v>0</v>
      </c>
      <c r="AL1686" s="16">
        <f t="shared" si="563"/>
        <v>0</v>
      </c>
      <c r="AM1686" s="16" t="str">
        <f t="shared" si="564"/>
        <v>Non</v>
      </c>
      <c r="AN1686" s="16" t="str">
        <f t="shared" si="565"/>
        <v>Non</v>
      </c>
      <c r="AO1686" s="16">
        <f t="shared" si="566"/>
        <v>0</v>
      </c>
      <c r="AP1686" s="16">
        <f t="shared" si="567"/>
        <v>0</v>
      </c>
      <c r="AQ1686" s="16" t="str">
        <f t="shared" si="568"/>
        <v>Non</v>
      </c>
      <c r="AR1686" s="16" t="str">
        <f t="shared" si="569"/>
        <v>Non</v>
      </c>
      <c r="AS1686" s="16">
        <f t="shared" si="570"/>
        <v>0</v>
      </c>
      <c r="AT1686" s="16">
        <f t="shared" si="571"/>
        <v>0</v>
      </c>
    </row>
    <row r="1687" spans="8:46" x14ac:dyDescent="0.25">
      <c r="H1687" s="59"/>
      <c r="J1687" s="59"/>
      <c r="L1687" s="59"/>
      <c r="N1687" s="59"/>
      <c r="P1687" s="59"/>
      <c r="R1687" s="59"/>
      <c r="T1687" s="59"/>
      <c r="V1687" s="59"/>
      <c r="X1687" s="70"/>
      <c r="Y1687" s="66" t="str">
        <f t="shared" si="551"/>
        <v>0000000</v>
      </c>
      <c r="Z1687" s="50"/>
      <c r="AA1687" s="16" t="str">
        <f t="shared" si="552"/>
        <v>Non</v>
      </c>
      <c r="AB1687" s="16" t="str">
        <f t="shared" si="553"/>
        <v>Non</v>
      </c>
      <c r="AC1687" s="16">
        <f t="shared" si="554"/>
        <v>0</v>
      </c>
      <c r="AD1687" s="16">
        <f t="shared" si="555"/>
        <v>0</v>
      </c>
      <c r="AE1687" s="16" t="str">
        <f t="shared" si="556"/>
        <v>Non</v>
      </c>
      <c r="AF1687" s="16" t="str">
        <f t="shared" si="557"/>
        <v>Non</v>
      </c>
      <c r="AG1687" s="16">
        <f t="shared" si="558"/>
        <v>0</v>
      </c>
      <c r="AH1687" s="16">
        <f t="shared" si="559"/>
        <v>0</v>
      </c>
      <c r="AI1687" s="16" t="str">
        <f t="shared" si="560"/>
        <v>Non</v>
      </c>
      <c r="AJ1687" s="16" t="str">
        <f t="shared" si="561"/>
        <v>Non</v>
      </c>
      <c r="AK1687" s="16">
        <f t="shared" si="562"/>
        <v>0</v>
      </c>
      <c r="AL1687" s="16">
        <f t="shared" si="563"/>
        <v>0</v>
      </c>
      <c r="AM1687" s="16" t="str">
        <f t="shared" si="564"/>
        <v>Non</v>
      </c>
      <c r="AN1687" s="16" t="str">
        <f t="shared" si="565"/>
        <v>Non</v>
      </c>
      <c r="AO1687" s="16">
        <f t="shared" si="566"/>
        <v>0</v>
      </c>
      <c r="AP1687" s="16">
        <f t="shared" si="567"/>
        <v>0</v>
      </c>
      <c r="AQ1687" s="16" t="str">
        <f t="shared" si="568"/>
        <v>Non</v>
      </c>
      <c r="AR1687" s="16" t="str">
        <f t="shared" si="569"/>
        <v>Non</v>
      </c>
      <c r="AS1687" s="16">
        <f t="shared" si="570"/>
        <v>0</v>
      </c>
      <c r="AT1687" s="16">
        <f t="shared" si="571"/>
        <v>0</v>
      </c>
    </row>
    <row r="1688" spans="8:46" x14ac:dyDescent="0.25">
      <c r="H1688" s="59"/>
      <c r="J1688" s="59"/>
      <c r="L1688" s="59"/>
      <c r="N1688" s="59"/>
      <c r="P1688" s="59"/>
      <c r="R1688" s="59"/>
      <c r="T1688" s="59"/>
      <c r="V1688" s="59"/>
      <c r="X1688" s="70"/>
      <c r="Y1688" s="66" t="str">
        <f t="shared" si="551"/>
        <v>0000000</v>
      </c>
      <c r="Z1688" s="50"/>
      <c r="AA1688" s="16" t="str">
        <f t="shared" si="552"/>
        <v>Non</v>
      </c>
      <c r="AB1688" s="16" t="str">
        <f t="shared" si="553"/>
        <v>Non</v>
      </c>
      <c r="AC1688" s="16">
        <f t="shared" si="554"/>
        <v>0</v>
      </c>
      <c r="AD1688" s="16">
        <f t="shared" si="555"/>
        <v>0</v>
      </c>
      <c r="AE1688" s="16" t="str">
        <f t="shared" si="556"/>
        <v>Non</v>
      </c>
      <c r="AF1688" s="16" t="str">
        <f t="shared" si="557"/>
        <v>Non</v>
      </c>
      <c r="AG1688" s="16">
        <f t="shared" si="558"/>
        <v>0</v>
      </c>
      <c r="AH1688" s="16">
        <f t="shared" si="559"/>
        <v>0</v>
      </c>
      <c r="AI1688" s="16" t="str">
        <f t="shared" si="560"/>
        <v>Non</v>
      </c>
      <c r="AJ1688" s="16" t="str">
        <f t="shared" si="561"/>
        <v>Non</v>
      </c>
      <c r="AK1688" s="16">
        <f t="shared" si="562"/>
        <v>0</v>
      </c>
      <c r="AL1688" s="16">
        <f t="shared" si="563"/>
        <v>0</v>
      </c>
      <c r="AM1688" s="16" t="str">
        <f t="shared" si="564"/>
        <v>Non</v>
      </c>
      <c r="AN1688" s="16" t="str">
        <f t="shared" si="565"/>
        <v>Non</v>
      </c>
      <c r="AO1688" s="16">
        <f t="shared" si="566"/>
        <v>0</v>
      </c>
      <c r="AP1688" s="16">
        <f t="shared" si="567"/>
        <v>0</v>
      </c>
      <c r="AQ1688" s="16" t="str">
        <f t="shared" si="568"/>
        <v>Non</v>
      </c>
      <c r="AR1688" s="16" t="str">
        <f t="shared" si="569"/>
        <v>Non</v>
      </c>
      <c r="AS1688" s="16">
        <f t="shared" si="570"/>
        <v>0</v>
      </c>
      <c r="AT1688" s="16">
        <f t="shared" si="571"/>
        <v>0</v>
      </c>
    </row>
    <row r="1689" spans="8:46" x14ac:dyDescent="0.25">
      <c r="H1689" s="59"/>
      <c r="J1689" s="59"/>
      <c r="L1689" s="59"/>
      <c r="N1689" s="59"/>
      <c r="P1689" s="59"/>
      <c r="R1689" s="59"/>
      <c r="T1689" s="59"/>
      <c r="V1689" s="59"/>
      <c r="X1689" s="70"/>
      <c r="Y1689" s="66" t="str">
        <f t="shared" si="551"/>
        <v>0000000</v>
      </c>
      <c r="Z1689" s="50"/>
      <c r="AA1689" s="16" t="str">
        <f t="shared" si="552"/>
        <v>Non</v>
      </c>
      <c r="AB1689" s="16" t="str">
        <f t="shared" si="553"/>
        <v>Non</v>
      </c>
      <c r="AC1689" s="16">
        <f t="shared" si="554"/>
        <v>0</v>
      </c>
      <c r="AD1689" s="16">
        <f t="shared" si="555"/>
        <v>0</v>
      </c>
      <c r="AE1689" s="16" t="str">
        <f t="shared" si="556"/>
        <v>Non</v>
      </c>
      <c r="AF1689" s="16" t="str">
        <f t="shared" si="557"/>
        <v>Non</v>
      </c>
      <c r="AG1689" s="16">
        <f t="shared" si="558"/>
        <v>0</v>
      </c>
      <c r="AH1689" s="16">
        <f t="shared" si="559"/>
        <v>0</v>
      </c>
      <c r="AI1689" s="16" t="str">
        <f t="shared" si="560"/>
        <v>Non</v>
      </c>
      <c r="AJ1689" s="16" t="str">
        <f t="shared" si="561"/>
        <v>Non</v>
      </c>
      <c r="AK1689" s="16">
        <f t="shared" si="562"/>
        <v>0</v>
      </c>
      <c r="AL1689" s="16">
        <f t="shared" si="563"/>
        <v>0</v>
      </c>
      <c r="AM1689" s="16" t="str">
        <f t="shared" si="564"/>
        <v>Non</v>
      </c>
      <c r="AN1689" s="16" t="str">
        <f t="shared" si="565"/>
        <v>Non</v>
      </c>
      <c r="AO1689" s="16">
        <f t="shared" si="566"/>
        <v>0</v>
      </c>
      <c r="AP1689" s="16">
        <f t="shared" si="567"/>
        <v>0</v>
      </c>
      <c r="AQ1689" s="16" t="str">
        <f t="shared" si="568"/>
        <v>Non</v>
      </c>
      <c r="AR1689" s="16" t="str">
        <f t="shared" si="569"/>
        <v>Non</v>
      </c>
      <c r="AS1689" s="16">
        <f t="shared" si="570"/>
        <v>0</v>
      </c>
      <c r="AT1689" s="16">
        <f t="shared" si="571"/>
        <v>0</v>
      </c>
    </row>
    <row r="1690" spans="8:46" x14ac:dyDescent="0.25">
      <c r="H1690" s="59"/>
      <c r="J1690" s="59"/>
      <c r="L1690" s="59"/>
      <c r="N1690" s="59"/>
      <c r="P1690" s="59"/>
      <c r="R1690" s="59"/>
      <c r="T1690" s="59"/>
      <c r="V1690" s="59"/>
      <c r="X1690" s="70"/>
      <c r="Y1690" s="66" t="str">
        <f t="shared" si="551"/>
        <v>0000000</v>
      </c>
      <c r="Z1690" s="50"/>
      <c r="AA1690" s="16" t="str">
        <f t="shared" si="552"/>
        <v>Non</v>
      </c>
      <c r="AB1690" s="16" t="str">
        <f t="shared" si="553"/>
        <v>Non</v>
      </c>
      <c r="AC1690" s="16">
        <f t="shared" si="554"/>
        <v>0</v>
      </c>
      <c r="AD1690" s="16">
        <f t="shared" si="555"/>
        <v>0</v>
      </c>
      <c r="AE1690" s="16" t="str">
        <f t="shared" si="556"/>
        <v>Non</v>
      </c>
      <c r="AF1690" s="16" t="str">
        <f t="shared" si="557"/>
        <v>Non</v>
      </c>
      <c r="AG1690" s="16">
        <f t="shared" si="558"/>
        <v>0</v>
      </c>
      <c r="AH1690" s="16">
        <f t="shared" si="559"/>
        <v>0</v>
      </c>
      <c r="AI1690" s="16" t="str">
        <f t="shared" si="560"/>
        <v>Non</v>
      </c>
      <c r="AJ1690" s="16" t="str">
        <f t="shared" si="561"/>
        <v>Non</v>
      </c>
      <c r="AK1690" s="16">
        <f t="shared" si="562"/>
        <v>0</v>
      </c>
      <c r="AL1690" s="16">
        <f t="shared" si="563"/>
        <v>0</v>
      </c>
      <c r="AM1690" s="16" t="str">
        <f t="shared" si="564"/>
        <v>Non</v>
      </c>
      <c r="AN1690" s="16" t="str">
        <f t="shared" si="565"/>
        <v>Non</v>
      </c>
      <c r="AO1690" s="16">
        <f t="shared" si="566"/>
        <v>0</v>
      </c>
      <c r="AP1690" s="16">
        <f t="shared" si="567"/>
        <v>0</v>
      </c>
      <c r="AQ1690" s="16" t="str">
        <f t="shared" si="568"/>
        <v>Non</v>
      </c>
      <c r="AR1690" s="16" t="str">
        <f t="shared" si="569"/>
        <v>Non</v>
      </c>
      <c r="AS1690" s="16">
        <f t="shared" si="570"/>
        <v>0</v>
      </c>
      <c r="AT1690" s="16">
        <f t="shared" si="571"/>
        <v>0</v>
      </c>
    </row>
    <row r="1691" spans="8:46" x14ac:dyDescent="0.25">
      <c r="H1691" s="59"/>
      <c r="J1691" s="59"/>
      <c r="L1691" s="59"/>
      <c r="N1691" s="59"/>
      <c r="P1691" s="59"/>
      <c r="R1691" s="59"/>
      <c r="T1691" s="59"/>
      <c r="V1691" s="59"/>
      <c r="X1691" s="70"/>
      <c r="Y1691" s="66" t="str">
        <f t="shared" si="551"/>
        <v>0000000</v>
      </c>
      <c r="Z1691" s="50"/>
      <c r="AA1691" s="16" t="str">
        <f t="shared" si="552"/>
        <v>Non</v>
      </c>
      <c r="AB1691" s="16" t="str">
        <f t="shared" si="553"/>
        <v>Non</v>
      </c>
      <c r="AC1691" s="16">
        <f t="shared" si="554"/>
        <v>0</v>
      </c>
      <c r="AD1691" s="16">
        <f t="shared" si="555"/>
        <v>0</v>
      </c>
      <c r="AE1691" s="16" t="str">
        <f t="shared" si="556"/>
        <v>Non</v>
      </c>
      <c r="AF1691" s="16" t="str">
        <f t="shared" si="557"/>
        <v>Non</v>
      </c>
      <c r="AG1691" s="16">
        <f t="shared" si="558"/>
        <v>0</v>
      </c>
      <c r="AH1691" s="16">
        <f t="shared" si="559"/>
        <v>0</v>
      </c>
      <c r="AI1691" s="16" t="str">
        <f t="shared" si="560"/>
        <v>Non</v>
      </c>
      <c r="AJ1691" s="16" t="str">
        <f t="shared" si="561"/>
        <v>Non</v>
      </c>
      <c r="AK1691" s="16">
        <f t="shared" si="562"/>
        <v>0</v>
      </c>
      <c r="AL1691" s="16">
        <f t="shared" si="563"/>
        <v>0</v>
      </c>
      <c r="AM1691" s="16" t="str">
        <f t="shared" si="564"/>
        <v>Non</v>
      </c>
      <c r="AN1691" s="16" t="str">
        <f t="shared" si="565"/>
        <v>Non</v>
      </c>
      <c r="AO1691" s="16">
        <f t="shared" si="566"/>
        <v>0</v>
      </c>
      <c r="AP1691" s="16">
        <f t="shared" si="567"/>
        <v>0</v>
      </c>
      <c r="AQ1691" s="16" t="str">
        <f t="shared" si="568"/>
        <v>Non</v>
      </c>
      <c r="AR1691" s="16" t="str">
        <f t="shared" si="569"/>
        <v>Non</v>
      </c>
      <c r="AS1691" s="16">
        <f t="shared" si="570"/>
        <v>0</v>
      </c>
      <c r="AT1691" s="16">
        <f t="shared" si="571"/>
        <v>0</v>
      </c>
    </row>
    <row r="1692" spans="8:46" x14ac:dyDescent="0.25">
      <c r="H1692" s="59"/>
      <c r="J1692" s="59"/>
      <c r="L1692" s="59"/>
      <c r="N1692" s="59"/>
      <c r="P1692" s="59"/>
      <c r="R1692" s="59"/>
      <c r="T1692" s="59"/>
      <c r="V1692" s="59"/>
      <c r="X1692" s="70"/>
      <c r="Y1692" s="66" t="str">
        <f t="shared" si="551"/>
        <v>0000000</v>
      </c>
      <c r="Z1692" s="50"/>
      <c r="AA1692" s="16" t="str">
        <f t="shared" si="552"/>
        <v>Non</v>
      </c>
      <c r="AB1692" s="16" t="str">
        <f t="shared" si="553"/>
        <v>Non</v>
      </c>
      <c r="AC1692" s="16">
        <f t="shared" si="554"/>
        <v>0</v>
      </c>
      <c r="AD1692" s="16">
        <f t="shared" si="555"/>
        <v>0</v>
      </c>
      <c r="AE1692" s="16" t="str">
        <f t="shared" si="556"/>
        <v>Non</v>
      </c>
      <c r="AF1692" s="16" t="str">
        <f t="shared" si="557"/>
        <v>Non</v>
      </c>
      <c r="AG1692" s="16">
        <f t="shared" si="558"/>
        <v>0</v>
      </c>
      <c r="AH1692" s="16">
        <f t="shared" si="559"/>
        <v>0</v>
      </c>
      <c r="AI1692" s="16" t="str">
        <f t="shared" si="560"/>
        <v>Non</v>
      </c>
      <c r="AJ1692" s="16" t="str">
        <f t="shared" si="561"/>
        <v>Non</v>
      </c>
      <c r="AK1692" s="16">
        <f t="shared" si="562"/>
        <v>0</v>
      </c>
      <c r="AL1692" s="16">
        <f t="shared" si="563"/>
        <v>0</v>
      </c>
      <c r="AM1692" s="16" t="str">
        <f t="shared" si="564"/>
        <v>Non</v>
      </c>
      <c r="AN1692" s="16" t="str">
        <f t="shared" si="565"/>
        <v>Non</v>
      </c>
      <c r="AO1692" s="16">
        <f t="shared" si="566"/>
        <v>0</v>
      </c>
      <c r="AP1692" s="16">
        <f t="shared" si="567"/>
        <v>0</v>
      </c>
      <c r="AQ1692" s="16" t="str">
        <f t="shared" si="568"/>
        <v>Non</v>
      </c>
      <c r="AR1692" s="16" t="str">
        <f t="shared" si="569"/>
        <v>Non</v>
      </c>
      <c r="AS1692" s="16">
        <f t="shared" si="570"/>
        <v>0</v>
      </c>
      <c r="AT1692" s="16">
        <f t="shared" si="571"/>
        <v>0</v>
      </c>
    </row>
    <row r="1693" spans="8:46" x14ac:dyDescent="0.25">
      <c r="H1693" s="59"/>
      <c r="J1693" s="59"/>
      <c r="L1693" s="59"/>
      <c r="N1693" s="59"/>
      <c r="P1693" s="59"/>
      <c r="R1693" s="59"/>
      <c r="T1693" s="59"/>
      <c r="V1693" s="59"/>
      <c r="X1693" s="70"/>
      <c r="Y1693" s="66" t="str">
        <f t="shared" si="551"/>
        <v>0000000</v>
      </c>
      <c r="Z1693" s="50"/>
      <c r="AA1693" s="16" t="str">
        <f t="shared" si="552"/>
        <v>Non</v>
      </c>
      <c r="AB1693" s="16" t="str">
        <f t="shared" si="553"/>
        <v>Non</v>
      </c>
      <c r="AC1693" s="16">
        <f t="shared" si="554"/>
        <v>0</v>
      </c>
      <c r="AD1693" s="16">
        <f t="shared" si="555"/>
        <v>0</v>
      </c>
      <c r="AE1693" s="16" t="str">
        <f t="shared" si="556"/>
        <v>Non</v>
      </c>
      <c r="AF1693" s="16" t="str">
        <f t="shared" si="557"/>
        <v>Non</v>
      </c>
      <c r="AG1693" s="16">
        <f t="shared" si="558"/>
        <v>0</v>
      </c>
      <c r="AH1693" s="16">
        <f t="shared" si="559"/>
        <v>0</v>
      </c>
      <c r="AI1693" s="16" t="str">
        <f t="shared" si="560"/>
        <v>Non</v>
      </c>
      <c r="AJ1693" s="16" t="str">
        <f t="shared" si="561"/>
        <v>Non</v>
      </c>
      <c r="AK1693" s="16">
        <f t="shared" si="562"/>
        <v>0</v>
      </c>
      <c r="AL1693" s="16">
        <f t="shared" si="563"/>
        <v>0</v>
      </c>
      <c r="AM1693" s="16" t="str">
        <f t="shared" si="564"/>
        <v>Non</v>
      </c>
      <c r="AN1693" s="16" t="str">
        <f t="shared" si="565"/>
        <v>Non</v>
      </c>
      <c r="AO1693" s="16">
        <f t="shared" si="566"/>
        <v>0</v>
      </c>
      <c r="AP1693" s="16">
        <f t="shared" si="567"/>
        <v>0</v>
      </c>
      <c r="AQ1693" s="16" t="str">
        <f t="shared" si="568"/>
        <v>Non</v>
      </c>
      <c r="AR1693" s="16" t="str">
        <f t="shared" si="569"/>
        <v>Non</v>
      </c>
      <c r="AS1693" s="16">
        <f t="shared" si="570"/>
        <v>0</v>
      </c>
      <c r="AT1693" s="16">
        <f t="shared" si="571"/>
        <v>0</v>
      </c>
    </row>
    <row r="1694" spans="8:46" x14ac:dyDescent="0.25">
      <c r="H1694" s="59"/>
      <c r="J1694" s="59"/>
      <c r="L1694" s="59"/>
      <c r="N1694" s="59"/>
      <c r="P1694" s="59"/>
      <c r="R1694" s="59"/>
      <c r="T1694" s="59"/>
      <c r="V1694" s="59"/>
      <c r="X1694" s="70"/>
      <c r="Y1694" s="66" t="str">
        <f t="shared" si="551"/>
        <v>0000000</v>
      </c>
      <c r="Z1694" s="50"/>
      <c r="AA1694" s="16" t="str">
        <f t="shared" si="552"/>
        <v>Non</v>
      </c>
      <c r="AB1694" s="16" t="str">
        <f t="shared" si="553"/>
        <v>Non</v>
      </c>
      <c r="AC1694" s="16">
        <f t="shared" si="554"/>
        <v>0</v>
      </c>
      <c r="AD1694" s="16">
        <f t="shared" si="555"/>
        <v>0</v>
      </c>
      <c r="AE1694" s="16" t="str">
        <f t="shared" si="556"/>
        <v>Non</v>
      </c>
      <c r="AF1694" s="16" t="str">
        <f t="shared" si="557"/>
        <v>Non</v>
      </c>
      <c r="AG1694" s="16">
        <f t="shared" si="558"/>
        <v>0</v>
      </c>
      <c r="AH1694" s="16">
        <f t="shared" si="559"/>
        <v>0</v>
      </c>
      <c r="AI1694" s="16" t="str">
        <f t="shared" si="560"/>
        <v>Non</v>
      </c>
      <c r="AJ1694" s="16" t="str">
        <f t="shared" si="561"/>
        <v>Non</v>
      </c>
      <c r="AK1694" s="16">
        <f t="shared" si="562"/>
        <v>0</v>
      </c>
      <c r="AL1694" s="16">
        <f t="shared" si="563"/>
        <v>0</v>
      </c>
      <c r="AM1694" s="16" t="str">
        <f t="shared" si="564"/>
        <v>Non</v>
      </c>
      <c r="AN1694" s="16" t="str">
        <f t="shared" si="565"/>
        <v>Non</v>
      </c>
      <c r="AO1694" s="16">
        <f t="shared" si="566"/>
        <v>0</v>
      </c>
      <c r="AP1694" s="16">
        <f t="shared" si="567"/>
        <v>0</v>
      </c>
      <c r="AQ1694" s="16" t="str">
        <f t="shared" si="568"/>
        <v>Non</v>
      </c>
      <c r="AR1694" s="16" t="str">
        <f t="shared" si="569"/>
        <v>Non</v>
      </c>
      <c r="AS1694" s="16">
        <f t="shared" si="570"/>
        <v>0</v>
      </c>
      <c r="AT1694" s="16">
        <f t="shared" si="571"/>
        <v>0</v>
      </c>
    </row>
    <row r="1695" spans="8:46" x14ac:dyDescent="0.25">
      <c r="H1695" s="59"/>
      <c r="J1695" s="59"/>
      <c r="L1695" s="59"/>
      <c r="N1695" s="59"/>
      <c r="P1695" s="59"/>
      <c r="R1695" s="59"/>
      <c r="T1695" s="59"/>
      <c r="V1695" s="59"/>
      <c r="X1695" s="70"/>
      <c r="Y1695" s="66" t="str">
        <f t="shared" si="551"/>
        <v>0000000</v>
      </c>
      <c r="Z1695" s="50"/>
      <c r="AA1695" s="16" t="str">
        <f t="shared" si="552"/>
        <v>Non</v>
      </c>
      <c r="AB1695" s="16" t="str">
        <f t="shared" si="553"/>
        <v>Non</v>
      </c>
      <c r="AC1695" s="16">
        <f t="shared" si="554"/>
        <v>0</v>
      </c>
      <c r="AD1695" s="16">
        <f t="shared" si="555"/>
        <v>0</v>
      </c>
      <c r="AE1695" s="16" t="str">
        <f t="shared" si="556"/>
        <v>Non</v>
      </c>
      <c r="AF1695" s="16" t="str">
        <f t="shared" si="557"/>
        <v>Non</v>
      </c>
      <c r="AG1695" s="16">
        <f t="shared" si="558"/>
        <v>0</v>
      </c>
      <c r="AH1695" s="16">
        <f t="shared" si="559"/>
        <v>0</v>
      </c>
      <c r="AI1695" s="16" t="str">
        <f t="shared" si="560"/>
        <v>Non</v>
      </c>
      <c r="AJ1695" s="16" t="str">
        <f t="shared" si="561"/>
        <v>Non</v>
      </c>
      <c r="AK1695" s="16">
        <f t="shared" si="562"/>
        <v>0</v>
      </c>
      <c r="AL1695" s="16">
        <f t="shared" si="563"/>
        <v>0</v>
      </c>
      <c r="AM1695" s="16" t="str">
        <f t="shared" si="564"/>
        <v>Non</v>
      </c>
      <c r="AN1695" s="16" t="str">
        <f t="shared" si="565"/>
        <v>Non</v>
      </c>
      <c r="AO1695" s="16">
        <f t="shared" si="566"/>
        <v>0</v>
      </c>
      <c r="AP1695" s="16">
        <f t="shared" si="567"/>
        <v>0</v>
      </c>
      <c r="AQ1695" s="16" t="str">
        <f t="shared" si="568"/>
        <v>Non</v>
      </c>
      <c r="AR1695" s="16" t="str">
        <f t="shared" si="569"/>
        <v>Non</v>
      </c>
      <c r="AS1695" s="16">
        <f t="shared" si="570"/>
        <v>0</v>
      </c>
      <c r="AT1695" s="16">
        <f t="shared" si="571"/>
        <v>0</v>
      </c>
    </row>
    <row r="1696" spans="8:46" x14ac:dyDescent="0.25">
      <c r="H1696" s="59"/>
      <c r="J1696" s="59"/>
      <c r="L1696" s="59"/>
      <c r="N1696" s="59"/>
      <c r="P1696" s="59"/>
      <c r="R1696" s="59"/>
      <c r="T1696" s="59"/>
      <c r="V1696" s="59"/>
      <c r="X1696" s="70"/>
      <c r="Y1696" s="66" t="str">
        <f t="shared" si="551"/>
        <v>0000000</v>
      </c>
      <c r="Z1696" s="50"/>
      <c r="AA1696" s="16" t="str">
        <f t="shared" si="552"/>
        <v>Non</v>
      </c>
      <c r="AB1696" s="16" t="str">
        <f t="shared" si="553"/>
        <v>Non</v>
      </c>
      <c r="AC1696" s="16">
        <f t="shared" si="554"/>
        <v>0</v>
      </c>
      <c r="AD1696" s="16">
        <f t="shared" si="555"/>
        <v>0</v>
      </c>
      <c r="AE1696" s="16" t="str">
        <f t="shared" si="556"/>
        <v>Non</v>
      </c>
      <c r="AF1696" s="16" t="str">
        <f t="shared" si="557"/>
        <v>Non</v>
      </c>
      <c r="AG1696" s="16">
        <f t="shared" si="558"/>
        <v>0</v>
      </c>
      <c r="AH1696" s="16">
        <f t="shared" si="559"/>
        <v>0</v>
      </c>
      <c r="AI1696" s="16" t="str">
        <f t="shared" si="560"/>
        <v>Non</v>
      </c>
      <c r="AJ1696" s="16" t="str">
        <f t="shared" si="561"/>
        <v>Non</v>
      </c>
      <c r="AK1696" s="16">
        <f t="shared" si="562"/>
        <v>0</v>
      </c>
      <c r="AL1696" s="16">
        <f t="shared" si="563"/>
        <v>0</v>
      </c>
      <c r="AM1696" s="16" t="str">
        <f t="shared" si="564"/>
        <v>Non</v>
      </c>
      <c r="AN1696" s="16" t="str">
        <f t="shared" si="565"/>
        <v>Non</v>
      </c>
      <c r="AO1696" s="16">
        <f t="shared" si="566"/>
        <v>0</v>
      </c>
      <c r="AP1696" s="16">
        <f t="shared" si="567"/>
        <v>0</v>
      </c>
      <c r="AQ1696" s="16" t="str">
        <f t="shared" si="568"/>
        <v>Non</v>
      </c>
      <c r="AR1696" s="16" t="str">
        <f t="shared" si="569"/>
        <v>Non</v>
      </c>
      <c r="AS1696" s="16">
        <f t="shared" si="570"/>
        <v>0</v>
      </c>
      <c r="AT1696" s="16">
        <f t="shared" si="571"/>
        <v>0</v>
      </c>
    </row>
    <row r="1697" spans="8:46" x14ac:dyDescent="0.25">
      <c r="H1697" s="59"/>
      <c r="J1697" s="59"/>
      <c r="L1697" s="59"/>
      <c r="N1697" s="59"/>
      <c r="P1697" s="59"/>
      <c r="R1697" s="59"/>
      <c r="T1697" s="59"/>
      <c r="V1697" s="59"/>
      <c r="X1697" s="70"/>
      <c r="Y1697" s="66" t="str">
        <f t="shared" si="551"/>
        <v>0000000</v>
      </c>
      <c r="Z1697" s="50"/>
      <c r="AA1697" s="16" t="str">
        <f t="shared" si="552"/>
        <v>Non</v>
      </c>
      <c r="AB1697" s="16" t="str">
        <f t="shared" si="553"/>
        <v>Non</v>
      </c>
      <c r="AC1697" s="16">
        <f t="shared" si="554"/>
        <v>0</v>
      </c>
      <c r="AD1697" s="16">
        <f t="shared" si="555"/>
        <v>0</v>
      </c>
      <c r="AE1697" s="16" t="str">
        <f t="shared" si="556"/>
        <v>Non</v>
      </c>
      <c r="AF1697" s="16" t="str">
        <f t="shared" si="557"/>
        <v>Non</v>
      </c>
      <c r="AG1697" s="16">
        <f t="shared" si="558"/>
        <v>0</v>
      </c>
      <c r="AH1697" s="16">
        <f t="shared" si="559"/>
        <v>0</v>
      </c>
      <c r="AI1697" s="16" t="str">
        <f t="shared" si="560"/>
        <v>Non</v>
      </c>
      <c r="AJ1697" s="16" t="str">
        <f t="shared" si="561"/>
        <v>Non</v>
      </c>
      <c r="AK1697" s="16">
        <f t="shared" si="562"/>
        <v>0</v>
      </c>
      <c r="AL1697" s="16">
        <f t="shared" si="563"/>
        <v>0</v>
      </c>
      <c r="AM1697" s="16" t="str">
        <f t="shared" si="564"/>
        <v>Non</v>
      </c>
      <c r="AN1697" s="16" t="str">
        <f t="shared" si="565"/>
        <v>Non</v>
      </c>
      <c r="AO1697" s="16">
        <f t="shared" si="566"/>
        <v>0</v>
      </c>
      <c r="AP1697" s="16">
        <f t="shared" si="567"/>
        <v>0</v>
      </c>
      <c r="AQ1697" s="16" t="str">
        <f t="shared" si="568"/>
        <v>Non</v>
      </c>
      <c r="AR1697" s="16" t="str">
        <f t="shared" si="569"/>
        <v>Non</v>
      </c>
      <c r="AS1697" s="16">
        <f t="shared" si="570"/>
        <v>0</v>
      </c>
      <c r="AT1697" s="16">
        <f t="shared" si="571"/>
        <v>0</v>
      </c>
    </row>
    <row r="1698" spans="8:46" x14ac:dyDescent="0.25">
      <c r="H1698" s="59"/>
      <c r="J1698" s="59"/>
      <c r="L1698" s="59"/>
      <c r="N1698" s="59"/>
      <c r="P1698" s="59"/>
      <c r="R1698" s="59"/>
      <c r="T1698" s="59"/>
      <c r="V1698" s="59"/>
      <c r="X1698" s="70"/>
      <c r="Y1698" s="66" t="str">
        <f t="shared" si="551"/>
        <v>0000000</v>
      </c>
      <c r="Z1698" s="50"/>
      <c r="AA1698" s="16" t="str">
        <f t="shared" si="552"/>
        <v>Non</v>
      </c>
      <c r="AB1698" s="16" t="str">
        <f t="shared" si="553"/>
        <v>Non</v>
      </c>
      <c r="AC1698" s="16">
        <f t="shared" si="554"/>
        <v>0</v>
      </c>
      <c r="AD1698" s="16">
        <f t="shared" si="555"/>
        <v>0</v>
      </c>
      <c r="AE1698" s="16" t="str">
        <f t="shared" si="556"/>
        <v>Non</v>
      </c>
      <c r="AF1698" s="16" t="str">
        <f t="shared" si="557"/>
        <v>Non</v>
      </c>
      <c r="AG1698" s="16">
        <f t="shared" si="558"/>
        <v>0</v>
      </c>
      <c r="AH1698" s="16">
        <f t="shared" si="559"/>
        <v>0</v>
      </c>
      <c r="AI1698" s="16" t="str">
        <f t="shared" si="560"/>
        <v>Non</v>
      </c>
      <c r="AJ1698" s="16" t="str">
        <f t="shared" si="561"/>
        <v>Non</v>
      </c>
      <c r="AK1698" s="16">
        <f t="shared" si="562"/>
        <v>0</v>
      </c>
      <c r="AL1698" s="16">
        <f t="shared" si="563"/>
        <v>0</v>
      </c>
      <c r="AM1698" s="16" t="str">
        <f t="shared" si="564"/>
        <v>Non</v>
      </c>
      <c r="AN1698" s="16" t="str">
        <f t="shared" si="565"/>
        <v>Non</v>
      </c>
      <c r="AO1698" s="16">
        <f t="shared" si="566"/>
        <v>0</v>
      </c>
      <c r="AP1698" s="16">
        <f t="shared" si="567"/>
        <v>0</v>
      </c>
      <c r="AQ1698" s="16" t="str">
        <f t="shared" si="568"/>
        <v>Non</v>
      </c>
      <c r="AR1698" s="16" t="str">
        <f t="shared" si="569"/>
        <v>Non</v>
      </c>
      <c r="AS1698" s="16">
        <f t="shared" si="570"/>
        <v>0</v>
      </c>
      <c r="AT1698" s="16">
        <f t="shared" si="571"/>
        <v>0</v>
      </c>
    </row>
    <row r="1699" spans="8:46" x14ac:dyDescent="0.25">
      <c r="H1699" s="59"/>
      <c r="J1699" s="59"/>
      <c r="L1699" s="59"/>
      <c r="N1699" s="59"/>
      <c r="P1699" s="59"/>
      <c r="R1699" s="59"/>
      <c r="T1699" s="59"/>
      <c r="V1699" s="59"/>
      <c r="X1699" s="70"/>
      <c r="Y1699" s="66" t="str">
        <f t="shared" si="551"/>
        <v>0000000</v>
      </c>
      <c r="Z1699" s="50"/>
      <c r="AA1699" s="16" t="str">
        <f t="shared" si="552"/>
        <v>Non</v>
      </c>
      <c r="AB1699" s="16" t="str">
        <f t="shared" si="553"/>
        <v>Non</v>
      </c>
      <c r="AC1699" s="16">
        <f t="shared" si="554"/>
        <v>0</v>
      </c>
      <c r="AD1699" s="16">
        <f t="shared" si="555"/>
        <v>0</v>
      </c>
      <c r="AE1699" s="16" t="str">
        <f t="shared" si="556"/>
        <v>Non</v>
      </c>
      <c r="AF1699" s="16" t="str">
        <f t="shared" si="557"/>
        <v>Non</v>
      </c>
      <c r="AG1699" s="16">
        <f t="shared" si="558"/>
        <v>0</v>
      </c>
      <c r="AH1699" s="16">
        <f t="shared" si="559"/>
        <v>0</v>
      </c>
      <c r="AI1699" s="16" t="str">
        <f t="shared" si="560"/>
        <v>Non</v>
      </c>
      <c r="AJ1699" s="16" t="str">
        <f t="shared" si="561"/>
        <v>Non</v>
      </c>
      <c r="AK1699" s="16">
        <f t="shared" si="562"/>
        <v>0</v>
      </c>
      <c r="AL1699" s="16">
        <f t="shared" si="563"/>
        <v>0</v>
      </c>
      <c r="AM1699" s="16" t="str">
        <f t="shared" si="564"/>
        <v>Non</v>
      </c>
      <c r="AN1699" s="16" t="str">
        <f t="shared" si="565"/>
        <v>Non</v>
      </c>
      <c r="AO1699" s="16">
        <f t="shared" si="566"/>
        <v>0</v>
      </c>
      <c r="AP1699" s="16">
        <f t="shared" si="567"/>
        <v>0</v>
      </c>
      <c r="AQ1699" s="16" t="str">
        <f t="shared" si="568"/>
        <v>Non</v>
      </c>
      <c r="AR1699" s="16" t="str">
        <f t="shared" si="569"/>
        <v>Non</v>
      </c>
      <c r="AS1699" s="16">
        <f t="shared" si="570"/>
        <v>0</v>
      </c>
      <c r="AT1699" s="16">
        <f t="shared" si="571"/>
        <v>0</v>
      </c>
    </row>
    <row r="1700" spans="8:46" x14ac:dyDescent="0.25">
      <c r="H1700" s="59"/>
      <c r="J1700" s="59"/>
      <c r="L1700" s="59"/>
      <c r="N1700" s="59"/>
      <c r="P1700" s="59"/>
      <c r="R1700" s="59"/>
      <c r="T1700" s="59"/>
      <c r="V1700" s="59"/>
      <c r="X1700" s="70"/>
      <c r="Y1700" s="66" t="str">
        <f t="shared" si="551"/>
        <v>0000000</v>
      </c>
      <c r="Z1700" s="50"/>
      <c r="AA1700" s="16" t="str">
        <f t="shared" si="552"/>
        <v>Non</v>
      </c>
      <c r="AB1700" s="16" t="str">
        <f t="shared" si="553"/>
        <v>Non</v>
      </c>
      <c r="AC1700" s="16">
        <f t="shared" si="554"/>
        <v>0</v>
      </c>
      <c r="AD1700" s="16">
        <f t="shared" si="555"/>
        <v>0</v>
      </c>
      <c r="AE1700" s="16" t="str">
        <f t="shared" si="556"/>
        <v>Non</v>
      </c>
      <c r="AF1700" s="16" t="str">
        <f t="shared" si="557"/>
        <v>Non</v>
      </c>
      <c r="AG1700" s="16">
        <f t="shared" si="558"/>
        <v>0</v>
      </c>
      <c r="AH1700" s="16">
        <f t="shared" si="559"/>
        <v>0</v>
      </c>
      <c r="AI1700" s="16" t="str">
        <f t="shared" si="560"/>
        <v>Non</v>
      </c>
      <c r="AJ1700" s="16" t="str">
        <f t="shared" si="561"/>
        <v>Non</v>
      </c>
      <c r="AK1700" s="16">
        <f t="shared" si="562"/>
        <v>0</v>
      </c>
      <c r="AL1700" s="16">
        <f t="shared" si="563"/>
        <v>0</v>
      </c>
      <c r="AM1700" s="16" t="str">
        <f t="shared" si="564"/>
        <v>Non</v>
      </c>
      <c r="AN1700" s="16" t="str">
        <f t="shared" si="565"/>
        <v>Non</v>
      </c>
      <c r="AO1700" s="16">
        <f t="shared" si="566"/>
        <v>0</v>
      </c>
      <c r="AP1700" s="16">
        <f t="shared" si="567"/>
        <v>0</v>
      </c>
      <c r="AQ1700" s="16" t="str">
        <f t="shared" si="568"/>
        <v>Non</v>
      </c>
      <c r="AR1700" s="16" t="str">
        <f t="shared" si="569"/>
        <v>Non</v>
      </c>
      <c r="AS1700" s="16">
        <f t="shared" si="570"/>
        <v>0</v>
      </c>
      <c r="AT1700" s="16">
        <f t="shared" si="571"/>
        <v>0</v>
      </c>
    </row>
    <row r="1701" spans="8:46" x14ac:dyDescent="0.25">
      <c r="H1701" s="59"/>
      <c r="J1701" s="59"/>
      <c r="L1701" s="59"/>
      <c r="N1701" s="59"/>
      <c r="P1701" s="59"/>
      <c r="R1701" s="59"/>
      <c r="T1701" s="59"/>
      <c r="V1701" s="59"/>
      <c r="X1701" s="70"/>
      <c r="Y1701" s="66" t="str">
        <f t="shared" si="551"/>
        <v>0000000</v>
      </c>
      <c r="Z1701" s="50"/>
      <c r="AA1701" s="16" t="str">
        <f t="shared" si="552"/>
        <v>Non</v>
      </c>
      <c r="AB1701" s="16" t="str">
        <f t="shared" si="553"/>
        <v>Non</v>
      </c>
      <c r="AC1701" s="16">
        <f t="shared" si="554"/>
        <v>0</v>
      </c>
      <c r="AD1701" s="16">
        <f t="shared" si="555"/>
        <v>0</v>
      </c>
      <c r="AE1701" s="16" t="str">
        <f t="shared" si="556"/>
        <v>Non</v>
      </c>
      <c r="AF1701" s="16" t="str">
        <f t="shared" si="557"/>
        <v>Non</v>
      </c>
      <c r="AG1701" s="16">
        <f t="shared" si="558"/>
        <v>0</v>
      </c>
      <c r="AH1701" s="16">
        <f t="shared" si="559"/>
        <v>0</v>
      </c>
      <c r="AI1701" s="16" t="str">
        <f t="shared" si="560"/>
        <v>Non</v>
      </c>
      <c r="AJ1701" s="16" t="str">
        <f t="shared" si="561"/>
        <v>Non</v>
      </c>
      <c r="AK1701" s="16">
        <f t="shared" si="562"/>
        <v>0</v>
      </c>
      <c r="AL1701" s="16">
        <f t="shared" si="563"/>
        <v>0</v>
      </c>
      <c r="AM1701" s="16" t="str">
        <f t="shared" si="564"/>
        <v>Non</v>
      </c>
      <c r="AN1701" s="16" t="str">
        <f t="shared" si="565"/>
        <v>Non</v>
      </c>
      <c r="AO1701" s="16">
        <f t="shared" si="566"/>
        <v>0</v>
      </c>
      <c r="AP1701" s="16">
        <f t="shared" si="567"/>
        <v>0</v>
      </c>
      <c r="AQ1701" s="16" t="str">
        <f t="shared" si="568"/>
        <v>Non</v>
      </c>
      <c r="AR1701" s="16" t="str">
        <f t="shared" si="569"/>
        <v>Non</v>
      </c>
      <c r="AS1701" s="16">
        <f t="shared" si="570"/>
        <v>0</v>
      </c>
      <c r="AT1701" s="16">
        <f t="shared" si="571"/>
        <v>0</v>
      </c>
    </row>
    <row r="1702" spans="8:46" x14ac:dyDescent="0.25">
      <c r="H1702" s="59"/>
      <c r="J1702" s="59"/>
      <c r="L1702" s="59"/>
      <c r="N1702" s="59"/>
      <c r="P1702" s="59"/>
      <c r="R1702" s="59"/>
      <c r="T1702" s="59"/>
      <c r="V1702" s="59"/>
      <c r="X1702" s="70"/>
      <c r="Y1702" s="66" t="str">
        <f t="shared" si="551"/>
        <v>0000000</v>
      </c>
      <c r="Z1702" s="50"/>
      <c r="AA1702" s="16" t="str">
        <f t="shared" si="552"/>
        <v>Non</v>
      </c>
      <c r="AB1702" s="16" t="str">
        <f t="shared" si="553"/>
        <v>Non</v>
      </c>
      <c r="AC1702" s="16">
        <f t="shared" si="554"/>
        <v>0</v>
      </c>
      <c r="AD1702" s="16">
        <f t="shared" si="555"/>
        <v>0</v>
      </c>
      <c r="AE1702" s="16" t="str">
        <f t="shared" si="556"/>
        <v>Non</v>
      </c>
      <c r="AF1702" s="16" t="str">
        <f t="shared" si="557"/>
        <v>Non</v>
      </c>
      <c r="AG1702" s="16">
        <f t="shared" si="558"/>
        <v>0</v>
      </c>
      <c r="AH1702" s="16">
        <f t="shared" si="559"/>
        <v>0</v>
      </c>
      <c r="AI1702" s="16" t="str">
        <f t="shared" si="560"/>
        <v>Non</v>
      </c>
      <c r="AJ1702" s="16" t="str">
        <f t="shared" si="561"/>
        <v>Non</v>
      </c>
      <c r="AK1702" s="16">
        <f t="shared" si="562"/>
        <v>0</v>
      </c>
      <c r="AL1702" s="16">
        <f t="shared" si="563"/>
        <v>0</v>
      </c>
      <c r="AM1702" s="16" t="str">
        <f t="shared" si="564"/>
        <v>Non</v>
      </c>
      <c r="AN1702" s="16" t="str">
        <f t="shared" si="565"/>
        <v>Non</v>
      </c>
      <c r="AO1702" s="16">
        <f t="shared" si="566"/>
        <v>0</v>
      </c>
      <c r="AP1702" s="16">
        <f t="shared" si="567"/>
        <v>0</v>
      </c>
      <c r="AQ1702" s="16" t="str">
        <f t="shared" si="568"/>
        <v>Non</v>
      </c>
      <c r="AR1702" s="16" t="str">
        <f t="shared" si="569"/>
        <v>Non</v>
      </c>
      <c r="AS1702" s="16">
        <f t="shared" si="570"/>
        <v>0</v>
      </c>
      <c r="AT1702" s="16">
        <f t="shared" si="571"/>
        <v>0</v>
      </c>
    </row>
    <row r="1703" spans="8:46" x14ac:dyDescent="0.25">
      <c r="H1703" s="59"/>
      <c r="J1703" s="59"/>
      <c r="L1703" s="59"/>
      <c r="N1703" s="59"/>
      <c r="P1703" s="59"/>
      <c r="R1703" s="59"/>
      <c r="T1703" s="59"/>
      <c r="V1703" s="59"/>
      <c r="X1703" s="70"/>
      <c r="Y1703" s="66" t="str">
        <f t="shared" si="551"/>
        <v>0000000</v>
      </c>
      <c r="Z1703" s="50"/>
      <c r="AA1703" s="16" t="str">
        <f t="shared" si="552"/>
        <v>Non</v>
      </c>
      <c r="AB1703" s="16" t="str">
        <f t="shared" si="553"/>
        <v>Non</v>
      </c>
      <c r="AC1703" s="16">
        <f t="shared" si="554"/>
        <v>0</v>
      </c>
      <c r="AD1703" s="16">
        <f t="shared" si="555"/>
        <v>0</v>
      </c>
      <c r="AE1703" s="16" t="str">
        <f t="shared" si="556"/>
        <v>Non</v>
      </c>
      <c r="AF1703" s="16" t="str">
        <f t="shared" si="557"/>
        <v>Non</v>
      </c>
      <c r="AG1703" s="16">
        <f t="shared" si="558"/>
        <v>0</v>
      </c>
      <c r="AH1703" s="16">
        <f t="shared" si="559"/>
        <v>0</v>
      </c>
      <c r="AI1703" s="16" t="str">
        <f t="shared" si="560"/>
        <v>Non</v>
      </c>
      <c r="AJ1703" s="16" t="str">
        <f t="shared" si="561"/>
        <v>Non</v>
      </c>
      <c r="AK1703" s="16">
        <f t="shared" si="562"/>
        <v>0</v>
      </c>
      <c r="AL1703" s="16">
        <f t="shared" si="563"/>
        <v>0</v>
      </c>
      <c r="AM1703" s="16" t="str">
        <f t="shared" si="564"/>
        <v>Non</v>
      </c>
      <c r="AN1703" s="16" t="str">
        <f t="shared" si="565"/>
        <v>Non</v>
      </c>
      <c r="AO1703" s="16">
        <f t="shared" si="566"/>
        <v>0</v>
      </c>
      <c r="AP1703" s="16">
        <f t="shared" si="567"/>
        <v>0</v>
      </c>
      <c r="AQ1703" s="16" t="str">
        <f t="shared" si="568"/>
        <v>Non</v>
      </c>
      <c r="AR1703" s="16" t="str">
        <f t="shared" si="569"/>
        <v>Non</v>
      </c>
      <c r="AS1703" s="16">
        <f t="shared" si="570"/>
        <v>0</v>
      </c>
      <c r="AT1703" s="16">
        <f t="shared" si="571"/>
        <v>0</v>
      </c>
    </row>
    <row r="1704" spans="8:46" x14ac:dyDescent="0.25">
      <c r="H1704" s="59"/>
      <c r="J1704" s="59"/>
      <c r="L1704" s="59"/>
      <c r="N1704" s="59"/>
      <c r="P1704" s="59"/>
      <c r="R1704" s="59"/>
      <c r="T1704" s="59"/>
      <c r="V1704" s="59"/>
      <c r="X1704" s="70"/>
      <c r="Y1704" s="66" t="str">
        <f t="shared" si="551"/>
        <v>0000000</v>
      </c>
      <c r="Z1704" s="50"/>
      <c r="AA1704" s="16" t="str">
        <f t="shared" si="552"/>
        <v>Non</v>
      </c>
      <c r="AB1704" s="16" t="str">
        <f t="shared" si="553"/>
        <v>Non</v>
      </c>
      <c r="AC1704" s="16">
        <f t="shared" si="554"/>
        <v>0</v>
      </c>
      <c r="AD1704" s="16">
        <f t="shared" si="555"/>
        <v>0</v>
      </c>
      <c r="AE1704" s="16" t="str">
        <f t="shared" si="556"/>
        <v>Non</v>
      </c>
      <c r="AF1704" s="16" t="str">
        <f t="shared" si="557"/>
        <v>Non</v>
      </c>
      <c r="AG1704" s="16">
        <f t="shared" si="558"/>
        <v>0</v>
      </c>
      <c r="AH1704" s="16">
        <f t="shared" si="559"/>
        <v>0</v>
      </c>
      <c r="AI1704" s="16" t="str">
        <f t="shared" si="560"/>
        <v>Non</v>
      </c>
      <c r="AJ1704" s="16" t="str">
        <f t="shared" si="561"/>
        <v>Non</v>
      </c>
      <c r="AK1704" s="16">
        <f t="shared" si="562"/>
        <v>0</v>
      </c>
      <c r="AL1704" s="16">
        <f t="shared" si="563"/>
        <v>0</v>
      </c>
      <c r="AM1704" s="16" t="str">
        <f t="shared" si="564"/>
        <v>Non</v>
      </c>
      <c r="AN1704" s="16" t="str">
        <f t="shared" si="565"/>
        <v>Non</v>
      </c>
      <c r="AO1704" s="16">
        <f t="shared" si="566"/>
        <v>0</v>
      </c>
      <c r="AP1704" s="16">
        <f t="shared" si="567"/>
        <v>0</v>
      </c>
      <c r="AQ1704" s="16" t="str">
        <f t="shared" si="568"/>
        <v>Non</v>
      </c>
      <c r="AR1704" s="16" t="str">
        <f t="shared" si="569"/>
        <v>Non</v>
      </c>
      <c r="AS1704" s="16">
        <f t="shared" si="570"/>
        <v>0</v>
      </c>
      <c r="AT1704" s="16">
        <f t="shared" si="571"/>
        <v>0</v>
      </c>
    </row>
    <row r="1705" spans="8:46" x14ac:dyDescent="0.25">
      <c r="H1705" s="59"/>
      <c r="J1705" s="59"/>
      <c r="L1705" s="59"/>
      <c r="N1705" s="59"/>
      <c r="P1705" s="59"/>
      <c r="R1705" s="59"/>
      <c r="T1705" s="59"/>
      <c r="V1705" s="59"/>
      <c r="X1705" s="70"/>
      <c r="Y1705" s="66" t="str">
        <f t="shared" si="551"/>
        <v>0000000</v>
      </c>
      <c r="Z1705" s="50"/>
      <c r="AA1705" s="16" t="str">
        <f t="shared" si="552"/>
        <v>Non</v>
      </c>
      <c r="AB1705" s="16" t="str">
        <f t="shared" si="553"/>
        <v>Non</v>
      </c>
      <c r="AC1705" s="16">
        <f t="shared" si="554"/>
        <v>0</v>
      </c>
      <c r="AD1705" s="16">
        <f t="shared" si="555"/>
        <v>0</v>
      </c>
      <c r="AE1705" s="16" t="str">
        <f t="shared" si="556"/>
        <v>Non</v>
      </c>
      <c r="AF1705" s="16" t="str">
        <f t="shared" si="557"/>
        <v>Non</v>
      </c>
      <c r="AG1705" s="16">
        <f t="shared" si="558"/>
        <v>0</v>
      </c>
      <c r="AH1705" s="16">
        <f t="shared" si="559"/>
        <v>0</v>
      </c>
      <c r="AI1705" s="16" t="str">
        <f t="shared" si="560"/>
        <v>Non</v>
      </c>
      <c r="AJ1705" s="16" t="str">
        <f t="shared" si="561"/>
        <v>Non</v>
      </c>
      <c r="AK1705" s="16">
        <f t="shared" si="562"/>
        <v>0</v>
      </c>
      <c r="AL1705" s="16">
        <f t="shared" si="563"/>
        <v>0</v>
      </c>
      <c r="AM1705" s="16" t="str">
        <f t="shared" si="564"/>
        <v>Non</v>
      </c>
      <c r="AN1705" s="16" t="str">
        <f t="shared" si="565"/>
        <v>Non</v>
      </c>
      <c r="AO1705" s="16">
        <f t="shared" si="566"/>
        <v>0</v>
      </c>
      <c r="AP1705" s="16">
        <f t="shared" si="567"/>
        <v>0</v>
      </c>
      <c r="AQ1705" s="16" t="str">
        <f t="shared" si="568"/>
        <v>Non</v>
      </c>
      <c r="AR1705" s="16" t="str">
        <f t="shared" si="569"/>
        <v>Non</v>
      </c>
      <c r="AS1705" s="16">
        <f t="shared" si="570"/>
        <v>0</v>
      </c>
      <c r="AT1705" s="16">
        <f t="shared" si="571"/>
        <v>0</v>
      </c>
    </row>
    <row r="1706" spans="8:46" x14ac:dyDescent="0.25">
      <c r="H1706" s="59"/>
      <c r="J1706" s="59"/>
      <c r="L1706" s="59"/>
      <c r="N1706" s="59"/>
      <c r="P1706" s="59"/>
      <c r="R1706" s="59"/>
      <c r="T1706" s="59"/>
      <c r="V1706" s="59"/>
      <c r="X1706" s="70"/>
      <c r="Y1706" s="66" t="str">
        <f t="shared" si="551"/>
        <v>0000000</v>
      </c>
      <c r="Z1706" s="50"/>
      <c r="AA1706" s="16" t="str">
        <f t="shared" si="552"/>
        <v>Non</v>
      </c>
      <c r="AB1706" s="16" t="str">
        <f t="shared" si="553"/>
        <v>Non</v>
      </c>
      <c r="AC1706" s="16">
        <f t="shared" si="554"/>
        <v>0</v>
      </c>
      <c r="AD1706" s="16">
        <f t="shared" si="555"/>
        <v>0</v>
      </c>
      <c r="AE1706" s="16" t="str">
        <f t="shared" si="556"/>
        <v>Non</v>
      </c>
      <c r="AF1706" s="16" t="str">
        <f t="shared" si="557"/>
        <v>Non</v>
      </c>
      <c r="AG1706" s="16">
        <f t="shared" si="558"/>
        <v>0</v>
      </c>
      <c r="AH1706" s="16">
        <f t="shared" si="559"/>
        <v>0</v>
      </c>
      <c r="AI1706" s="16" t="str">
        <f t="shared" si="560"/>
        <v>Non</v>
      </c>
      <c r="AJ1706" s="16" t="str">
        <f t="shared" si="561"/>
        <v>Non</v>
      </c>
      <c r="AK1706" s="16">
        <f t="shared" si="562"/>
        <v>0</v>
      </c>
      <c r="AL1706" s="16">
        <f t="shared" si="563"/>
        <v>0</v>
      </c>
      <c r="AM1706" s="16" t="str">
        <f t="shared" si="564"/>
        <v>Non</v>
      </c>
      <c r="AN1706" s="16" t="str">
        <f t="shared" si="565"/>
        <v>Non</v>
      </c>
      <c r="AO1706" s="16">
        <f t="shared" si="566"/>
        <v>0</v>
      </c>
      <c r="AP1706" s="16">
        <f t="shared" si="567"/>
        <v>0</v>
      </c>
      <c r="AQ1706" s="16" t="str">
        <f t="shared" si="568"/>
        <v>Non</v>
      </c>
      <c r="AR1706" s="16" t="str">
        <f t="shared" si="569"/>
        <v>Non</v>
      </c>
      <c r="AS1706" s="16">
        <f t="shared" si="570"/>
        <v>0</v>
      </c>
      <c r="AT1706" s="16">
        <f t="shared" si="571"/>
        <v>0</v>
      </c>
    </row>
    <row r="1707" spans="8:46" x14ac:dyDescent="0.25">
      <c r="H1707" s="59"/>
      <c r="J1707" s="59"/>
      <c r="L1707" s="59"/>
      <c r="N1707" s="59"/>
      <c r="P1707" s="59"/>
      <c r="R1707" s="59"/>
      <c r="T1707" s="59"/>
      <c r="V1707" s="59"/>
      <c r="X1707" s="70"/>
      <c r="Y1707" s="66" t="str">
        <f t="shared" si="551"/>
        <v>0000000</v>
      </c>
      <c r="Z1707" s="50"/>
      <c r="AA1707" s="16" t="str">
        <f t="shared" si="552"/>
        <v>Non</v>
      </c>
      <c r="AB1707" s="16" t="str">
        <f t="shared" si="553"/>
        <v>Non</v>
      </c>
      <c r="AC1707" s="16">
        <f t="shared" si="554"/>
        <v>0</v>
      </c>
      <c r="AD1707" s="16">
        <f t="shared" si="555"/>
        <v>0</v>
      </c>
      <c r="AE1707" s="16" t="str">
        <f t="shared" si="556"/>
        <v>Non</v>
      </c>
      <c r="AF1707" s="16" t="str">
        <f t="shared" si="557"/>
        <v>Non</v>
      </c>
      <c r="AG1707" s="16">
        <f t="shared" si="558"/>
        <v>0</v>
      </c>
      <c r="AH1707" s="16">
        <f t="shared" si="559"/>
        <v>0</v>
      </c>
      <c r="AI1707" s="16" t="str">
        <f t="shared" si="560"/>
        <v>Non</v>
      </c>
      <c r="AJ1707" s="16" t="str">
        <f t="shared" si="561"/>
        <v>Non</v>
      </c>
      <c r="AK1707" s="16">
        <f t="shared" si="562"/>
        <v>0</v>
      </c>
      <c r="AL1707" s="16">
        <f t="shared" si="563"/>
        <v>0</v>
      </c>
      <c r="AM1707" s="16" t="str">
        <f t="shared" si="564"/>
        <v>Non</v>
      </c>
      <c r="AN1707" s="16" t="str">
        <f t="shared" si="565"/>
        <v>Non</v>
      </c>
      <c r="AO1707" s="16">
        <f t="shared" si="566"/>
        <v>0</v>
      </c>
      <c r="AP1707" s="16">
        <f t="shared" si="567"/>
        <v>0</v>
      </c>
      <c r="AQ1707" s="16" t="str">
        <f t="shared" si="568"/>
        <v>Non</v>
      </c>
      <c r="AR1707" s="16" t="str">
        <f t="shared" si="569"/>
        <v>Non</v>
      </c>
      <c r="AS1707" s="16">
        <f t="shared" si="570"/>
        <v>0</v>
      </c>
      <c r="AT1707" s="16">
        <f t="shared" si="571"/>
        <v>0</v>
      </c>
    </row>
    <row r="1708" spans="8:46" x14ac:dyDescent="0.25">
      <c r="H1708" s="59"/>
      <c r="J1708" s="59"/>
      <c r="L1708" s="59"/>
      <c r="N1708" s="59"/>
      <c r="P1708" s="59"/>
      <c r="R1708" s="59"/>
      <c r="T1708" s="59"/>
      <c r="V1708" s="59"/>
      <c r="X1708" s="70"/>
      <c r="Y1708" s="66" t="str">
        <f t="shared" si="551"/>
        <v>0000000</v>
      </c>
      <c r="Z1708" s="50"/>
      <c r="AA1708" s="16" t="str">
        <f t="shared" si="552"/>
        <v>Non</v>
      </c>
      <c r="AB1708" s="16" t="str">
        <f t="shared" si="553"/>
        <v>Non</v>
      </c>
      <c r="AC1708" s="16">
        <f t="shared" si="554"/>
        <v>0</v>
      </c>
      <c r="AD1708" s="16">
        <f t="shared" si="555"/>
        <v>0</v>
      </c>
      <c r="AE1708" s="16" t="str">
        <f t="shared" si="556"/>
        <v>Non</v>
      </c>
      <c r="AF1708" s="16" t="str">
        <f t="shared" si="557"/>
        <v>Non</v>
      </c>
      <c r="AG1708" s="16">
        <f t="shared" si="558"/>
        <v>0</v>
      </c>
      <c r="AH1708" s="16">
        <f t="shared" si="559"/>
        <v>0</v>
      </c>
      <c r="AI1708" s="16" t="str">
        <f t="shared" si="560"/>
        <v>Non</v>
      </c>
      <c r="AJ1708" s="16" t="str">
        <f t="shared" si="561"/>
        <v>Non</v>
      </c>
      <c r="AK1708" s="16">
        <f t="shared" si="562"/>
        <v>0</v>
      </c>
      <c r="AL1708" s="16">
        <f t="shared" si="563"/>
        <v>0</v>
      </c>
      <c r="AM1708" s="16" t="str">
        <f t="shared" si="564"/>
        <v>Non</v>
      </c>
      <c r="AN1708" s="16" t="str">
        <f t="shared" si="565"/>
        <v>Non</v>
      </c>
      <c r="AO1708" s="16">
        <f t="shared" si="566"/>
        <v>0</v>
      </c>
      <c r="AP1708" s="16">
        <f t="shared" si="567"/>
        <v>0</v>
      </c>
      <c r="AQ1708" s="16" t="str">
        <f t="shared" si="568"/>
        <v>Non</v>
      </c>
      <c r="AR1708" s="16" t="str">
        <f t="shared" si="569"/>
        <v>Non</v>
      </c>
      <c r="AS1708" s="16">
        <f t="shared" si="570"/>
        <v>0</v>
      </c>
      <c r="AT1708" s="16">
        <f t="shared" si="571"/>
        <v>0</v>
      </c>
    </row>
    <row r="1709" spans="8:46" x14ac:dyDescent="0.25">
      <c r="H1709" s="59"/>
      <c r="J1709" s="59"/>
      <c r="L1709" s="59"/>
      <c r="N1709" s="59"/>
      <c r="P1709" s="59"/>
      <c r="R1709" s="59"/>
      <c r="T1709" s="59"/>
      <c r="V1709" s="59"/>
      <c r="X1709" s="70"/>
      <c r="Y1709" s="66" t="str">
        <f t="shared" si="551"/>
        <v>0000000</v>
      </c>
      <c r="Z1709" s="50"/>
      <c r="AA1709" s="16" t="str">
        <f t="shared" si="552"/>
        <v>Non</v>
      </c>
      <c r="AB1709" s="16" t="str">
        <f t="shared" si="553"/>
        <v>Non</v>
      </c>
      <c r="AC1709" s="16">
        <f t="shared" si="554"/>
        <v>0</v>
      </c>
      <c r="AD1709" s="16">
        <f t="shared" si="555"/>
        <v>0</v>
      </c>
      <c r="AE1709" s="16" t="str">
        <f t="shared" si="556"/>
        <v>Non</v>
      </c>
      <c r="AF1709" s="16" t="str">
        <f t="shared" si="557"/>
        <v>Non</v>
      </c>
      <c r="AG1709" s="16">
        <f t="shared" si="558"/>
        <v>0</v>
      </c>
      <c r="AH1709" s="16">
        <f t="shared" si="559"/>
        <v>0</v>
      </c>
      <c r="AI1709" s="16" t="str">
        <f t="shared" si="560"/>
        <v>Non</v>
      </c>
      <c r="AJ1709" s="16" t="str">
        <f t="shared" si="561"/>
        <v>Non</v>
      </c>
      <c r="AK1709" s="16">
        <f t="shared" si="562"/>
        <v>0</v>
      </c>
      <c r="AL1709" s="16">
        <f t="shared" si="563"/>
        <v>0</v>
      </c>
      <c r="AM1709" s="16" t="str">
        <f t="shared" si="564"/>
        <v>Non</v>
      </c>
      <c r="AN1709" s="16" t="str">
        <f t="shared" si="565"/>
        <v>Non</v>
      </c>
      <c r="AO1709" s="16">
        <f t="shared" si="566"/>
        <v>0</v>
      </c>
      <c r="AP1709" s="16">
        <f t="shared" si="567"/>
        <v>0</v>
      </c>
      <c r="AQ1709" s="16" t="str">
        <f t="shared" si="568"/>
        <v>Non</v>
      </c>
      <c r="AR1709" s="16" t="str">
        <f t="shared" si="569"/>
        <v>Non</v>
      </c>
      <c r="AS1709" s="16">
        <f t="shared" si="570"/>
        <v>0</v>
      </c>
      <c r="AT1709" s="16">
        <f t="shared" si="571"/>
        <v>0</v>
      </c>
    </row>
    <row r="1710" spans="8:46" x14ac:dyDescent="0.25">
      <c r="H1710" s="59"/>
      <c r="J1710" s="59"/>
      <c r="L1710" s="59"/>
      <c r="N1710" s="59"/>
      <c r="P1710" s="59"/>
      <c r="R1710" s="59"/>
      <c r="T1710" s="59"/>
      <c r="V1710" s="59"/>
      <c r="X1710" s="70"/>
      <c r="Y1710" s="66" t="str">
        <f t="shared" si="551"/>
        <v>0000000</v>
      </c>
      <c r="Z1710" s="50"/>
      <c r="AA1710" s="16" t="str">
        <f t="shared" si="552"/>
        <v>Non</v>
      </c>
      <c r="AB1710" s="16" t="str">
        <f t="shared" si="553"/>
        <v>Non</v>
      </c>
      <c r="AC1710" s="16">
        <f t="shared" si="554"/>
        <v>0</v>
      </c>
      <c r="AD1710" s="16">
        <f t="shared" si="555"/>
        <v>0</v>
      </c>
      <c r="AE1710" s="16" t="str">
        <f t="shared" si="556"/>
        <v>Non</v>
      </c>
      <c r="AF1710" s="16" t="str">
        <f t="shared" si="557"/>
        <v>Non</v>
      </c>
      <c r="AG1710" s="16">
        <f t="shared" si="558"/>
        <v>0</v>
      </c>
      <c r="AH1710" s="16">
        <f t="shared" si="559"/>
        <v>0</v>
      </c>
      <c r="AI1710" s="16" t="str">
        <f t="shared" si="560"/>
        <v>Non</v>
      </c>
      <c r="AJ1710" s="16" t="str">
        <f t="shared" si="561"/>
        <v>Non</v>
      </c>
      <c r="AK1710" s="16">
        <f t="shared" si="562"/>
        <v>0</v>
      </c>
      <c r="AL1710" s="16">
        <f t="shared" si="563"/>
        <v>0</v>
      </c>
      <c r="AM1710" s="16" t="str">
        <f t="shared" si="564"/>
        <v>Non</v>
      </c>
      <c r="AN1710" s="16" t="str">
        <f t="shared" si="565"/>
        <v>Non</v>
      </c>
      <c r="AO1710" s="16">
        <f t="shared" si="566"/>
        <v>0</v>
      </c>
      <c r="AP1710" s="16">
        <f t="shared" si="567"/>
        <v>0</v>
      </c>
      <c r="AQ1710" s="16" t="str">
        <f t="shared" si="568"/>
        <v>Non</v>
      </c>
      <c r="AR1710" s="16" t="str">
        <f t="shared" si="569"/>
        <v>Non</v>
      </c>
      <c r="AS1710" s="16">
        <f t="shared" si="570"/>
        <v>0</v>
      </c>
      <c r="AT1710" s="16">
        <f t="shared" si="571"/>
        <v>0</v>
      </c>
    </row>
    <row r="1711" spans="8:46" x14ac:dyDescent="0.25">
      <c r="H1711" s="59"/>
      <c r="J1711" s="59"/>
      <c r="L1711" s="59"/>
      <c r="N1711" s="59"/>
      <c r="P1711" s="59"/>
      <c r="R1711" s="59"/>
      <c r="T1711" s="59"/>
      <c r="V1711" s="59"/>
      <c r="X1711" s="70"/>
      <c r="Y1711" s="66" t="str">
        <f t="shared" si="551"/>
        <v>0000000</v>
      </c>
      <c r="Z1711" s="50"/>
      <c r="AA1711" s="16" t="str">
        <f t="shared" si="552"/>
        <v>Non</v>
      </c>
      <c r="AB1711" s="16" t="str">
        <f t="shared" si="553"/>
        <v>Non</v>
      </c>
      <c r="AC1711" s="16">
        <f t="shared" si="554"/>
        <v>0</v>
      </c>
      <c r="AD1711" s="16">
        <f t="shared" si="555"/>
        <v>0</v>
      </c>
      <c r="AE1711" s="16" t="str">
        <f t="shared" si="556"/>
        <v>Non</v>
      </c>
      <c r="AF1711" s="16" t="str">
        <f t="shared" si="557"/>
        <v>Non</v>
      </c>
      <c r="AG1711" s="16">
        <f t="shared" si="558"/>
        <v>0</v>
      </c>
      <c r="AH1711" s="16">
        <f t="shared" si="559"/>
        <v>0</v>
      </c>
      <c r="AI1711" s="16" t="str">
        <f t="shared" si="560"/>
        <v>Non</v>
      </c>
      <c r="AJ1711" s="16" t="str">
        <f t="shared" si="561"/>
        <v>Non</v>
      </c>
      <c r="AK1711" s="16">
        <f t="shared" si="562"/>
        <v>0</v>
      </c>
      <c r="AL1711" s="16">
        <f t="shared" si="563"/>
        <v>0</v>
      </c>
      <c r="AM1711" s="16" t="str">
        <f t="shared" si="564"/>
        <v>Non</v>
      </c>
      <c r="AN1711" s="16" t="str">
        <f t="shared" si="565"/>
        <v>Non</v>
      </c>
      <c r="AO1711" s="16">
        <f t="shared" si="566"/>
        <v>0</v>
      </c>
      <c r="AP1711" s="16">
        <f t="shared" si="567"/>
        <v>0</v>
      </c>
      <c r="AQ1711" s="16" t="str">
        <f t="shared" si="568"/>
        <v>Non</v>
      </c>
      <c r="AR1711" s="16" t="str">
        <f t="shared" si="569"/>
        <v>Non</v>
      </c>
      <c r="AS1711" s="16">
        <f t="shared" si="570"/>
        <v>0</v>
      </c>
      <c r="AT1711" s="16">
        <f t="shared" si="571"/>
        <v>0</v>
      </c>
    </row>
    <row r="1712" spans="8:46" x14ac:dyDescent="0.25">
      <c r="H1712" s="59"/>
      <c r="J1712" s="59"/>
      <c r="L1712" s="59"/>
      <c r="N1712" s="59"/>
      <c r="P1712" s="59"/>
      <c r="R1712" s="59"/>
      <c r="T1712" s="59"/>
      <c r="V1712" s="59"/>
      <c r="X1712" s="70"/>
      <c r="Y1712" s="66" t="str">
        <f t="shared" si="551"/>
        <v>0000000</v>
      </c>
      <c r="Z1712" s="50"/>
      <c r="AA1712" s="16" t="str">
        <f t="shared" si="552"/>
        <v>Non</v>
      </c>
      <c r="AB1712" s="16" t="str">
        <f t="shared" si="553"/>
        <v>Non</v>
      </c>
      <c r="AC1712" s="16">
        <f t="shared" si="554"/>
        <v>0</v>
      </c>
      <c r="AD1712" s="16">
        <f t="shared" si="555"/>
        <v>0</v>
      </c>
      <c r="AE1712" s="16" t="str">
        <f t="shared" si="556"/>
        <v>Non</v>
      </c>
      <c r="AF1712" s="16" t="str">
        <f t="shared" si="557"/>
        <v>Non</v>
      </c>
      <c r="AG1712" s="16">
        <f t="shared" si="558"/>
        <v>0</v>
      </c>
      <c r="AH1712" s="16">
        <f t="shared" si="559"/>
        <v>0</v>
      </c>
      <c r="AI1712" s="16" t="str">
        <f t="shared" si="560"/>
        <v>Non</v>
      </c>
      <c r="AJ1712" s="16" t="str">
        <f t="shared" si="561"/>
        <v>Non</v>
      </c>
      <c r="AK1712" s="16">
        <f t="shared" si="562"/>
        <v>0</v>
      </c>
      <c r="AL1712" s="16">
        <f t="shared" si="563"/>
        <v>0</v>
      </c>
      <c r="AM1712" s="16" t="str">
        <f t="shared" si="564"/>
        <v>Non</v>
      </c>
      <c r="AN1712" s="16" t="str">
        <f t="shared" si="565"/>
        <v>Non</v>
      </c>
      <c r="AO1712" s="16">
        <f t="shared" si="566"/>
        <v>0</v>
      </c>
      <c r="AP1712" s="16">
        <f t="shared" si="567"/>
        <v>0</v>
      </c>
      <c r="AQ1712" s="16" t="str">
        <f t="shared" si="568"/>
        <v>Non</v>
      </c>
      <c r="AR1712" s="16" t="str">
        <f t="shared" si="569"/>
        <v>Non</v>
      </c>
      <c r="AS1712" s="16">
        <f t="shared" si="570"/>
        <v>0</v>
      </c>
      <c r="AT1712" s="16">
        <f t="shared" si="571"/>
        <v>0</v>
      </c>
    </row>
    <row r="1713" spans="8:46" x14ac:dyDescent="0.25">
      <c r="H1713" s="59"/>
      <c r="J1713" s="59"/>
      <c r="L1713" s="59"/>
      <c r="N1713" s="59"/>
      <c r="P1713" s="59"/>
      <c r="R1713" s="59"/>
      <c r="T1713" s="59"/>
      <c r="V1713" s="59"/>
      <c r="X1713" s="70"/>
      <c r="Y1713" s="66" t="str">
        <f t="shared" si="551"/>
        <v>0000000</v>
      </c>
      <c r="Z1713" s="50"/>
      <c r="AA1713" s="16" t="str">
        <f t="shared" si="552"/>
        <v>Non</v>
      </c>
      <c r="AB1713" s="16" t="str">
        <f t="shared" si="553"/>
        <v>Non</v>
      </c>
      <c r="AC1713" s="16">
        <f t="shared" si="554"/>
        <v>0</v>
      </c>
      <c r="AD1713" s="16">
        <f t="shared" si="555"/>
        <v>0</v>
      </c>
      <c r="AE1713" s="16" t="str">
        <f t="shared" si="556"/>
        <v>Non</v>
      </c>
      <c r="AF1713" s="16" t="str">
        <f t="shared" si="557"/>
        <v>Non</v>
      </c>
      <c r="AG1713" s="16">
        <f t="shared" si="558"/>
        <v>0</v>
      </c>
      <c r="AH1713" s="16">
        <f t="shared" si="559"/>
        <v>0</v>
      </c>
      <c r="AI1713" s="16" t="str">
        <f t="shared" si="560"/>
        <v>Non</v>
      </c>
      <c r="AJ1713" s="16" t="str">
        <f t="shared" si="561"/>
        <v>Non</v>
      </c>
      <c r="AK1713" s="16">
        <f t="shared" si="562"/>
        <v>0</v>
      </c>
      <c r="AL1713" s="16">
        <f t="shared" si="563"/>
        <v>0</v>
      </c>
      <c r="AM1713" s="16" t="str">
        <f t="shared" si="564"/>
        <v>Non</v>
      </c>
      <c r="AN1713" s="16" t="str">
        <f t="shared" si="565"/>
        <v>Non</v>
      </c>
      <c r="AO1713" s="16">
        <f t="shared" si="566"/>
        <v>0</v>
      </c>
      <c r="AP1713" s="16">
        <f t="shared" si="567"/>
        <v>0</v>
      </c>
      <c r="AQ1713" s="16" t="str">
        <f t="shared" si="568"/>
        <v>Non</v>
      </c>
      <c r="AR1713" s="16" t="str">
        <f t="shared" si="569"/>
        <v>Non</v>
      </c>
      <c r="AS1713" s="16">
        <f t="shared" si="570"/>
        <v>0</v>
      </c>
      <c r="AT1713" s="16">
        <f t="shared" si="571"/>
        <v>0</v>
      </c>
    </row>
    <row r="1714" spans="8:46" x14ac:dyDescent="0.25">
      <c r="H1714" s="59"/>
      <c r="J1714" s="59"/>
      <c r="L1714" s="59"/>
      <c r="N1714" s="59"/>
      <c r="P1714" s="59"/>
      <c r="R1714" s="59"/>
      <c r="T1714" s="59"/>
      <c r="V1714" s="59"/>
      <c r="X1714" s="70"/>
      <c r="Y1714" s="66" t="str">
        <f t="shared" si="551"/>
        <v>0000000</v>
      </c>
      <c r="Z1714" s="50"/>
      <c r="AA1714" s="16" t="str">
        <f t="shared" si="552"/>
        <v>Non</v>
      </c>
      <c r="AB1714" s="16" t="str">
        <f t="shared" si="553"/>
        <v>Non</v>
      </c>
      <c r="AC1714" s="16">
        <f t="shared" si="554"/>
        <v>0</v>
      </c>
      <c r="AD1714" s="16">
        <f t="shared" si="555"/>
        <v>0</v>
      </c>
      <c r="AE1714" s="16" t="str">
        <f t="shared" si="556"/>
        <v>Non</v>
      </c>
      <c r="AF1714" s="16" t="str">
        <f t="shared" si="557"/>
        <v>Non</v>
      </c>
      <c r="AG1714" s="16">
        <f t="shared" si="558"/>
        <v>0</v>
      </c>
      <c r="AH1714" s="16">
        <f t="shared" si="559"/>
        <v>0</v>
      </c>
      <c r="AI1714" s="16" t="str">
        <f t="shared" si="560"/>
        <v>Non</v>
      </c>
      <c r="AJ1714" s="16" t="str">
        <f t="shared" si="561"/>
        <v>Non</v>
      </c>
      <c r="AK1714" s="16">
        <f t="shared" si="562"/>
        <v>0</v>
      </c>
      <c r="AL1714" s="16">
        <f t="shared" si="563"/>
        <v>0</v>
      </c>
      <c r="AM1714" s="16" t="str">
        <f t="shared" si="564"/>
        <v>Non</v>
      </c>
      <c r="AN1714" s="16" t="str">
        <f t="shared" si="565"/>
        <v>Non</v>
      </c>
      <c r="AO1714" s="16">
        <f t="shared" si="566"/>
        <v>0</v>
      </c>
      <c r="AP1714" s="16">
        <f t="shared" si="567"/>
        <v>0</v>
      </c>
      <c r="AQ1714" s="16" t="str">
        <f t="shared" si="568"/>
        <v>Non</v>
      </c>
      <c r="AR1714" s="16" t="str">
        <f t="shared" si="569"/>
        <v>Non</v>
      </c>
      <c r="AS1714" s="16">
        <f t="shared" si="570"/>
        <v>0</v>
      </c>
      <c r="AT1714" s="16">
        <f t="shared" si="571"/>
        <v>0</v>
      </c>
    </row>
    <row r="1715" spans="8:46" x14ac:dyDescent="0.25">
      <c r="H1715" s="59"/>
      <c r="J1715" s="59"/>
      <c r="L1715" s="59"/>
      <c r="N1715" s="59"/>
      <c r="P1715" s="59"/>
      <c r="R1715" s="59"/>
      <c r="T1715" s="59"/>
      <c r="V1715" s="59"/>
      <c r="X1715" s="70"/>
      <c r="Y1715" s="66" t="str">
        <f t="shared" si="551"/>
        <v>0000000</v>
      </c>
      <c r="Z1715" s="50"/>
      <c r="AA1715" s="16" t="str">
        <f t="shared" si="552"/>
        <v>Non</v>
      </c>
      <c r="AB1715" s="16" t="str">
        <f t="shared" si="553"/>
        <v>Non</v>
      </c>
      <c r="AC1715" s="16">
        <f t="shared" si="554"/>
        <v>0</v>
      </c>
      <c r="AD1715" s="16">
        <f t="shared" si="555"/>
        <v>0</v>
      </c>
      <c r="AE1715" s="16" t="str">
        <f t="shared" si="556"/>
        <v>Non</v>
      </c>
      <c r="AF1715" s="16" t="str">
        <f t="shared" si="557"/>
        <v>Non</v>
      </c>
      <c r="AG1715" s="16">
        <f t="shared" si="558"/>
        <v>0</v>
      </c>
      <c r="AH1715" s="16">
        <f t="shared" si="559"/>
        <v>0</v>
      </c>
      <c r="AI1715" s="16" t="str">
        <f t="shared" si="560"/>
        <v>Non</v>
      </c>
      <c r="AJ1715" s="16" t="str">
        <f t="shared" si="561"/>
        <v>Non</v>
      </c>
      <c r="AK1715" s="16">
        <f t="shared" si="562"/>
        <v>0</v>
      </c>
      <c r="AL1715" s="16">
        <f t="shared" si="563"/>
        <v>0</v>
      </c>
      <c r="AM1715" s="16" t="str">
        <f t="shared" si="564"/>
        <v>Non</v>
      </c>
      <c r="AN1715" s="16" t="str">
        <f t="shared" si="565"/>
        <v>Non</v>
      </c>
      <c r="AO1715" s="16">
        <f t="shared" si="566"/>
        <v>0</v>
      </c>
      <c r="AP1715" s="16">
        <f t="shared" si="567"/>
        <v>0</v>
      </c>
      <c r="AQ1715" s="16" t="str">
        <f t="shared" si="568"/>
        <v>Non</v>
      </c>
      <c r="AR1715" s="16" t="str">
        <f t="shared" si="569"/>
        <v>Non</v>
      </c>
      <c r="AS1715" s="16">
        <f t="shared" si="570"/>
        <v>0</v>
      </c>
      <c r="AT1715" s="16">
        <f t="shared" si="571"/>
        <v>0</v>
      </c>
    </row>
    <row r="1716" spans="8:46" x14ac:dyDescent="0.25">
      <c r="H1716" s="59"/>
      <c r="J1716" s="59"/>
      <c r="L1716" s="59"/>
      <c r="N1716" s="59"/>
      <c r="P1716" s="59"/>
      <c r="R1716" s="59"/>
      <c r="T1716" s="59"/>
      <c r="V1716" s="59"/>
      <c r="X1716" s="70"/>
      <c r="Y1716" s="66" t="str">
        <f t="shared" si="551"/>
        <v>0000000</v>
      </c>
      <c r="Z1716" s="50"/>
      <c r="AA1716" s="16" t="str">
        <f t="shared" si="552"/>
        <v>Non</v>
      </c>
      <c r="AB1716" s="16" t="str">
        <f t="shared" si="553"/>
        <v>Non</v>
      </c>
      <c r="AC1716" s="16">
        <f t="shared" si="554"/>
        <v>0</v>
      </c>
      <c r="AD1716" s="16">
        <f t="shared" si="555"/>
        <v>0</v>
      </c>
      <c r="AE1716" s="16" t="str">
        <f t="shared" si="556"/>
        <v>Non</v>
      </c>
      <c r="AF1716" s="16" t="str">
        <f t="shared" si="557"/>
        <v>Non</v>
      </c>
      <c r="AG1716" s="16">
        <f t="shared" si="558"/>
        <v>0</v>
      </c>
      <c r="AH1716" s="16">
        <f t="shared" si="559"/>
        <v>0</v>
      </c>
      <c r="AI1716" s="16" t="str">
        <f t="shared" si="560"/>
        <v>Non</v>
      </c>
      <c r="AJ1716" s="16" t="str">
        <f t="shared" si="561"/>
        <v>Non</v>
      </c>
      <c r="AK1716" s="16">
        <f t="shared" si="562"/>
        <v>0</v>
      </c>
      <c r="AL1716" s="16">
        <f t="shared" si="563"/>
        <v>0</v>
      </c>
      <c r="AM1716" s="16" t="str">
        <f t="shared" si="564"/>
        <v>Non</v>
      </c>
      <c r="AN1716" s="16" t="str">
        <f t="shared" si="565"/>
        <v>Non</v>
      </c>
      <c r="AO1716" s="16">
        <f t="shared" si="566"/>
        <v>0</v>
      </c>
      <c r="AP1716" s="16">
        <f t="shared" si="567"/>
        <v>0</v>
      </c>
      <c r="AQ1716" s="16" t="str">
        <f t="shared" si="568"/>
        <v>Non</v>
      </c>
      <c r="AR1716" s="16" t="str">
        <f t="shared" si="569"/>
        <v>Non</v>
      </c>
      <c r="AS1716" s="16">
        <f t="shared" si="570"/>
        <v>0</v>
      </c>
      <c r="AT1716" s="16">
        <f t="shared" si="571"/>
        <v>0</v>
      </c>
    </row>
    <row r="1717" spans="8:46" x14ac:dyDescent="0.25">
      <c r="H1717" s="59"/>
      <c r="J1717" s="59"/>
      <c r="L1717" s="59"/>
      <c r="N1717" s="59"/>
      <c r="P1717" s="59"/>
      <c r="R1717" s="59"/>
      <c r="T1717" s="59"/>
      <c r="V1717" s="59"/>
      <c r="X1717" s="70"/>
      <c r="Y1717" s="66" t="str">
        <f t="shared" si="551"/>
        <v>0000000</v>
      </c>
      <c r="Z1717" s="50"/>
      <c r="AA1717" s="16" t="str">
        <f t="shared" si="552"/>
        <v>Non</v>
      </c>
      <c r="AB1717" s="16" t="str">
        <f t="shared" si="553"/>
        <v>Non</v>
      </c>
      <c r="AC1717" s="16">
        <f t="shared" si="554"/>
        <v>0</v>
      </c>
      <c r="AD1717" s="16">
        <f t="shared" si="555"/>
        <v>0</v>
      </c>
      <c r="AE1717" s="16" t="str">
        <f t="shared" si="556"/>
        <v>Non</v>
      </c>
      <c r="AF1717" s="16" t="str">
        <f t="shared" si="557"/>
        <v>Non</v>
      </c>
      <c r="AG1717" s="16">
        <f t="shared" si="558"/>
        <v>0</v>
      </c>
      <c r="AH1717" s="16">
        <f t="shared" si="559"/>
        <v>0</v>
      </c>
      <c r="AI1717" s="16" t="str">
        <f t="shared" si="560"/>
        <v>Non</v>
      </c>
      <c r="AJ1717" s="16" t="str">
        <f t="shared" si="561"/>
        <v>Non</v>
      </c>
      <c r="AK1717" s="16">
        <f t="shared" si="562"/>
        <v>0</v>
      </c>
      <c r="AL1717" s="16">
        <f t="shared" si="563"/>
        <v>0</v>
      </c>
      <c r="AM1717" s="16" t="str">
        <f t="shared" si="564"/>
        <v>Non</v>
      </c>
      <c r="AN1717" s="16" t="str">
        <f t="shared" si="565"/>
        <v>Non</v>
      </c>
      <c r="AO1717" s="16">
        <f t="shared" si="566"/>
        <v>0</v>
      </c>
      <c r="AP1717" s="16">
        <f t="shared" si="567"/>
        <v>0</v>
      </c>
      <c r="AQ1717" s="16" t="str">
        <f t="shared" si="568"/>
        <v>Non</v>
      </c>
      <c r="AR1717" s="16" t="str">
        <f t="shared" si="569"/>
        <v>Non</v>
      </c>
      <c r="AS1717" s="16">
        <f t="shared" si="570"/>
        <v>0</v>
      </c>
      <c r="AT1717" s="16">
        <f t="shared" si="571"/>
        <v>0</v>
      </c>
    </row>
    <row r="1718" spans="8:46" x14ac:dyDescent="0.25">
      <c r="H1718" s="59"/>
      <c r="J1718" s="59"/>
      <c r="L1718" s="59"/>
      <c r="N1718" s="59"/>
      <c r="P1718" s="59"/>
      <c r="R1718" s="59"/>
      <c r="T1718" s="59"/>
      <c r="V1718" s="59"/>
      <c r="X1718" s="70"/>
      <c r="Y1718" s="66" t="str">
        <f t="shared" si="551"/>
        <v>0000000</v>
      </c>
      <c r="Z1718" s="50"/>
      <c r="AA1718" s="16" t="str">
        <f t="shared" si="552"/>
        <v>Non</v>
      </c>
      <c r="AB1718" s="16" t="str">
        <f t="shared" si="553"/>
        <v>Non</v>
      </c>
      <c r="AC1718" s="16">
        <f t="shared" si="554"/>
        <v>0</v>
      </c>
      <c r="AD1718" s="16">
        <f t="shared" si="555"/>
        <v>0</v>
      </c>
      <c r="AE1718" s="16" t="str">
        <f t="shared" si="556"/>
        <v>Non</v>
      </c>
      <c r="AF1718" s="16" t="str">
        <f t="shared" si="557"/>
        <v>Non</v>
      </c>
      <c r="AG1718" s="16">
        <f t="shared" si="558"/>
        <v>0</v>
      </c>
      <c r="AH1718" s="16">
        <f t="shared" si="559"/>
        <v>0</v>
      </c>
      <c r="AI1718" s="16" t="str">
        <f t="shared" si="560"/>
        <v>Non</v>
      </c>
      <c r="AJ1718" s="16" t="str">
        <f t="shared" si="561"/>
        <v>Non</v>
      </c>
      <c r="AK1718" s="16">
        <f t="shared" si="562"/>
        <v>0</v>
      </c>
      <c r="AL1718" s="16">
        <f t="shared" si="563"/>
        <v>0</v>
      </c>
      <c r="AM1718" s="16" t="str">
        <f t="shared" si="564"/>
        <v>Non</v>
      </c>
      <c r="AN1718" s="16" t="str">
        <f t="shared" si="565"/>
        <v>Non</v>
      </c>
      <c r="AO1718" s="16">
        <f t="shared" si="566"/>
        <v>0</v>
      </c>
      <c r="AP1718" s="16">
        <f t="shared" si="567"/>
        <v>0</v>
      </c>
      <c r="AQ1718" s="16" t="str">
        <f t="shared" si="568"/>
        <v>Non</v>
      </c>
      <c r="AR1718" s="16" t="str">
        <f t="shared" si="569"/>
        <v>Non</v>
      </c>
      <c r="AS1718" s="16">
        <f t="shared" si="570"/>
        <v>0</v>
      </c>
      <c r="AT1718" s="16">
        <f t="shared" si="571"/>
        <v>0</v>
      </c>
    </row>
    <row r="1719" spans="8:46" x14ac:dyDescent="0.25">
      <c r="H1719" s="59"/>
      <c r="J1719" s="59"/>
      <c r="L1719" s="59"/>
      <c r="N1719" s="59"/>
      <c r="P1719" s="59"/>
      <c r="R1719" s="59"/>
      <c r="T1719" s="59"/>
      <c r="V1719" s="59"/>
      <c r="X1719" s="70"/>
      <c r="Y1719" s="66" t="str">
        <f t="shared" si="551"/>
        <v>0000000</v>
      </c>
      <c r="Z1719" s="50"/>
      <c r="AA1719" s="16" t="str">
        <f t="shared" si="552"/>
        <v>Non</v>
      </c>
      <c r="AB1719" s="16" t="str">
        <f t="shared" si="553"/>
        <v>Non</v>
      </c>
      <c r="AC1719" s="16">
        <f t="shared" si="554"/>
        <v>0</v>
      </c>
      <c r="AD1719" s="16">
        <f t="shared" si="555"/>
        <v>0</v>
      </c>
      <c r="AE1719" s="16" t="str">
        <f t="shared" si="556"/>
        <v>Non</v>
      </c>
      <c r="AF1719" s="16" t="str">
        <f t="shared" si="557"/>
        <v>Non</v>
      </c>
      <c r="AG1719" s="16">
        <f t="shared" si="558"/>
        <v>0</v>
      </c>
      <c r="AH1719" s="16">
        <f t="shared" si="559"/>
        <v>0</v>
      </c>
      <c r="AI1719" s="16" t="str">
        <f t="shared" si="560"/>
        <v>Non</v>
      </c>
      <c r="AJ1719" s="16" t="str">
        <f t="shared" si="561"/>
        <v>Non</v>
      </c>
      <c r="AK1719" s="16">
        <f t="shared" si="562"/>
        <v>0</v>
      </c>
      <c r="AL1719" s="16">
        <f t="shared" si="563"/>
        <v>0</v>
      </c>
      <c r="AM1719" s="16" t="str">
        <f t="shared" si="564"/>
        <v>Non</v>
      </c>
      <c r="AN1719" s="16" t="str">
        <f t="shared" si="565"/>
        <v>Non</v>
      </c>
      <c r="AO1719" s="16">
        <f t="shared" si="566"/>
        <v>0</v>
      </c>
      <c r="AP1719" s="16">
        <f t="shared" si="567"/>
        <v>0</v>
      </c>
      <c r="AQ1719" s="16" t="str">
        <f t="shared" si="568"/>
        <v>Non</v>
      </c>
      <c r="AR1719" s="16" t="str">
        <f t="shared" si="569"/>
        <v>Non</v>
      </c>
      <c r="AS1719" s="16">
        <f t="shared" si="570"/>
        <v>0</v>
      </c>
      <c r="AT1719" s="16">
        <f t="shared" si="571"/>
        <v>0</v>
      </c>
    </row>
    <row r="1720" spans="8:46" x14ac:dyDescent="0.25">
      <c r="H1720" s="59"/>
      <c r="J1720" s="59"/>
      <c r="L1720" s="59"/>
      <c r="N1720" s="59"/>
      <c r="P1720" s="59"/>
      <c r="R1720" s="59"/>
      <c r="T1720" s="59"/>
      <c r="V1720" s="59"/>
      <c r="X1720" s="70"/>
      <c r="Y1720" s="66" t="str">
        <f t="shared" si="551"/>
        <v>0000000</v>
      </c>
      <c r="Z1720" s="50"/>
      <c r="AA1720" s="16" t="str">
        <f t="shared" si="552"/>
        <v>Non</v>
      </c>
      <c r="AB1720" s="16" t="str">
        <f t="shared" si="553"/>
        <v>Non</v>
      </c>
      <c r="AC1720" s="16">
        <f t="shared" si="554"/>
        <v>0</v>
      </c>
      <c r="AD1720" s="16">
        <f t="shared" si="555"/>
        <v>0</v>
      </c>
      <c r="AE1720" s="16" t="str">
        <f t="shared" si="556"/>
        <v>Non</v>
      </c>
      <c r="AF1720" s="16" t="str">
        <f t="shared" si="557"/>
        <v>Non</v>
      </c>
      <c r="AG1720" s="16">
        <f t="shared" si="558"/>
        <v>0</v>
      </c>
      <c r="AH1720" s="16">
        <f t="shared" si="559"/>
        <v>0</v>
      </c>
      <c r="AI1720" s="16" t="str">
        <f t="shared" si="560"/>
        <v>Non</v>
      </c>
      <c r="AJ1720" s="16" t="str">
        <f t="shared" si="561"/>
        <v>Non</v>
      </c>
      <c r="AK1720" s="16">
        <f t="shared" si="562"/>
        <v>0</v>
      </c>
      <c r="AL1720" s="16">
        <f t="shared" si="563"/>
        <v>0</v>
      </c>
      <c r="AM1720" s="16" t="str">
        <f t="shared" si="564"/>
        <v>Non</v>
      </c>
      <c r="AN1720" s="16" t="str">
        <f t="shared" si="565"/>
        <v>Non</v>
      </c>
      <c r="AO1720" s="16">
        <f t="shared" si="566"/>
        <v>0</v>
      </c>
      <c r="AP1720" s="16">
        <f t="shared" si="567"/>
        <v>0</v>
      </c>
      <c r="AQ1720" s="16" t="str">
        <f t="shared" si="568"/>
        <v>Non</v>
      </c>
      <c r="AR1720" s="16" t="str">
        <f t="shared" si="569"/>
        <v>Non</v>
      </c>
      <c r="AS1720" s="16">
        <f t="shared" si="570"/>
        <v>0</v>
      </c>
      <c r="AT1720" s="16">
        <f t="shared" si="571"/>
        <v>0</v>
      </c>
    </row>
    <row r="1721" spans="8:46" x14ac:dyDescent="0.25">
      <c r="H1721" s="59"/>
      <c r="J1721" s="59"/>
      <c r="L1721" s="59"/>
      <c r="N1721" s="59"/>
      <c r="P1721" s="59"/>
      <c r="R1721" s="59"/>
      <c r="T1721" s="59"/>
      <c r="V1721" s="59"/>
      <c r="X1721" s="70"/>
      <c r="Y1721" s="66" t="str">
        <f t="shared" si="551"/>
        <v>0000000</v>
      </c>
      <c r="Z1721" s="50"/>
      <c r="AA1721" s="16" t="str">
        <f t="shared" si="552"/>
        <v>Non</v>
      </c>
      <c r="AB1721" s="16" t="str">
        <f t="shared" si="553"/>
        <v>Non</v>
      </c>
      <c r="AC1721" s="16">
        <f t="shared" si="554"/>
        <v>0</v>
      </c>
      <c r="AD1721" s="16">
        <f t="shared" si="555"/>
        <v>0</v>
      </c>
      <c r="AE1721" s="16" t="str">
        <f t="shared" si="556"/>
        <v>Non</v>
      </c>
      <c r="AF1721" s="16" t="str">
        <f t="shared" si="557"/>
        <v>Non</v>
      </c>
      <c r="AG1721" s="16">
        <f t="shared" si="558"/>
        <v>0</v>
      </c>
      <c r="AH1721" s="16">
        <f t="shared" si="559"/>
        <v>0</v>
      </c>
      <c r="AI1721" s="16" t="str">
        <f t="shared" si="560"/>
        <v>Non</v>
      </c>
      <c r="AJ1721" s="16" t="str">
        <f t="shared" si="561"/>
        <v>Non</v>
      </c>
      <c r="AK1721" s="16">
        <f t="shared" si="562"/>
        <v>0</v>
      </c>
      <c r="AL1721" s="16">
        <f t="shared" si="563"/>
        <v>0</v>
      </c>
      <c r="AM1721" s="16" t="str">
        <f t="shared" si="564"/>
        <v>Non</v>
      </c>
      <c r="AN1721" s="16" t="str">
        <f t="shared" si="565"/>
        <v>Non</v>
      </c>
      <c r="AO1721" s="16">
        <f t="shared" si="566"/>
        <v>0</v>
      </c>
      <c r="AP1721" s="16">
        <f t="shared" si="567"/>
        <v>0</v>
      </c>
      <c r="AQ1721" s="16" t="str">
        <f t="shared" si="568"/>
        <v>Non</v>
      </c>
      <c r="AR1721" s="16" t="str">
        <f t="shared" si="569"/>
        <v>Non</v>
      </c>
      <c r="AS1721" s="16">
        <f t="shared" si="570"/>
        <v>0</v>
      </c>
      <c r="AT1721" s="16">
        <f t="shared" si="571"/>
        <v>0</v>
      </c>
    </row>
    <row r="1722" spans="8:46" x14ac:dyDescent="0.25">
      <c r="H1722" s="59"/>
      <c r="J1722" s="59"/>
      <c r="L1722" s="59"/>
      <c r="N1722" s="59"/>
      <c r="P1722" s="59"/>
      <c r="R1722" s="59"/>
      <c r="T1722" s="59"/>
      <c r="V1722" s="59"/>
      <c r="X1722" s="70"/>
      <c r="Y1722" s="66" t="str">
        <f t="shared" si="551"/>
        <v>0000000</v>
      </c>
      <c r="Z1722" s="50"/>
      <c r="AA1722" s="16" t="str">
        <f t="shared" si="552"/>
        <v>Non</v>
      </c>
      <c r="AB1722" s="16" t="str">
        <f t="shared" si="553"/>
        <v>Non</v>
      </c>
      <c r="AC1722" s="16">
        <f t="shared" si="554"/>
        <v>0</v>
      </c>
      <c r="AD1722" s="16">
        <f t="shared" si="555"/>
        <v>0</v>
      </c>
      <c r="AE1722" s="16" t="str">
        <f t="shared" si="556"/>
        <v>Non</v>
      </c>
      <c r="AF1722" s="16" t="str">
        <f t="shared" si="557"/>
        <v>Non</v>
      </c>
      <c r="AG1722" s="16">
        <f t="shared" si="558"/>
        <v>0</v>
      </c>
      <c r="AH1722" s="16">
        <f t="shared" si="559"/>
        <v>0</v>
      </c>
      <c r="AI1722" s="16" t="str">
        <f t="shared" si="560"/>
        <v>Non</v>
      </c>
      <c r="AJ1722" s="16" t="str">
        <f t="shared" si="561"/>
        <v>Non</v>
      </c>
      <c r="AK1722" s="16">
        <f t="shared" si="562"/>
        <v>0</v>
      </c>
      <c r="AL1722" s="16">
        <f t="shared" si="563"/>
        <v>0</v>
      </c>
      <c r="AM1722" s="16" t="str">
        <f t="shared" si="564"/>
        <v>Non</v>
      </c>
      <c r="AN1722" s="16" t="str">
        <f t="shared" si="565"/>
        <v>Non</v>
      </c>
      <c r="AO1722" s="16">
        <f t="shared" si="566"/>
        <v>0</v>
      </c>
      <c r="AP1722" s="16">
        <f t="shared" si="567"/>
        <v>0</v>
      </c>
      <c r="AQ1722" s="16" t="str">
        <f t="shared" si="568"/>
        <v>Non</v>
      </c>
      <c r="AR1722" s="16" t="str">
        <f t="shared" si="569"/>
        <v>Non</v>
      </c>
      <c r="AS1722" s="16">
        <f t="shared" si="570"/>
        <v>0</v>
      </c>
      <c r="AT1722" s="16">
        <f t="shared" si="571"/>
        <v>0</v>
      </c>
    </row>
    <row r="1723" spans="8:46" x14ac:dyDescent="0.25">
      <c r="H1723" s="59"/>
      <c r="J1723" s="59"/>
      <c r="L1723" s="59"/>
      <c r="N1723" s="59"/>
      <c r="P1723" s="59"/>
      <c r="R1723" s="59"/>
      <c r="T1723" s="59"/>
      <c r="V1723" s="59"/>
      <c r="X1723" s="70"/>
      <c r="Y1723" s="66" t="str">
        <f t="shared" si="551"/>
        <v>0000000</v>
      </c>
      <c r="Z1723" s="50"/>
      <c r="AA1723" s="16" t="str">
        <f t="shared" si="552"/>
        <v>Non</v>
      </c>
      <c r="AB1723" s="16" t="str">
        <f t="shared" si="553"/>
        <v>Non</v>
      </c>
      <c r="AC1723" s="16">
        <f t="shared" si="554"/>
        <v>0</v>
      </c>
      <c r="AD1723" s="16">
        <f t="shared" si="555"/>
        <v>0</v>
      </c>
      <c r="AE1723" s="16" t="str">
        <f t="shared" si="556"/>
        <v>Non</v>
      </c>
      <c r="AF1723" s="16" t="str">
        <f t="shared" si="557"/>
        <v>Non</v>
      </c>
      <c r="AG1723" s="16">
        <f t="shared" si="558"/>
        <v>0</v>
      </c>
      <c r="AH1723" s="16">
        <f t="shared" si="559"/>
        <v>0</v>
      </c>
      <c r="AI1723" s="16" t="str">
        <f t="shared" si="560"/>
        <v>Non</v>
      </c>
      <c r="AJ1723" s="16" t="str">
        <f t="shared" si="561"/>
        <v>Non</v>
      </c>
      <c r="AK1723" s="16">
        <f t="shared" si="562"/>
        <v>0</v>
      </c>
      <c r="AL1723" s="16">
        <f t="shared" si="563"/>
        <v>0</v>
      </c>
      <c r="AM1723" s="16" t="str">
        <f t="shared" si="564"/>
        <v>Non</v>
      </c>
      <c r="AN1723" s="16" t="str">
        <f t="shared" si="565"/>
        <v>Non</v>
      </c>
      <c r="AO1723" s="16">
        <f t="shared" si="566"/>
        <v>0</v>
      </c>
      <c r="AP1723" s="16">
        <f t="shared" si="567"/>
        <v>0</v>
      </c>
      <c r="AQ1723" s="16" t="str">
        <f t="shared" si="568"/>
        <v>Non</v>
      </c>
      <c r="AR1723" s="16" t="str">
        <f t="shared" si="569"/>
        <v>Non</v>
      </c>
      <c r="AS1723" s="16">
        <f t="shared" si="570"/>
        <v>0</v>
      </c>
      <c r="AT1723" s="16">
        <f t="shared" si="571"/>
        <v>0</v>
      </c>
    </row>
    <row r="1724" spans="8:46" x14ac:dyDescent="0.25">
      <c r="H1724" s="59"/>
      <c r="J1724" s="59"/>
      <c r="L1724" s="59"/>
      <c r="N1724" s="59"/>
      <c r="P1724" s="59"/>
      <c r="R1724" s="59"/>
      <c r="T1724" s="59"/>
      <c r="V1724" s="59"/>
      <c r="X1724" s="70"/>
      <c r="Y1724" s="66" t="str">
        <f t="shared" si="551"/>
        <v>0000000</v>
      </c>
      <c r="Z1724" s="50"/>
      <c r="AA1724" s="16" t="str">
        <f t="shared" si="552"/>
        <v>Non</v>
      </c>
      <c r="AB1724" s="16" t="str">
        <f t="shared" si="553"/>
        <v>Non</v>
      </c>
      <c r="AC1724" s="16">
        <f t="shared" si="554"/>
        <v>0</v>
      </c>
      <c r="AD1724" s="16">
        <f t="shared" si="555"/>
        <v>0</v>
      </c>
      <c r="AE1724" s="16" t="str">
        <f t="shared" si="556"/>
        <v>Non</v>
      </c>
      <c r="AF1724" s="16" t="str">
        <f t="shared" si="557"/>
        <v>Non</v>
      </c>
      <c r="AG1724" s="16">
        <f t="shared" si="558"/>
        <v>0</v>
      </c>
      <c r="AH1724" s="16">
        <f t="shared" si="559"/>
        <v>0</v>
      </c>
      <c r="AI1724" s="16" t="str">
        <f t="shared" si="560"/>
        <v>Non</v>
      </c>
      <c r="AJ1724" s="16" t="str">
        <f t="shared" si="561"/>
        <v>Non</v>
      </c>
      <c r="AK1724" s="16">
        <f t="shared" si="562"/>
        <v>0</v>
      </c>
      <c r="AL1724" s="16">
        <f t="shared" si="563"/>
        <v>0</v>
      </c>
      <c r="AM1724" s="16" t="str">
        <f t="shared" si="564"/>
        <v>Non</v>
      </c>
      <c r="AN1724" s="16" t="str">
        <f t="shared" si="565"/>
        <v>Non</v>
      </c>
      <c r="AO1724" s="16">
        <f t="shared" si="566"/>
        <v>0</v>
      </c>
      <c r="AP1724" s="16">
        <f t="shared" si="567"/>
        <v>0</v>
      </c>
      <c r="AQ1724" s="16" t="str">
        <f t="shared" si="568"/>
        <v>Non</v>
      </c>
      <c r="AR1724" s="16" t="str">
        <f t="shared" si="569"/>
        <v>Non</v>
      </c>
      <c r="AS1724" s="16">
        <f t="shared" si="570"/>
        <v>0</v>
      </c>
      <c r="AT1724" s="16">
        <f t="shared" si="571"/>
        <v>0</v>
      </c>
    </row>
    <row r="1725" spans="8:46" x14ac:dyDescent="0.25">
      <c r="H1725" s="59"/>
      <c r="J1725" s="59"/>
      <c r="L1725" s="59"/>
      <c r="N1725" s="59"/>
      <c r="P1725" s="59"/>
      <c r="R1725" s="59"/>
      <c r="T1725" s="59"/>
      <c r="V1725" s="59"/>
      <c r="X1725" s="70"/>
      <c r="Y1725" s="66" t="str">
        <f t="shared" si="551"/>
        <v>0000000</v>
      </c>
      <c r="Z1725" s="50"/>
      <c r="AA1725" s="16" t="str">
        <f t="shared" si="552"/>
        <v>Non</v>
      </c>
      <c r="AB1725" s="16" t="str">
        <f t="shared" si="553"/>
        <v>Non</v>
      </c>
      <c r="AC1725" s="16">
        <f t="shared" si="554"/>
        <v>0</v>
      </c>
      <c r="AD1725" s="16">
        <f t="shared" si="555"/>
        <v>0</v>
      </c>
      <c r="AE1725" s="16" t="str">
        <f t="shared" si="556"/>
        <v>Non</v>
      </c>
      <c r="AF1725" s="16" t="str">
        <f t="shared" si="557"/>
        <v>Non</v>
      </c>
      <c r="AG1725" s="16">
        <f t="shared" si="558"/>
        <v>0</v>
      </c>
      <c r="AH1725" s="16">
        <f t="shared" si="559"/>
        <v>0</v>
      </c>
      <c r="AI1725" s="16" t="str">
        <f t="shared" si="560"/>
        <v>Non</v>
      </c>
      <c r="AJ1725" s="16" t="str">
        <f t="shared" si="561"/>
        <v>Non</v>
      </c>
      <c r="AK1725" s="16">
        <f t="shared" si="562"/>
        <v>0</v>
      </c>
      <c r="AL1725" s="16">
        <f t="shared" si="563"/>
        <v>0</v>
      </c>
      <c r="AM1725" s="16" t="str">
        <f t="shared" si="564"/>
        <v>Non</v>
      </c>
      <c r="AN1725" s="16" t="str">
        <f t="shared" si="565"/>
        <v>Non</v>
      </c>
      <c r="AO1725" s="16">
        <f t="shared" si="566"/>
        <v>0</v>
      </c>
      <c r="AP1725" s="16">
        <f t="shared" si="567"/>
        <v>0</v>
      </c>
      <c r="AQ1725" s="16" t="str">
        <f t="shared" si="568"/>
        <v>Non</v>
      </c>
      <c r="AR1725" s="16" t="str">
        <f t="shared" si="569"/>
        <v>Non</v>
      </c>
      <c r="AS1725" s="16">
        <f t="shared" si="570"/>
        <v>0</v>
      </c>
      <c r="AT1725" s="16">
        <f t="shared" si="571"/>
        <v>0</v>
      </c>
    </row>
    <row r="1726" spans="8:46" x14ac:dyDescent="0.25">
      <c r="H1726" s="59"/>
      <c r="J1726" s="59"/>
      <c r="L1726" s="59"/>
      <c r="N1726" s="59"/>
      <c r="P1726" s="59"/>
      <c r="R1726" s="59"/>
      <c r="T1726" s="59"/>
      <c r="V1726" s="59"/>
      <c r="X1726" s="70"/>
      <c r="Y1726" s="66" t="str">
        <f t="shared" si="551"/>
        <v>0000000</v>
      </c>
      <c r="Z1726" s="50"/>
      <c r="AA1726" s="16" t="str">
        <f t="shared" si="552"/>
        <v>Non</v>
      </c>
      <c r="AB1726" s="16" t="str">
        <f t="shared" si="553"/>
        <v>Non</v>
      </c>
      <c r="AC1726" s="16">
        <f t="shared" si="554"/>
        <v>0</v>
      </c>
      <c r="AD1726" s="16">
        <f t="shared" si="555"/>
        <v>0</v>
      </c>
      <c r="AE1726" s="16" t="str">
        <f t="shared" si="556"/>
        <v>Non</v>
      </c>
      <c r="AF1726" s="16" t="str">
        <f t="shared" si="557"/>
        <v>Non</v>
      </c>
      <c r="AG1726" s="16">
        <f t="shared" si="558"/>
        <v>0</v>
      </c>
      <c r="AH1726" s="16">
        <f t="shared" si="559"/>
        <v>0</v>
      </c>
      <c r="AI1726" s="16" t="str">
        <f t="shared" si="560"/>
        <v>Non</v>
      </c>
      <c r="AJ1726" s="16" t="str">
        <f t="shared" si="561"/>
        <v>Non</v>
      </c>
      <c r="AK1726" s="16">
        <f t="shared" si="562"/>
        <v>0</v>
      </c>
      <c r="AL1726" s="16">
        <f t="shared" si="563"/>
        <v>0</v>
      </c>
      <c r="AM1726" s="16" t="str">
        <f t="shared" si="564"/>
        <v>Non</v>
      </c>
      <c r="AN1726" s="16" t="str">
        <f t="shared" si="565"/>
        <v>Non</v>
      </c>
      <c r="AO1726" s="16">
        <f t="shared" si="566"/>
        <v>0</v>
      </c>
      <c r="AP1726" s="16">
        <f t="shared" si="567"/>
        <v>0</v>
      </c>
      <c r="AQ1726" s="16" t="str">
        <f t="shared" si="568"/>
        <v>Non</v>
      </c>
      <c r="AR1726" s="16" t="str">
        <f t="shared" si="569"/>
        <v>Non</v>
      </c>
      <c r="AS1726" s="16">
        <f t="shared" si="570"/>
        <v>0</v>
      </c>
      <c r="AT1726" s="16">
        <f t="shared" si="571"/>
        <v>0</v>
      </c>
    </row>
    <row r="1727" spans="8:46" x14ac:dyDescent="0.25">
      <c r="H1727" s="59"/>
      <c r="J1727" s="59"/>
      <c r="L1727" s="59"/>
      <c r="N1727" s="59"/>
      <c r="P1727" s="59"/>
      <c r="R1727" s="59"/>
      <c r="T1727" s="59"/>
      <c r="V1727" s="59"/>
      <c r="X1727" s="70"/>
      <c r="Y1727" s="66" t="str">
        <f t="shared" si="551"/>
        <v>0000000</v>
      </c>
      <c r="Z1727" s="50"/>
      <c r="AA1727" s="16" t="str">
        <f t="shared" si="552"/>
        <v>Non</v>
      </c>
      <c r="AB1727" s="16" t="str">
        <f t="shared" si="553"/>
        <v>Non</v>
      </c>
      <c r="AC1727" s="16">
        <f t="shared" si="554"/>
        <v>0</v>
      </c>
      <c r="AD1727" s="16">
        <f t="shared" si="555"/>
        <v>0</v>
      </c>
      <c r="AE1727" s="16" t="str">
        <f t="shared" si="556"/>
        <v>Non</v>
      </c>
      <c r="AF1727" s="16" t="str">
        <f t="shared" si="557"/>
        <v>Non</v>
      </c>
      <c r="AG1727" s="16">
        <f t="shared" si="558"/>
        <v>0</v>
      </c>
      <c r="AH1727" s="16">
        <f t="shared" si="559"/>
        <v>0</v>
      </c>
      <c r="AI1727" s="16" t="str">
        <f t="shared" si="560"/>
        <v>Non</v>
      </c>
      <c r="AJ1727" s="16" t="str">
        <f t="shared" si="561"/>
        <v>Non</v>
      </c>
      <c r="AK1727" s="16">
        <f t="shared" si="562"/>
        <v>0</v>
      </c>
      <c r="AL1727" s="16">
        <f t="shared" si="563"/>
        <v>0</v>
      </c>
      <c r="AM1727" s="16" t="str">
        <f t="shared" si="564"/>
        <v>Non</v>
      </c>
      <c r="AN1727" s="16" t="str">
        <f t="shared" si="565"/>
        <v>Non</v>
      </c>
      <c r="AO1727" s="16">
        <f t="shared" si="566"/>
        <v>0</v>
      </c>
      <c r="AP1727" s="16">
        <f t="shared" si="567"/>
        <v>0</v>
      </c>
      <c r="AQ1727" s="16" t="str">
        <f t="shared" si="568"/>
        <v>Non</v>
      </c>
      <c r="AR1727" s="16" t="str">
        <f t="shared" si="569"/>
        <v>Non</v>
      </c>
      <c r="AS1727" s="16">
        <f t="shared" si="570"/>
        <v>0</v>
      </c>
      <c r="AT1727" s="16">
        <f t="shared" si="571"/>
        <v>0</v>
      </c>
    </row>
    <row r="1728" spans="8:46" x14ac:dyDescent="0.25">
      <c r="H1728" s="59"/>
      <c r="J1728" s="59"/>
      <c r="L1728" s="59"/>
      <c r="N1728" s="59"/>
      <c r="P1728" s="59"/>
      <c r="R1728" s="59"/>
      <c r="T1728" s="59"/>
      <c r="V1728" s="59"/>
      <c r="X1728" s="70"/>
      <c r="Y1728" s="66" t="str">
        <f t="shared" si="551"/>
        <v>0000000</v>
      </c>
      <c r="Z1728" s="50"/>
      <c r="AA1728" s="16" t="str">
        <f t="shared" si="552"/>
        <v>Non</v>
      </c>
      <c r="AB1728" s="16" t="str">
        <f t="shared" si="553"/>
        <v>Non</v>
      </c>
      <c r="AC1728" s="16">
        <f t="shared" si="554"/>
        <v>0</v>
      </c>
      <c r="AD1728" s="16">
        <f t="shared" si="555"/>
        <v>0</v>
      </c>
      <c r="AE1728" s="16" t="str">
        <f t="shared" si="556"/>
        <v>Non</v>
      </c>
      <c r="AF1728" s="16" t="str">
        <f t="shared" si="557"/>
        <v>Non</v>
      </c>
      <c r="AG1728" s="16">
        <f t="shared" si="558"/>
        <v>0</v>
      </c>
      <c r="AH1728" s="16">
        <f t="shared" si="559"/>
        <v>0</v>
      </c>
      <c r="AI1728" s="16" t="str">
        <f t="shared" si="560"/>
        <v>Non</v>
      </c>
      <c r="AJ1728" s="16" t="str">
        <f t="shared" si="561"/>
        <v>Non</v>
      </c>
      <c r="AK1728" s="16">
        <f t="shared" si="562"/>
        <v>0</v>
      </c>
      <c r="AL1728" s="16">
        <f t="shared" si="563"/>
        <v>0</v>
      </c>
      <c r="AM1728" s="16" t="str">
        <f t="shared" si="564"/>
        <v>Non</v>
      </c>
      <c r="AN1728" s="16" t="str">
        <f t="shared" si="565"/>
        <v>Non</v>
      </c>
      <c r="AO1728" s="16">
        <f t="shared" si="566"/>
        <v>0</v>
      </c>
      <c r="AP1728" s="16">
        <f t="shared" si="567"/>
        <v>0</v>
      </c>
      <c r="AQ1728" s="16" t="str">
        <f t="shared" si="568"/>
        <v>Non</v>
      </c>
      <c r="AR1728" s="16" t="str">
        <f t="shared" si="569"/>
        <v>Non</v>
      </c>
      <c r="AS1728" s="16">
        <f t="shared" si="570"/>
        <v>0</v>
      </c>
      <c r="AT1728" s="16">
        <f t="shared" si="571"/>
        <v>0</v>
      </c>
    </row>
    <row r="1729" spans="8:46" x14ac:dyDescent="0.25">
      <c r="H1729" s="59"/>
      <c r="J1729" s="59"/>
      <c r="L1729" s="59"/>
      <c r="N1729" s="59"/>
      <c r="P1729" s="59"/>
      <c r="R1729" s="59"/>
      <c r="T1729" s="59"/>
      <c r="V1729" s="59"/>
      <c r="X1729" s="70"/>
      <c r="Y1729" s="66" t="str">
        <f t="shared" si="551"/>
        <v>0000000</v>
      </c>
      <c r="Z1729" s="50"/>
      <c r="AA1729" s="16" t="str">
        <f t="shared" si="552"/>
        <v>Non</v>
      </c>
      <c r="AB1729" s="16" t="str">
        <f t="shared" si="553"/>
        <v>Non</v>
      </c>
      <c r="AC1729" s="16">
        <f t="shared" si="554"/>
        <v>0</v>
      </c>
      <c r="AD1729" s="16">
        <f t="shared" si="555"/>
        <v>0</v>
      </c>
      <c r="AE1729" s="16" t="str">
        <f t="shared" si="556"/>
        <v>Non</v>
      </c>
      <c r="AF1729" s="16" t="str">
        <f t="shared" si="557"/>
        <v>Non</v>
      </c>
      <c r="AG1729" s="16">
        <f t="shared" si="558"/>
        <v>0</v>
      </c>
      <c r="AH1729" s="16">
        <f t="shared" si="559"/>
        <v>0</v>
      </c>
      <c r="AI1729" s="16" t="str">
        <f t="shared" si="560"/>
        <v>Non</v>
      </c>
      <c r="AJ1729" s="16" t="str">
        <f t="shared" si="561"/>
        <v>Non</v>
      </c>
      <c r="AK1729" s="16">
        <f t="shared" si="562"/>
        <v>0</v>
      </c>
      <c r="AL1729" s="16">
        <f t="shared" si="563"/>
        <v>0</v>
      </c>
      <c r="AM1729" s="16" t="str">
        <f t="shared" si="564"/>
        <v>Non</v>
      </c>
      <c r="AN1729" s="16" t="str">
        <f t="shared" si="565"/>
        <v>Non</v>
      </c>
      <c r="AO1729" s="16">
        <f t="shared" si="566"/>
        <v>0</v>
      </c>
      <c r="AP1729" s="16">
        <f t="shared" si="567"/>
        <v>0</v>
      </c>
      <c r="AQ1729" s="16" t="str">
        <f t="shared" si="568"/>
        <v>Non</v>
      </c>
      <c r="AR1729" s="16" t="str">
        <f t="shared" si="569"/>
        <v>Non</v>
      </c>
      <c r="AS1729" s="16">
        <f t="shared" si="570"/>
        <v>0</v>
      </c>
      <c r="AT1729" s="16">
        <f t="shared" si="571"/>
        <v>0</v>
      </c>
    </row>
    <row r="1730" spans="8:46" x14ac:dyDescent="0.25">
      <c r="H1730" s="59"/>
      <c r="J1730" s="59"/>
      <c r="L1730" s="59"/>
      <c r="N1730" s="59"/>
      <c r="P1730" s="59"/>
      <c r="R1730" s="59"/>
      <c r="T1730" s="59"/>
      <c r="V1730" s="59"/>
      <c r="X1730" s="70"/>
      <c r="Y1730" s="66" t="str">
        <f t="shared" si="551"/>
        <v>0000000</v>
      </c>
      <c r="Z1730" s="50"/>
      <c r="AA1730" s="16" t="str">
        <f t="shared" si="552"/>
        <v>Non</v>
      </c>
      <c r="AB1730" s="16" t="str">
        <f t="shared" si="553"/>
        <v>Non</v>
      </c>
      <c r="AC1730" s="16">
        <f t="shared" si="554"/>
        <v>0</v>
      </c>
      <c r="AD1730" s="16">
        <f t="shared" si="555"/>
        <v>0</v>
      </c>
      <c r="AE1730" s="16" t="str">
        <f t="shared" si="556"/>
        <v>Non</v>
      </c>
      <c r="AF1730" s="16" t="str">
        <f t="shared" si="557"/>
        <v>Non</v>
      </c>
      <c r="AG1730" s="16">
        <f t="shared" si="558"/>
        <v>0</v>
      </c>
      <c r="AH1730" s="16">
        <f t="shared" si="559"/>
        <v>0</v>
      </c>
      <c r="AI1730" s="16" t="str">
        <f t="shared" si="560"/>
        <v>Non</v>
      </c>
      <c r="AJ1730" s="16" t="str">
        <f t="shared" si="561"/>
        <v>Non</v>
      </c>
      <c r="AK1730" s="16">
        <f t="shared" si="562"/>
        <v>0</v>
      </c>
      <c r="AL1730" s="16">
        <f t="shared" si="563"/>
        <v>0</v>
      </c>
      <c r="AM1730" s="16" t="str">
        <f t="shared" si="564"/>
        <v>Non</v>
      </c>
      <c r="AN1730" s="16" t="str">
        <f t="shared" si="565"/>
        <v>Non</v>
      </c>
      <c r="AO1730" s="16">
        <f t="shared" si="566"/>
        <v>0</v>
      </c>
      <c r="AP1730" s="16">
        <f t="shared" si="567"/>
        <v>0</v>
      </c>
      <c r="AQ1730" s="16" t="str">
        <f t="shared" si="568"/>
        <v>Non</v>
      </c>
      <c r="AR1730" s="16" t="str">
        <f t="shared" si="569"/>
        <v>Non</v>
      </c>
      <c r="AS1730" s="16">
        <f t="shared" si="570"/>
        <v>0</v>
      </c>
      <c r="AT1730" s="16">
        <f t="shared" si="571"/>
        <v>0</v>
      </c>
    </row>
    <row r="1731" spans="8:46" x14ac:dyDescent="0.25">
      <c r="H1731" s="59"/>
      <c r="J1731" s="59"/>
      <c r="L1731" s="59"/>
      <c r="N1731" s="59"/>
      <c r="P1731" s="59"/>
      <c r="R1731" s="59"/>
      <c r="T1731" s="59"/>
      <c r="V1731" s="59"/>
      <c r="X1731" s="70"/>
      <c r="Y1731" s="66" t="str">
        <f t="shared" si="551"/>
        <v>0000000</v>
      </c>
      <c r="Z1731" s="50"/>
      <c r="AA1731" s="16" t="str">
        <f t="shared" si="552"/>
        <v>Non</v>
      </c>
      <c r="AB1731" s="16" t="str">
        <f t="shared" si="553"/>
        <v>Non</v>
      </c>
      <c r="AC1731" s="16">
        <f t="shared" si="554"/>
        <v>0</v>
      </c>
      <c r="AD1731" s="16">
        <f t="shared" si="555"/>
        <v>0</v>
      </c>
      <c r="AE1731" s="16" t="str">
        <f t="shared" si="556"/>
        <v>Non</v>
      </c>
      <c r="AF1731" s="16" t="str">
        <f t="shared" si="557"/>
        <v>Non</v>
      </c>
      <c r="AG1731" s="16">
        <f t="shared" si="558"/>
        <v>0</v>
      </c>
      <c r="AH1731" s="16">
        <f t="shared" si="559"/>
        <v>0</v>
      </c>
      <c r="AI1731" s="16" t="str">
        <f t="shared" si="560"/>
        <v>Non</v>
      </c>
      <c r="AJ1731" s="16" t="str">
        <f t="shared" si="561"/>
        <v>Non</v>
      </c>
      <c r="AK1731" s="16">
        <f t="shared" si="562"/>
        <v>0</v>
      </c>
      <c r="AL1731" s="16">
        <f t="shared" si="563"/>
        <v>0</v>
      </c>
      <c r="AM1731" s="16" t="str">
        <f t="shared" si="564"/>
        <v>Non</v>
      </c>
      <c r="AN1731" s="16" t="str">
        <f t="shared" si="565"/>
        <v>Non</v>
      </c>
      <c r="AO1731" s="16">
        <f t="shared" si="566"/>
        <v>0</v>
      </c>
      <c r="AP1731" s="16">
        <f t="shared" si="567"/>
        <v>0</v>
      </c>
      <c r="AQ1731" s="16" t="str">
        <f t="shared" si="568"/>
        <v>Non</v>
      </c>
      <c r="AR1731" s="16" t="str">
        <f t="shared" si="569"/>
        <v>Non</v>
      </c>
      <c r="AS1731" s="16">
        <f t="shared" si="570"/>
        <v>0</v>
      </c>
      <c r="AT1731" s="16">
        <f t="shared" si="571"/>
        <v>0</v>
      </c>
    </row>
    <row r="1732" spans="8:46" x14ac:dyDescent="0.25">
      <c r="H1732" s="59"/>
      <c r="J1732" s="59"/>
      <c r="L1732" s="59"/>
      <c r="N1732" s="59"/>
      <c r="P1732" s="59"/>
      <c r="R1732" s="59"/>
      <c r="T1732" s="59"/>
      <c r="V1732" s="59"/>
      <c r="X1732" s="70"/>
      <c r="Y1732" s="66" t="str">
        <f t="shared" ref="Y1732:Y1795" si="572">IF(ISNA(VLOOKUP(Z:Z,A$4:C$159,3,FALSE)),"0000000",VLOOKUP(Z:Z,A$4:C$159,3,FALSE))</f>
        <v>0000000</v>
      </c>
      <c r="Z1732" s="50"/>
      <c r="AA1732" s="16" t="str">
        <f t="shared" ref="AA1732:AA1795" si="573">IF(ISNA(VLOOKUP(Y:Y,B$4:C$159,2,FALSE)),"Non",VLOOKUP(Y:Y,B$4:C$159,2,FALSE))</f>
        <v>Non</v>
      </c>
      <c r="AB1732" s="16" t="str">
        <f t="shared" ref="AB1732:AB1795" si="574">IF(ISNA(VLOOKUP(Y:Y,E$3:F$105,2,FALSE)),"Non",VLOOKUP(Y:Y,E$3:F$105,2,FALSE))</f>
        <v>Non</v>
      </c>
      <c r="AC1732" s="16">
        <f t="shared" si="554"/>
        <v>0</v>
      </c>
      <c r="AD1732" s="16">
        <f t="shared" si="555"/>
        <v>0</v>
      </c>
      <c r="AE1732" s="16" t="str">
        <f t="shared" si="556"/>
        <v>Non</v>
      </c>
      <c r="AF1732" s="16" t="str">
        <f t="shared" si="557"/>
        <v>Non</v>
      </c>
      <c r="AG1732" s="16">
        <f t="shared" si="558"/>
        <v>0</v>
      </c>
      <c r="AH1732" s="16">
        <f t="shared" si="559"/>
        <v>0</v>
      </c>
      <c r="AI1732" s="16" t="str">
        <f t="shared" si="560"/>
        <v>Non</v>
      </c>
      <c r="AJ1732" s="16" t="str">
        <f t="shared" si="561"/>
        <v>Non</v>
      </c>
      <c r="AK1732" s="16">
        <f t="shared" si="562"/>
        <v>0</v>
      </c>
      <c r="AL1732" s="16">
        <f t="shared" si="563"/>
        <v>0</v>
      </c>
      <c r="AM1732" s="16" t="str">
        <f t="shared" si="564"/>
        <v>Non</v>
      </c>
      <c r="AN1732" s="16" t="str">
        <f t="shared" si="565"/>
        <v>Non</v>
      </c>
      <c r="AO1732" s="16">
        <f t="shared" si="566"/>
        <v>0</v>
      </c>
      <c r="AP1732" s="16">
        <f t="shared" si="567"/>
        <v>0</v>
      </c>
      <c r="AQ1732" s="16" t="str">
        <f t="shared" si="568"/>
        <v>Non</v>
      </c>
      <c r="AR1732" s="16" t="str">
        <f t="shared" si="569"/>
        <v>Non</v>
      </c>
      <c r="AS1732" s="16">
        <f t="shared" si="570"/>
        <v>0</v>
      </c>
      <c r="AT1732" s="16">
        <f t="shared" si="571"/>
        <v>0</v>
      </c>
    </row>
    <row r="1733" spans="8:46" x14ac:dyDescent="0.25">
      <c r="H1733" s="59"/>
      <c r="J1733" s="59"/>
      <c r="L1733" s="59"/>
      <c r="N1733" s="59"/>
      <c r="P1733" s="59"/>
      <c r="R1733" s="59"/>
      <c r="T1733" s="59"/>
      <c r="V1733" s="59"/>
      <c r="X1733" s="70"/>
      <c r="Y1733" s="66" t="str">
        <f t="shared" si="572"/>
        <v>0000000</v>
      </c>
      <c r="Z1733" s="50"/>
      <c r="AA1733" s="16" t="str">
        <f t="shared" si="573"/>
        <v>Non</v>
      </c>
      <c r="AB1733" s="16" t="str">
        <f t="shared" si="574"/>
        <v>Non</v>
      </c>
      <c r="AC1733" s="16">
        <f t="shared" ref="AC1733:AC1796" si="575">IF(AA1733="Oui",Z1733,0)</f>
        <v>0</v>
      </c>
      <c r="AD1733" s="16">
        <f t="shared" ref="AD1733:AD1796" si="576">IF(AB1733="Oui",Z1733,0)</f>
        <v>0</v>
      </c>
      <c r="AE1733" s="16" t="str">
        <f t="shared" ref="AE1733:AE1796" si="577">IF(ISNA(VLOOKUP(Y:Y,G$3:H$37,2,FALSE)),"Non",VLOOKUP(Y:Y,G$3:H$37,2,FALSE))</f>
        <v>Non</v>
      </c>
      <c r="AF1733" s="16" t="str">
        <f t="shared" ref="AF1733:AF1796" si="578">IF(ISNA(VLOOKUP(Y:Y,I$3:J$26,2,FALSE)),"Non",VLOOKUP(Y:Y,I$3:J$26,2,FALSE))</f>
        <v>Non</v>
      </c>
      <c r="AG1733" s="16">
        <f t="shared" ref="AG1733:AG1796" si="579">IF(AE1733="Oui",Z1733,0)</f>
        <v>0</v>
      </c>
      <c r="AH1733" s="16">
        <f t="shared" ref="AH1733:AH1796" si="580">IF(AF1733="Oui",Z1733,0)</f>
        <v>0</v>
      </c>
      <c r="AI1733" s="16" t="str">
        <f t="shared" ref="AI1733:AI1796" si="581">IF(ISNA(VLOOKUP(Y:Y,K$3:L$44,2,FALSE)),"Non",VLOOKUP(Y:Y,K$3:L$44,2,FALSE))</f>
        <v>Non</v>
      </c>
      <c r="AJ1733" s="16" t="str">
        <f t="shared" ref="AJ1733:AJ1796" si="582">IF(ISNA(VLOOKUP(Y:Y,M$3:N$31,2,FALSE)),"Non",VLOOKUP(Y:Y,M$3:N$31,2,FALSE))</f>
        <v>Non</v>
      </c>
      <c r="AK1733" s="16">
        <f t="shared" ref="AK1733:AK1796" si="583">IF(AI1733="Oui",Z1733,0)</f>
        <v>0</v>
      </c>
      <c r="AL1733" s="16">
        <f t="shared" ref="AL1733:AL1796" si="584">IF(AJ1733="Oui",Z1733,0)</f>
        <v>0</v>
      </c>
      <c r="AM1733" s="16" t="str">
        <f t="shared" ref="AM1733:AM1796" si="585">IF(ISNA(VLOOKUP(Y:Y,O$3:P$26,2,FALSE)),"Non",VLOOKUP(Y:Y,O$3:P$26,2,FALSE))</f>
        <v>Non</v>
      </c>
      <c r="AN1733" s="16" t="str">
        <f t="shared" ref="AN1733:AN1796" si="586">IF(ISNA(VLOOKUP(Y:Y,Q$3:R$22,2,FALSE)),"Non",VLOOKUP(Y:Y,Q$3:R$22,2,FALSE))</f>
        <v>Non</v>
      </c>
      <c r="AO1733" s="16">
        <f t="shared" ref="AO1733:AO1796" si="587">IF(AM1733="Oui",Z1733,0)</f>
        <v>0</v>
      </c>
      <c r="AP1733" s="16">
        <f t="shared" ref="AP1733:AP1796" si="588">IF(AN1733="Oui",Z1733,0)</f>
        <v>0</v>
      </c>
      <c r="AQ1733" s="16" t="str">
        <f t="shared" ref="AQ1733:AQ1796" si="589">IF(ISNA(VLOOKUP(Y:Y,S$3:T$8,2,FALSE)),"Non",VLOOKUP(Y:Y,S$3:T$8,2,FALSE))</f>
        <v>Non</v>
      </c>
      <c r="AR1733" s="16" t="str">
        <f t="shared" ref="AR1733:AR1796" si="590">IF(ISNA(VLOOKUP(Y:Y,U$3:V$5,2,FALSE)),"Non",VLOOKUP(Y:Y,U$3:V$5,2,FALSE))</f>
        <v>Non</v>
      </c>
      <c r="AS1733" s="16">
        <f t="shared" ref="AS1733:AS1796" si="591">IF(AQ1733="Oui",Z1733,0)</f>
        <v>0</v>
      </c>
      <c r="AT1733" s="16">
        <f t="shared" ref="AT1733:AT1796" si="592">IF(AR1733="Oui",Z1733,0)</f>
        <v>0</v>
      </c>
    </row>
    <row r="1734" spans="8:46" x14ac:dyDescent="0.25">
      <c r="H1734" s="59"/>
      <c r="J1734" s="59"/>
      <c r="L1734" s="59"/>
      <c r="N1734" s="59"/>
      <c r="P1734" s="59"/>
      <c r="R1734" s="59"/>
      <c r="T1734" s="59"/>
      <c r="V1734" s="59"/>
      <c r="X1734" s="70"/>
      <c r="Y1734" s="66" t="str">
        <f t="shared" si="572"/>
        <v>0000000</v>
      </c>
      <c r="Z1734" s="50"/>
      <c r="AA1734" s="16" t="str">
        <f t="shared" si="573"/>
        <v>Non</v>
      </c>
      <c r="AB1734" s="16" t="str">
        <f t="shared" si="574"/>
        <v>Non</v>
      </c>
      <c r="AC1734" s="16">
        <f t="shared" si="575"/>
        <v>0</v>
      </c>
      <c r="AD1734" s="16">
        <f t="shared" si="576"/>
        <v>0</v>
      </c>
      <c r="AE1734" s="16" t="str">
        <f t="shared" si="577"/>
        <v>Non</v>
      </c>
      <c r="AF1734" s="16" t="str">
        <f t="shared" si="578"/>
        <v>Non</v>
      </c>
      <c r="AG1734" s="16">
        <f t="shared" si="579"/>
        <v>0</v>
      </c>
      <c r="AH1734" s="16">
        <f t="shared" si="580"/>
        <v>0</v>
      </c>
      <c r="AI1734" s="16" t="str">
        <f t="shared" si="581"/>
        <v>Non</v>
      </c>
      <c r="AJ1734" s="16" t="str">
        <f t="shared" si="582"/>
        <v>Non</v>
      </c>
      <c r="AK1734" s="16">
        <f t="shared" si="583"/>
        <v>0</v>
      </c>
      <c r="AL1734" s="16">
        <f t="shared" si="584"/>
        <v>0</v>
      </c>
      <c r="AM1734" s="16" t="str">
        <f t="shared" si="585"/>
        <v>Non</v>
      </c>
      <c r="AN1734" s="16" t="str">
        <f t="shared" si="586"/>
        <v>Non</v>
      </c>
      <c r="AO1734" s="16">
        <f t="shared" si="587"/>
        <v>0</v>
      </c>
      <c r="AP1734" s="16">
        <f t="shared" si="588"/>
        <v>0</v>
      </c>
      <c r="AQ1734" s="16" t="str">
        <f t="shared" si="589"/>
        <v>Non</v>
      </c>
      <c r="AR1734" s="16" t="str">
        <f t="shared" si="590"/>
        <v>Non</v>
      </c>
      <c r="AS1734" s="16">
        <f t="shared" si="591"/>
        <v>0</v>
      </c>
      <c r="AT1734" s="16">
        <f t="shared" si="592"/>
        <v>0</v>
      </c>
    </row>
    <row r="1735" spans="8:46" x14ac:dyDescent="0.25">
      <c r="H1735" s="59"/>
      <c r="J1735" s="59"/>
      <c r="L1735" s="59"/>
      <c r="N1735" s="59"/>
      <c r="P1735" s="59"/>
      <c r="R1735" s="59"/>
      <c r="T1735" s="59"/>
      <c r="V1735" s="59"/>
      <c r="X1735" s="70"/>
      <c r="Y1735" s="66" t="str">
        <f t="shared" si="572"/>
        <v>0000000</v>
      </c>
      <c r="Z1735" s="50"/>
      <c r="AA1735" s="16" t="str">
        <f t="shared" si="573"/>
        <v>Non</v>
      </c>
      <c r="AB1735" s="16" t="str">
        <f t="shared" si="574"/>
        <v>Non</v>
      </c>
      <c r="AC1735" s="16">
        <f t="shared" si="575"/>
        <v>0</v>
      </c>
      <c r="AD1735" s="16">
        <f t="shared" si="576"/>
        <v>0</v>
      </c>
      <c r="AE1735" s="16" t="str">
        <f t="shared" si="577"/>
        <v>Non</v>
      </c>
      <c r="AF1735" s="16" t="str">
        <f t="shared" si="578"/>
        <v>Non</v>
      </c>
      <c r="AG1735" s="16">
        <f t="shared" si="579"/>
        <v>0</v>
      </c>
      <c r="AH1735" s="16">
        <f t="shared" si="580"/>
        <v>0</v>
      </c>
      <c r="AI1735" s="16" t="str">
        <f t="shared" si="581"/>
        <v>Non</v>
      </c>
      <c r="AJ1735" s="16" t="str">
        <f t="shared" si="582"/>
        <v>Non</v>
      </c>
      <c r="AK1735" s="16">
        <f t="shared" si="583"/>
        <v>0</v>
      </c>
      <c r="AL1735" s="16">
        <f t="shared" si="584"/>
        <v>0</v>
      </c>
      <c r="AM1735" s="16" t="str">
        <f t="shared" si="585"/>
        <v>Non</v>
      </c>
      <c r="AN1735" s="16" t="str">
        <f t="shared" si="586"/>
        <v>Non</v>
      </c>
      <c r="AO1735" s="16">
        <f t="shared" si="587"/>
        <v>0</v>
      </c>
      <c r="AP1735" s="16">
        <f t="shared" si="588"/>
        <v>0</v>
      </c>
      <c r="AQ1735" s="16" t="str">
        <f t="shared" si="589"/>
        <v>Non</v>
      </c>
      <c r="AR1735" s="16" t="str">
        <f t="shared" si="590"/>
        <v>Non</v>
      </c>
      <c r="AS1735" s="16">
        <f t="shared" si="591"/>
        <v>0</v>
      </c>
      <c r="AT1735" s="16">
        <f t="shared" si="592"/>
        <v>0</v>
      </c>
    </row>
    <row r="1736" spans="8:46" x14ac:dyDescent="0.25">
      <c r="H1736" s="59"/>
      <c r="J1736" s="59"/>
      <c r="L1736" s="59"/>
      <c r="N1736" s="59"/>
      <c r="P1736" s="59"/>
      <c r="R1736" s="59"/>
      <c r="T1736" s="59"/>
      <c r="V1736" s="59"/>
      <c r="X1736" s="70"/>
      <c r="Y1736" s="66" t="str">
        <f t="shared" si="572"/>
        <v>0000000</v>
      </c>
      <c r="Z1736" s="50"/>
      <c r="AA1736" s="16" t="str">
        <f t="shared" si="573"/>
        <v>Non</v>
      </c>
      <c r="AB1736" s="16" t="str">
        <f t="shared" si="574"/>
        <v>Non</v>
      </c>
      <c r="AC1736" s="16">
        <f t="shared" si="575"/>
        <v>0</v>
      </c>
      <c r="AD1736" s="16">
        <f t="shared" si="576"/>
        <v>0</v>
      </c>
      <c r="AE1736" s="16" t="str">
        <f t="shared" si="577"/>
        <v>Non</v>
      </c>
      <c r="AF1736" s="16" t="str">
        <f t="shared" si="578"/>
        <v>Non</v>
      </c>
      <c r="AG1736" s="16">
        <f t="shared" si="579"/>
        <v>0</v>
      </c>
      <c r="AH1736" s="16">
        <f t="shared" si="580"/>
        <v>0</v>
      </c>
      <c r="AI1736" s="16" t="str">
        <f t="shared" si="581"/>
        <v>Non</v>
      </c>
      <c r="AJ1736" s="16" t="str">
        <f t="shared" si="582"/>
        <v>Non</v>
      </c>
      <c r="AK1736" s="16">
        <f t="shared" si="583"/>
        <v>0</v>
      </c>
      <c r="AL1736" s="16">
        <f t="shared" si="584"/>
        <v>0</v>
      </c>
      <c r="AM1736" s="16" t="str">
        <f t="shared" si="585"/>
        <v>Non</v>
      </c>
      <c r="AN1736" s="16" t="str">
        <f t="shared" si="586"/>
        <v>Non</v>
      </c>
      <c r="AO1736" s="16">
        <f t="shared" si="587"/>
        <v>0</v>
      </c>
      <c r="AP1736" s="16">
        <f t="shared" si="588"/>
        <v>0</v>
      </c>
      <c r="AQ1736" s="16" t="str">
        <f t="shared" si="589"/>
        <v>Non</v>
      </c>
      <c r="AR1736" s="16" t="str">
        <f t="shared" si="590"/>
        <v>Non</v>
      </c>
      <c r="AS1736" s="16">
        <f t="shared" si="591"/>
        <v>0</v>
      </c>
      <c r="AT1736" s="16">
        <f t="shared" si="592"/>
        <v>0</v>
      </c>
    </row>
    <row r="1737" spans="8:46" x14ac:dyDescent="0.25">
      <c r="H1737" s="59"/>
      <c r="J1737" s="59"/>
      <c r="L1737" s="59"/>
      <c r="N1737" s="59"/>
      <c r="P1737" s="59"/>
      <c r="R1737" s="59"/>
      <c r="T1737" s="59"/>
      <c r="V1737" s="59"/>
      <c r="X1737" s="70"/>
      <c r="Y1737" s="66" t="str">
        <f t="shared" si="572"/>
        <v>0000000</v>
      </c>
      <c r="Z1737" s="50"/>
      <c r="AA1737" s="16" t="str">
        <f t="shared" si="573"/>
        <v>Non</v>
      </c>
      <c r="AB1737" s="16" t="str">
        <f t="shared" si="574"/>
        <v>Non</v>
      </c>
      <c r="AC1737" s="16">
        <f t="shared" si="575"/>
        <v>0</v>
      </c>
      <c r="AD1737" s="16">
        <f t="shared" si="576"/>
        <v>0</v>
      </c>
      <c r="AE1737" s="16" t="str">
        <f t="shared" si="577"/>
        <v>Non</v>
      </c>
      <c r="AF1737" s="16" t="str">
        <f t="shared" si="578"/>
        <v>Non</v>
      </c>
      <c r="AG1737" s="16">
        <f t="shared" si="579"/>
        <v>0</v>
      </c>
      <c r="AH1737" s="16">
        <f t="shared" si="580"/>
        <v>0</v>
      </c>
      <c r="AI1737" s="16" t="str">
        <f t="shared" si="581"/>
        <v>Non</v>
      </c>
      <c r="AJ1737" s="16" t="str">
        <f t="shared" si="582"/>
        <v>Non</v>
      </c>
      <c r="AK1737" s="16">
        <f t="shared" si="583"/>
        <v>0</v>
      </c>
      <c r="AL1737" s="16">
        <f t="shared" si="584"/>
        <v>0</v>
      </c>
      <c r="AM1737" s="16" t="str">
        <f t="shared" si="585"/>
        <v>Non</v>
      </c>
      <c r="AN1737" s="16" t="str">
        <f t="shared" si="586"/>
        <v>Non</v>
      </c>
      <c r="AO1737" s="16">
        <f t="shared" si="587"/>
        <v>0</v>
      </c>
      <c r="AP1737" s="16">
        <f t="shared" si="588"/>
        <v>0</v>
      </c>
      <c r="AQ1737" s="16" t="str">
        <f t="shared" si="589"/>
        <v>Non</v>
      </c>
      <c r="AR1737" s="16" t="str">
        <f t="shared" si="590"/>
        <v>Non</v>
      </c>
      <c r="AS1737" s="16">
        <f t="shared" si="591"/>
        <v>0</v>
      </c>
      <c r="AT1737" s="16">
        <f t="shared" si="592"/>
        <v>0</v>
      </c>
    </row>
    <row r="1738" spans="8:46" x14ac:dyDescent="0.25">
      <c r="H1738" s="59"/>
      <c r="J1738" s="59"/>
      <c r="L1738" s="59"/>
      <c r="N1738" s="59"/>
      <c r="P1738" s="59"/>
      <c r="R1738" s="59"/>
      <c r="T1738" s="59"/>
      <c r="V1738" s="59"/>
      <c r="X1738" s="70"/>
      <c r="Y1738" s="66" t="str">
        <f t="shared" si="572"/>
        <v>0000000</v>
      </c>
      <c r="Z1738" s="50"/>
      <c r="AA1738" s="16" t="str">
        <f t="shared" si="573"/>
        <v>Non</v>
      </c>
      <c r="AB1738" s="16" t="str">
        <f t="shared" si="574"/>
        <v>Non</v>
      </c>
      <c r="AC1738" s="16">
        <f t="shared" si="575"/>
        <v>0</v>
      </c>
      <c r="AD1738" s="16">
        <f t="shared" si="576"/>
        <v>0</v>
      </c>
      <c r="AE1738" s="16" t="str">
        <f t="shared" si="577"/>
        <v>Non</v>
      </c>
      <c r="AF1738" s="16" t="str">
        <f t="shared" si="578"/>
        <v>Non</v>
      </c>
      <c r="AG1738" s="16">
        <f t="shared" si="579"/>
        <v>0</v>
      </c>
      <c r="AH1738" s="16">
        <f t="shared" si="580"/>
        <v>0</v>
      </c>
      <c r="AI1738" s="16" t="str">
        <f t="shared" si="581"/>
        <v>Non</v>
      </c>
      <c r="AJ1738" s="16" t="str">
        <f t="shared" si="582"/>
        <v>Non</v>
      </c>
      <c r="AK1738" s="16">
        <f t="shared" si="583"/>
        <v>0</v>
      </c>
      <c r="AL1738" s="16">
        <f t="shared" si="584"/>
        <v>0</v>
      </c>
      <c r="AM1738" s="16" t="str">
        <f t="shared" si="585"/>
        <v>Non</v>
      </c>
      <c r="AN1738" s="16" t="str">
        <f t="shared" si="586"/>
        <v>Non</v>
      </c>
      <c r="AO1738" s="16">
        <f t="shared" si="587"/>
        <v>0</v>
      </c>
      <c r="AP1738" s="16">
        <f t="shared" si="588"/>
        <v>0</v>
      </c>
      <c r="AQ1738" s="16" t="str">
        <f t="shared" si="589"/>
        <v>Non</v>
      </c>
      <c r="AR1738" s="16" t="str">
        <f t="shared" si="590"/>
        <v>Non</v>
      </c>
      <c r="AS1738" s="16">
        <f t="shared" si="591"/>
        <v>0</v>
      </c>
      <c r="AT1738" s="16">
        <f t="shared" si="592"/>
        <v>0</v>
      </c>
    </row>
    <row r="1739" spans="8:46" x14ac:dyDescent="0.25">
      <c r="H1739" s="59"/>
      <c r="J1739" s="59"/>
      <c r="L1739" s="59"/>
      <c r="N1739" s="59"/>
      <c r="P1739" s="59"/>
      <c r="R1739" s="59"/>
      <c r="T1739" s="59"/>
      <c r="V1739" s="59"/>
      <c r="X1739" s="70"/>
      <c r="Y1739" s="66" t="str">
        <f t="shared" si="572"/>
        <v>0000000</v>
      </c>
      <c r="Z1739" s="50"/>
      <c r="AA1739" s="16" t="str">
        <f t="shared" si="573"/>
        <v>Non</v>
      </c>
      <c r="AB1739" s="16" t="str">
        <f t="shared" si="574"/>
        <v>Non</v>
      </c>
      <c r="AC1739" s="16">
        <f t="shared" si="575"/>
        <v>0</v>
      </c>
      <c r="AD1739" s="16">
        <f t="shared" si="576"/>
        <v>0</v>
      </c>
      <c r="AE1739" s="16" t="str">
        <f t="shared" si="577"/>
        <v>Non</v>
      </c>
      <c r="AF1739" s="16" t="str">
        <f t="shared" si="578"/>
        <v>Non</v>
      </c>
      <c r="AG1739" s="16">
        <f t="shared" si="579"/>
        <v>0</v>
      </c>
      <c r="AH1739" s="16">
        <f t="shared" si="580"/>
        <v>0</v>
      </c>
      <c r="AI1739" s="16" t="str">
        <f t="shared" si="581"/>
        <v>Non</v>
      </c>
      <c r="AJ1739" s="16" t="str">
        <f t="shared" si="582"/>
        <v>Non</v>
      </c>
      <c r="AK1739" s="16">
        <f t="shared" si="583"/>
        <v>0</v>
      </c>
      <c r="AL1739" s="16">
        <f t="shared" si="584"/>
        <v>0</v>
      </c>
      <c r="AM1739" s="16" t="str">
        <f t="shared" si="585"/>
        <v>Non</v>
      </c>
      <c r="AN1739" s="16" t="str">
        <f t="shared" si="586"/>
        <v>Non</v>
      </c>
      <c r="AO1739" s="16">
        <f t="shared" si="587"/>
        <v>0</v>
      </c>
      <c r="AP1739" s="16">
        <f t="shared" si="588"/>
        <v>0</v>
      </c>
      <c r="AQ1739" s="16" t="str">
        <f t="shared" si="589"/>
        <v>Non</v>
      </c>
      <c r="AR1739" s="16" t="str">
        <f t="shared" si="590"/>
        <v>Non</v>
      </c>
      <c r="AS1739" s="16">
        <f t="shared" si="591"/>
        <v>0</v>
      </c>
      <c r="AT1739" s="16">
        <f t="shared" si="592"/>
        <v>0</v>
      </c>
    </row>
    <row r="1740" spans="8:46" x14ac:dyDescent="0.25">
      <c r="H1740" s="59"/>
      <c r="J1740" s="59"/>
      <c r="L1740" s="59"/>
      <c r="N1740" s="59"/>
      <c r="P1740" s="59"/>
      <c r="R1740" s="59"/>
      <c r="T1740" s="59"/>
      <c r="V1740" s="59"/>
      <c r="X1740" s="70"/>
      <c r="Y1740" s="66" t="str">
        <f t="shared" si="572"/>
        <v>0000000</v>
      </c>
      <c r="Z1740" s="50"/>
      <c r="AA1740" s="16" t="str">
        <f t="shared" si="573"/>
        <v>Non</v>
      </c>
      <c r="AB1740" s="16" t="str">
        <f t="shared" si="574"/>
        <v>Non</v>
      </c>
      <c r="AC1740" s="16">
        <f t="shared" si="575"/>
        <v>0</v>
      </c>
      <c r="AD1740" s="16">
        <f t="shared" si="576"/>
        <v>0</v>
      </c>
      <c r="AE1740" s="16" t="str">
        <f t="shared" si="577"/>
        <v>Non</v>
      </c>
      <c r="AF1740" s="16" t="str">
        <f t="shared" si="578"/>
        <v>Non</v>
      </c>
      <c r="AG1740" s="16">
        <f t="shared" si="579"/>
        <v>0</v>
      </c>
      <c r="AH1740" s="16">
        <f t="shared" si="580"/>
        <v>0</v>
      </c>
      <c r="AI1740" s="16" t="str">
        <f t="shared" si="581"/>
        <v>Non</v>
      </c>
      <c r="AJ1740" s="16" t="str">
        <f t="shared" si="582"/>
        <v>Non</v>
      </c>
      <c r="AK1740" s="16">
        <f t="shared" si="583"/>
        <v>0</v>
      </c>
      <c r="AL1740" s="16">
        <f t="shared" si="584"/>
        <v>0</v>
      </c>
      <c r="AM1740" s="16" t="str">
        <f t="shared" si="585"/>
        <v>Non</v>
      </c>
      <c r="AN1740" s="16" t="str">
        <f t="shared" si="586"/>
        <v>Non</v>
      </c>
      <c r="AO1740" s="16">
        <f t="shared" si="587"/>
        <v>0</v>
      </c>
      <c r="AP1740" s="16">
        <f t="shared" si="588"/>
        <v>0</v>
      </c>
      <c r="AQ1740" s="16" t="str">
        <f t="shared" si="589"/>
        <v>Non</v>
      </c>
      <c r="AR1740" s="16" t="str">
        <f t="shared" si="590"/>
        <v>Non</v>
      </c>
      <c r="AS1740" s="16">
        <f t="shared" si="591"/>
        <v>0</v>
      </c>
      <c r="AT1740" s="16">
        <f t="shared" si="592"/>
        <v>0</v>
      </c>
    </row>
    <row r="1741" spans="8:46" x14ac:dyDescent="0.25">
      <c r="H1741" s="59"/>
      <c r="J1741" s="59"/>
      <c r="L1741" s="59"/>
      <c r="N1741" s="59"/>
      <c r="P1741" s="59"/>
      <c r="R1741" s="59"/>
      <c r="T1741" s="59"/>
      <c r="V1741" s="59"/>
      <c r="X1741" s="70"/>
      <c r="Y1741" s="66" t="str">
        <f t="shared" si="572"/>
        <v>0000000</v>
      </c>
      <c r="Z1741" s="50"/>
      <c r="AA1741" s="16" t="str">
        <f t="shared" si="573"/>
        <v>Non</v>
      </c>
      <c r="AB1741" s="16" t="str">
        <f t="shared" si="574"/>
        <v>Non</v>
      </c>
      <c r="AC1741" s="16">
        <f t="shared" si="575"/>
        <v>0</v>
      </c>
      <c r="AD1741" s="16">
        <f t="shared" si="576"/>
        <v>0</v>
      </c>
      <c r="AE1741" s="16" t="str">
        <f t="shared" si="577"/>
        <v>Non</v>
      </c>
      <c r="AF1741" s="16" t="str">
        <f t="shared" si="578"/>
        <v>Non</v>
      </c>
      <c r="AG1741" s="16">
        <f t="shared" si="579"/>
        <v>0</v>
      </c>
      <c r="AH1741" s="16">
        <f t="shared" si="580"/>
        <v>0</v>
      </c>
      <c r="AI1741" s="16" t="str">
        <f t="shared" si="581"/>
        <v>Non</v>
      </c>
      <c r="AJ1741" s="16" t="str">
        <f t="shared" si="582"/>
        <v>Non</v>
      </c>
      <c r="AK1741" s="16">
        <f t="shared" si="583"/>
        <v>0</v>
      </c>
      <c r="AL1741" s="16">
        <f t="shared" si="584"/>
        <v>0</v>
      </c>
      <c r="AM1741" s="16" t="str">
        <f t="shared" si="585"/>
        <v>Non</v>
      </c>
      <c r="AN1741" s="16" t="str">
        <f t="shared" si="586"/>
        <v>Non</v>
      </c>
      <c r="AO1741" s="16">
        <f t="shared" si="587"/>
        <v>0</v>
      </c>
      <c r="AP1741" s="16">
        <f t="shared" si="588"/>
        <v>0</v>
      </c>
      <c r="AQ1741" s="16" t="str">
        <f t="shared" si="589"/>
        <v>Non</v>
      </c>
      <c r="AR1741" s="16" t="str">
        <f t="shared" si="590"/>
        <v>Non</v>
      </c>
      <c r="AS1741" s="16">
        <f t="shared" si="591"/>
        <v>0</v>
      </c>
      <c r="AT1741" s="16">
        <f t="shared" si="592"/>
        <v>0</v>
      </c>
    </row>
    <row r="1742" spans="8:46" x14ac:dyDescent="0.25">
      <c r="H1742" s="59"/>
      <c r="J1742" s="59"/>
      <c r="L1742" s="59"/>
      <c r="N1742" s="59"/>
      <c r="P1742" s="59"/>
      <c r="R1742" s="59"/>
      <c r="T1742" s="59"/>
      <c r="V1742" s="59"/>
      <c r="X1742" s="70"/>
      <c r="Y1742" s="66" t="str">
        <f t="shared" si="572"/>
        <v>0000000</v>
      </c>
      <c r="Z1742" s="50"/>
      <c r="AA1742" s="16" t="str">
        <f t="shared" si="573"/>
        <v>Non</v>
      </c>
      <c r="AB1742" s="16" t="str">
        <f t="shared" si="574"/>
        <v>Non</v>
      </c>
      <c r="AC1742" s="16">
        <f t="shared" si="575"/>
        <v>0</v>
      </c>
      <c r="AD1742" s="16">
        <f t="shared" si="576"/>
        <v>0</v>
      </c>
      <c r="AE1742" s="16" t="str">
        <f t="shared" si="577"/>
        <v>Non</v>
      </c>
      <c r="AF1742" s="16" t="str">
        <f t="shared" si="578"/>
        <v>Non</v>
      </c>
      <c r="AG1742" s="16">
        <f t="shared" si="579"/>
        <v>0</v>
      </c>
      <c r="AH1742" s="16">
        <f t="shared" si="580"/>
        <v>0</v>
      </c>
      <c r="AI1742" s="16" t="str">
        <f t="shared" si="581"/>
        <v>Non</v>
      </c>
      <c r="AJ1742" s="16" t="str">
        <f t="shared" si="582"/>
        <v>Non</v>
      </c>
      <c r="AK1742" s="16">
        <f t="shared" si="583"/>
        <v>0</v>
      </c>
      <c r="AL1742" s="16">
        <f t="shared" si="584"/>
        <v>0</v>
      </c>
      <c r="AM1742" s="16" t="str">
        <f t="shared" si="585"/>
        <v>Non</v>
      </c>
      <c r="AN1742" s="16" t="str">
        <f t="shared" si="586"/>
        <v>Non</v>
      </c>
      <c r="AO1742" s="16">
        <f t="shared" si="587"/>
        <v>0</v>
      </c>
      <c r="AP1742" s="16">
        <f t="shared" si="588"/>
        <v>0</v>
      </c>
      <c r="AQ1742" s="16" t="str">
        <f t="shared" si="589"/>
        <v>Non</v>
      </c>
      <c r="AR1742" s="16" t="str">
        <f t="shared" si="590"/>
        <v>Non</v>
      </c>
      <c r="AS1742" s="16">
        <f t="shared" si="591"/>
        <v>0</v>
      </c>
      <c r="AT1742" s="16">
        <f t="shared" si="592"/>
        <v>0</v>
      </c>
    </row>
    <row r="1743" spans="8:46" x14ac:dyDescent="0.25">
      <c r="H1743" s="59"/>
      <c r="J1743" s="59"/>
      <c r="L1743" s="59"/>
      <c r="N1743" s="59"/>
      <c r="P1743" s="59"/>
      <c r="R1743" s="59"/>
      <c r="T1743" s="59"/>
      <c r="V1743" s="59"/>
      <c r="X1743" s="70"/>
      <c r="Y1743" s="66" t="str">
        <f t="shared" si="572"/>
        <v>0000000</v>
      </c>
      <c r="Z1743" s="50"/>
      <c r="AA1743" s="16" t="str">
        <f t="shared" si="573"/>
        <v>Non</v>
      </c>
      <c r="AB1743" s="16" t="str">
        <f t="shared" si="574"/>
        <v>Non</v>
      </c>
      <c r="AC1743" s="16">
        <f t="shared" si="575"/>
        <v>0</v>
      </c>
      <c r="AD1743" s="16">
        <f t="shared" si="576"/>
        <v>0</v>
      </c>
      <c r="AE1743" s="16" t="str">
        <f t="shared" si="577"/>
        <v>Non</v>
      </c>
      <c r="AF1743" s="16" t="str">
        <f t="shared" si="578"/>
        <v>Non</v>
      </c>
      <c r="AG1743" s="16">
        <f t="shared" si="579"/>
        <v>0</v>
      </c>
      <c r="AH1743" s="16">
        <f t="shared" si="580"/>
        <v>0</v>
      </c>
      <c r="AI1743" s="16" t="str">
        <f t="shared" si="581"/>
        <v>Non</v>
      </c>
      <c r="AJ1743" s="16" t="str">
        <f t="shared" si="582"/>
        <v>Non</v>
      </c>
      <c r="AK1743" s="16">
        <f t="shared" si="583"/>
        <v>0</v>
      </c>
      <c r="AL1743" s="16">
        <f t="shared" si="584"/>
        <v>0</v>
      </c>
      <c r="AM1743" s="16" t="str">
        <f t="shared" si="585"/>
        <v>Non</v>
      </c>
      <c r="AN1743" s="16" t="str">
        <f t="shared" si="586"/>
        <v>Non</v>
      </c>
      <c r="AO1743" s="16">
        <f t="shared" si="587"/>
        <v>0</v>
      </c>
      <c r="AP1743" s="16">
        <f t="shared" si="588"/>
        <v>0</v>
      </c>
      <c r="AQ1743" s="16" t="str">
        <f t="shared" si="589"/>
        <v>Non</v>
      </c>
      <c r="AR1743" s="16" t="str">
        <f t="shared" si="590"/>
        <v>Non</v>
      </c>
      <c r="AS1743" s="16">
        <f t="shared" si="591"/>
        <v>0</v>
      </c>
      <c r="AT1743" s="16">
        <f t="shared" si="592"/>
        <v>0</v>
      </c>
    </row>
    <row r="1744" spans="8:46" x14ac:dyDescent="0.25">
      <c r="H1744" s="59"/>
      <c r="J1744" s="59"/>
      <c r="L1744" s="59"/>
      <c r="N1744" s="59"/>
      <c r="P1744" s="59"/>
      <c r="R1744" s="59"/>
      <c r="T1744" s="59"/>
      <c r="V1744" s="59"/>
      <c r="X1744" s="70"/>
      <c r="Y1744" s="66" t="str">
        <f t="shared" si="572"/>
        <v>0000000</v>
      </c>
      <c r="Z1744" s="50"/>
      <c r="AA1744" s="16" t="str">
        <f t="shared" si="573"/>
        <v>Non</v>
      </c>
      <c r="AB1744" s="16" t="str">
        <f t="shared" si="574"/>
        <v>Non</v>
      </c>
      <c r="AC1744" s="16">
        <f t="shared" si="575"/>
        <v>0</v>
      </c>
      <c r="AD1744" s="16">
        <f t="shared" si="576"/>
        <v>0</v>
      </c>
      <c r="AE1744" s="16" t="str">
        <f t="shared" si="577"/>
        <v>Non</v>
      </c>
      <c r="AF1744" s="16" t="str">
        <f t="shared" si="578"/>
        <v>Non</v>
      </c>
      <c r="AG1744" s="16">
        <f t="shared" si="579"/>
        <v>0</v>
      </c>
      <c r="AH1744" s="16">
        <f t="shared" si="580"/>
        <v>0</v>
      </c>
      <c r="AI1744" s="16" t="str">
        <f t="shared" si="581"/>
        <v>Non</v>
      </c>
      <c r="AJ1744" s="16" t="str">
        <f t="shared" si="582"/>
        <v>Non</v>
      </c>
      <c r="AK1744" s="16">
        <f t="shared" si="583"/>
        <v>0</v>
      </c>
      <c r="AL1744" s="16">
        <f t="shared" si="584"/>
        <v>0</v>
      </c>
      <c r="AM1744" s="16" t="str">
        <f t="shared" si="585"/>
        <v>Non</v>
      </c>
      <c r="AN1744" s="16" t="str">
        <f t="shared" si="586"/>
        <v>Non</v>
      </c>
      <c r="AO1744" s="16">
        <f t="shared" si="587"/>
        <v>0</v>
      </c>
      <c r="AP1744" s="16">
        <f t="shared" si="588"/>
        <v>0</v>
      </c>
      <c r="AQ1744" s="16" t="str">
        <f t="shared" si="589"/>
        <v>Non</v>
      </c>
      <c r="AR1744" s="16" t="str">
        <f t="shared" si="590"/>
        <v>Non</v>
      </c>
      <c r="AS1744" s="16">
        <f t="shared" si="591"/>
        <v>0</v>
      </c>
      <c r="AT1744" s="16">
        <f t="shared" si="592"/>
        <v>0</v>
      </c>
    </row>
    <row r="1745" spans="8:46" x14ac:dyDescent="0.25">
      <c r="H1745" s="59"/>
      <c r="J1745" s="59"/>
      <c r="L1745" s="59"/>
      <c r="N1745" s="59"/>
      <c r="P1745" s="59"/>
      <c r="R1745" s="59"/>
      <c r="T1745" s="59"/>
      <c r="V1745" s="59"/>
      <c r="X1745" s="70"/>
      <c r="Y1745" s="66" t="str">
        <f t="shared" si="572"/>
        <v>0000000</v>
      </c>
      <c r="Z1745" s="50"/>
      <c r="AA1745" s="16" t="str">
        <f t="shared" si="573"/>
        <v>Non</v>
      </c>
      <c r="AB1745" s="16" t="str">
        <f t="shared" si="574"/>
        <v>Non</v>
      </c>
      <c r="AC1745" s="16">
        <f t="shared" si="575"/>
        <v>0</v>
      </c>
      <c r="AD1745" s="16">
        <f t="shared" si="576"/>
        <v>0</v>
      </c>
      <c r="AE1745" s="16" t="str">
        <f t="shared" si="577"/>
        <v>Non</v>
      </c>
      <c r="AF1745" s="16" t="str">
        <f t="shared" si="578"/>
        <v>Non</v>
      </c>
      <c r="AG1745" s="16">
        <f t="shared" si="579"/>
        <v>0</v>
      </c>
      <c r="AH1745" s="16">
        <f t="shared" si="580"/>
        <v>0</v>
      </c>
      <c r="AI1745" s="16" t="str">
        <f t="shared" si="581"/>
        <v>Non</v>
      </c>
      <c r="AJ1745" s="16" t="str">
        <f t="shared" si="582"/>
        <v>Non</v>
      </c>
      <c r="AK1745" s="16">
        <f t="shared" si="583"/>
        <v>0</v>
      </c>
      <c r="AL1745" s="16">
        <f t="shared" si="584"/>
        <v>0</v>
      </c>
      <c r="AM1745" s="16" t="str">
        <f t="shared" si="585"/>
        <v>Non</v>
      </c>
      <c r="AN1745" s="16" t="str">
        <f t="shared" si="586"/>
        <v>Non</v>
      </c>
      <c r="AO1745" s="16">
        <f t="shared" si="587"/>
        <v>0</v>
      </c>
      <c r="AP1745" s="16">
        <f t="shared" si="588"/>
        <v>0</v>
      </c>
      <c r="AQ1745" s="16" t="str">
        <f t="shared" si="589"/>
        <v>Non</v>
      </c>
      <c r="AR1745" s="16" t="str">
        <f t="shared" si="590"/>
        <v>Non</v>
      </c>
      <c r="AS1745" s="16">
        <f t="shared" si="591"/>
        <v>0</v>
      </c>
      <c r="AT1745" s="16">
        <f t="shared" si="592"/>
        <v>0</v>
      </c>
    </row>
    <row r="1746" spans="8:46" x14ac:dyDescent="0.25">
      <c r="H1746" s="59"/>
      <c r="J1746" s="59"/>
      <c r="L1746" s="59"/>
      <c r="N1746" s="59"/>
      <c r="P1746" s="59"/>
      <c r="R1746" s="59"/>
      <c r="T1746" s="59"/>
      <c r="V1746" s="59"/>
      <c r="X1746" s="70"/>
      <c r="Y1746" s="66" t="str">
        <f t="shared" si="572"/>
        <v>0000000</v>
      </c>
      <c r="Z1746" s="50"/>
      <c r="AA1746" s="16" t="str">
        <f t="shared" si="573"/>
        <v>Non</v>
      </c>
      <c r="AB1746" s="16" t="str">
        <f t="shared" si="574"/>
        <v>Non</v>
      </c>
      <c r="AC1746" s="16">
        <f t="shared" si="575"/>
        <v>0</v>
      </c>
      <c r="AD1746" s="16">
        <f t="shared" si="576"/>
        <v>0</v>
      </c>
      <c r="AE1746" s="16" t="str">
        <f t="shared" si="577"/>
        <v>Non</v>
      </c>
      <c r="AF1746" s="16" t="str">
        <f t="shared" si="578"/>
        <v>Non</v>
      </c>
      <c r="AG1746" s="16">
        <f t="shared" si="579"/>
        <v>0</v>
      </c>
      <c r="AH1746" s="16">
        <f t="shared" si="580"/>
        <v>0</v>
      </c>
      <c r="AI1746" s="16" t="str">
        <f t="shared" si="581"/>
        <v>Non</v>
      </c>
      <c r="AJ1746" s="16" t="str">
        <f t="shared" si="582"/>
        <v>Non</v>
      </c>
      <c r="AK1746" s="16">
        <f t="shared" si="583"/>
        <v>0</v>
      </c>
      <c r="AL1746" s="16">
        <f t="shared" si="584"/>
        <v>0</v>
      </c>
      <c r="AM1746" s="16" t="str">
        <f t="shared" si="585"/>
        <v>Non</v>
      </c>
      <c r="AN1746" s="16" t="str">
        <f t="shared" si="586"/>
        <v>Non</v>
      </c>
      <c r="AO1746" s="16">
        <f t="shared" si="587"/>
        <v>0</v>
      </c>
      <c r="AP1746" s="16">
        <f t="shared" si="588"/>
        <v>0</v>
      </c>
      <c r="AQ1746" s="16" t="str">
        <f t="shared" si="589"/>
        <v>Non</v>
      </c>
      <c r="AR1746" s="16" t="str">
        <f t="shared" si="590"/>
        <v>Non</v>
      </c>
      <c r="AS1746" s="16">
        <f t="shared" si="591"/>
        <v>0</v>
      </c>
      <c r="AT1746" s="16">
        <f t="shared" si="592"/>
        <v>0</v>
      </c>
    </row>
    <row r="1747" spans="8:46" x14ac:dyDescent="0.25">
      <c r="H1747" s="59"/>
      <c r="J1747" s="59"/>
      <c r="L1747" s="59"/>
      <c r="N1747" s="59"/>
      <c r="P1747" s="59"/>
      <c r="R1747" s="59"/>
      <c r="T1747" s="59"/>
      <c r="V1747" s="59"/>
      <c r="X1747" s="70"/>
      <c r="Y1747" s="66" t="str">
        <f t="shared" si="572"/>
        <v>0000000</v>
      </c>
      <c r="Z1747" s="50"/>
      <c r="AA1747" s="16" t="str">
        <f t="shared" si="573"/>
        <v>Non</v>
      </c>
      <c r="AB1747" s="16" t="str">
        <f t="shared" si="574"/>
        <v>Non</v>
      </c>
      <c r="AC1747" s="16">
        <f t="shared" si="575"/>
        <v>0</v>
      </c>
      <c r="AD1747" s="16">
        <f t="shared" si="576"/>
        <v>0</v>
      </c>
      <c r="AE1747" s="16" t="str">
        <f t="shared" si="577"/>
        <v>Non</v>
      </c>
      <c r="AF1747" s="16" t="str">
        <f t="shared" si="578"/>
        <v>Non</v>
      </c>
      <c r="AG1747" s="16">
        <f t="shared" si="579"/>
        <v>0</v>
      </c>
      <c r="AH1747" s="16">
        <f t="shared" si="580"/>
        <v>0</v>
      </c>
      <c r="AI1747" s="16" t="str">
        <f t="shared" si="581"/>
        <v>Non</v>
      </c>
      <c r="AJ1747" s="16" t="str">
        <f t="shared" si="582"/>
        <v>Non</v>
      </c>
      <c r="AK1747" s="16">
        <f t="shared" si="583"/>
        <v>0</v>
      </c>
      <c r="AL1747" s="16">
        <f t="shared" si="584"/>
        <v>0</v>
      </c>
      <c r="AM1747" s="16" t="str">
        <f t="shared" si="585"/>
        <v>Non</v>
      </c>
      <c r="AN1747" s="16" t="str">
        <f t="shared" si="586"/>
        <v>Non</v>
      </c>
      <c r="AO1747" s="16">
        <f t="shared" si="587"/>
        <v>0</v>
      </c>
      <c r="AP1747" s="16">
        <f t="shared" si="588"/>
        <v>0</v>
      </c>
      <c r="AQ1747" s="16" t="str">
        <f t="shared" si="589"/>
        <v>Non</v>
      </c>
      <c r="AR1747" s="16" t="str">
        <f t="shared" si="590"/>
        <v>Non</v>
      </c>
      <c r="AS1747" s="16">
        <f t="shared" si="591"/>
        <v>0</v>
      </c>
      <c r="AT1747" s="16">
        <f t="shared" si="592"/>
        <v>0</v>
      </c>
    </row>
    <row r="1748" spans="8:46" x14ac:dyDescent="0.25">
      <c r="H1748" s="59"/>
      <c r="J1748" s="59"/>
      <c r="L1748" s="59"/>
      <c r="N1748" s="59"/>
      <c r="P1748" s="59"/>
      <c r="R1748" s="59"/>
      <c r="T1748" s="59"/>
      <c r="V1748" s="59"/>
      <c r="X1748" s="70"/>
      <c r="Y1748" s="66" t="str">
        <f t="shared" si="572"/>
        <v>0000000</v>
      </c>
      <c r="Z1748" s="50"/>
      <c r="AA1748" s="16" t="str">
        <f t="shared" si="573"/>
        <v>Non</v>
      </c>
      <c r="AB1748" s="16" t="str">
        <f t="shared" si="574"/>
        <v>Non</v>
      </c>
      <c r="AC1748" s="16">
        <f t="shared" si="575"/>
        <v>0</v>
      </c>
      <c r="AD1748" s="16">
        <f t="shared" si="576"/>
        <v>0</v>
      </c>
      <c r="AE1748" s="16" t="str">
        <f t="shared" si="577"/>
        <v>Non</v>
      </c>
      <c r="AF1748" s="16" t="str">
        <f t="shared" si="578"/>
        <v>Non</v>
      </c>
      <c r="AG1748" s="16">
        <f t="shared" si="579"/>
        <v>0</v>
      </c>
      <c r="AH1748" s="16">
        <f t="shared" si="580"/>
        <v>0</v>
      </c>
      <c r="AI1748" s="16" t="str">
        <f t="shared" si="581"/>
        <v>Non</v>
      </c>
      <c r="AJ1748" s="16" t="str">
        <f t="shared" si="582"/>
        <v>Non</v>
      </c>
      <c r="AK1748" s="16">
        <f t="shared" si="583"/>
        <v>0</v>
      </c>
      <c r="AL1748" s="16">
        <f t="shared" si="584"/>
        <v>0</v>
      </c>
      <c r="AM1748" s="16" t="str">
        <f t="shared" si="585"/>
        <v>Non</v>
      </c>
      <c r="AN1748" s="16" t="str">
        <f t="shared" si="586"/>
        <v>Non</v>
      </c>
      <c r="AO1748" s="16">
        <f t="shared" si="587"/>
        <v>0</v>
      </c>
      <c r="AP1748" s="16">
        <f t="shared" si="588"/>
        <v>0</v>
      </c>
      <c r="AQ1748" s="16" t="str">
        <f t="shared" si="589"/>
        <v>Non</v>
      </c>
      <c r="AR1748" s="16" t="str">
        <f t="shared" si="590"/>
        <v>Non</v>
      </c>
      <c r="AS1748" s="16">
        <f t="shared" si="591"/>
        <v>0</v>
      </c>
      <c r="AT1748" s="16">
        <f t="shared" si="592"/>
        <v>0</v>
      </c>
    </row>
    <row r="1749" spans="8:46" x14ac:dyDescent="0.25">
      <c r="H1749" s="59"/>
      <c r="J1749" s="59"/>
      <c r="L1749" s="59"/>
      <c r="N1749" s="59"/>
      <c r="P1749" s="59"/>
      <c r="R1749" s="59"/>
      <c r="T1749" s="59"/>
      <c r="V1749" s="59"/>
      <c r="X1749" s="70"/>
      <c r="Y1749" s="66" t="str">
        <f t="shared" si="572"/>
        <v>0000000</v>
      </c>
      <c r="Z1749" s="50"/>
      <c r="AA1749" s="16" t="str">
        <f t="shared" si="573"/>
        <v>Non</v>
      </c>
      <c r="AB1749" s="16" t="str">
        <f t="shared" si="574"/>
        <v>Non</v>
      </c>
      <c r="AC1749" s="16">
        <f t="shared" si="575"/>
        <v>0</v>
      </c>
      <c r="AD1749" s="16">
        <f t="shared" si="576"/>
        <v>0</v>
      </c>
      <c r="AE1749" s="16" t="str">
        <f t="shared" si="577"/>
        <v>Non</v>
      </c>
      <c r="AF1749" s="16" t="str">
        <f t="shared" si="578"/>
        <v>Non</v>
      </c>
      <c r="AG1749" s="16">
        <f t="shared" si="579"/>
        <v>0</v>
      </c>
      <c r="AH1749" s="16">
        <f t="shared" si="580"/>
        <v>0</v>
      </c>
      <c r="AI1749" s="16" t="str">
        <f t="shared" si="581"/>
        <v>Non</v>
      </c>
      <c r="AJ1749" s="16" t="str">
        <f t="shared" si="582"/>
        <v>Non</v>
      </c>
      <c r="AK1749" s="16">
        <f t="shared" si="583"/>
        <v>0</v>
      </c>
      <c r="AL1749" s="16">
        <f t="shared" si="584"/>
        <v>0</v>
      </c>
      <c r="AM1749" s="16" t="str">
        <f t="shared" si="585"/>
        <v>Non</v>
      </c>
      <c r="AN1749" s="16" t="str">
        <f t="shared" si="586"/>
        <v>Non</v>
      </c>
      <c r="AO1749" s="16">
        <f t="shared" si="587"/>
        <v>0</v>
      </c>
      <c r="AP1749" s="16">
        <f t="shared" si="588"/>
        <v>0</v>
      </c>
      <c r="AQ1749" s="16" t="str">
        <f t="shared" si="589"/>
        <v>Non</v>
      </c>
      <c r="AR1749" s="16" t="str">
        <f t="shared" si="590"/>
        <v>Non</v>
      </c>
      <c r="AS1749" s="16">
        <f t="shared" si="591"/>
        <v>0</v>
      </c>
      <c r="AT1749" s="16">
        <f t="shared" si="592"/>
        <v>0</v>
      </c>
    </row>
    <row r="1750" spans="8:46" x14ac:dyDescent="0.25">
      <c r="H1750" s="59"/>
      <c r="J1750" s="59"/>
      <c r="L1750" s="59"/>
      <c r="N1750" s="59"/>
      <c r="P1750" s="59"/>
      <c r="R1750" s="59"/>
      <c r="T1750" s="59"/>
      <c r="V1750" s="59"/>
      <c r="X1750" s="70"/>
      <c r="Y1750" s="66" t="str">
        <f t="shared" si="572"/>
        <v>0000000</v>
      </c>
      <c r="Z1750" s="50"/>
      <c r="AA1750" s="16" t="str">
        <f t="shared" si="573"/>
        <v>Non</v>
      </c>
      <c r="AB1750" s="16" t="str">
        <f t="shared" si="574"/>
        <v>Non</v>
      </c>
      <c r="AC1750" s="16">
        <f t="shared" si="575"/>
        <v>0</v>
      </c>
      <c r="AD1750" s="16">
        <f t="shared" si="576"/>
        <v>0</v>
      </c>
      <c r="AE1750" s="16" t="str">
        <f t="shared" si="577"/>
        <v>Non</v>
      </c>
      <c r="AF1750" s="16" t="str">
        <f t="shared" si="578"/>
        <v>Non</v>
      </c>
      <c r="AG1750" s="16">
        <f t="shared" si="579"/>
        <v>0</v>
      </c>
      <c r="AH1750" s="16">
        <f t="shared" si="580"/>
        <v>0</v>
      </c>
      <c r="AI1750" s="16" t="str">
        <f t="shared" si="581"/>
        <v>Non</v>
      </c>
      <c r="AJ1750" s="16" t="str">
        <f t="shared" si="582"/>
        <v>Non</v>
      </c>
      <c r="AK1750" s="16">
        <f t="shared" si="583"/>
        <v>0</v>
      </c>
      <c r="AL1750" s="16">
        <f t="shared" si="584"/>
        <v>0</v>
      </c>
      <c r="AM1750" s="16" t="str">
        <f t="shared" si="585"/>
        <v>Non</v>
      </c>
      <c r="AN1750" s="16" t="str">
        <f t="shared" si="586"/>
        <v>Non</v>
      </c>
      <c r="AO1750" s="16">
        <f t="shared" si="587"/>
        <v>0</v>
      </c>
      <c r="AP1750" s="16">
        <f t="shared" si="588"/>
        <v>0</v>
      </c>
      <c r="AQ1750" s="16" t="str">
        <f t="shared" si="589"/>
        <v>Non</v>
      </c>
      <c r="AR1750" s="16" t="str">
        <f t="shared" si="590"/>
        <v>Non</v>
      </c>
      <c r="AS1750" s="16">
        <f t="shared" si="591"/>
        <v>0</v>
      </c>
      <c r="AT1750" s="16">
        <f t="shared" si="592"/>
        <v>0</v>
      </c>
    </row>
    <row r="1751" spans="8:46" x14ac:dyDescent="0.25">
      <c r="H1751" s="59"/>
      <c r="J1751" s="59"/>
      <c r="L1751" s="59"/>
      <c r="N1751" s="59"/>
      <c r="P1751" s="59"/>
      <c r="R1751" s="59"/>
      <c r="T1751" s="59"/>
      <c r="V1751" s="59"/>
      <c r="X1751" s="70"/>
      <c r="Y1751" s="66" t="str">
        <f t="shared" si="572"/>
        <v>0000000</v>
      </c>
      <c r="Z1751" s="50"/>
      <c r="AA1751" s="16" t="str">
        <f t="shared" si="573"/>
        <v>Non</v>
      </c>
      <c r="AB1751" s="16" t="str">
        <f t="shared" si="574"/>
        <v>Non</v>
      </c>
      <c r="AC1751" s="16">
        <f t="shared" si="575"/>
        <v>0</v>
      </c>
      <c r="AD1751" s="16">
        <f t="shared" si="576"/>
        <v>0</v>
      </c>
      <c r="AE1751" s="16" t="str">
        <f t="shared" si="577"/>
        <v>Non</v>
      </c>
      <c r="AF1751" s="16" t="str">
        <f t="shared" si="578"/>
        <v>Non</v>
      </c>
      <c r="AG1751" s="16">
        <f t="shared" si="579"/>
        <v>0</v>
      </c>
      <c r="AH1751" s="16">
        <f t="shared" si="580"/>
        <v>0</v>
      </c>
      <c r="AI1751" s="16" t="str">
        <f t="shared" si="581"/>
        <v>Non</v>
      </c>
      <c r="AJ1751" s="16" t="str">
        <f t="shared" si="582"/>
        <v>Non</v>
      </c>
      <c r="AK1751" s="16">
        <f t="shared" si="583"/>
        <v>0</v>
      </c>
      <c r="AL1751" s="16">
        <f t="shared" si="584"/>
        <v>0</v>
      </c>
      <c r="AM1751" s="16" t="str">
        <f t="shared" si="585"/>
        <v>Non</v>
      </c>
      <c r="AN1751" s="16" t="str">
        <f t="shared" si="586"/>
        <v>Non</v>
      </c>
      <c r="AO1751" s="16">
        <f t="shared" si="587"/>
        <v>0</v>
      </c>
      <c r="AP1751" s="16">
        <f t="shared" si="588"/>
        <v>0</v>
      </c>
      <c r="AQ1751" s="16" t="str">
        <f t="shared" si="589"/>
        <v>Non</v>
      </c>
      <c r="AR1751" s="16" t="str">
        <f t="shared" si="590"/>
        <v>Non</v>
      </c>
      <c r="AS1751" s="16">
        <f t="shared" si="591"/>
        <v>0</v>
      </c>
      <c r="AT1751" s="16">
        <f t="shared" si="592"/>
        <v>0</v>
      </c>
    </row>
    <row r="1752" spans="8:46" x14ac:dyDescent="0.25">
      <c r="H1752" s="59"/>
      <c r="J1752" s="59"/>
      <c r="L1752" s="59"/>
      <c r="N1752" s="59"/>
      <c r="P1752" s="59"/>
      <c r="R1752" s="59"/>
      <c r="T1752" s="59"/>
      <c r="V1752" s="59"/>
      <c r="X1752" s="70"/>
      <c r="Y1752" s="66" t="str">
        <f t="shared" si="572"/>
        <v>0000000</v>
      </c>
      <c r="Z1752" s="50"/>
      <c r="AA1752" s="16" t="str">
        <f t="shared" si="573"/>
        <v>Non</v>
      </c>
      <c r="AB1752" s="16" t="str">
        <f t="shared" si="574"/>
        <v>Non</v>
      </c>
      <c r="AC1752" s="16">
        <f t="shared" si="575"/>
        <v>0</v>
      </c>
      <c r="AD1752" s="16">
        <f t="shared" si="576"/>
        <v>0</v>
      </c>
      <c r="AE1752" s="16" t="str">
        <f t="shared" si="577"/>
        <v>Non</v>
      </c>
      <c r="AF1752" s="16" t="str">
        <f t="shared" si="578"/>
        <v>Non</v>
      </c>
      <c r="AG1752" s="16">
        <f t="shared" si="579"/>
        <v>0</v>
      </c>
      <c r="AH1752" s="16">
        <f t="shared" si="580"/>
        <v>0</v>
      </c>
      <c r="AI1752" s="16" t="str">
        <f t="shared" si="581"/>
        <v>Non</v>
      </c>
      <c r="AJ1752" s="16" t="str">
        <f t="shared" si="582"/>
        <v>Non</v>
      </c>
      <c r="AK1752" s="16">
        <f t="shared" si="583"/>
        <v>0</v>
      </c>
      <c r="AL1752" s="16">
        <f t="shared" si="584"/>
        <v>0</v>
      </c>
      <c r="AM1752" s="16" t="str">
        <f t="shared" si="585"/>
        <v>Non</v>
      </c>
      <c r="AN1752" s="16" t="str">
        <f t="shared" si="586"/>
        <v>Non</v>
      </c>
      <c r="AO1752" s="16">
        <f t="shared" si="587"/>
        <v>0</v>
      </c>
      <c r="AP1752" s="16">
        <f t="shared" si="588"/>
        <v>0</v>
      </c>
      <c r="AQ1752" s="16" t="str">
        <f t="shared" si="589"/>
        <v>Non</v>
      </c>
      <c r="AR1752" s="16" t="str">
        <f t="shared" si="590"/>
        <v>Non</v>
      </c>
      <c r="AS1752" s="16">
        <f t="shared" si="591"/>
        <v>0</v>
      </c>
      <c r="AT1752" s="16">
        <f t="shared" si="592"/>
        <v>0</v>
      </c>
    </row>
    <row r="1753" spans="8:46" x14ac:dyDescent="0.25">
      <c r="H1753" s="59"/>
      <c r="J1753" s="59"/>
      <c r="L1753" s="59"/>
      <c r="N1753" s="59"/>
      <c r="P1753" s="59"/>
      <c r="R1753" s="59"/>
      <c r="T1753" s="59"/>
      <c r="V1753" s="59"/>
      <c r="X1753" s="70"/>
      <c r="Y1753" s="66" t="str">
        <f t="shared" si="572"/>
        <v>0000000</v>
      </c>
      <c r="Z1753" s="50"/>
      <c r="AA1753" s="16" t="str">
        <f t="shared" si="573"/>
        <v>Non</v>
      </c>
      <c r="AB1753" s="16" t="str">
        <f t="shared" si="574"/>
        <v>Non</v>
      </c>
      <c r="AC1753" s="16">
        <f t="shared" si="575"/>
        <v>0</v>
      </c>
      <c r="AD1753" s="16">
        <f t="shared" si="576"/>
        <v>0</v>
      </c>
      <c r="AE1753" s="16" t="str">
        <f t="shared" si="577"/>
        <v>Non</v>
      </c>
      <c r="AF1753" s="16" t="str">
        <f t="shared" si="578"/>
        <v>Non</v>
      </c>
      <c r="AG1753" s="16">
        <f t="shared" si="579"/>
        <v>0</v>
      </c>
      <c r="AH1753" s="16">
        <f t="shared" si="580"/>
        <v>0</v>
      </c>
      <c r="AI1753" s="16" t="str">
        <f t="shared" si="581"/>
        <v>Non</v>
      </c>
      <c r="AJ1753" s="16" t="str">
        <f t="shared" si="582"/>
        <v>Non</v>
      </c>
      <c r="AK1753" s="16">
        <f t="shared" si="583"/>
        <v>0</v>
      </c>
      <c r="AL1753" s="16">
        <f t="shared" si="584"/>
        <v>0</v>
      </c>
      <c r="AM1753" s="16" t="str">
        <f t="shared" si="585"/>
        <v>Non</v>
      </c>
      <c r="AN1753" s="16" t="str">
        <f t="shared" si="586"/>
        <v>Non</v>
      </c>
      <c r="AO1753" s="16">
        <f t="shared" si="587"/>
        <v>0</v>
      </c>
      <c r="AP1753" s="16">
        <f t="shared" si="588"/>
        <v>0</v>
      </c>
      <c r="AQ1753" s="16" t="str">
        <f t="shared" si="589"/>
        <v>Non</v>
      </c>
      <c r="AR1753" s="16" t="str">
        <f t="shared" si="590"/>
        <v>Non</v>
      </c>
      <c r="AS1753" s="16">
        <f t="shared" si="591"/>
        <v>0</v>
      </c>
      <c r="AT1753" s="16">
        <f t="shared" si="592"/>
        <v>0</v>
      </c>
    </row>
    <row r="1754" spans="8:46" x14ac:dyDescent="0.25">
      <c r="H1754" s="59"/>
      <c r="J1754" s="59"/>
      <c r="L1754" s="59"/>
      <c r="N1754" s="59"/>
      <c r="P1754" s="59"/>
      <c r="R1754" s="59"/>
      <c r="T1754" s="59"/>
      <c r="V1754" s="59"/>
      <c r="X1754" s="70"/>
      <c r="Y1754" s="66" t="str">
        <f t="shared" si="572"/>
        <v>0000000</v>
      </c>
      <c r="Z1754" s="50"/>
      <c r="AA1754" s="16" t="str">
        <f t="shared" si="573"/>
        <v>Non</v>
      </c>
      <c r="AB1754" s="16" t="str">
        <f t="shared" si="574"/>
        <v>Non</v>
      </c>
      <c r="AC1754" s="16">
        <f t="shared" si="575"/>
        <v>0</v>
      </c>
      <c r="AD1754" s="16">
        <f t="shared" si="576"/>
        <v>0</v>
      </c>
      <c r="AE1754" s="16" t="str">
        <f t="shared" si="577"/>
        <v>Non</v>
      </c>
      <c r="AF1754" s="16" t="str">
        <f t="shared" si="578"/>
        <v>Non</v>
      </c>
      <c r="AG1754" s="16">
        <f t="shared" si="579"/>
        <v>0</v>
      </c>
      <c r="AH1754" s="16">
        <f t="shared" si="580"/>
        <v>0</v>
      </c>
      <c r="AI1754" s="16" t="str">
        <f t="shared" si="581"/>
        <v>Non</v>
      </c>
      <c r="AJ1754" s="16" t="str">
        <f t="shared" si="582"/>
        <v>Non</v>
      </c>
      <c r="AK1754" s="16">
        <f t="shared" si="583"/>
        <v>0</v>
      </c>
      <c r="AL1754" s="16">
        <f t="shared" si="584"/>
        <v>0</v>
      </c>
      <c r="AM1754" s="16" t="str">
        <f t="shared" si="585"/>
        <v>Non</v>
      </c>
      <c r="AN1754" s="16" t="str">
        <f t="shared" si="586"/>
        <v>Non</v>
      </c>
      <c r="AO1754" s="16">
        <f t="shared" si="587"/>
        <v>0</v>
      </c>
      <c r="AP1754" s="16">
        <f t="shared" si="588"/>
        <v>0</v>
      </c>
      <c r="AQ1754" s="16" t="str">
        <f t="shared" si="589"/>
        <v>Non</v>
      </c>
      <c r="AR1754" s="16" t="str">
        <f t="shared" si="590"/>
        <v>Non</v>
      </c>
      <c r="AS1754" s="16">
        <f t="shared" si="591"/>
        <v>0</v>
      </c>
      <c r="AT1754" s="16">
        <f t="shared" si="592"/>
        <v>0</v>
      </c>
    </row>
    <row r="1755" spans="8:46" x14ac:dyDescent="0.25">
      <c r="H1755" s="59"/>
      <c r="J1755" s="59"/>
      <c r="L1755" s="59"/>
      <c r="N1755" s="59"/>
      <c r="P1755" s="59"/>
      <c r="R1755" s="59"/>
      <c r="T1755" s="59"/>
      <c r="V1755" s="59"/>
      <c r="X1755" s="70"/>
      <c r="Y1755" s="66" t="str">
        <f t="shared" si="572"/>
        <v>0000000</v>
      </c>
      <c r="Z1755" s="50"/>
      <c r="AA1755" s="16" t="str">
        <f t="shared" si="573"/>
        <v>Non</v>
      </c>
      <c r="AB1755" s="16" t="str">
        <f t="shared" si="574"/>
        <v>Non</v>
      </c>
      <c r="AC1755" s="16">
        <f t="shared" si="575"/>
        <v>0</v>
      </c>
      <c r="AD1755" s="16">
        <f t="shared" si="576"/>
        <v>0</v>
      </c>
      <c r="AE1755" s="16" t="str">
        <f t="shared" si="577"/>
        <v>Non</v>
      </c>
      <c r="AF1755" s="16" t="str">
        <f t="shared" si="578"/>
        <v>Non</v>
      </c>
      <c r="AG1755" s="16">
        <f t="shared" si="579"/>
        <v>0</v>
      </c>
      <c r="AH1755" s="16">
        <f t="shared" si="580"/>
        <v>0</v>
      </c>
      <c r="AI1755" s="16" t="str">
        <f t="shared" si="581"/>
        <v>Non</v>
      </c>
      <c r="AJ1755" s="16" t="str">
        <f t="shared" si="582"/>
        <v>Non</v>
      </c>
      <c r="AK1755" s="16">
        <f t="shared" si="583"/>
        <v>0</v>
      </c>
      <c r="AL1755" s="16">
        <f t="shared" si="584"/>
        <v>0</v>
      </c>
      <c r="AM1755" s="16" t="str">
        <f t="shared" si="585"/>
        <v>Non</v>
      </c>
      <c r="AN1755" s="16" t="str">
        <f t="shared" si="586"/>
        <v>Non</v>
      </c>
      <c r="AO1755" s="16">
        <f t="shared" si="587"/>
        <v>0</v>
      </c>
      <c r="AP1755" s="16">
        <f t="shared" si="588"/>
        <v>0</v>
      </c>
      <c r="AQ1755" s="16" t="str">
        <f t="shared" si="589"/>
        <v>Non</v>
      </c>
      <c r="AR1755" s="16" t="str">
        <f t="shared" si="590"/>
        <v>Non</v>
      </c>
      <c r="AS1755" s="16">
        <f t="shared" si="591"/>
        <v>0</v>
      </c>
      <c r="AT1755" s="16">
        <f t="shared" si="592"/>
        <v>0</v>
      </c>
    </row>
    <row r="1756" spans="8:46" x14ac:dyDescent="0.25">
      <c r="H1756" s="59"/>
      <c r="J1756" s="59"/>
      <c r="L1756" s="59"/>
      <c r="N1756" s="59"/>
      <c r="P1756" s="59"/>
      <c r="R1756" s="59"/>
      <c r="T1756" s="59"/>
      <c r="V1756" s="59"/>
      <c r="X1756" s="70"/>
      <c r="Y1756" s="66" t="str">
        <f t="shared" si="572"/>
        <v>0000000</v>
      </c>
      <c r="Z1756" s="50"/>
      <c r="AA1756" s="16" t="str">
        <f t="shared" si="573"/>
        <v>Non</v>
      </c>
      <c r="AB1756" s="16" t="str">
        <f t="shared" si="574"/>
        <v>Non</v>
      </c>
      <c r="AC1756" s="16">
        <f t="shared" si="575"/>
        <v>0</v>
      </c>
      <c r="AD1756" s="16">
        <f t="shared" si="576"/>
        <v>0</v>
      </c>
      <c r="AE1756" s="16" t="str">
        <f t="shared" si="577"/>
        <v>Non</v>
      </c>
      <c r="AF1756" s="16" t="str">
        <f t="shared" si="578"/>
        <v>Non</v>
      </c>
      <c r="AG1756" s="16">
        <f t="shared" si="579"/>
        <v>0</v>
      </c>
      <c r="AH1756" s="16">
        <f t="shared" si="580"/>
        <v>0</v>
      </c>
      <c r="AI1756" s="16" t="str">
        <f t="shared" si="581"/>
        <v>Non</v>
      </c>
      <c r="AJ1756" s="16" t="str">
        <f t="shared" si="582"/>
        <v>Non</v>
      </c>
      <c r="AK1756" s="16">
        <f t="shared" si="583"/>
        <v>0</v>
      </c>
      <c r="AL1756" s="16">
        <f t="shared" si="584"/>
        <v>0</v>
      </c>
      <c r="AM1756" s="16" t="str">
        <f t="shared" si="585"/>
        <v>Non</v>
      </c>
      <c r="AN1756" s="16" t="str">
        <f t="shared" si="586"/>
        <v>Non</v>
      </c>
      <c r="AO1756" s="16">
        <f t="shared" si="587"/>
        <v>0</v>
      </c>
      <c r="AP1756" s="16">
        <f t="shared" si="588"/>
        <v>0</v>
      </c>
      <c r="AQ1756" s="16" t="str">
        <f t="shared" si="589"/>
        <v>Non</v>
      </c>
      <c r="AR1756" s="16" t="str">
        <f t="shared" si="590"/>
        <v>Non</v>
      </c>
      <c r="AS1756" s="16">
        <f t="shared" si="591"/>
        <v>0</v>
      </c>
      <c r="AT1756" s="16">
        <f t="shared" si="592"/>
        <v>0</v>
      </c>
    </row>
    <row r="1757" spans="8:46" x14ac:dyDescent="0.25">
      <c r="H1757" s="59"/>
      <c r="J1757" s="59"/>
      <c r="L1757" s="59"/>
      <c r="N1757" s="59"/>
      <c r="P1757" s="59"/>
      <c r="R1757" s="59"/>
      <c r="T1757" s="59"/>
      <c r="V1757" s="59"/>
      <c r="X1757" s="70"/>
      <c r="Y1757" s="66" t="str">
        <f t="shared" si="572"/>
        <v>0000000</v>
      </c>
      <c r="Z1757" s="50"/>
      <c r="AA1757" s="16" t="str">
        <f t="shared" si="573"/>
        <v>Non</v>
      </c>
      <c r="AB1757" s="16" t="str">
        <f t="shared" si="574"/>
        <v>Non</v>
      </c>
      <c r="AC1757" s="16">
        <f t="shared" si="575"/>
        <v>0</v>
      </c>
      <c r="AD1757" s="16">
        <f t="shared" si="576"/>
        <v>0</v>
      </c>
      <c r="AE1757" s="16" t="str">
        <f t="shared" si="577"/>
        <v>Non</v>
      </c>
      <c r="AF1757" s="16" t="str">
        <f t="shared" si="578"/>
        <v>Non</v>
      </c>
      <c r="AG1757" s="16">
        <f t="shared" si="579"/>
        <v>0</v>
      </c>
      <c r="AH1757" s="16">
        <f t="shared" si="580"/>
        <v>0</v>
      </c>
      <c r="AI1757" s="16" t="str">
        <f t="shared" si="581"/>
        <v>Non</v>
      </c>
      <c r="AJ1757" s="16" t="str">
        <f t="shared" si="582"/>
        <v>Non</v>
      </c>
      <c r="AK1757" s="16">
        <f t="shared" si="583"/>
        <v>0</v>
      </c>
      <c r="AL1757" s="16">
        <f t="shared" si="584"/>
        <v>0</v>
      </c>
      <c r="AM1757" s="16" t="str">
        <f t="shared" si="585"/>
        <v>Non</v>
      </c>
      <c r="AN1757" s="16" t="str">
        <f t="shared" si="586"/>
        <v>Non</v>
      </c>
      <c r="AO1757" s="16">
        <f t="shared" si="587"/>
        <v>0</v>
      </c>
      <c r="AP1757" s="16">
        <f t="shared" si="588"/>
        <v>0</v>
      </c>
      <c r="AQ1757" s="16" t="str">
        <f t="shared" si="589"/>
        <v>Non</v>
      </c>
      <c r="AR1757" s="16" t="str">
        <f t="shared" si="590"/>
        <v>Non</v>
      </c>
      <c r="AS1757" s="16">
        <f t="shared" si="591"/>
        <v>0</v>
      </c>
      <c r="AT1757" s="16">
        <f t="shared" si="592"/>
        <v>0</v>
      </c>
    </row>
    <row r="1758" spans="8:46" x14ac:dyDescent="0.25">
      <c r="H1758" s="59"/>
      <c r="J1758" s="59"/>
      <c r="L1758" s="59"/>
      <c r="N1758" s="59"/>
      <c r="P1758" s="59"/>
      <c r="R1758" s="59"/>
      <c r="T1758" s="59"/>
      <c r="V1758" s="59"/>
      <c r="X1758" s="70"/>
      <c r="Y1758" s="66" t="str">
        <f t="shared" si="572"/>
        <v>0000000</v>
      </c>
      <c r="Z1758" s="50"/>
      <c r="AA1758" s="16" t="str">
        <f t="shared" si="573"/>
        <v>Non</v>
      </c>
      <c r="AB1758" s="16" t="str">
        <f t="shared" si="574"/>
        <v>Non</v>
      </c>
      <c r="AC1758" s="16">
        <f t="shared" si="575"/>
        <v>0</v>
      </c>
      <c r="AD1758" s="16">
        <f t="shared" si="576"/>
        <v>0</v>
      </c>
      <c r="AE1758" s="16" t="str">
        <f t="shared" si="577"/>
        <v>Non</v>
      </c>
      <c r="AF1758" s="16" t="str">
        <f t="shared" si="578"/>
        <v>Non</v>
      </c>
      <c r="AG1758" s="16">
        <f t="shared" si="579"/>
        <v>0</v>
      </c>
      <c r="AH1758" s="16">
        <f t="shared" si="580"/>
        <v>0</v>
      </c>
      <c r="AI1758" s="16" t="str">
        <f t="shared" si="581"/>
        <v>Non</v>
      </c>
      <c r="AJ1758" s="16" t="str">
        <f t="shared" si="582"/>
        <v>Non</v>
      </c>
      <c r="AK1758" s="16">
        <f t="shared" si="583"/>
        <v>0</v>
      </c>
      <c r="AL1758" s="16">
        <f t="shared" si="584"/>
        <v>0</v>
      </c>
      <c r="AM1758" s="16" t="str">
        <f t="shared" si="585"/>
        <v>Non</v>
      </c>
      <c r="AN1758" s="16" t="str">
        <f t="shared" si="586"/>
        <v>Non</v>
      </c>
      <c r="AO1758" s="16">
        <f t="shared" si="587"/>
        <v>0</v>
      </c>
      <c r="AP1758" s="16">
        <f t="shared" si="588"/>
        <v>0</v>
      </c>
      <c r="AQ1758" s="16" t="str">
        <f t="shared" si="589"/>
        <v>Non</v>
      </c>
      <c r="AR1758" s="16" t="str">
        <f t="shared" si="590"/>
        <v>Non</v>
      </c>
      <c r="AS1758" s="16">
        <f t="shared" si="591"/>
        <v>0</v>
      </c>
      <c r="AT1758" s="16">
        <f t="shared" si="592"/>
        <v>0</v>
      </c>
    </row>
    <row r="1759" spans="8:46" x14ac:dyDescent="0.25">
      <c r="H1759" s="59"/>
      <c r="J1759" s="59"/>
      <c r="L1759" s="59"/>
      <c r="N1759" s="59"/>
      <c r="P1759" s="59"/>
      <c r="R1759" s="59"/>
      <c r="T1759" s="59"/>
      <c r="V1759" s="59"/>
      <c r="X1759" s="70"/>
      <c r="Y1759" s="66" t="str">
        <f t="shared" si="572"/>
        <v>0000000</v>
      </c>
      <c r="Z1759" s="50"/>
      <c r="AA1759" s="16" t="str">
        <f t="shared" si="573"/>
        <v>Non</v>
      </c>
      <c r="AB1759" s="16" t="str">
        <f t="shared" si="574"/>
        <v>Non</v>
      </c>
      <c r="AC1759" s="16">
        <f t="shared" si="575"/>
        <v>0</v>
      </c>
      <c r="AD1759" s="16">
        <f t="shared" si="576"/>
        <v>0</v>
      </c>
      <c r="AE1759" s="16" t="str">
        <f t="shared" si="577"/>
        <v>Non</v>
      </c>
      <c r="AF1759" s="16" t="str">
        <f t="shared" si="578"/>
        <v>Non</v>
      </c>
      <c r="AG1759" s="16">
        <f t="shared" si="579"/>
        <v>0</v>
      </c>
      <c r="AH1759" s="16">
        <f t="shared" si="580"/>
        <v>0</v>
      </c>
      <c r="AI1759" s="16" t="str">
        <f t="shared" si="581"/>
        <v>Non</v>
      </c>
      <c r="AJ1759" s="16" t="str">
        <f t="shared" si="582"/>
        <v>Non</v>
      </c>
      <c r="AK1759" s="16">
        <f t="shared" si="583"/>
        <v>0</v>
      </c>
      <c r="AL1759" s="16">
        <f t="shared" si="584"/>
        <v>0</v>
      </c>
      <c r="AM1759" s="16" t="str">
        <f t="shared" si="585"/>
        <v>Non</v>
      </c>
      <c r="AN1759" s="16" t="str">
        <f t="shared" si="586"/>
        <v>Non</v>
      </c>
      <c r="AO1759" s="16">
        <f t="shared" si="587"/>
        <v>0</v>
      </c>
      <c r="AP1759" s="16">
        <f t="shared" si="588"/>
        <v>0</v>
      </c>
      <c r="AQ1759" s="16" t="str">
        <f t="shared" si="589"/>
        <v>Non</v>
      </c>
      <c r="AR1759" s="16" t="str">
        <f t="shared" si="590"/>
        <v>Non</v>
      </c>
      <c r="AS1759" s="16">
        <f t="shared" si="591"/>
        <v>0</v>
      </c>
      <c r="AT1759" s="16">
        <f t="shared" si="592"/>
        <v>0</v>
      </c>
    </row>
    <row r="1760" spans="8:46" x14ac:dyDescent="0.25">
      <c r="H1760" s="59"/>
      <c r="J1760" s="59"/>
      <c r="L1760" s="59"/>
      <c r="N1760" s="59"/>
      <c r="P1760" s="59"/>
      <c r="R1760" s="59"/>
      <c r="T1760" s="59"/>
      <c r="V1760" s="59"/>
      <c r="X1760" s="70"/>
      <c r="Y1760" s="66" t="str">
        <f t="shared" si="572"/>
        <v>0000000</v>
      </c>
      <c r="Z1760" s="50"/>
      <c r="AA1760" s="16" t="str">
        <f t="shared" si="573"/>
        <v>Non</v>
      </c>
      <c r="AB1760" s="16" t="str">
        <f t="shared" si="574"/>
        <v>Non</v>
      </c>
      <c r="AC1760" s="16">
        <f t="shared" si="575"/>
        <v>0</v>
      </c>
      <c r="AD1760" s="16">
        <f t="shared" si="576"/>
        <v>0</v>
      </c>
      <c r="AE1760" s="16" t="str">
        <f t="shared" si="577"/>
        <v>Non</v>
      </c>
      <c r="AF1760" s="16" t="str">
        <f t="shared" si="578"/>
        <v>Non</v>
      </c>
      <c r="AG1760" s="16">
        <f t="shared" si="579"/>
        <v>0</v>
      </c>
      <c r="AH1760" s="16">
        <f t="shared" si="580"/>
        <v>0</v>
      </c>
      <c r="AI1760" s="16" t="str">
        <f t="shared" si="581"/>
        <v>Non</v>
      </c>
      <c r="AJ1760" s="16" t="str">
        <f t="shared" si="582"/>
        <v>Non</v>
      </c>
      <c r="AK1760" s="16">
        <f t="shared" si="583"/>
        <v>0</v>
      </c>
      <c r="AL1760" s="16">
        <f t="shared" si="584"/>
        <v>0</v>
      </c>
      <c r="AM1760" s="16" t="str">
        <f t="shared" si="585"/>
        <v>Non</v>
      </c>
      <c r="AN1760" s="16" t="str">
        <f t="shared" si="586"/>
        <v>Non</v>
      </c>
      <c r="AO1760" s="16">
        <f t="shared" si="587"/>
        <v>0</v>
      </c>
      <c r="AP1760" s="16">
        <f t="shared" si="588"/>
        <v>0</v>
      </c>
      <c r="AQ1760" s="16" t="str">
        <f t="shared" si="589"/>
        <v>Non</v>
      </c>
      <c r="AR1760" s="16" t="str">
        <f t="shared" si="590"/>
        <v>Non</v>
      </c>
      <c r="AS1760" s="16">
        <f t="shared" si="591"/>
        <v>0</v>
      </c>
      <c r="AT1760" s="16">
        <f t="shared" si="592"/>
        <v>0</v>
      </c>
    </row>
    <row r="1761" spans="8:46" x14ac:dyDescent="0.25">
      <c r="H1761" s="59"/>
      <c r="J1761" s="59"/>
      <c r="L1761" s="59"/>
      <c r="N1761" s="59"/>
      <c r="P1761" s="59"/>
      <c r="R1761" s="59"/>
      <c r="T1761" s="59"/>
      <c r="V1761" s="59"/>
      <c r="X1761" s="70"/>
      <c r="Y1761" s="66" t="str">
        <f t="shared" si="572"/>
        <v>0000000</v>
      </c>
      <c r="Z1761" s="50"/>
      <c r="AA1761" s="16" t="str">
        <f t="shared" si="573"/>
        <v>Non</v>
      </c>
      <c r="AB1761" s="16" t="str">
        <f t="shared" si="574"/>
        <v>Non</v>
      </c>
      <c r="AC1761" s="16">
        <f t="shared" si="575"/>
        <v>0</v>
      </c>
      <c r="AD1761" s="16">
        <f t="shared" si="576"/>
        <v>0</v>
      </c>
      <c r="AE1761" s="16" t="str">
        <f t="shared" si="577"/>
        <v>Non</v>
      </c>
      <c r="AF1761" s="16" t="str">
        <f t="shared" si="578"/>
        <v>Non</v>
      </c>
      <c r="AG1761" s="16">
        <f t="shared" si="579"/>
        <v>0</v>
      </c>
      <c r="AH1761" s="16">
        <f t="shared" si="580"/>
        <v>0</v>
      </c>
      <c r="AI1761" s="16" t="str">
        <f t="shared" si="581"/>
        <v>Non</v>
      </c>
      <c r="AJ1761" s="16" t="str">
        <f t="shared" si="582"/>
        <v>Non</v>
      </c>
      <c r="AK1761" s="16">
        <f t="shared" si="583"/>
        <v>0</v>
      </c>
      <c r="AL1761" s="16">
        <f t="shared" si="584"/>
        <v>0</v>
      </c>
      <c r="AM1761" s="16" t="str">
        <f t="shared" si="585"/>
        <v>Non</v>
      </c>
      <c r="AN1761" s="16" t="str">
        <f t="shared" si="586"/>
        <v>Non</v>
      </c>
      <c r="AO1761" s="16">
        <f t="shared" si="587"/>
        <v>0</v>
      </c>
      <c r="AP1761" s="16">
        <f t="shared" si="588"/>
        <v>0</v>
      </c>
      <c r="AQ1761" s="16" t="str">
        <f t="shared" si="589"/>
        <v>Non</v>
      </c>
      <c r="AR1761" s="16" t="str">
        <f t="shared" si="590"/>
        <v>Non</v>
      </c>
      <c r="AS1761" s="16">
        <f t="shared" si="591"/>
        <v>0</v>
      </c>
      <c r="AT1761" s="16">
        <f t="shared" si="592"/>
        <v>0</v>
      </c>
    </row>
    <row r="1762" spans="8:46" x14ac:dyDescent="0.25">
      <c r="H1762" s="59"/>
      <c r="J1762" s="59"/>
      <c r="L1762" s="59"/>
      <c r="N1762" s="59"/>
      <c r="P1762" s="59"/>
      <c r="R1762" s="59"/>
      <c r="T1762" s="59"/>
      <c r="V1762" s="59"/>
      <c r="X1762" s="70"/>
      <c r="Y1762" s="66" t="str">
        <f t="shared" si="572"/>
        <v>0000000</v>
      </c>
      <c r="Z1762" s="50"/>
      <c r="AA1762" s="16" t="str">
        <f t="shared" si="573"/>
        <v>Non</v>
      </c>
      <c r="AB1762" s="16" t="str">
        <f t="shared" si="574"/>
        <v>Non</v>
      </c>
      <c r="AC1762" s="16">
        <f t="shared" si="575"/>
        <v>0</v>
      </c>
      <c r="AD1762" s="16">
        <f t="shared" si="576"/>
        <v>0</v>
      </c>
      <c r="AE1762" s="16" t="str">
        <f t="shared" si="577"/>
        <v>Non</v>
      </c>
      <c r="AF1762" s="16" t="str">
        <f t="shared" si="578"/>
        <v>Non</v>
      </c>
      <c r="AG1762" s="16">
        <f t="shared" si="579"/>
        <v>0</v>
      </c>
      <c r="AH1762" s="16">
        <f t="shared" si="580"/>
        <v>0</v>
      </c>
      <c r="AI1762" s="16" t="str">
        <f t="shared" si="581"/>
        <v>Non</v>
      </c>
      <c r="AJ1762" s="16" t="str">
        <f t="shared" si="582"/>
        <v>Non</v>
      </c>
      <c r="AK1762" s="16">
        <f t="shared" si="583"/>
        <v>0</v>
      </c>
      <c r="AL1762" s="16">
        <f t="shared" si="584"/>
        <v>0</v>
      </c>
      <c r="AM1762" s="16" t="str">
        <f t="shared" si="585"/>
        <v>Non</v>
      </c>
      <c r="AN1762" s="16" t="str">
        <f t="shared" si="586"/>
        <v>Non</v>
      </c>
      <c r="AO1762" s="16">
        <f t="shared" si="587"/>
        <v>0</v>
      </c>
      <c r="AP1762" s="16">
        <f t="shared" si="588"/>
        <v>0</v>
      </c>
      <c r="AQ1762" s="16" t="str">
        <f t="shared" si="589"/>
        <v>Non</v>
      </c>
      <c r="AR1762" s="16" t="str">
        <f t="shared" si="590"/>
        <v>Non</v>
      </c>
      <c r="AS1762" s="16">
        <f t="shared" si="591"/>
        <v>0</v>
      </c>
      <c r="AT1762" s="16">
        <f t="shared" si="592"/>
        <v>0</v>
      </c>
    </row>
    <row r="1763" spans="8:46" x14ac:dyDescent="0.25">
      <c r="H1763" s="59"/>
      <c r="J1763" s="59"/>
      <c r="L1763" s="59"/>
      <c r="N1763" s="59"/>
      <c r="P1763" s="59"/>
      <c r="R1763" s="59"/>
      <c r="T1763" s="59"/>
      <c r="V1763" s="59"/>
      <c r="X1763" s="70"/>
      <c r="Y1763" s="66" t="str">
        <f t="shared" si="572"/>
        <v>0000000</v>
      </c>
      <c r="Z1763" s="50"/>
      <c r="AA1763" s="16" t="str">
        <f t="shared" si="573"/>
        <v>Non</v>
      </c>
      <c r="AB1763" s="16" t="str">
        <f t="shared" si="574"/>
        <v>Non</v>
      </c>
      <c r="AC1763" s="16">
        <f t="shared" si="575"/>
        <v>0</v>
      </c>
      <c r="AD1763" s="16">
        <f t="shared" si="576"/>
        <v>0</v>
      </c>
      <c r="AE1763" s="16" t="str">
        <f t="shared" si="577"/>
        <v>Non</v>
      </c>
      <c r="AF1763" s="16" t="str">
        <f t="shared" si="578"/>
        <v>Non</v>
      </c>
      <c r="AG1763" s="16">
        <f t="shared" si="579"/>
        <v>0</v>
      </c>
      <c r="AH1763" s="16">
        <f t="shared" si="580"/>
        <v>0</v>
      </c>
      <c r="AI1763" s="16" t="str">
        <f t="shared" si="581"/>
        <v>Non</v>
      </c>
      <c r="AJ1763" s="16" t="str">
        <f t="shared" si="582"/>
        <v>Non</v>
      </c>
      <c r="AK1763" s="16">
        <f t="shared" si="583"/>
        <v>0</v>
      </c>
      <c r="AL1763" s="16">
        <f t="shared" si="584"/>
        <v>0</v>
      </c>
      <c r="AM1763" s="16" t="str">
        <f t="shared" si="585"/>
        <v>Non</v>
      </c>
      <c r="AN1763" s="16" t="str">
        <f t="shared" si="586"/>
        <v>Non</v>
      </c>
      <c r="AO1763" s="16">
        <f t="shared" si="587"/>
        <v>0</v>
      </c>
      <c r="AP1763" s="16">
        <f t="shared" si="588"/>
        <v>0</v>
      </c>
      <c r="AQ1763" s="16" t="str">
        <f t="shared" si="589"/>
        <v>Non</v>
      </c>
      <c r="AR1763" s="16" t="str">
        <f t="shared" si="590"/>
        <v>Non</v>
      </c>
      <c r="AS1763" s="16">
        <f t="shared" si="591"/>
        <v>0</v>
      </c>
      <c r="AT1763" s="16">
        <f t="shared" si="592"/>
        <v>0</v>
      </c>
    </row>
    <row r="1764" spans="8:46" x14ac:dyDescent="0.25">
      <c r="H1764" s="59"/>
      <c r="J1764" s="59"/>
      <c r="L1764" s="59"/>
      <c r="N1764" s="59"/>
      <c r="P1764" s="59"/>
      <c r="R1764" s="59"/>
      <c r="T1764" s="59"/>
      <c r="V1764" s="59"/>
      <c r="X1764" s="70"/>
      <c r="Y1764" s="66" t="str">
        <f t="shared" si="572"/>
        <v>0000000</v>
      </c>
      <c r="Z1764" s="50"/>
      <c r="AA1764" s="16" t="str">
        <f t="shared" si="573"/>
        <v>Non</v>
      </c>
      <c r="AB1764" s="16" t="str">
        <f t="shared" si="574"/>
        <v>Non</v>
      </c>
      <c r="AC1764" s="16">
        <f t="shared" si="575"/>
        <v>0</v>
      </c>
      <c r="AD1764" s="16">
        <f t="shared" si="576"/>
        <v>0</v>
      </c>
      <c r="AE1764" s="16" t="str">
        <f t="shared" si="577"/>
        <v>Non</v>
      </c>
      <c r="AF1764" s="16" t="str">
        <f t="shared" si="578"/>
        <v>Non</v>
      </c>
      <c r="AG1764" s="16">
        <f t="shared" si="579"/>
        <v>0</v>
      </c>
      <c r="AH1764" s="16">
        <f t="shared" si="580"/>
        <v>0</v>
      </c>
      <c r="AI1764" s="16" t="str">
        <f t="shared" si="581"/>
        <v>Non</v>
      </c>
      <c r="AJ1764" s="16" t="str">
        <f t="shared" si="582"/>
        <v>Non</v>
      </c>
      <c r="AK1764" s="16">
        <f t="shared" si="583"/>
        <v>0</v>
      </c>
      <c r="AL1764" s="16">
        <f t="shared" si="584"/>
        <v>0</v>
      </c>
      <c r="AM1764" s="16" t="str">
        <f t="shared" si="585"/>
        <v>Non</v>
      </c>
      <c r="AN1764" s="16" t="str">
        <f t="shared" si="586"/>
        <v>Non</v>
      </c>
      <c r="AO1764" s="16">
        <f t="shared" si="587"/>
        <v>0</v>
      </c>
      <c r="AP1764" s="16">
        <f t="shared" si="588"/>
        <v>0</v>
      </c>
      <c r="AQ1764" s="16" t="str">
        <f t="shared" si="589"/>
        <v>Non</v>
      </c>
      <c r="AR1764" s="16" t="str">
        <f t="shared" si="590"/>
        <v>Non</v>
      </c>
      <c r="AS1764" s="16">
        <f t="shared" si="591"/>
        <v>0</v>
      </c>
      <c r="AT1764" s="16">
        <f t="shared" si="592"/>
        <v>0</v>
      </c>
    </row>
    <row r="1765" spans="8:46" x14ac:dyDescent="0.25">
      <c r="H1765" s="59"/>
      <c r="J1765" s="59"/>
      <c r="L1765" s="59"/>
      <c r="N1765" s="59"/>
      <c r="P1765" s="59"/>
      <c r="R1765" s="59"/>
      <c r="T1765" s="59"/>
      <c r="V1765" s="59"/>
      <c r="X1765" s="70"/>
      <c r="Y1765" s="66" t="str">
        <f t="shared" si="572"/>
        <v>0000000</v>
      </c>
      <c r="Z1765" s="50"/>
      <c r="AA1765" s="16" t="str">
        <f t="shared" si="573"/>
        <v>Non</v>
      </c>
      <c r="AB1765" s="16" t="str">
        <f t="shared" si="574"/>
        <v>Non</v>
      </c>
      <c r="AC1765" s="16">
        <f t="shared" si="575"/>
        <v>0</v>
      </c>
      <c r="AD1765" s="16">
        <f t="shared" si="576"/>
        <v>0</v>
      </c>
      <c r="AE1765" s="16" t="str">
        <f t="shared" si="577"/>
        <v>Non</v>
      </c>
      <c r="AF1765" s="16" t="str">
        <f t="shared" si="578"/>
        <v>Non</v>
      </c>
      <c r="AG1765" s="16">
        <f t="shared" si="579"/>
        <v>0</v>
      </c>
      <c r="AH1765" s="16">
        <f t="shared" si="580"/>
        <v>0</v>
      </c>
      <c r="AI1765" s="16" t="str">
        <f t="shared" si="581"/>
        <v>Non</v>
      </c>
      <c r="AJ1765" s="16" t="str">
        <f t="shared" si="582"/>
        <v>Non</v>
      </c>
      <c r="AK1765" s="16">
        <f t="shared" si="583"/>
        <v>0</v>
      </c>
      <c r="AL1765" s="16">
        <f t="shared" si="584"/>
        <v>0</v>
      </c>
      <c r="AM1765" s="16" t="str">
        <f t="shared" si="585"/>
        <v>Non</v>
      </c>
      <c r="AN1765" s="16" t="str">
        <f t="shared" si="586"/>
        <v>Non</v>
      </c>
      <c r="AO1765" s="16">
        <f t="shared" si="587"/>
        <v>0</v>
      </c>
      <c r="AP1765" s="16">
        <f t="shared" si="588"/>
        <v>0</v>
      </c>
      <c r="AQ1765" s="16" t="str">
        <f t="shared" si="589"/>
        <v>Non</v>
      </c>
      <c r="AR1765" s="16" t="str">
        <f t="shared" si="590"/>
        <v>Non</v>
      </c>
      <c r="AS1765" s="16">
        <f t="shared" si="591"/>
        <v>0</v>
      </c>
      <c r="AT1765" s="16">
        <f t="shared" si="592"/>
        <v>0</v>
      </c>
    </row>
    <row r="1766" spans="8:46" x14ac:dyDescent="0.25">
      <c r="H1766" s="59"/>
      <c r="J1766" s="59"/>
      <c r="L1766" s="59"/>
      <c r="N1766" s="59"/>
      <c r="P1766" s="59"/>
      <c r="R1766" s="59"/>
      <c r="T1766" s="59"/>
      <c r="V1766" s="59"/>
      <c r="X1766" s="70"/>
      <c r="Y1766" s="66" t="str">
        <f t="shared" si="572"/>
        <v>0000000</v>
      </c>
      <c r="Z1766" s="50"/>
      <c r="AA1766" s="16" t="str">
        <f t="shared" si="573"/>
        <v>Non</v>
      </c>
      <c r="AB1766" s="16" t="str">
        <f t="shared" si="574"/>
        <v>Non</v>
      </c>
      <c r="AC1766" s="16">
        <f t="shared" si="575"/>
        <v>0</v>
      </c>
      <c r="AD1766" s="16">
        <f t="shared" si="576"/>
        <v>0</v>
      </c>
      <c r="AE1766" s="16" t="str">
        <f t="shared" si="577"/>
        <v>Non</v>
      </c>
      <c r="AF1766" s="16" t="str">
        <f t="shared" si="578"/>
        <v>Non</v>
      </c>
      <c r="AG1766" s="16">
        <f t="shared" si="579"/>
        <v>0</v>
      </c>
      <c r="AH1766" s="16">
        <f t="shared" si="580"/>
        <v>0</v>
      </c>
      <c r="AI1766" s="16" t="str">
        <f t="shared" si="581"/>
        <v>Non</v>
      </c>
      <c r="AJ1766" s="16" t="str">
        <f t="shared" si="582"/>
        <v>Non</v>
      </c>
      <c r="AK1766" s="16">
        <f t="shared" si="583"/>
        <v>0</v>
      </c>
      <c r="AL1766" s="16">
        <f t="shared" si="584"/>
        <v>0</v>
      </c>
      <c r="AM1766" s="16" t="str">
        <f t="shared" si="585"/>
        <v>Non</v>
      </c>
      <c r="AN1766" s="16" t="str">
        <f t="shared" si="586"/>
        <v>Non</v>
      </c>
      <c r="AO1766" s="16">
        <f t="shared" si="587"/>
        <v>0</v>
      </c>
      <c r="AP1766" s="16">
        <f t="shared" si="588"/>
        <v>0</v>
      </c>
      <c r="AQ1766" s="16" t="str">
        <f t="shared" si="589"/>
        <v>Non</v>
      </c>
      <c r="AR1766" s="16" t="str">
        <f t="shared" si="590"/>
        <v>Non</v>
      </c>
      <c r="AS1766" s="16">
        <f t="shared" si="591"/>
        <v>0</v>
      </c>
      <c r="AT1766" s="16">
        <f t="shared" si="592"/>
        <v>0</v>
      </c>
    </row>
    <row r="1767" spans="8:46" x14ac:dyDescent="0.25">
      <c r="H1767" s="59"/>
      <c r="J1767" s="59"/>
      <c r="L1767" s="59"/>
      <c r="N1767" s="59"/>
      <c r="P1767" s="59"/>
      <c r="R1767" s="59"/>
      <c r="T1767" s="59"/>
      <c r="V1767" s="59"/>
      <c r="X1767" s="70"/>
      <c r="Y1767" s="66" t="str">
        <f t="shared" si="572"/>
        <v>0000000</v>
      </c>
      <c r="Z1767" s="50"/>
      <c r="AA1767" s="16" t="str">
        <f t="shared" si="573"/>
        <v>Non</v>
      </c>
      <c r="AB1767" s="16" t="str">
        <f t="shared" si="574"/>
        <v>Non</v>
      </c>
      <c r="AC1767" s="16">
        <f t="shared" si="575"/>
        <v>0</v>
      </c>
      <c r="AD1767" s="16">
        <f t="shared" si="576"/>
        <v>0</v>
      </c>
      <c r="AE1767" s="16" t="str">
        <f t="shared" si="577"/>
        <v>Non</v>
      </c>
      <c r="AF1767" s="16" t="str">
        <f t="shared" si="578"/>
        <v>Non</v>
      </c>
      <c r="AG1767" s="16">
        <f t="shared" si="579"/>
        <v>0</v>
      </c>
      <c r="AH1767" s="16">
        <f t="shared" si="580"/>
        <v>0</v>
      </c>
      <c r="AI1767" s="16" t="str">
        <f t="shared" si="581"/>
        <v>Non</v>
      </c>
      <c r="AJ1767" s="16" t="str">
        <f t="shared" si="582"/>
        <v>Non</v>
      </c>
      <c r="AK1767" s="16">
        <f t="shared" si="583"/>
        <v>0</v>
      </c>
      <c r="AL1767" s="16">
        <f t="shared" si="584"/>
        <v>0</v>
      </c>
      <c r="AM1767" s="16" t="str">
        <f t="shared" si="585"/>
        <v>Non</v>
      </c>
      <c r="AN1767" s="16" t="str">
        <f t="shared" si="586"/>
        <v>Non</v>
      </c>
      <c r="AO1767" s="16">
        <f t="shared" si="587"/>
        <v>0</v>
      </c>
      <c r="AP1767" s="16">
        <f t="shared" si="588"/>
        <v>0</v>
      </c>
      <c r="AQ1767" s="16" t="str">
        <f t="shared" si="589"/>
        <v>Non</v>
      </c>
      <c r="AR1767" s="16" t="str">
        <f t="shared" si="590"/>
        <v>Non</v>
      </c>
      <c r="AS1767" s="16">
        <f t="shared" si="591"/>
        <v>0</v>
      </c>
      <c r="AT1767" s="16">
        <f t="shared" si="592"/>
        <v>0</v>
      </c>
    </row>
    <row r="1768" spans="8:46" x14ac:dyDescent="0.25">
      <c r="H1768" s="59"/>
      <c r="J1768" s="59"/>
      <c r="L1768" s="59"/>
      <c r="N1768" s="59"/>
      <c r="P1768" s="59"/>
      <c r="R1768" s="59"/>
      <c r="T1768" s="59"/>
      <c r="V1768" s="59"/>
      <c r="X1768" s="70"/>
      <c r="Y1768" s="66" t="str">
        <f t="shared" si="572"/>
        <v>0000000</v>
      </c>
      <c r="Z1768" s="50"/>
      <c r="AA1768" s="16" t="str">
        <f t="shared" si="573"/>
        <v>Non</v>
      </c>
      <c r="AB1768" s="16" t="str">
        <f t="shared" si="574"/>
        <v>Non</v>
      </c>
      <c r="AC1768" s="16">
        <f t="shared" si="575"/>
        <v>0</v>
      </c>
      <c r="AD1768" s="16">
        <f t="shared" si="576"/>
        <v>0</v>
      </c>
      <c r="AE1768" s="16" t="str">
        <f t="shared" si="577"/>
        <v>Non</v>
      </c>
      <c r="AF1768" s="16" t="str">
        <f t="shared" si="578"/>
        <v>Non</v>
      </c>
      <c r="AG1768" s="16">
        <f t="shared" si="579"/>
        <v>0</v>
      </c>
      <c r="AH1768" s="16">
        <f t="shared" si="580"/>
        <v>0</v>
      </c>
      <c r="AI1768" s="16" t="str">
        <f t="shared" si="581"/>
        <v>Non</v>
      </c>
      <c r="AJ1768" s="16" t="str">
        <f t="shared" si="582"/>
        <v>Non</v>
      </c>
      <c r="AK1768" s="16">
        <f t="shared" si="583"/>
        <v>0</v>
      </c>
      <c r="AL1768" s="16">
        <f t="shared" si="584"/>
        <v>0</v>
      </c>
      <c r="AM1768" s="16" t="str">
        <f t="shared" si="585"/>
        <v>Non</v>
      </c>
      <c r="AN1768" s="16" t="str">
        <f t="shared" si="586"/>
        <v>Non</v>
      </c>
      <c r="AO1768" s="16">
        <f t="shared" si="587"/>
        <v>0</v>
      </c>
      <c r="AP1768" s="16">
        <f t="shared" si="588"/>
        <v>0</v>
      </c>
      <c r="AQ1768" s="16" t="str">
        <f t="shared" si="589"/>
        <v>Non</v>
      </c>
      <c r="AR1768" s="16" t="str">
        <f t="shared" si="590"/>
        <v>Non</v>
      </c>
      <c r="AS1768" s="16">
        <f t="shared" si="591"/>
        <v>0</v>
      </c>
      <c r="AT1768" s="16">
        <f t="shared" si="592"/>
        <v>0</v>
      </c>
    </row>
    <row r="1769" spans="8:46" x14ac:dyDescent="0.25">
      <c r="H1769" s="59"/>
      <c r="J1769" s="59"/>
      <c r="L1769" s="59"/>
      <c r="N1769" s="59"/>
      <c r="P1769" s="59"/>
      <c r="R1769" s="59"/>
      <c r="T1769" s="59"/>
      <c r="V1769" s="59"/>
      <c r="X1769" s="70"/>
      <c r="Y1769" s="66" t="str">
        <f t="shared" si="572"/>
        <v>0000000</v>
      </c>
      <c r="Z1769" s="50"/>
      <c r="AA1769" s="16" t="str">
        <f t="shared" si="573"/>
        <v>Non</v>
      </c>
      <c r="AB1769" s="16" t="str">
        <f t="shared" si="574"/>
        <v>Non</v>
      </c>
      <c r="AC1769" s="16">
        <f t="shared" si="575"/>
        <v>0</v>
      </c>
      <c r="AD1769" s="16">
        <f t="shared" si="576"/>
        <v>0</v>
      </c>
      <c r="AE1769" s="16" t="str">
        <f t="shared" si="577"/>
        <v>Non</v>
      </c>
      <c r="AF1769" s="16" t="str">
        <f t="shared" si="578"/>
        <v>Non</v>
      </c>
      <c r="AG1769" s="16">
        <f t="shared" si="579"/>
        <v>0</v>
      </c>
      <c r="AH1769" s="16">
        <f t="shared" si="580"/>
        <v>0</v>
      </c>
      <c r="AI1769" s="16" t="str">
        <f t="shared" si="581"/>
        <v>Non</v>
      </c>
      <c r="AJ1769" s="16" t="str">
        <f t="shared" si="582"/>
        <v>Non</v>
      </c>
      <c r="AK1769" s="16">
        <f t="shared" si="583"/>
        <v>0</v>
      </c>
      <c r="AL1769" s="16">
        <f t="shared" si="584"/>
        <v>0</v>
      </c>
      <c r="AM1769" s="16" t="str">
        <f t="shared" si="585"/>
        <v>Non</v>
      </c>
      <c r="AN1769" s="16" t="str">
        <f t="shared" si="586"/>
        <v>Non</v>
      </c>
      <c r="AO1769" s="16">
        <f t="shared" si="587"/>
        <v>0</v>
      </c>
      <c r="AP1769" s="16">
        <f t="shared" si="588"/>
        <v>0</v>
      </c>
      <c r="AQ1769" s="16" t="str">
        <f t="shared" si="589"/>
        <v>Non</v>
      </c>
      <c r="AR1769" s="16" t="str">
        <f t="shared" si="590"/>
        <v>Non</v>
      </c>
      <c r="AS1769" s="16">
        <f t="shared" si="591"/>
        <v>0</v>
      </c>
      <c r="AT1769" s="16">
        <f t="shared" si="592"/>
        <v>0</v>
      </c>
    </row>
    <row r="1770" spans="8:46" x14ac:dyDescent="0.25">
      <c r="H1770" s="59"/>
      <c r="J1770" s="59"/>
      <c r="L1770" s="59"/>
      <c r="N1770" s="59"/>
      <c r="P1770" s="59"/>
      <c r="R1770" s="59"/>
      <c r="T1770" s="59"/>
      <c r="V1770" s="59"/>
      <c r="X1770" s="70"/>
      <c r="Y1770" s="66" t="str">
        <f t="shared" si="572"/>
        <v>0000000</v>
      </c>
      <c r="Z1770" s="50"/>
      <c r="AA1770" s="16" t="str">
        <f t="shared" si="573"/>
        <v>Non</v>
      </c>
      <c r="AB1770" s="16" t="str">
        <f t="shared" si="574"/>
        <v>Non</v>
      </c>
      <c r="AC1770" s="16">
        <f t="shared" si="575"/>
        <v>0</v>
      </c>
      <c r="AD1770" s="16">
        <f t="shared" si="576"/>
        <v>0</v>
      </c>
      <c r="AE1770" s="16" t="str">
        <f t="shared" si="577"/>
        <v>Non</v>
      </c>
      <c r="AF1770" s="16" t="str">
        <f t="shared" si="578"/>
        <v>Non</v>
      </c>
      <c r="AG1770" s="16">
        <f t="shared" si="579"/>
        <v>0</v>
      </c>
      <c r="AH1770" s="16">
        <f t="shared" si="580"/>
        <v>0</v>
      </c>
      <c r="AI1770" s="16" t="str">
        <f t="shared" si="581"/>
        <v>Non</v>
      </c>
      <c r="AJ1770" s="16" t="str">
        <f t="shared" si="582"/>
        <v>Non</v>
      </c>
      <c r="AK1770" s="16">
        <f t="shared" si="583"/>
        <v>0</v>
      </c>
      <c r="AL1770" s="16">
        <f t="shared" si="584"/>
        <v>0</v>
      </c>
      <c r="AM1770" s="16" t="str">
        <f t="shared" si="585"/>
        <v>Non</v>
      </c>
      <c r="AN1770" s="16" t="str">
        <f t="shared" si="586"/>
        <v>Non</v>
      </c>
      <c r="AO1770" s="16">
        <f t="shared" si="587"/>
        <v>0</v>
      </c>
      <c r="AP1770" s="16">
        <f t="shared" si="588"/>
        <v>0</v>
      </c>
      <c r="AQ1770" s="16" t="str">
        <f t="shared" si="589"/>
        <v>Non</v>
      </c>
      <c r="AR1770" s="16" t="str">
        <f t="shared" si="590"/>
        <v>Non</v>
      </c>
      <c r="AS1770" s="16">
        <f t="shared" si="591"/>
        <v>0</v>
      </c>
      <c r="AT1770" s="16">
        <f t="shared" si="592"/>
        <v>0</v>
      </c>
    </row>
    <row r="1771" spans="8:46" x14ac:dyDescent="0.25">
      <c r="H1771" s="59"/>
      <c r="J1771" s="59"/>
      <c r="L1771" s="59"/>
      <c r="N1771" s="59"/>
      <c r="P1771" s="59"/>
      <c r="R1771" s="59"/>
      <c r="T1771" s="59"/>
      <c r="V1771" s="59"/>
      <c r="X1771" s="70"/>
      <c r="Y1771" s="66" t="str">
        <f t="shared" si="572"/>
        <v>0000000</v>
      </c>
      <c r="Z1771" s="50"/>
      <c r="AA1771" s="16" t="str">
        <f t="shared" si="573"/>
        <v>Non</v>
      </c>
      <c r="AB1771" s="16" t="str">
        <f t="shared" si="574"/>
        <v>Non</v>
      </c>
      <c r="AC1771" s="16">
        <f t="shared" si="575"/>
        <v>0</v>
      </c>
      <c r="AD1771" s="16">
        <f t="shared" si="576"/>
        <v>0</v>
      </c>
      <c r="AE1771" s="16" t="str">
        <f t="shared" si="577"/>
        <v>Non</v>
      </c>
      <c r="AF1771" s="16" t="str">
        <f t="shared" si="578"/>
        <v>Non</v>
      </c>
      <c r="AG1771" s="16">
        <f t="shared" si="579"/>
        <v>0</v>
      </c>
      <c r="AH1771" s="16">
        <f t="shared" si="580"/>
        <v>0</v>
      </c>
      <c r="AI1771" s="16" t="str">
        <f t="shared" si="581"/>
        <v>Non</v>
      </c>
      <c r="AJ1771" s="16" t="str">
        <f t="shared" si="582"/>
        <v>Non</v>
      </c>
      <c r="AK1771" s="16">
        <f t="shared" si="583"/>
        <v>0</v>
      </c>
      <c r="AL1771" s="16">
        <f t="shared" si="584"/>
        <v>0</v>
      </c>
      <c r="AM1771" s="16" t="str">
        <f t="shared" si="585"/>
        <v>Non</v>
      </c>
      <c r="AN1771" s="16" t="str">
        <f t="shared" si="586"/>
        <v>Non</v>
      </c>
      <c r="AO1771" s="16">
        <f t="shared" si="587"/>
        <v>0</v>
      </c>
      <c r="AP1771" s="16">
        <f t="shared" si="588"/>
        <v>0</v>
      </c>
      <c r="AQ1771" s="16" t="str">
        <f t="shared" si="589"/>
        <v>Non</v>
      </c>
      <c r="AR1771" s="16" t="str">
        <f t="shared" si="590"/>
        <v>Non</v>
      </c>
      <c r="AS1771" s="16">
        <f t="shared" si="591"/>
        <v>0</v>
      </c>
      <c r="AT1771" s="16">
        <f t="shared" si="592"/>
        <v>0</v>
      </c>
    </row>
    <row r="1772" spans="8:46" x14ac:dyDescent="0.25">
      <c r="H1772" s="59"/>
      <c r="J1772" s="59"/>
      <c r="L1772" s="59"/>
      <c r="N1772" s="59"/>
      <c r="P1772" s="59"/>
      <c r="R1772" s="59"/>
      <c r="T1772" s="59"/>
      <c r="V1772" s="59"/>
      <c r="X1772" s="70"/>
      <c r="Y1772" s="66" t="str">
        <f t="shared" si="572"/>
        <v>0000000</v>
      </c>
      <c r="Z1772" s="50"/>
      <c r="AA1772" s="16" t="str">
        <f t="shared" si="573"/>
        <v>Non</v>
      </c>
      <c r="AB1772" s="16" t="str">
        <f t="shared" si="574"/>
        <v>Non</v>
      </c>
      <c r="AC1772" s="16">
        <f t="shared" si="575"/>
        <v>0</v>
      </c>
      <c r="AD1772" s="16">
        <f t="shared" si="576"/>
        <v>0</v>
      </c>
      <c r="AE1772" s="16" t="str">
        <f t="shared" si="577"/>
        <v>Non</v>
      </c>
      <c r="AF1772" s="16" t="str">
        <f t="shared" si="578"/>
        <v>Non</v>
      </c>
      <c r="AG1772" s="16">
        <f t="shared" si="579"/>
        <v>0</v>
      </c>
      <c r="AH1772" s="16">
        <f t="shared" si="580"/>
        <v>0</v>
      </c>
      <c r="AI1772" s="16" t="str">
        <f t="shared" si="581"/>
        <v>Non</v>
      </c>
      <c r="AJ1772" s="16" t="str">
        <f t="shared" si="582"/>
        <v>Non</v>
      </c>
      <c r="AK1772" s="16">
        <f t="shared" si="583"/>
        <v>0</v>
      </c>
      <c r="AL1772" s="16">
        <f t="shared" si="584"/>
        <v>0</v>
      </c>
      <c r="AM1772" s="16" t="str">
        <f t="shared" si="585"/>
        <v>Non</v>
      </c>
      <c r="AN1772" s="16" t="str">
        <f t="shared" si="586"/>
        <v>Non</v>
      </c>
      <c r="AO1772" s="16">
        <f t="shared" si="587"/>
        <v>0</v>
      </c>
      <c r="AP1772" s="16">
        <f t="shared" si="588"/>
        <v>0</v>
      </c>
      <c r="AQ1772" s="16" t="str">
        <f t="shared" si="589"/>
        <v>Non</v>
      </c>
      <c r="AR1772" s="16" t="str">
        <f t="shared" si="590"/>
        <v>Non</v>
      </c>
      <c r="AS1772" s="16">
        <f t="shared" si="591"/>
        <v>0</v>
      </c>
      <c r="AT1772" s="16">
        <f t="shared" si="592"/>
        <v>0</v>
      </c>
    </row>
    <row r="1773" spans="8:46" x14ac:dyDescent="0.25">
      <c r="H1773" s="59"/>
      <c r="J1773" s="59"/>
      <c r="L1773" s="59"/>
      <c r="N1773" s="59"/>
      <c r="P1773" s="59"/>
      <c r="R1773" s="59"/>
      <c r="T1773" s="59"/>
      <c r="V1773" s="59"/>
      <c r="X1773" s="70"/>
      <c r="Y1773" s="66" t="str">
        <f t="shared" si="572"/>
        <v>0000000</v>
      </c>
      <c r="Z1773" s="50"/>
      <c r="AA1773" s="16" t="str">
        <f t="shared" si="573"/>
        <v>Non</v>
      </c>
      <c r="AB1773" s="16" t="str">
        <f t="shared" si="574"/>
        <v>Non</v>
      </c>
      <c r="AC1773" s="16">
        <f t="shared" si="575"/>
        <v>0</v>
      </c>
      <c r="AD1773" s="16">
        <f t="shared" si="576"/>
        <v>0</v>
      </c>
      <c r="AE1773" s="16" t="str">
        <f t="shared" si="577"/>
        <v>Non</v>
      </c>
      <c r="AF1773" s="16" t="str">
        <f t="shared" si="578"/>
        <v>Non</v>
      </c>
      <c r="AG1773" s="16">
        <f t="shared" si="579"/>
        <v>0</v>
      </c>
      <c r="AH1773" s="16">
        <f t="shared" si="580"/>
        <v>0</v>
      </c>
      <c r="AI1773" s="16" t="str">
        <f t="shared" si="581"/>
        <v>Non</v>
      </c>
      <c r="AJ1773" s="16" t="str">
        <f t="shared" si="582"/>
        <v>Non</v>
      </c>
      <c r="AK1773" s="16">
        <f t="shared" si="583"/>
        <v>0</v>
      </c>
      <c r="AL1773" s="16">
        <f t="shared" si="584"/>
        <v>0</v>
      </c>
      <c r="AM1773" s="16" t="str">
        <f t="shared" si="585"/>
        <v>Non</v>
      </c>
      <c r="AN1773" s="16" t="str">
        <f t="shared" si="586"/>
        <v>Non</v>
      </c>
      <c r="AO1773" s="16">
        <f t="shared" si="587"/>
        <v>0</v>
      </c>
      <c r="AP1773" s="16">
        <f t="shared" si="588"/>
        <v>0</v>
      </c>
      <c r="AQ1773" s="16" t="str">
        <f t="shared" si="589"/>
        <v>Non</v>
      </c>
      <c r="AR1773" s="16" t="str">
        <f t="shared" si="590"/>
        <v>Non</v>
      </c>
      <c r="AS1773" s="16">
        <f t="shared" si="591"/>
        <v>0</v>
      </c>
      <c r="AT1773" s="16">
        <f t="shared" si="592"/>
        <v>0</v>
      </c>
    </row>
    <row r="1774" spans="8:46" x14ac:dyDescent="0.25">
      <c r="H1774" s="59"/>
      <c r="J1774" s="59"/>
      <c r="L1774" s="59"/>
      <c r="N1774" s="59"/>
      <c r="P1774" s="59"/>
      <c r="R1774" s="59"/>
      <c r="T1774" s="59"/>
      <c r="V1774" s="59"/>
      <c r="X1774" s="70"/>
      <c r="Y1774" s="66" t="str">
        <f t="shared" si="572"/>
        <v>0000000</v>
      </c>
      <c r="Z1774" s="50"/>
      <c r="AA1774" s="16" t="str">
        <f t="shared" si="573"/>
        <v>Non</v>
      </c>
      <c r="AB1774" s="16" t="str">
        <f t="shared" si="574"/>
        <v>Non</v>
      </c>
      <c r="AC1774" s="16">
        <f t="shared" si="575"/>
        <v>0</v>
      </c>
      <c r="AD1774" s="16">
        <f t="shared" si="576"/>
        <v>0</v>
      </c>
      <c r="AE1774" s="16" t="str">
        <f t="shared" si="577"/>
        <v>Non</v>
      </c>
      <c r="AF1774" s="16" t="str">
        <f t="shared" si="578"/>
        <v>Non</v>
      </c>
      <c r="AG1774" s="16">
        <f t="shared" si="579"/>
        <v>0</v>
      </c>
      <c r="AH1774" s="16">
        <f t="shared" si="580"/>
        <v>0</v>
      </c>
      <c r="AI1774" s="16" t="str">
        <f t="shared" si="581"/>
        <v>Non</v>
      </c>
      <c r="AJ1774" s="16" t="str">
        <f t="shared" si="582"/>
        <v>Non</v>
      </c>
      <c r="AK1774" s="16">
        <f t="shared" si="583"/>
        <v>0</v>
      </c>
      <c r="AL1774" s="16">
        <f t="shared" si="584"/>
        <v>0</v>
      </c>
      <c r="AM1774" s="16" t="str">
        <f t="shared" si="585"/>
        <v>Non</v>
      </c>
      <c r="AN1774" s="16" t="str">
        <f t="shared" si="586"/>
        <v>Non</v>
      </c>
      <c r="AO1774" s="16">
        <f t="shared" si="587"/>
        <v>0</v>
      </c>
      <c r="AP1774" s="16">
        <f t="shared" si="588"/>
        <v>0</v>
      </c>
      <c r="AQ1774" s="16" t="str">
        <f t="shared" si="589"/>
        <v>Non</v>
      </c>
      <c r="AR1774" s="16" t="str">
        <f t="shared" si="590"/>
        <v>Non</v>
      </c>
      <c r="AS1774" s="16">
        <f t="shared" si="591"/>
        <v>0</v>
      </c>
      <c r="AT1774" s="16">
        <f t="shared" si="592"/>
        <v>0</v>
      </c>
    </row>
    <row r="1775" spans="8:46" x14ac:dyDescent="0.25">
      <c r="H1775" s="59"/>
      <c r="J1775" s="59"/>
      <c r="L1775" s="59"/>
      <c r="N1775" s="59"/>
      <c r="P1775" s="59"/>
      <c r="R1775" s="59"/>
      <c r="T1775" s="59"/>
      <c r="V1775" s="59"/>
      <c r="X1775" s="70"/>
      <c r="Y1775" s="66" t="str">
        <f t="shared" si="572"/>
        <v>0000000</v>
      </c>
      <c r="Z1775" s="50"/>
      <c r="AA1775" s="16" t="str">
        <f t="shared" si="573"/>
        <v>Non</v>
      </c>
      <c r="AB1775" s="16" t="str">
        <f t="shared" si="574"/>
        <v>Non</v>
      </c>
      <c r="AC1775" s="16">
        <f t="shared" si="575"/>
        <v>0</v>
      </c>
      <c r="AD1775" s="16">
        <f t="shared" si="576"/>
        <v>0</v>
      </c>
      <c r="AE1775" s="16" t="str">
        <f t="shared" si="577"/>
        <v>Non</v>
      </c>
      <c r="AF1775" s="16" t="str">
        <f t="shared" si="578"/>
        <v>Non</v>
      </c>
      <c r="AG1775" s="16">
        <f t="shared" si="579"/>
        <v>0</v>
      </c>
      <c r="AH1775" s="16">
        <f t="shared" si="580"/>
        <v>0</v>
      </c>
      <c r="AI1775" s="16" t="str">
        <f t="shared" si="581"/>
        <v>Non</v>
      </c>
      <c r="AJ1775" s="16" t="str">
        <f t="shared" si="582"/>
        <v>Non</v>
      </c>
      <c r="AK1775" s="16">
        <f t="shared" si="583"/>
        <v>0</v>
      </c>
      <c r="AL1775" s="16">
        <f t="shared" si="584"/>
        <v>0</v>
      </c>
      <c r="AM1775" s="16" t="str">
        <f t="shared" si="585"/>
        <v>Non</v>
      </c>
      <c r="AN1775" s="16" t="str">
        <f t="shared" si="586"/>
        <v>Non</v>
      </c>
      <c r="AO1775" s="16">
        <f t="shared" si="587"/>
        <v>0</v>
      </c>
      <c r="AP1775" s="16">
        <f t="shared" si="588"/>
        <v>0</v>
      </c>
      <c r="AQ1775" s="16" t="str">
        <f t="shared" si="589"/>
        <v>Non</v>
      </c>
      <c r="AR1775" s="16" t="str">
        <f t="shared" si="590"/>
        <v>Non</v>
      </c>
      <c r="AS1775" s="16">
        <f t="shared" si="591"/>
        <v>0</v>
      </c>
      <c r="AT1775" s="16">
        <f t="shared" si="592"/>
        <v>0</v>
      </c>
    </row>
    <row r="1776" spans="8:46" x14ac:dyDescent="0.25">
      <c r="H1776" s="59"/>
      <c r="J1776" s="59"/>
      <c r="L1776" s="59"/>
      <c r="N1776" s="59"/>
      <c r="P1776" s="59"/>
      <c r="R1776" s="59"/>
      <c r="T1776" s="59"/>
      <c r="V1776" s="59"/>
      <c r="X1776" s="70"/>
      <c r="Y1776" s="66" t="str">
        <f t="shared" si="572"/>
        <v>0000000</v>
      </c>
      <c r="Z1776" s="50"/>
      <c r="AA1776" s="16" t="str">
        <f t="shared" si="573"/>
        <v>Non</v>
      </c>
      <c r="AB1776" s="16" t="str">
        <f t="shared" si="574"/>
        <v>Non</v>
      </c>
      <c r="AC1776" s="16">
        <f t="shared" si="575"/>
        <v>0</v>
      </c>
      <c r="AD1776" s="16">
        <f t="shared" si="576"/>
        <v>0</v>
      </c>
      <c r="AE1776" s="16" t="str">
        <f t="shared" si="577"/>
        <v>Non</v>
      </c>
      <c r="AF1776" s="16" t="str">
        <f t="shared" si="578"/>
        <v>Non</v>
      </c>
      <c r="AG1776" s="16">
        <f t="shared" si="579"/>
        <v>0</v>
      </c>
      <c r="AH1776" s="16">
        <f t="shared" si="580"/>
        <v>0</v>
      </c>
      <c r="AI1776" s="16" t="str">
        <f t="shared" si="581"/>
        <v>Non</v>
      </c>
      <c r="AJ1776" s="16" t="str">
        <f t="shared" si="582"/>
        <v>Non</v>
      </c>
      <c r="AK1776" s="16">
        <f t="shared" si="583"/>
        <v>0</v>
      </c>
      <c r="AL1776" s="16">
        <f t="shared" si="584"/>
        <v>0</v>
      </c>
      <c r="AM1776" s="16" t="str">
        <f t="shared" si="585"/>
        <v>Non</v>
      </c>
      <c r="AN1776" s="16" t="str">
        <f t="shared" si="586"/>
        <v>Non</v>
      </c>
      <c r="AO1776" s="16">
        <f t="shared" si="587"/>
        <v>0</v>
      </c>
      <c r="AP1776" s="16">
        <f t="shared" si="588"/>
        <v>0</v>
      </c>
      <c r="AQ1776" s="16" t="str">
        <f t="shared" si="589"/>
        <v>Non</v>
      </c>
      <c r="AR1776" s="16" t="str">
        <f t="shared" si="590"/>
        <v>Non</v>
      </c>
      <c r="AS1776" s="16">
        <f t="shared" si="591"/>
        <v>0</v>
      </c>
      <c r="AT1776" s="16">
        <f t="shared" si="592"/>
        <v>0</v>
      </c>
    </row>
    <row r="1777" spans="8:46" x14ac:dyDescent="0.25">
      <c r="H1777" s="59"/>
      <c r="J1777" s="59"/>
      <c r="L1777" s="59"/>
      <c r="N1777" s="59"/>
      <c r="P1777" s="59"/>
      <c r="R1777" s="59"/>
      <c r="T1777" s="59"/>
      <c r="V1777" s="59"/>
      <c r="X1777" s="70"/>
      <c r="Y1777" s="66" t="str">
        <f t="shared" si="572"/>
        <v>0000000</v>
      </c>
      <c r="Z1777" s="50"/>
      <c r="AA1777" s="16" t="str">
        <f t="shared" si="573"/>
        <v>Non</v>
      </c>
      <c r="AB1777" s="16" t="str">
        <f t="shared" si="574"/>
        <v>Non</v>
      </c>
      <c r="AC1777" s="16">
        <f t="shared" si="575"/>
        <v>0</v>
      </c>
      <c r="AD1777" s="16">
        <f t="shared" si="576"/>
        <v>0</v>
      </c>
      <c r="AE1777" s="16" t="str">
        <f t="shared" si="577"/>
        <v>Non</v>
      </c>
      <c r="AF1777" s="16" t="str">
        <f t="shared" si="578"/>
        <v>Non</v>
      </c>
      <c r="AG1777" s="16">
        <f t="shared" si="579"/>
        <v>0</v>
      </c>
      <c r="AH1777" s="16">
        <f t="shared" si="580"/>
        <v>0</v>
      </c>
      <c r="AI1777" s="16" t="str">
        <f t="shared" si="581"/>
        <v>Non</v>
      </c>
      <c r="AJ1777" s="16" t="str">
        <f t="shared" si="582"/>
        <v>Non</v>
      </c>
      <c r="AK1777" s="16">
        <f t="shared" si="583"/>
        <v>0</v>
      </c>
      <c r="AL1777" s="16">
        <f t="shared" si="584"/>
        <v>0</v>
      </c>
      <c r="AM1777" s="16" t="str">
        <f t="shared" si="585"/>
        <v>Non</v>
      </c>
      <c r="AN1777" s="16" t="str">
        <f t="shared" si="586"/>
        <v>Non</v>
      </c>
      <c r="AO1777" s="16">
        <f t="shared" si="587"/>
        <v>0</v>
      </c>
      <c r="AP1777" s="16">
        <f t="shared" si="588"/>
        <v>0</v>
      </c>
      <c r="AQ1777" s="16" t="str">
        <f t="shared" si="589"/>
        <v>Non</v>
      </c>
      <c r="AR1777" s="16" t="str">
        <f t="shared" si="590"/>
        <v>Non</v>
      </c>
      <c r="AS1777" s="16">
        <f t="shared" si="591"/>
        <v>0</v>
      </c>
      <c r="AT1777" s="16">
        <f t="shared" si="592"/>
        <v>0</v>
      </c>
    </row>
    <row r="1778" spans="8:46" x14ac:dyDescent="0.25">
      <c r="H1778" s="59"/>
      <c r="J1778" s="59"/>
      <c r="L1778" s="59"/>
      <c r="N1778" s="59"/>
      <c r="P1778" s="59"/>
      <c r="R1778" s="59"/>
      <c r="T1778" s="59"/>
      <c r="V1778" s="59"/>
      <c r="X1778" s="70"/>
      <c r="Y1778" s="66" t="str">
        <f t="shared" si="572"/>
        <v>0000000</v>
      </c>
      <c r="Z1778" s="50"/>
      <c r="AA1778" s="16" t="str">
        <f t="shared" si="573"/>
        <v>Non</v>
      </c>
      <c r="AB1778" s="16" t="str">
        <f t="shared" si="574"/>
        <v>Non</v>
      </c>
      <c r="AC1778" s="16">
        <f t="shared" si="575"/>
        <v>0</v>
      </c>
      <c r="AD1778" s="16">
        <f t="shared" si="576"/>
        <v>0</v>
      </c>
      <c r="AE1778" s="16" t="str">
        <f t="shared" si="577"/>
        <v>Non</v>
      </c>
      <c r="AF1778" s="16" t="str">
        <f t="shared" si="578"/>
        <v>Non</v>
      </c>
      <c r="AG1778" s="16">
        <f t="shared" si="579"/>
        <v>0</v>
      </c>
      <c r="AH1778" s="16">
        <f t="shared" si="580"/>
        <v>0</v>
      </c>
      <c r="AI1778" s="16" t="str">
        <f t="shared" si="581"/>
        <v>Non</v>
      </c>
      <c r="AJ1778" s="16" t="str">
        <f t="shared" si="582"/>
        <v>Non</v>
      </c>
      <c r="AK1778" s="16">
        <f t="shared" si="583"/>
        <v>0</v>
      </c>
      <c r="AL1778" s="16">
        <f t="shared" si="584"/>
        <v>0</v>
      </c>
      <c r="AM1778" s="16" t="str">
        <f t="shared" si="585"/>
        <v>Non</v>
      </c>
      <c r="AN1778" s="16" t="str">
        <f t="shared" si="586"/>
        <v>Non</v>
      </c>
      <c r="AO1778" s="16">
        <f t="shared" si="587"/>
        <v>0</v>
      </c>
      <c r="AP1778" s="16">
        <f t="shared" si="588"/>
        <v>0</v>
      </c>
      <c r="AQ1778" s="16" t="str">
        <f t="shared" si="589"/>
        <v>Non</v>
      </c>
      <c r="AR1778" s="16" t="str">
        <f t="shared" si="590"/>
        <v>Non</v>
      </c>
      <c r="AS1778" s="16">
        <f t="shared" si="591"/>
        <v>0</v>
      </c>
      <c r="AT1778" s="16">
        <f t="shared" si="592"/>
        <v>0</v>
      </c>
    </row>
    <row r="1779" spans="8:46" x14ac:dyDescent="0.25">
      <c r="H1779" s="59"/>
      <c r="J1779" s="59"/>
      <c r="L1779" s="59"/>
      <c r="N1779" s="59"/>
      <c r="P1779" s="59"/>
      <c r="R1779" s="59"/>
      <c r="T1779" s="59"/>
      <c r="V1779" s="59"/>
      <c r="X1779" s="70"/>
      <c r="Y1779" s="66" t="str">
        <f t="shared" si="572"/>
        <v>0000000</v>
      </c>
      <c r="Z1779" s="50"/>
      <c r="AA1779" s="16" t="str">
        <f t="shared" si="573"/>
        <v>Non</v>
      </c>
      <c r="AB1779" s="16" t="str">
        <f t="shared" si="574"/>
        <v>Non</v>
      </c>
      <c r="AC1779" s="16">
        <f t="shared" si="575"/>
        <v>0</v>
      </c>
      <c r="AD1779" s="16">
        <f t="shared" si="576"/>
        <v>0</v>
      </c>
      <c r="AE1779" s="16" t="str">
        <f t="shared" si="577"/>
        <v>Non</v>
      </c>
      <c r="AF1779" s="16" t="str">
        <f t="shared" si="578"/>
        <v>Non</v>
      </c>
      <c r="AG1779" s="16">
        <f t="shared" si="579"/>
        <v>0</v>
      </c>
      <c r="AH1779" s="16">
        <f t="shared" si="580"/>
        <v>0</v>
      </c>
      <c r="AI1779" s="16" t="str">
        <f t="shared" si="581"/>
        <v>Non</v>
      </c>
      <c r="AJ1779" s="16" t="str">
        <f t="shared" si="582"/>
        <v>Non</v>
      </c>
      <c r="AK1779" s="16">
        <f t="shared" si="583"/>
        <v>0</v>
      </c>
      <c r="AL1779" s="16">
        <f t="shared" si="584"/>
        <v>0</v>
      </c>
      <c r="AM1779" s="16" t="str">
        <f t="shared" si="585"/>
        <v>Non</v>
      </c>
      <c r="AN1779" s="16" t="str">
        <f t="shared" si="586"/>
        <v>Non</v>
      </c>
      <c r="AO1779" s="16">
        <f t="shared" si="587"/>
        <v>0</v>
      </c>
      <c r="AP1779" s="16">
        <f t="shared" si="588"/>
        <v>0</v>
      </c>
      <c r="AQ1779" s="16" t="str">
        <f t="shared" si="589"/>
        <v>Non</v>
      </c>
      <c r="AR1779" s="16" t="str">
        <f t="shared" si="590"/>
        <v>Non</v>
      </c>
      <c r="AS1779" s="16">
        <f t="shared" si="591"/>
        <v>0</v>
      </c>
      <c r="AT1779" s="16">
        <f t="shared" si="592"/>
        <v>0</v>
      </c>
    </row>
    <row r="1780" spans="8:46" x14ac:dyDescent="0.25">
      <c r="H1780" s="59"/>
      <c r="J1780" s="59"/>
      <c r="L1780" s="59"/>
      <c r="N1780" s="59"/>
      <c r="P1780" s="59"/>
      <c r="R1780" s="59"/>
      <c r="T1780" s="59"/>
      <c r="V1780" s="59"/>
      <c r="X1780" s="70"/>
      <c r="Y1780" s="66" t="str">
        <f t="shared" si="572"/>
        <v>0000000</v>
      </c>
      <c r="Z1780" s="50"/>
      <c r="AA1780" s="16" t="str">
        <f t="shared" si="573"/>
        <v>Non</v>
      </c>
      <c r="AB1780" s="16" t="str">
        <f t="shared" si="574"/>
        <v>Non</v>
      </c>
      <c r="AC1780" s="16">
        <f t="shared" si="575"/>
        <v>0</v>
      </c>
      <c r="AD1780" s="16">
        <f t="shared" si="576"/>
        <v>0</v>
      </c>
      <c r="AE1780" s="16" t="str">
        <f t="shared" si="577"/>
        <v>Non</v>
      </c>
      <c r="AF1780" s="16" t="str">
        <f t="shared" si="578"/>
        <v>Non</v>
      </c>
      <c r="AG1780" s="16">
        <f t="shared" si="579"/>
        <v>0</v>
      </c>
      <c r="AH1780" s="16">
        <f t="shared" si="580"/>
        <v>0</v>
      </c>
      <c r="AI1780" s="16" t="str">
        <f t="shared" si="581"/>
        <v>Non</v>
      </c>
      <c r="AJ1780" s="16" t="str">
        <f t="shared" si="582"/>
        <v>Non</v>
      </c>
      <c r="AK1780" s="16">
        <f t="shared" si="583"/>
        <v>0</v>
      </c>
      <c r="AL1780" s="16">
        <f t="shared" si="584"/>
        <v>0</v>
      </c>
      <c r="AM1780" s="16" t="str">
        <f t="shared" si="585"/>
        <v>Non</v>
      </c>
      <c r="AN1780" s="16" t="str">
        <f t="shared" si="586"/>
        <v>Non</v>
      </c>
      <c r="AO1780" s="16">
        <f t="shared" si="587"/>
        <v>0</v>
      </c>
      <c r="AP1780" s="16">
        <f t="shared" si="588"/>
        <v>0</v>
      </c>
      <c r="AQ1780" s="16" t="str">
        <f t="shared" si="589"/>
        <v>Non</v>
      </c>
      <c r="AR1780" s="16" t="str">
        <f t="shared" si="590"/>
        <v>Non</v>
      </c>
      <c r="AS1780" s="16">
        <f t="shared" si="591"/>
        <v>0</v>
      </c>
      <c r="AT1780" s="16">
        <f t="shared" si="592"/>
        <v>0</v>
      </c>
    </row>
    <row r="1781" spans="8:46" x14ac:dyDescent="0.25">
      <c r="H1781" s="59"/>
      <c r="J1781" s="59"/>
      <c r="L1781" s="59"/>
      <c r="N1781" s="59"/>
      <c r="P1781" s="59"/>
      <c r="R1781" s="59"/>
      <c r="T1781" s="59"/>
      <c r="V1781" s="59"/>
      <c r="X1781" s="70"/>
      <c r="Y1781" s="66" t="str">
        <f t="shared" si="572"/>
        <v>0000000</v>
      </c>
      <c r="Z1781" s="50"/>
      <c r="AA1781" s="16" t="str">
        <f t="shared" si="573"/>
        <v>Non</v>
      </c>
      <c r="AB1781" s="16" t="str">
        <f t="shared" si="574"/>
        <v>Non</v>
      </c>
      <c r="AC1781" s="16">
        <f t="shared" si="575"/>
        <v>0</v>
      </c>
      <c r="AD1781" s="16">
        <f t="shared" si="576"/>
        <v>0</v>
      </c>
      <c r="AE1781" s="16" t="str">
        <f t="shared" si="577"/>
        <v>Non</v>
      </c>
      <c r="AF1781" s="16" t="str">
        <f t="shared" si="578"/>
        <v>Non</v>
      </c>
      <c r="AG1781" s="16">
        <f t="shared" si="579"/>
        <v>0</v>
      </c>
      <c r="AH1781" s="16">
        <f t="shared" si="580"/>
        <v>0</v>
      </c>
      <c r="AI1781" s="16" t="str">
        <f t="shared" si="581"/>
        <v>Non</v>
      </c>
      <c r="AJ1781" s="16" t="str">
        <f t="shared" si="582"/>
        <v>Non</v>
      </c>
      <c r="AK1781" s="16">
        <f t="shared" si="583"/>
        <v>0</v>
      </c>
      <c r="AL1781" s="16">
        <f t="shared" si="584"/>
        <v>0</v>
      </c>
      <c r="AM1781" s="16" t="str">
        <f t="shared" si="585"/>
        <v>Non</v>
      </c>
      <c r="AN1781" s="16" t="str">
        <f t="shared" si="586"/>
        <v>Non</v>
      </c>
      <c r="AO1781" s="16">
        <f t="shared" si="587"/>
        <v>0</v>
      </c>
      <c r="AP1781" s="16">
        <f t="shared" si="588"/>
        <v>0</v>
      </c>
      <c r="AQ1781" s="16" t="str">
        <f t="shared" si="589"/>
        <v>Non</v>
      </c>
      <c r="AR1781" s="16" t="str">
        <f t="shared" si="590"/>
        <v>Non</v>
      </c>
      <c r="AS1781" s="16">
        <f t="shared" si="591"/>
        <v>0</v>
      </c>
      <c r="AT1781" s="16">
        <f t="shared" si="592"/>
        <v>0</v>
      </c>
    </row>
    <row r="1782" spans="8:46" x14ac:dyDescent="0.25">
      <c r="H1782" s="59"/>
      <c r="J1782" s="59"/>
      <c r="L1782" s="59"/>
      <c r="N1782" s="59"/>
      <c r="P1782" s="59"/>
      <c r="R1782" s="59"/>
      <c r="T1782" s="59"/>
      <c r="V1782" s="59"/>
      <c r="X1782" s="70"/>
      <c r="Y1782" s="66" t="str">
        <f t="shared" si="572"/>
        <v>0000000</v>
      </c>
      <c r="Z1782" s="50"/>
      <c r="AA1782" s="16" t="str">
        <f t="shared" si="573"/>
        <v>Non</v>
      </c>
      <c r="AB1782" s="16" t="str">
        <f t="shared" si="574"/>
        <v>Non</v>
      </c>
      <c r="AC1782" s="16">
        <f t="shared" si="575"/>
        <v>0</v>
      </c>
      <c r="AD1782" s="16">
        <f t="shared" si="576"/>
        <v>0</v>
      </c>
      <c r="AE1782" s="16" t="str">
        <f t="shared" si="577"/>
        <v>Non</v>
      </c>
      <c r="AF1782" s="16" t="str">
        <f t="shared" si="578"/>
        <v>Non</v>
      </c>
      <c r="AG1782" s="16">
        <f t="shared" si="579"/>
        <v>0</v>
      </c>
      <c r="AH1782" s="16">
        <f t="shared" si="580"/>
        <v>0</v>
      </c>
      <c r="AI1782" s="16" t="str">
        <f t="shared" si="581"/>
        <v>Non</v>
      </c>
      <c r="AJ1782" s="16" t="str">
        <f t="shared" si="582"/>
        <v>Non</v>
      </c>
      <c r="AK1782" s="16">
        <f t="shared" si="583"/>
        <v>0</v>
      </c>
      <c r="AL1782" s="16">
        <f t="shared" si="584"/>
        <v>0</v>
      </c>
      <c r="AM1782" s="16" t="str">
        <f t="shared" si="585"/>
        <v>Non</v>
      </c>
      <c r="AN1782" s="16" t="str">
        <f t="shared" si="586"/>
        <v>Non</v>
      </c>
      <c r="AO1782" s="16">
        <f t="shared" si="587"/>
        <v>0</v>
      </c>
      <c r="AP1782" s="16">
        <f t="shared" si="588"/>
        <v>0</v>
      </c>
      <c r="AQ1782" s="16" t="str">
        <f t="shared" si="589"/>
        <v>Non</v>
      </c>
      <c r="AR1782" s="16" t="str">
        <f t="shared" si="590"/>
        <v>Non</v>
      </c>
      <c r="AS1782" s="16">
        <f t="shared" si="591"/>
        <v>0</v>
      </c>
      <c r="AT1782" s="16">
        <f t="shared" si="592"/>
        <v>0</v>
      </c>
    </row>
    <row r="1783" spans="8:46" x14ac:dyDescent="0.25">
      <c r="H1783" s="59"/>
      <c r="J1783" s="59"/>
      <c r="L1783" s="59"/>
      <c r="N1783" s="59"/>
      <c r="P1783" s="59"/>
      <c r="R1783" s="59"/>
      <c r="T1783" s="59"/>
      <c r="V1783" s="59"/>
      <c r="X1783" s="70"/>
      <c r="Y1783" s="66" t="str">
        <f t="shared" si="572"/>
        <v>0000000</v>
      </c>
      <c r="Z1783" s="50"/>
      <c r="AA1783" s="16" t="str">
        <f t="shared" si="573"/>
        <v>Non</v>
      </c>
      <c r="AB1783" s="16" t="str">
        <f t="shared" si="574"/>
        <v>Non</v>
      </c>
      <c r="AC1783" s="16">
        <f t="shared" si="575"/>
        <v>0</v>
      </c>
      <c r="AD1783" s="16">
        <f t="shared" si="576"/>
        <v>0</v>
      </c>
      <c r="AE1783" s="16" t="str">
        <f t="shared" si="577"/>
        <v>Non</v>
      </c>
      <c r="AF1783" s="16" t="str">
        <f t="shared" si="578"/>
        <v>Non</v>
      </c>
      <c r="AG1783" s="16">
        <f t="shared" si="579"/>
        <v>0</v>
      </c>
      <c r="AH1783" s="16">
        <f t="shared" si="580"/>
        <v>0</v>
      </c>
      <c r="AI1783" s="16" t="str">
        <f t="shared" si="581"/>
        <v>Non</v>
      </c>
      <c r="AJ1783" s="16" t="str">
        <f t="shared" si="582"/>
        <v>Non</v>
      </c>
      <c r="AK1783" s="16">
        <f t="shared" si="583"/>
        <v>0</v>
      </c>
      <c r="AL1783" s="16">
        <f t="shared" si="584"/>
        <v>0</v>
      </c>
      <c r="AM1783" s="16" t="str">
        <f t="shared" si="585"/>
        <v>Non</v>
      </c>
      <c r="AN1783" s="16" t="str">
        <f t="shared" si="586"/>
        <v>Non</v>
      </c>
      <c r="AO1783" s="16">
        <f t="shared" si="587"/>
        <v>0</v>
      </c>
      <c r="AP1783" s="16">
        <f t="shared" si="588"/>
        <v>0</v>
      </c>
      <c r="AQ1783" s="16" t="str">
        <f t="shared" si="589"/>
        <v>Non</v>
      </c>
      <c r="AR1783" s="16" t="str">
        <f t="shared" si="590"/>
        <v>Non</v>
      </c>
      <c r="AS1783" s="16">
        <f t="shared" si="591"/>
        <v>0</v>
      </c>
      <c r="AT1783" s="16">
        <f t="shared" si="592"/>
        <v>0</v>
      </c>
    </row>
    <row r="1784" spans="8:46" x14ac:dyDescent="0.25">
      <c r="H1784" s="59"/>
      <c r="J1784" s="59"/>
      <c r="L1784" s="59"/>
      <c r="N1784" s="59"/>
      <c r="P1784" s="59"/>
      <c r="R1784" s="59"/>
      <c r="T1784" s="59"/>
      <c r="V1784" s="59"/>
      <c r="X1784" s="70"/>
      <c r="Y1784" s="66" t="str">
        <f t="shared" si="572"/>
        <v>0000000</v>
      </c>
      <c r="Z1784" s="50"/>
      <c r="AA1784" s="16" t="str">
        <f t="shared" si="573"/>
        <v>Non</v>
      </c>
      <c r="AB1784" s="16" t="str">
        <f t="shared" si="574"/>
        <v>Non</v>
      </c>
      <c r="AC1784" s="16">
        <f t="shared" si="575"/>
        <v>0</v>
      </c>
      <c r="AD1784" s="16">
        <f t="shared" si="576"/>
        <v>0</v>
      </c>
      <c r="AE1784" s="16" t="str">
        <f t="shared" si="577"/>
        <v>Non</v>
      </c>
      <c r="AF1784" s="16" t="str">
        <f t="shared" si="578"/>
        <v>Non</v>
      </c>
      <c r="AG1784" s="16">
        <f t="shared" si="579"/>
        <v>0</v>
      </c>
      <c r="AH1784" s="16">
        <f t="shared" si="580"/>
        <v>0</v>
      </c>
      <c r="AI1784" s="16" t="str">
        <f t="shared" si="581"/>
        <v>Non</v>
      </c>
      <c r="AJ1784" s="16" t="str">
        <f t="shared" si="582"/>
        <v>Non</v>
      </c>
      <c r="AK1784" s="16">
        <f t="shared" si="583"/>
        <v>0</v>
      </c>
      <c r="AL1784" s="16">
        <f t="shared" si="584"/>
        <v>0</v>
      </c>
      <c r="AM1784" s="16" t="str">
        <f t="shared" si="585"/>
        <v>Non</v>
      </c>
      <c r="AN1784" s="16" t="str">
        <f t="shared" si="586"/>
        <v>Non</v>
      </c>
      <c r="AO1784" s="16">
        <f t="shared" si="587"/>
        <v>0</v>
      </c>
      <c r="AP1784" s="16">
        <f t="shared" si="588"/>
        <v>0</v>
      </c>
      <c r="AQ1784" s="16" t="str">
        <f t="shared" si="589"/>
        <v>Non</v>
      </c>
      <c r="AR1784" s="16" t="str">
        <f t="shared" si="590"/>
        <v>Non</v>
      </c>
      <c r="AS1784" s="16">
        <f t="shared" si="591"/>
        <v>0</v>
      </c>
      <c r="AT1784" s="16">
        <f t="shared" si="592"/>
        <v>0</v>
      </c>
    </row>
    <row r="1785" spans="8:46" x14ac:dyDescent="0.25">
      <c r="H1785" s="59"/>
      <c r="J1785" s="59"/>
      <c r="L1785" s="59"/>
      <c r="N1785" s="59"/>
      <c r="P1785" s="59"/>
      <c r="R1785" s="59"/>
      <c r="T1785" s="59"/>
      <c r="V1785" s="59"/>
      <c r="X1785" s="70"/>
      <c r="Y1785" s="66" t="str">
        <f t="shared" si="572"/>
        <v>0000000</v>
      </c>
      <c r="Z1785" s="50"/>
      <c r="AA1785" s="16" t="str">
        <f t="shared" si="573"/>
        <v>Non</v>
      </c>
      <c r="AB1785" s="16" t="str">
        <f t="shared" si="574"/>
        <v>Non</v>
      </c>
      <c r="AC1785" s="16">
        <f t="shared" si="575"/>
        <v>0</v>
      </c>
      <c r="AD1785" s="16">
        <f t="shared" si="576"/>
        <v>0</v>
      </c>
      <c r="AE1785" s="16" t="str">
        <f t="shared" si="577"/>
        <v>Non</v>
      </c>
      <c r="AF1785" s="16" t="str">
        <f t="shared" si="578"/>
        <v>Non</v>
      </c>
      <c r="AG1785" s="16">
        <f t="shared" si="579"/>
        <v>0</v>
      </c>
      <c r="AH1785" s="16">
        <f t="shared" si="580"/>
        <v>0</v>
      </c>
      <c r="AI1785" s="16" t="str">
        <f t="shared" si="581"/>
        <v>Non</v>
      </c>
      <c r="AJ1785" s="16" t="str">
        <f t="shared" si="582"/>
        <v>Non</v>
      </c>
      <c r="AK1785" s="16">
        <f t="shared" si="583"/>
        <v>0</v>
      </c>
      <c r="AL1785" s="16">
        <f t="shared" si="584"/>
        <v>0</v>
      </c>
      <c r="AM1785" s="16" t="str">
        <f t="shared" si="585"/>
        <v>Non</v>
      </c>
      <c r="AN1785" s="16" t="str">
        <f t="shared" si="586"/>
        <v>Non</v>
      </c>
      <c r="AO1785" s="16">
        <f t="shared" si="587"/>
        <v>0</v>
      </c>
      <c r="AP1785" s="16">
        <f t="shared" si="588"/>
        <v>0</v>
      </c>
      <c r="AQ1785" s="16" t="str">
        <f t="shared" si="589"/>
        <v>Non</v>
      </c>
      <c r="AR1785" s="16" t="str">
        <f t="shared" si="590"/>
        <v>Non</v>
      </c>
      <c r="AS1785" s="16">
        <f t="shared" si="591"/>
        <v>0</v>
      </c>
      <c r="AT1785" s="16">
        <f t="shared" si="592"/>
        <v>0</v>
      </c>
    </row>
    <row r="1786" spans="8:46" x14ac:dyDescent="0.25">
      <c r="H1786" s="59"/>
      <c r="J1786" s="59"/>
      <c r="L1786" s="59"/>
      <c r="N1786" s="59"/>
      <c r="P1786" s="59"/>
      <c r="R1786" s="59"/>
      <c r="T1786" s="59"/>
      <c r="V1786" s="59"/>
      <c r="X1786" s="70"/>
      <c r="Y1786" s="66" t="str">
        <f t="shared" si="572"/>
        <v>0000000</v>
      </c>
      <c r="Z1786" s="50"/>
      <c r="AA1786" s="16" t="str">
        <f t="shared" si="573"/>
        <v>Non</v>
      </c>
      <c r="AB1786" s="16" t="str">
        <f t="shared" si="574"/>
        <v>Non</v>
      </c>
      <c r="AC1786" s="16">
        <f t="shared" si="575"/>
        <v>0</v>
      </c>
      <c r="AD1786" s="16">
        <f t="shared" si="576"/>
        <v>0</v>
      </c>
      <c r="AE1786" s="16" t="str">
        <f t="shared" si="577"/>
        <v>Non</v>
      </c>
      <c r="AF1786" s="16" t="str">
        <f t="shared" si="578"/>
        <v>Non</v>
      </c>
      <c r="AG1786" s="16">
        <f t="shared" si="579"/>
        <v>0</v>
      </c>
      <c r="AH1786" s="16">
        <f t="shared" si="580"/>
        <v>0</v>
      </c>
      <c r="AI1786" s="16" t="str">
        <f t="shared" si="581"/>
        <v>Non</v>
      </c>
      <c r="AJ1786" s="16" t="str">
        <f t="shared" si="582"/>
        <v>Non</v>
      </c>
      <c r="AK1786" s="16">
        <f t="shared" si="583"/>
        <v>0</v>
      </c>
      <c r="AL1786" s="16">
        <f t="shared" si="584"/>
        <v>0</v>
      </c>
      <c r="AM1786" s="16" t="str">
        <f t="shared" si="585"/>
        <v>Non</v>
      </c>
      <c r="AN1786" s="16" t="str">
        <f t="shared" si="586"/>
        <v>Non</v>
      </c>
      <c r="AO1786" s="16">
        <f t="shared" si="587"/>
        <v>0</v>
      </c>
      <c r="AP1786" s="16">
        <f t="shared" si="588"/>
        <v>0</v>
      </c>
      <c r="AQ1786" s="16" t="str">
        <f t="shared" si="589"/>
        <v>Non</v>
      </c>
      <c r="AR1786" s="16" t="str">
        <f t="shared" si="590"/>
        <v>Non</v>
      </c>
      <c r="AS1786" s="16">
        <f t="shared" si="591"/>
        <v>0</v>
      </c>
      <c r="AT1786" s="16">
        <f t="shared" si="592"/>
        <v>0</v>
      </c>
    </row>
    <row r="1787" spans="8:46" x14ac:dyDescent="0.25">
      <c r="H1787" s="59"/>
      <c r="J1787" s="59"/>
      <c r="L1787" s="59"/>
      <c r="N1787" s="59"/>
      <c r="P1787" s="59"/>
      <c r="R1787" s="59"/>
      <c r="T1787" s="59"/>
      <c r="V1787" s="59"/>
      <c r="X1787" s="70"/>
      <c r="Y1787" s="66" t="str">
        <f t="shared" si="572"/>
        <v>0000000</v>
      </c>
      <c r="Z1787" s="50"/>
      <c r="AA1787" s="16" t="str">
        <f t="shared" si="573"/>
        <v>Non</v>
      </c>
      <c r="AB1787" s="16" t="str">
        <f t="shared" si="574"/>
        <v>Non</v>
      </c>
      <c r="AC1787" s="16">
        <f t="shared" si="575"/>
        <v>0</v>
      </c>
      <c r="AD1787" s="16">
        <f t="shared" si="576"/>
        <v>0</v>
      </c>
      <c r="AE1787" s="16" t="str">
        <f t="shared" si="577"/>
        <v>Non</v>
      </c>
      <c r="AF1787" s="16" t="str">
        <f t="shared" si="578"/>
        <v>Non</v>
      </c>
      <c r="AG1787" s="16">
        <f t="shared" si="579"/>
        <v>0</v>
      </c>
      <c r="AH1787" s="16">
        <f t="shared" si="580"/>
        <v>0</v>
      </c>
      <c r="AI1787" s="16" t="str">
        <f t="shared" si="581"/>
        <v>Non</v>
      </c>
      <c r="AJ1787" s="16" t="str">
        <f t="shared" si="582"/>
        <v>Non</v>
      </c>
      <c r="AK1787" s="16">
        <f t="shared" si="583"/>
        <v>0</v>
      </c>
      <c r="AL1787" s="16">
        <f t="shared" si="584"/>
        <v>0</v>
      </c>
      <c r="AM1787" s="16" t="str">
        <f t="shared" si="585"/>
        <v>Non</v>
      </c>
      <c r="AN1787" s="16" t="str">
        <f t="shared" si="586"/>
        <v>Non</v>
      </c>
      <c r="AO1787" s="16">
        <f t="shared" si="587"/>
        <v>0</v>
      </c>
      <c r="AP1787" s="16">
        <f t="shared" si="588"/>
        <v>0</v>
      </c>
      <c r="AQ1787" s="16" t="str">
        <f t="shared" si="589"/>
        <v>Non</v>
      </c>
      <c r="AR1787" s="16" t="str">
        <f t="shared" si="590"/>
        <v>Non</v>
      </c>
      <c r="AS1787" s="16">
        <f t="shared" si="591"/>
        <v>0</v>
      </c>
      <c r="AT1787" s="16">
        <f t="shared" si="592"/>
        <v>0</v>
      </c>
    </row>
    <row r="1788" spans="8:46" x14ac:dyDescent="0.25">
      <c r="H1788" s="59"/>
      <c r="J1788" s="59"/>
      <c r="L1788" s="59"/>
      <c r="N1788" s="59"/>
      <c r="P1788" s="59"/>
      <c r="R1788" s="59"/>
      <c r="T1788" s="59"/>
      <c r="V1788" s="59"/>
      <c r="X1788" s="70"/>
      <c r="Y1788" s="66" t="str">
        <f t="shared" si="572"/>
        <v>0000000</v>
      </c>
      <c r="Z1788" s="50"/>
      <c r="AA1788" s="16" t="str">
        <f t="shared" si="573"/>
        <v>Non</v>
      </c>
      <c r="AB1788" s="16" t="str">
        <f t="shared" si="574"/>
        <v>Non</v>
      </c>
      <c r="AC1788" s="16">
        <f t="shared" si="575"/>
        <v>0</v>
      </c>
      <c r="AD1788" s="16">
        <f t="shared" si="576"/>
        <v>0</v>
      </c>
      <c r="AE1788" s="16" t="str">
        <f t="shared" si="577"/>
        <v>Non</v>
      </c>
      <c r="AF1788" s="16" t="str">
        <f t="shared" si="578"/>
        <v>Non</v>
      </c>
      <c r="AG1788" s="16">
        <f t="shared" si="579"/>
        <v>0</v>
      </c>
      <c r="AH1788" s="16">
        <f t="shared" si="580"/>
        <v>0</v>
      </c>
      <c r="AI1788" s="16" t="str">
        <f t="shared" si="581"/>
        <v>Non</v>
      </c>
      <c r="AJ1788" s="16" t="str">
        <f t="shared" si="582"/>
        <v>Non</v>
      </c>
      <c r="AK1788" s="16">
        <f t="shared" si="583"/>
        <v>0</v>
      </c>
      <c r="AL1788" s="16">
        <f t="shared" si="584"/>
        <v>0</v>
      </c>
      <c r="AM1788" s="16" t="str">
        <f t="shared" si="585"/>
        <v>Non</v>
      </c>
      <c r="AN1788" s="16" t="str">
        <f t="shared" si="586"/>
        <v>Non</v>
      </c>
      <c r="AO1788" s="16">
        <f t="shared" si="587"/>
        <v>0</v>
      </c>
      <c r="AP1788" s="16">
        <f t="shared" si="588"/>
        <v>0</v>
      </c>
      <c r="AQ1788" s="16" t="str">
        <f t="shared" si="589"/>
        <v>Non</v>
      </c>
      <c r="AR1788" s="16" t="str">
        <f t="shared" si="590"/>
        <v>Non</v>
      </c>
      <c r="AS1788" s="16">
        <f t="shared" si="591"/>
        <v>0</v>
      </c>
      <c r="AT1788" s="16">
        <f t="shared" si="592"/>
        <v>0</v>
      </c>
    </row>
    <row r="1789" spans="8:46" x14ac:dyDescent="0.25">
      <c r="H1789" s="59"/>
      <c r="J1789" s="59"/>
      <c r="L1789" s="59"/>
      <c r="N1789" s="59"/>
      <c r="P1789" s="59"/>
      <c r="R1789" s="59"/>
      <c r="T1789" s="59"/>
      <c r="V1789" s="59"/>
      <c r="X1789" s="70"/>
      <c r="Y1789" s="66" t="str">
        <f t="shared" si="572"/>
        <v>0000000</v>
      </c>
      <c r="Z1789" s="50"/>
      <c r="AA1789" s="16" t="str">
        <f t="shared" si="573"/>
        <v>Non</v>
      </c>
      <c r="AB1789" s="16" t="str">
        <f t="shared" si="574"/>
        <v>Non</v>
      </c>
      <c r="AC1789" s="16">
        <f t="shared" si="575"/>
        <v>0</v>
      </c>
      <c r="AD1789" s="16">
        <f t="shared" si="576"/>
        <v>0</v>
      </c>
      <c r="AE1789" s="16" t="str">
        <f t="shared" si="577"/>
        <v>Non</v>
      </c>
      <c r="AF1789" s="16" t="str">
        <f t="shared" si="578"/>
        <v>Non</v>
      </c>
      <c r="AG1789" s="16">
        <f t="shared" si="579"/>
        <v>0</v>
      </c>
      <c r="AH1789" s="16">
        <f t="shared" si="580"/>
        <v>0</v>
      </c>
      <c r="AI1789" s="16" t="str">
        <f t="shared" si="581"/>
        <v>Non</v>
      </c>
      <c r="AJ1789" s="16" t="str">
        <f t="shared" si="582"/>
        <v>Non</v>
      </c>
      <c r="AK1789" s="16">
        <f t="shared" si="583"/>
        <v>0</v>
      </c>
      <c r="AL1789" s="16">
        <f t="shared" si="584"/>
        <v>0</v>
      </c>
      <c r="AM1789" s="16" t="str">
        <f t="shared" si="585"/>
        <v>Non</v>
      </c>
      <c r="AN1789" s="16" t="str">
        <f t="shared" si="586"/>
        <v>Non</v>
      </c>
      <c r="AO1789" s="16">
        <f t="shared" si="587"/>
        <v>0</v>
      </c>
      <c r="AP1789" s="16">
        <f t="shared" si="588"/>
        <v>0</v>
      </c>
      <c r="AQ1789" s="16" t="str">
        <f t="shared" si="589"/>
        <v>Non</v>
      </c>
      <c r="AR1789" s="16" t="str">
        <f t="shared" si="590"/>
        <v>Non</v>
      </c>
      <c r="AS1789" s="16">
        <f t="shared" si="591"/>
        <v>0</v>
      </c>
      <c r="AT1789" s="16">
        <f t="shared" si="592"/>
        <v>0</v>
      </c>
    </row>
    <row r="1790" spans="8:46" x14ac:dyDescent="0.25">
      <c r="H1790" s="59"/>
      <c r="J1790" s="59"/>
      <c r="L1790" s="59"/>
      <c r="N1790" s="59"/>
      <c r="P1790" s="59"/>
      <c r="R1790" s="59"/>
      <c r="T1790" s="59"/>
      <c r="V1790" s="59"/>
      <c r="X1790" s="70"/>
      <c r="Y1790" s="66" t="str">
        <f t="shared" si="572"/>
        <v>0000000</v>
      </c>
      <c r="Z1790" s="50"/>
      <c r="AA1790" s="16" t="str">
        <f t="shared" si="573"/>
        <v>Non</v>
      </c>
      <c r="AB1790" s="16" t="str">
        <f t="shared" si="574"/>
        <v>Non</v>
      </c>
      <c r="AC1790" s="16">
        <f t="shared" si="575"/>
        <v>0</v>
      </c>
      <c r="AD1790" s="16">
        <f t="shared" si="576"/>
        <v>0</v>
      </c>
      <c r="AE1790" s="16" t="str">
        <f t="shared" si="577"/>
        <v>Non</v>
      </c>
      <c r="AF1790" s="16" t="str">
        <f t="shared" si="578"/>
        <v>Non</v>
      </c>
      <c r="AG1790" s="16">
        <f t="shared" si="579"/>
        <v>0</v>
      </c>
      <c r="AH1790" s="16">
        <f t="shared" si="580"/>
        <v>0</v>
      </c>
      <c r="AI1790" s="16" t="str">
        <f t="shared" si="581"/>
        <v>Non</v>
      </c>
      <c r="AJ1790" s="16" t="str">
        <f t="shared" si="582"/>
        <v>Non</v>
      </c>
      <c r="AK1790" s="16">
        <f t="shared" si="583"/>
        <v>0</v>
      </c>
      <c r="AL1790" s="16">
        <f t="shared" si="584"/>
        <v>0</v>
      </c>
      <c r="AM1790" s="16" t="str">
        <f t="shared" si="585"/>
        <v>Non</v>
      </c>
      <c r="AN1790" s="16" t="str">
        <f t="shared" si="586"/>
        <v>Non</v>
      </c>
      <c r="AO1790" s="16">
        <f t="shared" si="587"/>
        <v>0</v>
      </c>
      <c r="AP1790" s="16">
        <f t="shared" si="588"/>
        <v>0</v>
      </c>
      <c r="AQ1790" s="16" t="str">
        <f t="shared" si="589"/>
        <v>Non</v>
      </c>
      <c r="AR1790" s="16" t="str">
        <f t="shared" si="590"/>
        <v>Non</v>
      </c>
      <c r="AS1790" s="16">
        <f t="shared" si="591"/>
        <v>0</v>
      </c>
      <c r="AT1790" s="16">
        <f t="shared" si="592"/>
        <v>0</v>
      </c>
    </row>
    <row r="1791" spans="8:46" x14ac:dyDescent="0.25">
      <c r="H1791" s="59"/>
      <c r="J1791" s="59"/>
      <c r="L1791" s="59"/>
      <c r="N1791" s="59"/>
      <c r="P1791" s="59"/>
      <c r="R1791" s="59"/>
      <c r="T1791" s="59"/>
      <c r="V1791" s="59"/>
      <c r="X1791" s="70"/>
      <c r="Y1791" s="66" t="str">
        <f t="shared" si="572"/>
        <v>0000000</v>
      </c>
      <c r="Z1791" s="50"/>
      <c r="AA1791" s="16" t="str">
        <f t="shared" si="573"/>
        <v>Non</v>
      </c>
      <c r="AB1791" s="16" t="str">
        <f t="shared" si="574"/>
        <v>Non</v>
      </c>
      <c r="AC1791" s="16">
        <f t="shared" si="575"/>
        <v>0</v>
      </c>
      <c r="AD1791" s="16">
        <f t="shared" si="576"/>
        <v>0</v>
      </c>
      <c r="AE1791" s="16" t="str">
        <f t="shared" si="577"/>
        <v>Non</v>
      </c>
      <c r="AF1791" s="16" t="str">
        <f t="shared" si="578"/>
        <v>Non</v>
      </c>
      <c r="AG1791" s="16">
        <f t="shared" si="579"/>
        <v>0</v>
      </c>
      <c r="AH1791" s="16">
        <f t="shared" si="580"/>
        <v>0</v>
      </c>
      <c r="AI1791" s="16" t="str">
        <f t="shared" si="581"/>
        <v>Non</v>
      </c>
      <c r="AJ1791" s="16" t="str">
        <f t="shared" si="582"/>
        <v>Non</v>
      </c>
      <c r="AK1791" s="16">
        <f t="shared" si="583"/>
        <v>0</v>
      </c>
      <c r="AL1791" s="16">
        <f t="shared" si="584"/>
        <v>0</v>
      </c>
      <c r="AM1791" s="16" t="str">
        <f t="shared" si="585"/>
        <v>Non</v>
      </c>
      <c r="AN1791" s="16" t="str">
        <f t="shared" si="586"/>
        <v>Non</v>
      </c>
      <c r="AO1791" s="16">
        <f t="shared" si="587"/>
        <v>0</v>
      </c>
      <c r="AP1791" s="16">
        <f t="shared" si="588"/>
        <v>0</v>
      </c>
      <c r="AQ1791" s="16" t="str">
        <f t="shared" si="589"/>
        <v>Non</v>
      </c>
      <c r="AR1791" s="16" t="str">
        <f t="shared" si="590"/>
        <v>Non</v>
      </c>
      <c r="AS1791" s="16">
        <f t="shared" si="591"/>
        <v>0</v>
      </c>
      <c r="AT1791" s="16">
        <f t="shared" si="592"/>
        <v>0</v>
      </c>
    </row>
    <row r="1792" spans="8:46" x14ac:dyDescent="0.25">
      <c r="H1792" s="59"/>
      <c r="J1792" s="59"/>
      <c r="L1792" s="59"/>
      <c r="N1792" s="59"/>
      <c r="P1792" s="59"/>
      <c r="R1792" s="59"/>
      <c r="T1792" s="59"/>
      <c r="V1792" s="59"/>
      <c r="X1792" s="70"/>
      <c r="Y1792" s="66" t="str">
        <f t="shared" si="572"/>
        <v>0000000</v>
      </c>
      <c r="Z1792" s="50"/>
      <c r="AA1792" s="16" t="str">
        <f t="shared" si="573"/>
        <v>Non</v>
      </c>
      <c r="AB1792" s="16" t="str">
        <f t="shared" si="574"/>
        <v>Non</v>
      </c>
      <c r="AC1792" s="16">
        <f t="shared" si="575"/>
        <v>0</v>
      </c>
      <c r="AD1792" s="16">
        <f t="shared" si="576"/>
        <v>0</v>
      </c>
      <c r="AE1792" s="16" t="str">
        <f t="shared" si="577"/>
        <v>Non</v>
      </c>
      <c r="AF1792" s="16" t="str">
        <f t="shared" si="578"/>
        <v>Non</v>
      </c>
      <c r="AG1792" s="16">
        <f t="shared" si="579"/>
        <v>0</v>
      </c>
      <c r="AH1792" s="16">
        <f t="shared" si="580"/>
        <v>0</v>
      </c>
      <c r="AI1792" s="16" t="str">
        <f t="shared" si="581"/>
        <v>Non</v>
      </c>
      <c r="AJ1792" s="16" t="str">
        <f t="shared" si="582"/>
        <v>Non</v>
      </c>
      <c r="AK1792" s="16">
        <f t="shared" si="583"/>
        <v>0</v>
      </c>
      <c r="AL1792" s="16">
        <f t="shared" si="584"/>
        <v>0</v>
      </c>
      <c r="AM1792" s="16" t="str">
        <f t="shared" si="585"/>
        <v>Non</v>
      </c>
      <c r="AN1792" s="16" t="str">
        <f t="shared" si="586"/>
        <v>Non</v>
      </c>
      <c r="AO1792" s="16">
        <f t="shared" si="587"/>
        <v>0</v>
      </c>
      <c r="AP1792" s="16">
        <f t="shared" si="588"/>
        <v>0</v>
      </c>
      <c r="AQ1792" s="16" t="str">
        <f t="shared" si="589"/>
        <v>Non</v>
      </c>
      <c r="AR1792" s="16" t="str">
        <f t="shared" si="590"/>
        <v>Non</v>
      </c>
      <c r="AS1792" s="16">
        <f t="shared" si="591"/>
        <v>0</v>
      </c>
      <c r="AT1792" s="16">
        <f t="shared" si="592"/>
        <v>0</v>
      </c>
    </row>
    <row r="1793" spans="8:46" x14ac:dyDescent="0.25">
      <c r="H1793" s="59"/>
      <c r="J1793" s="59"/>
      <c r="L1793" s="59"/>
      <c r="N1793" s="59"/>
      <c r="P1793" s="59"/>
      <c r="R1793" s="59"/>
      <c r="T1793" s="59"/>
      <c r="V1793" s="59"/>
      <c r="X1793" s="70"/>
      <c r="Y1793" s="66" t="str">
        <f t="shared" si="572"/>
        <v>0000000</v>
      </c>
      <c r="Z1793" s="50"/>
      <c r="AA1793" s="16" t="str">
        <f t="shared" si="573"/>
        <v>Non</v>
      </c>
      <c r="AB1793" s="16" t="str">
        <f t="shared" si="574"/>
        <v>Non</v>
      </c>
      <c r="AC1793" s="16">
        <f t="shared" si="575"/>
        <v>0</v>
      </c>
      <c r="AD1793" s="16">
        <f t="shared" si="576"/>
        <v>0</v>
      </c>
      <c r="AE1793" s="16" t="str">
        <f t="shared" si="577"/>
        <v>Non</v>
      </c>
      <c r="AF1793" s="16" t="str">
        <f t="shared" si="578"/>
        <v>Non</v>
      </c>
      <c r="AG1793" s="16">
        <f t="shared" si="579"/>
        <v>0</v>
      </c>
      <c r="AH1793" s="16">
        <f t="shared" si="580"/>
        <v>0</v>
      </c>
      <c r="AI1793" s="16" t="str">
        <f t="shared" si="581"/>
        <v>Non</v>
      </c>
      <c r="AJ1793" s="16" t="str">
        <f t="shared" si="582"/>
        <v>Non</v>
      </c>
      <c r="AK1793" s="16">
        <f t="shared" si="583"/>
        <v>0</v>
      </c>
      <c r="AL1793" s="16">
        <f t="shared" si="584"/>
        <v>0</v>
      </c>
      <c r="AM1793" s="16" t="str">
        <f t="shared" si="585"/>
        <v>Non</v>
      </c>
      <c r="AN1793" s="16" t="str">
        <f t="shared" si="586"/>
        <v>Non</v>
      </c>
      <c r="AO1793" s="16">
        <f t="shared" si="587"/>
        <v>0</v>
      </c>
      <c r="AP1793" s="16">
        <f t="shared" si="588"/>
        <v>0</v>
      </c>
      <c r="AQ1793" s="16" t="str">
        <f t="shared" si="589"/>
        <v>Non</v>
      </c>
      <c r="AR1793" s="16" t="str">
        <f t="shared" si="590"/>
        <v>Non</v>
      </c>
      <c r="AS1793" s="16">
        <f t="shared" si="591"/>
        <v>0</v>
      </c>
      <c r="AT1793" s="16">
        <f t="shared" si="592"/>
        <v>0</v>
      </c>
    </row>
    <row r="1794" spans="8:46" x14ac:dyDescent="0.25">
      <c r="H1794" s="59"/>
      <c r="J1794" s="59"/>
      <c r="L1794" s="59"/>
      <c r="N1794" s="59"/>
      <c r="P1794" s="59"/>
      <c r="R1794" s="59"/>
      <c r="T1794" s="59"/>
      <c r="V1794" s="59"/>
      <c r="X1794" s="70"/>
      <c r="Y1794" s="66" t="str">
        <f t="shared" si="572"/>
        <v>0000000</v>
      </c>
      <c r="Z1794" s="50"/>
      <c r="AA1794" s="16" t="str">
        <f t="shared" si="573"/>
        <v>Non</v>
      </c>
      <c r="AB1794" s="16" t="str">
        <f t="shared" si="574"/>
        <v>Non</v>
      </c>
      <c r="AC1794" s="16">
        <f t="shared" si="575"/>
        <v>0</v>
      </c>
      <c r="AD1794" s="16">
        <f t="shared" si="576"/>
        <v>0</v>
      </c>
      <c r="AE1794" s="16" t="str">
        <f t="shared" si="577"/>
        <v>Non</v>
      </c>
      <c r="AF1794" s="16" t="str">
        <f t="shared" si="578"/>
        <v>Non</v>
      </c>
      <c r="AG1794" s="16">
        <f t="shared" si="579"/>
        <v>0</v>
      </c>
      <c r="AH1794" s="16">
        <f t="shared" si="580"/>
        <v>0</v>
      </c>
      <c r="AI1794" s="16" t="str">
        <f t="shared" si="581"/>
        <v>Non</v>
      </c>
      <c r="AJ1794" s="16" t="str">
        <f t="shared" si="582"/>
        <v>Non</v>
      </c>
      <c r="AK1794" s="16">
        <f t="shared" si="583"/>
        <v>0</v>
      </c>
      <c r="AL1794" s="16">
        <f t="shared" si="584"/>
        <v>0</v>
      </c>
      <c r="AM1794" s="16" t="str">
        <f t="shared" si="585"/>
        <v>Non</v>
      </c>
      <c r="AN1794" s="16" t="str">
        <f t="shared" si="586"/>
        <v>Non</v>
      </c>
      <c r="AO1794" s="16">
        <f t="shared" si="587"/>
        <v>0</v>
      </c>
      <c r="AP1794" s="16">
        <f t="shared" si="588"/>
        <v>0</v>
      </c>
      <c r="AQ1794" s="16" t="str">
        <f t="shared" si="589"/>
        <v>Non</v>
      </c>
      <c r="AR1794" s="16" t="str">
        <f t="shared" si="590"/>
        <v>Non</v>
      </c>
      <c r="AS1794" s="16">
        <f t="shared" si="591"/>
        <v>0</v>
      </c>
      <c r="AT1794" s="16">
        <f t="shared" si="592"/>
        <v>0</v>
      </c>
    </row>
    <row r="1795" spans="8:46" x14ac:dyDescent="0.25">
      <c r="H1795" s="59"/>
      <c r="J1795" s="59"/>
      <c r="L1795" s="59"/>
      <c r="N1795" s="59"/>
      <c r="P1795" s="59"/>
      <c r="R1795" s="59"/>
      <c r="T1795" s="59"/>
      <c r="V1795" s="59"/>
      <c r="X1795" s="70"/>
      <c r="Y1795" s="66" t="str">
        <f t="shared" si="572"/>
        <v>0000000</v>
      </c>
      <c r="Z1795" s="50"/>
      <c r="AA1795" s="16" t="str">
        <f t="shared" si="573"/>
        <v>Non</v>
      </c>
      <c r="AB1795" s="16" t="str">
        <f t="shared" si="574"/>
        <v>Non</v>
      </c>
      <c r="AC1795" s="16">
        <f t="shared" si="575"/>
        <v>0</v>
      </c>
      <c r="AD1795" s="16">
        <f t="shared" si="576"/>
        <v>0</v>
      </c>
      <c r="AE1795" s="16" t="str">
        <f t="shared" si="577"/>
        <v>Non</v>
      </c>
      <c r="AF1795" s="16" t="str">
        <f t="shared" si="578"/>
        <v>Non</v>
      </c>
      <c r="AG1795" s="16">
        <f t="shared" si="579"/>
        <v>0</v>
      </c>
      <c r="AH1795" s="16">
        <f t="shared" si="580"/>
        <v>0</v>
      </c>
      <c r="AI1795" s="16" t="str">
        <f t="shared" si="581"/>
        <v>Non</v>
      </c>
      <c r="AJ1795" s="16" t="str">
        <f t="shared" si="582"/>
        <v>Non</v>
      </c>
      <c r="AK1795" s="16">
        <f t="shared" si="583"/>
        <v>0</v>
      </c>
      <c r="AL1795" s="16">
        <f t="shared" si="584"/>
        <v>0</v>
      </c>
      <c r="AM1795" s="16" t="str">
        <f t="shared" si="585"/>
        <v>Non</v>
      </c>
      <c r="AN1795" s="16" t="str">
        <f t="shared" si="586"/>
        <v>Non</v>
      </c>
      <c r="AO1795" s="16">
        <f t="shared" si="587"/>
        <v>0</v>
      </c>
      <c r="AP1795" s="16">
        <f t="shared" si="588"/>
        <v>0</v>
      </c>
      <c r="AQ1795" s="16" t="str">
        <f t="shared" si="589"/>
        <v>Non</v>
      </c>
      <c r="AR1795" s="16" t="str">
        <f t="shared" si="590"/>
        <v>Non</v>
      </c>
      <c r="AS1795" s="16">
        <f t="shared" si="591"/>
        <v>0</v>
      </c>
      <c r="AT1795" s="16">
        <f t="shared" si="592"/>
        <v>0</v>
      </c>
    </row>
    <row r="1796" spans="8:46" x14ac:dyDescent="0.25">
      <c r="H1796" s="59"/>
      <c r="J1796" s="59"/>
      <c r="L1796" s="59"/>
      <c r="N1796" s="59"/>
      <c r="P1796" s="59"/>
      <c r="R1796" s="59"/>
      <c r="T1796" s="59"/>
      <c r="V1796" s="59"/>
      <c r="X1796" s="70"/>
      <c r="Y1796" s="66" t="str">
        <f t="shared" ref="Y1796:Y1859" si="593">IF(ISNA(VLOOKUP(Z:Z,A$4:C$159,3,FALSE)),"0000000",VLOOKUP(Z:Z,A$4:C$159,3,FALSE))</f>
        <v>0000000</v>
      </c>
      <c r="Z1796" s="50"/>
      <c r="AA1796" s="16" t="str">
        <f t="shared" ref="AA1796:AA1859" si="594">IF(ISNA(VLOOKUP(Y:Y,B$4:C$159,2,FALSE)),"Non",VLOOKUP(Y:Y,B$4:C$159,2,FALSE))</f>
        <v>Non</v>
      </c>
      <c r="AB1796" s="16" t="str">
        <f t="shared" ref="AB1796:AB1859" si="595">IF(ISNA(VLOOKUP(Y:Y,E$3:F$105,2,FALSE)),"Non",VLOOKUP(Y:Y,E$3:F$105,2,FALSE))</f>
        <v>Non</v>
      </c>
      <c r="AC1796" s="16">
        <f t="shared" si="575"/>
        <v>0</v>
      </c>
      <c r="AD1796" s="16">
        <f t="shared" si="576"/>
        <v>0</v>
      </c>
      <c r="AE1796" s="16" t="str">
        <f t="shared" si="577"/>
        <v>Non</v>
      </c>
      <c r="AF1796" s="16" t="str">
        <f t="shared" si="578"/>
        <v>Non</v>
      </c>
      <c r="AG1796" s="16">
        <f t="shared" si="579"/>
        <v>0</v>
      </c>
      <c r="AH1796" s="16">
        <f t="shared" si="580"/>
        <v>0</v>
      </c>
      <c r="AI1796" s="16" t="str">
        <f t="shared" si="581"/>
        <v>Non</v>
      </c>
      <c r="AJ1796" s="16" t="str">
        <f t="shared" si="582"/>
        <v>Non</v>
      </c>
      <c r="AK1796" s="16">
        <f t="shared" si="583"/>
        <v>0</v>
      </c>
      <c r="AL1796" s="16">
        <f t="shared" si="584"/>
        <v>0</v>
      </c>
      <c r="AM1796" s="16" t="str">
        <f t="shared" si="585"/>
        <v>Non</v>
      </c>
      <c r="AN1796" s="16" t="str">
        <f t="shared" si="586"/>
        <v>Non</v>
      </c>
      <c r="AO1796" s="16">
        <f t="shared" si="587"/>
        <v>0</v>
      </c>
      <c r="AP1796" s="16">
        <f t="shared" si="588"/>
        <v>0</v>
      </c>
      <c r="AQ1796" s="16" t="str">
        <f t="shared" si="589"/>
        <v>Non</v>
      </c>
      <c r="AR1796" s="16" t="str">
        <f t="shared" si="590"/>
        <v>Non</v>
      </c>
      <c r="AS1796" s="16">
        <f t="shared" si="591"/>
        <v>0</v>
      </c>
      <c r="AT1796" s="16">
        <f t="shared" si="592"/>
        <v>0</v>
      </c>
    </row>
    <row r="1797" spans="8:46" x14ac:dyDescent="0.25">
      <c r="H1797" s="59"/>
      <c r="J1797" s="59"/>
      <c r="L1797" s="59"/>
      <c r="N1797" s="59"/>
      <c r="P1797" s="59"/>
      <c r="R1797" s="59"/>
      <c r="T1797" s="59"/>
      <c r="V1797" s="59"/>
      <c r="X1797" s="70"/>
      <c r="Y1797" s="66" t="str">
        <f t="shared" si="593"/>
        <v>0000000</v>
      </c>
      <c r="Z1797" s="50"/>
      <c r="AA1797" s="16" t="str">
        <f t="shared" si="594"/>
        <v>Non</v>
      </c>
      <c r="AB1797" s="16" t="str">
        <f t="shared" si="595"/>
        <v>Non</v>
      </c>
      <c r="AC1797" s="16">
        <f t="shared" ref="AC1797:AC1860" si="596">IF(AA1797="Oui",Z1797,0)</f>
        <v>0</v>
      </c>
      <c r="AD1797" s="16">
        <f t="shared" ref="AD1797:AD1860" si="597">IF(AB1797="Oui",Z1797,0)</f>
        <v>0</v>
      </c>
      <c r="AE1797" s="16" t="str">
        <f t="shared" ref="AE1797:AE1860" si="598">IF(ISNA(VLOOKUP(Y:Y,G$3:H$37,2,FALSE)),"Non",VLOOKUP(Y:Y,G$3:H$37,2,FALSE))</f>
        <v>Non</v>
      </c>
      <c r="AF1797" s="16" t="str">
        <f t="shared" ref="AF1797:AF1860" si="599">IF(ISNA(VLOOKUP(Y:Y,I$3:J$26,2,FALSE)),"Non",VLOOKUP(Y:Y,I$3:J$26,2,FALSE))</f>
        <v>Non</v>
      </c>
      <c r="AG1797" s="16">
        <f t="shared" ref="AG1797:AG1860" si="600">IF(AE1797="Oui",Z1797,0)</f>
        <v>0</v>
      </c>
      <c r="AH1797" s="16">
        <f t="shared" ref="AH1797:AH1860" si="601">IF(AF1797="Oui",Z1797,0)</f>
        <v>0</v>
      </c>
      <c r="AI1797" s="16" t="str">
        <f t="shared" ref="AI1797:AI1860" si="602">IF(ISNA(VLOOKUP(Y:Y,K$3:L$44,2,FALSE)),"Non",VLOOKUP(Y:Y,K$3:L$44,2,FALSE))</f>
        <v>Non</v>
      </c>
      <c r="AJ1797" s="16" t="str">
        <f t="shared" ref="AJ1797:AJ1860" si="603">IF(ISNA(VLOOKUP(Y:Y,M$3:N$31,2,FALSE)),"Non",VLOOKUP(Y:Y,M$3:N$31,2,FALSE))</f>
        <v>Non</v>
      </c>
      <c r="AK1797" s="16">
        <f t="shared" ref="AK1797:AK1860" si="604">IF(AI1797="Oui",Z1797,0)</f>
        <v>0</v>
      </c>
      <c r="AL1797" s="16">
        <f t="shared" ref="AL1797:AL1860" si="605">IF(AJ1797="Oui",Z1797,0)</f>
        <v>0</v>
      </c>
      <c r="AM1797" s="16" t="str">
        <f t="shared" ref="AM1797:AM1860" si="606">IF(ISNA(VLOOKUP(Y:Y,O$3:P$26,2,FALSE)),"Non",VLOOKUP(Y:Y,O$3:P$26,2,FALSE))</f>
        <v>Non</v>
      </c>
      <c r="AN1797" s="16" t="str">
        <f t="shared" ref="AN1797:AN1860" si="607">IF(ISNA(VLOOKUP(Y:Y,Q$3:R$22,2,FALSE)),"Non",VLOOKUP(Y:Y,Q$3:R$22,2,FALSE))</f>
        <v>Non</v>
      </c>
      <c r="AO1797" s="16">
        <f t="shared" ref="AO1797:AO1860" si="608">IF(AM1797="Oui",Z1797,0)</f>
        <v>0</v>
      </c>
      <c r="AP1797" s="16">
        <f t="shared" ref="AP1797:AP1860" si="609">IF(AN1797="Oui",Z1797,0)</f>
        <v>0</v>
      </c>
      <c r="AQ1797" s="16" t="str">
        <f t="shared" ref="AQ1797:AQ1860" si="610">IF(ISNA(VLOOKUP(Y:Y,S$3:T$8,2,FALSE)),"Non",VLOOKUP(Y:Y,S$3:T$8,2,FALSE))</f>
        <v>Non</v>
      </c>
      <c r="AR1797" s="16" t="str">
        <f t="shared" ref="AR1797:AR1860" si="611">IF(ISNA(VLOOKUP(Y:Y,U$3:V$5,2,FALSE)),"Non",VLOOKUP(Y:Y,U$3:V$5,2,FALSE))</f>
        <v>Non</v>
      </c>
      <c r="AS1797" s="16">
        <f t="shared" ref="AS1797:AS1860" si="612">IF(AQ1797="Oui",Z1797,0)</f>
        <v>0</v>
      </c>
      <c r="AT1797" s="16">
        <f t="shared" ref="AT1797:AT1860" si="613">IF(AR1797="Oui",Z1797,0)</f>
        <v>0</v>
      </c>
    </row>
    <row r="1798" spans="8:46" x14ac:dyDescent="0.25">
      <c r="H1798" s="59"/>
      <c r="J1798" s="59"/>
      <c r="L1798" s="59"/>
      <c r="N1798" s="59"/>
      <c r="P1798" s="59"/>
      <c r="R1798" s="59"/>
      <c r="T1798" s="59"/>
      <c r="V1798" s="59"/>
      <c r="X1798" s="70"/>
      <c r="Y1798" s="66" t="str">
        <f t="shared" si="593"/>
        <v>0000000</v>
      </c>
      <c r="Z1798" s="50"/>
      <c r="AA1798" s="16" t="str">
        <f t="shared" si="594"/>
        <v>Non</v>
      </c>
      <c r="AB1798" s="16" t="str">
        <f t="shared" si="595"/>
        <v>Non</v>
      </c>
      <c r="AC1798" s="16">
        <f t="shared" si="596"/>
        <v>0</v>
      </c>
      <c r="AD1798" s="16">
        <f t="shared" si="597"/>
        <v>0</v>
      </c>
      <c r="AE1798" s="16" t="str">
        <f t="shared" si="598"/>
        <v>Non</v>
      </c>
      <c r="AF1798" s="16" t="str">
        <f t="shared" si="599"/>
        <v>Non</v>
      </c>
      <c r="AG1798" s="16">
        <f t="shared" si="600"/>
        <v>0</v>
      </c>
      <c r="AH1798" s="16">
        <f t="shared" si="601"/>
        <v>0</v>
      </c>
      <c r="AI1798" s="16" t="str">
        <f t="shared" si="602"/>
        <v>Non</v>
      </c>
      <c r="AJ1798" s="16" t="str">
        <f t="shared" si="603"/>
        <v>Non</v>
      </c>
      <c r="AK1798" s="16">
        <f t="shared" si="604"/>
        <v>0</v>
      </c>
      <c r="AL1798" s="16">
        <f t="shared" si="605"/>
        <v>0</v>
      </c>
      <c r="AM1798" s="16" t="str">
        <f t="shared" si="606"/>
        <v>Non</v>
      </c>
      <c r="AN1798" s="16" t="str">
        <f t="shared" si="607"/>
        <v>Non</v>
      </c>
      <c r="AO1798" s="16">
        <f t="shared" si="608"/>
        <v>0</v>
      </c>
      <c r="AP1798" s="16">
        <f t="shared" si="609"/>
        <v>0</v>
      </c>
      <c r="AQ1798" s="16" t="str">
        <f t="shared" si="610"/>
        <v>Non</v>
      </c>
      <c r="AR1798" s="16" t="str">
        <f t="shared" si="611"/>
        <v>Non</v>
      </c>
      <c r="AS1798" s="16">
        <f t="shared" si="612"/>
        <v>0</v>
      </c>
      <c r="AT1798" s="16">
        <f t="shared" si="613"/>
        <v>0</v>
      </c>
    </row>
    <row r="1799" spans="8:46" x14ac:dyDescent="0.25">
      <c r="H1799" s="59"/>
      <c r="J1799" s="59"/>
      <c r="L1799" s="59"/>
      <c r="N1799" s="59"/>
      <c r="P1799" s="59"/>
      <c r="R1799" s="59"/>
      <c r="T1799" s="59"/>
      <c r="V1799" s="59"/>
      <c r="X1799" s="70"/>
      <c r="Y1799" s="66" t="str">
        <f t="shared" si="593"/>
        <v>0000000</v>
      </c>
      <c r="Z1799" s="50"/>
      <c r="AA1799" s="16" t="str">
        <f t="shared" si="594"/>
        <v>Non</v>
      </c>
      <c r="AB1799" s="16" t="str">
        <f t="shared" si="595"/>
        <v>Non</v>
      </c>
      <c r="AC1799" s="16">
        <f t="shared" si="596"/>
        <v>0</v>
      </c>
      <c r="AD1799" s="16">
        <f t="shared" si="597"/>
        <v>0</v>
      </c>
      <c r="AE1799" s="16" t="str">
        <f t="shared" si="598"/>
        <v>Non</v>
      </c>
      <c r="AF1799" s="16" t="str">
        <f t="shared" si="599"/>
        <v>Non</v>
      </c>
      <c r="AG1799" s="16">
        <f t="shared" si="600"/>
        <v>0</v>
      </c>
      <c r="AH1799" s="16">
        <f t="shared" si="601"/>
        <v>0</v>
      </c>
      <c r="AI1799" s="16" t="str">
        <f t="shared" si="602"/>
        <v>Non</v>
      </c>
      <c r="AJ1799" s="16" t="str">
        <f t="shared" si="603"/>
        <v>Non</v>
      </c>
      <c r="AK1799" s="16">
        <f t="shared" si="604"/>
        <v>0</v>
      </c>
      <c r="AL1799" s="16">
        <f t="shared" si="605"/>
        <v>0</v>
      </c>
      <c r="AM1799" s="16" t="str">
        <f t="shared" si="606"/>
        <v>Non</v>
      </c>
      <c r="AN1799" s="16" t="str">
        <f t="shared" si="607"/>
        <v>Non</v>
      </c>
      <c r="AO1799" s="16">
        <f t="shared" si="608"/>
        <v>0</v>
      </c>
      <c r="AP1799" s="16">
        <f t="shared" si="609"/>
        <v>0</v>
      </c>
      <c r="AQ1799" s="16" t="str">
        <f t="shared" si="610"/>
        <v>Non</v>
      </c>
      <c r="AR1799" s="16" t="str">
        <f t="shared" si="611"/>
        <v>Non</v>
      </c>
      <c r="AS1799" s="16">
        <f t="shared" si="612"/>
        <v>0</v>
      </c>
      <c r="AT1799" s="16">
        <f t="shared" si="613"/>
        <v>0</v>
      </c>
    </row>
    <row r="1800" spans="8:46" x14ac:dyDescent="0.25">
      <c r="H1800" s="59"/>
      <c r="J1800" s="59"/>
      <c r="L1800" s="59"/>
      <c r="N1800" s="59"/>
      <c r="P1800" s="59"/>
      <c r="R1800" s="59"/>
      <c r="T1800" s="59"/>
      <c r="V1800" s="59"/>
      <c r="X1800" s="70"/>
      <c r="Y1800" s="66" t="str">
        <f t="shared" si="593"/>
        <v>0000000</v>
      </c>
      <c r="Z1800" s="50"/>
      <c r="AA1800" s="16" t="str">
        <f t="shared" si="594"/>
        <v>Non</v>
      </c>
      <c r="AB1800" s="16" t="str">
        <f t="shared" si="595"/>
        <v>Non</v>
      </c>
      <c r="AC1800" s="16">
        <f t="shared" si="596"/>
        <v>0</v>
      </c>
      <c r="AD1800" s="16">
        <f t="shared" si="597"/>
        <v>0</v>
      </c>
      <c r="AE1800" s="16" t="str">
        <f t="shared" si="598"/>
        <v>Non</v>
      </c>
      <c r="AF1800" s="16" t="str">
        <f t="shared" si="599"/>
        <v>Non</v>
      </c>
      <c r="AG1800" s="16">
        <f t="shared" si="600"/>
        <v>0</v>
      </c>
      <c r="AH1800" s="16">
        <f t="shared" si="601"/>
        <v>0</v>
      </c>
      <c r="AI1800" s="16" t="str">
        <f t="shared" si="602"/>
        <v>Non</v>
      </c>
      <c r="AJ1800" s="16" t="str">
        <f t="shared" si="603"/>
        <v>Non</v>
      </c>
      <c r="AK1800" s="16">
        <f t="shared" si="604"/>
        <v>0</v>
      </c>
      <c r="AL1800" s="16">
        <f t="shared" si="605"/>
        <v>0</v>
      </c>
      <c r="AM1800" s="16" t="str">
        <f t="shared" si="606"/>
        <v>Non</v>
      </c>
      <c r="AN1800" s="16" t="str">
        <f t="shared" si="607"/>
        <v>Non</v>
      </c>
      <c r="AO1800" s="16">
        <f t="shared" si="608"/>
        <v>0</v>
      </c>
      <c r="AP1800" s="16">
        <f t="shared" si="609"/>
        <v>0</v>
      </c>
      <c r="AQ1800" s="16" t="str">
        <f t="shared" si="610"/>
        <v>Non</v>
      </c>
      <c r="AR1800" s="16" t="str">
        <f t="shared" si="611"/>
        <v>Non</v>
      </c>
      <c r="AS1800" s="16">
        <f t="shared" si="612"/>
        <v>0</v>
      </c>
      <c r="AT1800" s="16">
        <f t="shared" si="613"/>
        <v>0</v>
      </c>
    </row>
    <row r="1801" spans="8:46" x14ac:dyDescent="0.25">
      <c r="H1801" s="59"/>
      <c r="J1801" s="59"/>
      <c r="L1801" s="59"/>
      <c r="N1801" s="59"/>
      <c r="P1801" s="59"/>
      <c r="R1801" s="59"/>
      <c r="T1801" s="59"/>
      <c r="V1801" s="59"/>
      <c r="X1801" s="70"/>
      <c r="Y1801" s="66" t="str">
        <f t="shared" si="593"/>
        <v>0000000</v>
      </c>
      <c r="Z1801" s="50"/>
      <c r="AA1801" s="16" t="str">
        <f t="shared" si="594"/>
        <v>Non</v>
      </c>
      <c r="AB1801" s="16" t="str">
        <f t="shared" si="595"/>
        <v>Non</v>
      </c>
      <c r="AC1801" s="16">
        <f t="shared" si="596"/>
        <v>0</v>
      </c>
      <c r="AD1801" s="16">
        <f t="shared" si="597"/>
        <v>0</v>
      </c>
      <c r="AE1801" s="16" t="str">
        <f t="shared" si="598"/>
        <v>Non</v>
      </c>
      <c r="AF1801" s="16" t="str">
        <f t="shared" si="599"/>
        <v>Non</v>
      </c>
      <c r="AG1801" s="16">
        <f t="shared" si="600"/>
        <v>0</v>
      </c>
      <c r="AH1801" s="16">
        <f t="shared" si="601"/>
        <v>0</v>
      </c>
      <c r="AI1801" s="16" t="str">
        <f t="shared" si="602"/>
        <v>Non</v>
      </c>
      <c r="AJ1801" s="16" t="str">
        <f t="shared" si="603"/>
        <v>Non</v>
      </c>
      <c r="AK1801" s="16">
        <f t="shared" si="604"/>
        <v>0</v>
      </c>
      <c r="AL1801" s="16">
        <f t="shared" si="605"/>
        <v>0</v>
      </c>
      <c r="AM1801" s="16" t="str">
        <f t="shared" si="606"/>
        <v>Non</v>
      </c>
      <c r="AN1801" s="16" t="str">
        <f t="shared" si="607"/>
        <v>Non</v>
      </c>
      <c r="AO1801" s="16">
        <f t="shared" si="608"/>
        <v>0</v>
      </c>
      <c r="AP1801" s="16">
        <f t="shared" si="609"/>
        <v>0</v>
      </c>
      <c r="AQ1801" s="16" t="str">
        <f t="shared" si="610"/>
        <v>Non</v>
      </c>
      <c r="AR1801" s="16" t="str">
        <f t="shared" si="611"/>
        <v>Non</v>
      </c>
      <c r="AS1801" s="16">
        <f t="shared" si="612"/>
        <v>0</v>
      </c>
      <c r="AT1801" s="16">
        <f t="shared" si="613"/>
        <v>0</v>
      </c>
    </row>
    <row r="1802" spans="8:46" x14ac:dyDescent="0.25">
      <c r="H1802" s="59"/>
      <c r="J1802" s="59"/>
      <c r="L1802" s="59"/>
      <c r="N1802" s="59"/>
      <c r="P1802" s="59"/>
      <c r="R1802" s="59"/>
      <c r="T1802" s="59"/>
      <c r="V1802" s="59"/>
      <c r="X1802" s="70"/>
      <c r="Y1802" s="66" t="str">
        <f t="shared" si="593"/>
        <v>0000000</v>
      </c>
      <c r="Z1802" s="50"/>
      <c r="AA1802" s="16" t="str">
        <f t="shared" si="594"/>
        <v>Non</v>
      </c>
      <c r="AB1802" s="16" t="str">
        <f t="shared" si="595"/>
        <v>Non</v>
      </c>
      <c r="AC1802" s="16">
        <f t="shared" si="596"/>
        <v>0</v>
      </c>
      <c r="AD1802" s="16">
        <f t="shared" si="597"/>
        <v>0</v>
      </c>
      <c r="AE1802" s="16" t="str">
        <f t="shared" si="598"/>
        <v>Non</v>
      </c>
      <c r="AF1802" s="16" t="str">
        <f t="shared" si="599"/>
        <v>Non</v>
      </c>
      <c r="AG1802" s="16">
        <f t="shared" si="600"/>
        <v>0</v>
      </c>
      <c r="AH1802" s="16">
        <f t="shared" si="601"/>
        <v>0</v>
      </c>
      <c r="AI1802" s="16" t="str">
        <f t="shared" si="602"/>
        <v>Non</v>
      </c>
      <c r="AJ1802" s="16" t="str">
        <f t="shared" si="603"/>
        <v>Non</v>
      </c>
      <c r="AK1802" s="16">
        <f t="shared" si="604"/>
        <v>0</v>
      </c>
      <c r="AL1802" s="16">
        <f t="shared" si="605"/>
        <v>0</v>
      </c>
      <c r="AM1802" s="16" t="str">
        <f t="shared" si="606"/>
        <v>Non</v>
      </c>
      <c r="AN1802" s="16" t="str">
        <f t="shared" si="607"/>
        <v>Non</v>
      </c>
      <c r="AO1802" s="16">
        <f t="shared" si="608"/>
        <v>0</v>
      </c>
      <c r="AP1802" s="16">
        <f t="shared" si="609"/>
        <v>0</v>
      </c>
      <c r="AQ1802" s="16" t="str">
        <f t="shared" si="610"/>
        <v>Non</v>
      </c>
      <c r="AR1802" s="16" t="str">
        <f t="shared" si="611"/>
        <v>Non</v>
      </c>
      <c r="AS1802" s="16">
        <f t="shared" si="612"/>
        <v>0</v>
      </c>
      <c r="AT1802" s="16">
        <f t="shared" si="613"/>
        <v>0</v>
      </c>
    </row>
    <row r="1803" spans="8:46" x14ac:dyDescent="0.25">
      <c r="H1803" s="59"/>
      <c r="J1803" s="59"/>
      <c r="L1803" s="59"/>
      <c r="N1803" s="59"/>
      <c r="P1803" s="59"/>
      <c r="R1803" s="59"/>
      <c r="T1803" s="59"/>
      <c r="V1803" s="59"/>
      <c r="X1803" s="70"/>
      <c r="Y1803" s="66" t="str">
        <f t="shared" si="593"/>
        <v>0000000</v>
      </c>
      <c r="Z1803" s="50"/>
      <c r="AA1803" s="16" t="str">
        <f t="shared" si="594"/>
        <v>Non</v>
      </c>
      <c r="AB1803" s="16" t="str">
        <f t="shared" si="595"/>
        <v>Non</v>
      </c>
      <c r="AC1803" s="16">
        <f t="shared" si="596"/>
        <v>0</v>
      </c>
      <c r="AD1803" s="16">
        <f t="shared" si="597"/>
        <v>0</v>
      </c>
      <c r="AE1803" s="16" t="str">
        <f t="shared" si="598"/>
        <v>Non</v>
      </c>
      <c r="AF1803" s="16" t="str">
        <f t="shared" si="599"/>
        <v>Non</v>
      </c>
      <c r="AG1803" s="16">
        <f t="shared" si="600"/>
        <v>0</v>
      </c>
      <c r="AH1803" s="16">
        <f t="shared" si="601"/>
        <v>0</v>
      </c>
      <c r="AI1803" s="16" t="str">
        <f t="shared" si="602"/>
        <v>Non</v>
      </c>
      <c r="AJ1803" s="16" t="str">
        <f t="shared" si="603"/>
        <v>Non</v>
      </c>
      <c r="AK1803" s="16">
        <f t="shared" si="604"/>
        <v>0</v>
      </c>
      <c r="AL1803" s="16">
        <f t="shared" si="605"/>
        <v>0</v>
      </c>
      <c r="AM1803" s="16" t="str">
        <f t="shared" si="606"/>
        <v>Non</v>
      </c>
      <c r="AN1803" s="16" t="str">
        <f t="shared" si="607"/>
        <v>Non</v>
      </c>
      <c r="AO1803" s="16">
        <f t="shared" si="608"/>
        <v>0</v>
      </c>
      <c r="AP1803" s="16">
        <f t="shared" si="609"/>
        <v>0</v>
      </c>
      <c r="AQ1803" s="16" t="str">
        <f t="shared" si="610"/>
        <v>Non</v>
      </c>
      <c r="AR1803" s="16" t="str">
        <f t="shared" si="611"/>
        <v>Non</v>
      </c>
      <c r="AS1803" s="16">
        <f t="shared" si="612"/>
        <v>0</v>
      </c>
      <c r="AT1803" s="16">
        <f t="shared" si="613"/>
        <v>0</v>
      </c>
    </row>
    <row r="1804" spans="8:46" x14ac:dyDescent="0.25">
      <c r="H1804" s="59"/>
      <c r="J1804" s="59"/>
      <c r="L1804" s="59"/>
      <c r="N1804" s="59"/>
      <c r="P1804" s="59"/>
      <c r="R1804" s="59"/>
      <c r="T1804" s="59"/>
      <c r="V1804" s="59"/>
      <c r="X1804" s="70"/>
      <c r="Y1804" s="66" t="str">
        <f t="shared" si="593"/>
        <v>0000000</v>
      </c>
      <c r="Z1804" s="50"/>
      <c r="AA1804" s="16" t="str">
        <f t="shared" si="594"/>
        <v>Non</v>
      </c>
      <c r="AB1804" s="16" t="str">
        <f t="shared" si="595"/>
        <v>Non</v>
      </c>
      <c r="AC1804" s="16">
        <f t="shared" si="596"/>
        <v>0</v>
      </c>
      <c r="AD1804" s="16">
        <f t="shared" si="597"/>
        <v>0</v>
      </c>
      <c r="AE1804" s="16" t="str">
        <f t="shared" si="598"/>
        <v>Non</v>
      </c>
      <c r="AF1804" s="16" t="str">
        <f t="shared" si="599"/>
        <v>Non</v>
      </c>
      <c r="AG1804" s="16">
        <f t="shared" si="600"/>
        <v>0</v>
      </c>
      <c r="AH1804" s="16">
        <f t="shared" si="601"/>
        <v>0</v>
      </c>
      <c r="AI1804" s="16" t="str">
        <f t="shared" si="602"/>
        <v>Non</v>
      </c>
      <c r="AJ1804" s="16" t="str">
        <f t="shared" si="603"/>
        <v>Non</v>
      </c>
      <c r="AK1804" s="16">
        <f t="shared" si="604"/>
        <v>0</v>
      </c>
      <c r="AL1804" s="16">
        <f t="shared" si="605"/>
        <v>0</v>
      </c>
      <c r="AM1804" s="16" t="str">
        <f t="shared" si="606"/>
        <v>Non</v>
      </c>
      <c r="AN1804" s="16" t="str">
        <f t="shared" si="607"/>
        <v>Non</v>
      </c>
      <c r="AO1804" s="16">
        <f t="shared" si="608"/>
        <v>0</v>
      </c>
      <c r="AP1804" s="16">
        <f t="shared" si="609"/>
        <v>0</v>
      </c>
      <c r="AQ1804" s="16" t="str">
        <f t="shared" si="610"/>
        <v>Non</v>
      </c>
      <c r="AR1804" s="16" t="str">
        <f t="shared" si="611"/>
        <v>Non</v>
      </c>
      <c r="AS1804" s="16">
        <f t="shared" si="612"/>
        <v>0</v>
      </c>
      <c r="AT1804" s="16">
        <f t="shared" si="613"/>
        <v>0</v>
      </c>
    </row>
    <row r="1805" spans="8:46" x14ac:dyDescent="0.25">
      <c r="H1805" s="59"/>
      <c r="J1805" s="59"/>
      <c r="L1805" s="59"/>
      <c r="N1805" s="59"/>
      <c r="P1805" s="59"/>
      <c r="R1805" s="59"/>
      <c r="T1805" s="59"/>
      <c r="V1805" s="59"/>
      <c r="X1805" s="70"/>
      <c r="Y1805" s="66" t="str">
        <f t="shared" si="593"/>
        <v>0000000</v>
      </c>
      <c r="Z1805" s="50"/>
      <c r="AA1805" s="16" t="str">
        <f t="shared" si="594"/>
        <v>Non</v>
      </c>
      <c r="AB1805" s="16" t="str">
        <f t="shared" si="595"/>
        <v>Non</v>
      </c>
      <c r="AC1805" s="16">
        <f t="shared" si="596"/>
        <v>0</v>
      </c>
      <c r="AD1805" s="16">
        <f t="shared" si="597"/>
        <v>0</v>
      </c>
      <c r="AE1805" s="16" t="str">
        <f t="shared" si="598"/>
        <v>Non</v>
      </c>
      <c r="AF1805" s="16" t="str">
        <f t="shared" si="599"/>
        <v>Non</v>
      </c>
      <c r="AG1805" s="16">
        <f t="shared" si="600"/>
        <v>0</v>
      </c>
      <c r="AH1805" s="16">
        <f t="shared" si="601"/>
        <v>0</v>
      </c>
      <c r="AI1805" s="16" t="str">
        <f t="shared" si="602"/>
        <v>Non</v>
      </c>
      <c r="AJ1805" s="16" t="str">
        <f t="shared" si="603"/>
        <v>Non</v>
      </c>
      <c r="AK1805" s="16">
        <f t="shared" si="604"/>
        <v>0</v>
      </c>
      <c r="AL1805" s="16">
        <f t="shared" si="605"/>
        <v>0</v>
      </c>
      <c r="AM1805" s="16" t="str">
        <f t="shared" si="606"/>
        <v>Non</v>
      </c>
      <c r="AN1805" s="16" t="str">
        <f t="shared" si="607"/>
        <v>Non</v>
      </c>
      <c r="AO1805" s="16">
        <f t="shared" si="608"/>
        <v>0</v>
      </c>
      <c r="AP1805" s="16">
        <f t="shared" si="609"/>
        <v>0</v>
      </c>
      <c r="AQ1805" s="16" t="str">
        <f t="shared" si="610"/>
        <v>Non</v>
      </c>
      <c r="AR1805" s="16" t="str">
        <f t="shared" si="611"/>
        <v>Non</v>
      </c>
      <c r="AS1805" s="16">
        <f t="shared" si="612"/>
        <v>0</v>
      </c>
      <c r="AT1805" s="16">
        <f t="shared" si="613"/>
        <v>0</v>
      </c>
    </row>
    <row r="1806" spans="8:46" x14ac:dyDescent="0.25">
      <c r="H1806" s="59"/>
      <c r="J1806" s="59"/>
      <c r="L1806" s="59"/>
      <c r="N1806" s="59"/>
      <c r="P1806" s="59"/>
      <c r="R1806" s="59"/>
      <c r="T1806" s="59"/>
      <c r="V1806" s="59"/>
      <c r="X1806" s="70"/>
      <c r="Y1806" s="66" t="str">
        <f t="shared" si="593"/>
        <v>0000000</v>
      </c>
      <c r="Z1806" s="50"/>
      <c r="AA1806" s="16" t="str">
        <f t="shared" si="594"/>
        <v>Non</v>
      </c>
      <c r="AB1806" s="16" t="str">
        <f t="shared" si="595"/>
        <v>Non</v>
      </c>
      <c r="AC1806" s="16">
        <f t="shared" si="596"/>
        <v>0</v>
      </c>
      <c r="AD1806" s="16">
        <f t="shared" si="597"/>
        <v>0</v>
      </c>
      <c r="AE1806" s="16" t="str">
        <f t="shared" si="598"/>
        <v>Non</v>
      </c>
      <c r="AF1806" s="16" t="str">
        <f t="shared" si="599"/>
        <v>Non</v>
      </c>
      <c r="AG1806" s="16">
        <f t="shared" si="600"/>
        <v>0</v>
      </c>
      <c r="AH1806" s="16">
        <f t="shared" si="601"/>
        <v>0</v>
      </c>
      <c r="AI1806" s="16" t="str">
        <f t="shared" si="602"/>
        <v>Non</v>
      </c>
      <c r="AJ1806" s="16" t="str">
        <f t="shared" si="603"/>
        <v>Non</v>
      </c>
      <c r="AK1806" s="16">
        <f t="shared" si="604"/>
        <v>0</v>
      </c>
      <c r="AL1806" s="16">
        <f t="shared" si="605"/>
        <v>0</v>
      </c>
      <c r="AM1806" s="16" t="str">
        <f t="shared" si="606"/>
        <v>Non</v>
      </c>
      <c r="AN1806" s="16" t="str">
        <f t="shared" si="607"/>
        <v>Non</v>
      </c>
      <c r="AO1806" s="16">
        <f t="shared" si="608"/>
        <v>0</v>
      </c>
      <c r="AP1806" s="16">
        <f t="shared" si="609"/>
        <v>0</v>
      </c>
      <c r="AQ1806" s="16" t="str">
        <f t="shared" si="610"/>
        <v>Non</v>
      </c>
      <c r="AR1806" s="16" t="str">
        <f t="shared" si="611"/>
        <v>Non</v>
      </c>
      <c r="AS1806" s="16">
        <f t="shared" si="612"/>
        <v>0</v>
      </c>
      <c r="AT1806" s="16">
        <f t="shared" si="613"/>
        <v>0</v>
      </c>
    </row>
    <row r="1807" spans="8:46" x14ac:dyDescent="0.25">
      <c r="H1807" s="59"/>
      <c r="J1807" s="59"/>
      <c r="L1807" s="59"/>
      <c r="N1807" s="59"/>
      <c r="P1807" s="59"/>
      <c r="R1807" s="59"/>
      <c r="T1807" s="59"/>
      <c r="V1807" s="59"/>
      <c r="X1807" s="70"/>
      <c r="Y1807" s="66" t="str">
        <f t="shared" si="593"/>
        <v>0000000</v>
      </c>
      <c r="Z1807" s="50"/>
      <c r="AA1807" s="16" t="str">
        <f t="shared" si="594"/>
        <v>Non</v>
      </c>
      <c r="AB1807" s="16" t="str">
        <f t="shared" si="595"/>
        <v>Non</v>
      </c>
      <c r="AC1807" s="16">
        <f t="shared" si="596"/>
        <v>0</v>
      </c>
      <c r="AD1807" s="16">
        <f t="shared" si="597"/>
        <v>0</v>
      </c>
      <c r="AE1807" s="16" t="str">
        <f t="shared" si="598"/>
        <v>Non</v>
      </c>
      <c r="AF1807" s="16" t="str">
        <f t="shared" si="599"/>
        <v>Non</v>
      </c>
      <c r="AG1807" s="16">
        <f t="shared" si="600"/>
        <v>0</v>
      </c>
      <c r="AH1807" s="16">
        <f t="shared" si="601"/>
        <v>0</v>
      </c>
      <c r="AI1807" s="16" t="str">
        <f t="shared" si="602"/>
        <v>Non</v>
      </c>
      <c r="AJ1807" s="16" t="str">
        <f t="shared" si="603"/>
        <v>Non</v>
      </c>
      <c r="AK1807" s="16">
        <f t="shared" si="604"/>
        <v>0</v>
      </c>
      <c r="AL1807" s="16">
        <f t="shared" si="605"/>
        <v>0</v>
      </c>
      <c r="AM1807" s="16" t="str">
        <f t="shared" si="606"/>
        <v>Non</v>
      </c>
      <c r="AN1807" s="16" t="str">
        <f t="shared" si="607"/>
        <v>Non</v>
      </c>
      <c r="AO1807" s="16">
        <f t="shared" si="608"/>
        <v>0</v>
      </c>
      <c r="AP1807" s="16">
        <f t="shared" si="609"/>
        <v>0</v>
      </c>
      <c r="AQ1807" s="16" t="str">
        <f t="shared" si="610"/>
        <v>Non</v>
      </c>
      <c r="AR1807" s="16" t="str">
        <f t="shared" si="611"/>
        <v>Non</v>
      </c>
      <c r="AS1807" s="16">
        <f t="shared" si="612"/>
        <v>0</v>
      </c>
      <c r="AT1807" s="16">
        <f t="shared" si="613"/>
        <v>0</v>
      </c>
    </row>
    <row r="1808" spans="8:46" x14ac:dyDescent="0.25">
      <c r="H1808" s="59"/>
      <c r="J1808" s="59"/>
      <c r="L1808" s="59"/>
      <c r="N1808" s="59"/>
      <c r="P1808" s="59"/>
      <c r="R1808" s="59"/>
      <c r="T1808" s="59"/>
      <c r="V1808" s="59"/>
      <c r="X1808" s="70"/>
      <c r="Y1808" s="66" t="str">
        <f t="shared" si="593"/>
        <v>0000000</v>
      </c>
      <c r="Z1808" s="50"/>
      <c r="AA1808" s="16" t="str">
        <f t="shared" si="594"/>
        <v>Non</v>
      </c>
      <c r="AB1808" s="16" t="str">
        <f t="shared" si="595"/>
        <v>Non</v>
      </c>
      <c r="AC1808" s="16">
        <f t="shared" si="596"/>
        <v>0</v>
      </c>
      <c r="AD1808" s="16">
        <f t="shared" si="597"/>
        <v>0</v>
      </c>
      <c r="AE1808" s="16" t="str">
        <f t="shared" si="598"/>
        <v>Non</v>
      </c>
      <c r="AF1808" s="16" t="str">
        <f t="shared" si="599"/>
        <v>Non</v>
      </c>
      <c r="AG1808" s="16">
        <f t="shared" si="600"/>
        <v>0</v>
      </c>
      <c r="AH1808" s="16">
        <f t="shared" si="601"/>
        <v>0</v>
      </c>
      <c r="AI1808" s="16" t="str">
        <f t="shared" si="602"/>
        <v>Non</v>
      </c>
      <c r="AJ1808" s="16" t="str">
        <f t="shared" si="603"/>
        <v>Non</v>
      </c>
      <c r="AK1808" s="16">
        <f t="shared" si="604"/>
        <v>0</v>
      </c>
      <c r="AL1808" s="16">
        <f t="shared" si="605"/>
        <v>0</v>
      </c>
      <c r="AM1808" s="16" t="str">
        <f t="shared" si="606"/>
        <v>Non</v>
      </c>
      <c r="AN1808" s="16" t="str">
        <f t="shared" si="607"/>
        <v>Non</v>
      </c>
      <c r="AO1808" s="16">
        <f t="shared" si="608"/>
        <v>0</v>
      </c>
      <c r="AP1808" s="16">
        <f t="shared" si="609"/>
        <v>0</v>
      </c>
      <c r="AQ1808" s="16" t="str">
        <f t="shared" si="610"/>
        <v>Non</v>
      </c>
      <c r="AR1808" s="16" t="str">
        <f t="shared" si="611"/>
        <v>Non</v>
      </c>
      <c r="AS1808" s="16">
        <f t="shared" si="612"/>
        <v>0</v>
      </c>
      <c r="AT1808" s="16">
        <f t="shared" si="613"/>
        <v>0</v>
      </c>
    </row>
    <row r="1809" spans="8:46" x14ac:dyDescent="0.25">
      <c r="H1809" s="59"/>
      <c r="J1809" s="59"/>
      <c r="L1809" s="59"/>
      <c r="N1809" s="59"/>
      <c r="P1809" s="59"/>
      <c r="R1809" s="59"/>
      <c r="T1809" s="59"/>
      <c r="V1809" s="59"/>
      <c r="X1809" s="70"/>
      <c r="Y1809" s="66" t="str">
        <f t="shared" si="593"/>
        <v>0000000</v>
      </c>
      <c r="Z1809" s="50"/>
      <c r="AA1809" s="16" t="str">
        <f t="shared" si="594"/>
        <v>Non</v>
      </c>
      <c r="AB1809" s="16" t="str">
        <f t="shared" si="595"/>
        <v>Non</v>
      </c>
      <c r="AC1809" s="16">
        <f t="shared" si="596"/>
        <v>0</v>
      </c>
      <c r="AD1809" s="16">
        <f t="shared" si="597"/>
        <v>0</v>
      </c>
      <c r="AE1809" s="16" t="str">
        <f t="shared" si="598"/>
        <v>Non</v>
      </c>
      <c r="AF1809" s="16" t="str">
        <f t="shared" si="599"/>
        <v>Non</v>
      </c>
      <c r="AG1809" s="16">
        <f t="shared" si="600"/>
        <v>0</v>
      </c>
      <c r="AH1809" s="16">
        <f t="shared" si="601"/>
        <v>0</v>
      </c>
      <c r="AI1809" s="16" t="str">
        <f t="shared" si="602"/>
        <v>Non</v>
      </c>
      <c r="AJ1809" s="16" t="str">
        <f t="shared" si="603"/>
        <v>Non</v>
      </c>
      <c r="AK1809" s="16">
        <f t="shared" si="604"/>
        <v>0</v>
      </c>
      <c r="AL1809" s="16">
        <f t="shared" si="605"/>
        <v>0</v>
      </c>
      <c r="AM1809" s="16" t="str">
        <f t="shared" si="606"/>
        <v>Non</v>
      </c>
      <c r="AN1809" s="16" t="str">
        <f t="shared" si="607"/>
        <v>Non</v>
      </c>
      <c r="AO1809" s="16">
        <f t="shared" si="608"/>
        <v>0</v>
      </c>
      <c r="AP1809" s="16">
        <f t="shared" si="609"/>
        <v>0</v>
      </c>
      <c r="AQ1809" s="16" t="str">
        <f t="shared" si="610"/>
        <v>Non</v>
      </c>
      <c r="AR1809" s="16" t="str">
        <f t="shared" si="611"/>
        <v>Non</v>
      </c>
      <c r="AS1809" s="16">
        <f t="shared" si="612"/>
        <v>0</v>
      </c>
      <c r="AT1809" s="16">
        <f t="shared" si="613"/>
        <v>0</v>
      </c>
    </row>
    <row r="1810" spans="8:46" x14ac:dyDescent="0.25">
      <c r="H1810" s="59"/>
      <c r="J1810" s="59"/>
      <c r="L1810" s="59"/>
      <c r="N1810" s="59"/>
      <c r="P1810" s="59"/>
      <c r="R1810" s="59"/>
      <c r="T1810" s="59"/>
      <c r="V1810" s="59"/>
      <c r="X1810" s="70"/>
      <c r="Y1810" s="66" t="str">
        <f t="shared" si="593"/>
        <v>0000000</v>
      </c>
      <c r="Z1810" s="50"/>
      <c r="AA1810" s="16" t="str">
        <f t="shared" si="594"/>
        <v>Non</v>
      </c>
      <c r="AB1810" s="16" t="str">
        <f t="shared" si="595"/>
        <v>Non</v>
      </c>
      <c r="AC1810" s="16">
        <f t="shared" si="596"/>
        <v>0</v>
      </c>
      <c r="AD1810" s="16">
        <f t="shared" si="597"/>
        <v>0</v>
      </c>
      <c r="AE1810" s="16" t="str">
        <f t="shared" si="598"/>
        <v>Non</v>
      </c>
      <c r="AF1810" s="16" t="str">
        <f t="shared" si="599"/>
        <v>Non</v>
      </c>
      <c r="AG1810" s="16">
        <f t="shared" si="600"/>
        <v>0</v>
      </c>
      <c r="AH1810" s="16">
        <f t="shared" si="601"/>
        <v>0</v>
      </c>
      <c r="AI1810" s="16" t="str">
        <f t="shared" si="602"/>
        <v>Non</v>
      </c>
      <c r="AJ1810" s="16" t="str">
        <f t="shared" si="603"/>
        <v>Non</v>
      </c>
      <c r="AK1810" s="16">
        <f t="shared" si="604"/>
        <v>0</v>
      </c>
      <c r="AL1810" s="16">
        <f t="shared" si="605"/>
        <v>0</v>
      </c>
      <c r="AM1810" s="16" t="str">
        <f t="shared" si="606"/>
        <v>Non</v>
      </c>
      <c r="AN1810" s="16" t="str">
        <f t="shared" si="607"/>
        <v>Non</v>
      </c>
      <c r="AO1810" s="16">
        <f t="shared" si="608"/>
        <v>0</v>
      </c>
      <c r="AP1810" s="16">
        <f t="shared" si="609"/>
        <v>0</v>
      </c>
      <c r="AQ1810" s="16" t="str">
        <f t="shared" si="610"/>
        <v>Non</v>
      </c>
      <c r="AR1810" s="16" t="str">
        <f t="shared" si="611"/>
        <v>Non</v>
      </c>
      <c r="AS1810" s="16">
        <f t="shared" si="612"/>
        <v>0</v>
      </c>
      <c r="AT1810" s="16">
        <f t="shared" si="613"/>
        <v>0</v>
      </c>
    </row>
    <row r="1811" spans="8:46" x14ac:dyDescent="0.25">
      <c r="H1811" s="59"/>
      <c r="J1811" s="59"/>
      <c r="L1811" s="59"/>
      <c r="N1811" s="59"/>
      <c r="P1811" s="59"/>
      <c r="R1811" s="59"/>
      <c r="T1811" s="59"/>
      <c r="V1811" s="59"/>
      <c r="X1811" s="70"/>
      <c r="Y1811" s="66" t="str">
        <f t="shared" si="593"/>
        <v>0000000</v>
      </c>
      <c r="Z1811" s="50"/>
      <c r="AA1811" s="16" t="str">
        <f t="shared" si="594"/>
        <v>Non</v>
      </c>
      <c r="AB1811" s="16" t="str">
        <f t="shared" si="595"/>
        <v>Non</v>
      </c>
      <c r="AC1811" s="16">
        <f t="shared" si="596"/>
        <v>0</v>
      </c>
      <c r="AD1811" s="16">
        <f t="shared" si="597"/>
        <v>0</v>
      </c>
      <c r="AE1811" s="16" t="str">
        <f t="shared" si="598"/>
        <v>Non</v>
      </c>
      <c r="AF1811" s="16" t="str">
        <f t="shared" si="599"/>
        <v>Non</v>
      </c>
      <c r="AG1811" s="16">
        <f t="shared" si="600"/>
        <v>0</v>
      </c>
      <c r="AH1811" s="16">
        <f t="shared" si="601"/>
        <v>0</v>
      </c>
      <c r="AI1811" s="16" t="str">
        <f t="shared" si="602"/>
        <v>Non</v>
      </c>
      <c r="AJ1811" s="16" t="str">
        <f t="shared" si="603"/>
        <v>Non</v>
      </c>
      <c r="AK1811" s="16">
        <f t="shared" si="604"/>
        <v>0</v>
      </c>
      <c r="AL1811" s="16">
        <f t="shared" si="605"/>
        <v>0</v>
      </c>
      <c r="AM1811" s="16" t="str">
        <f t="shared" si="606"/>
        <v>Non</v>
      </c>
      <c r="AN1811" s="16" t="str">
        <f t="shared" si="607"/>
        <v>Non</v>
      </c>
      <c r="AO1811" s="16">
        <f t="shared" si="608"/>
        <v>0</v>
      </c>
      <c r="AP1811" s="16">
        <f t="shared" si="609"/>
        <v>0</v>
      </c>
      <c r="AQ1811" s="16" t="str">
        <f t="shared" si="610"/>
        <v>Non</v>
      </c>
      <c r="AR1811" s="16" t="str">
        <f t="shared" si="611"/>
        <v>Non</v>
      </c>
      <c r="AS1811" s="16">
        <f t="shared" si="612"/>
        <v>0</v>
      </c>
      <c r="AT1811" s="16">
        <f t="shared" si="613"/>
        <v>0</v>
      </c>
    </row>
    <row r="1812" spans="8:46" x14ac:dyDescent="0.25">
      <c r="H1812" s="59"/>
      <c r="J1812" s="59"/>
      <c r="L1812" s="59"/>
      <c r="N1812" s="59"/>
      <c r="P1812" s="59"/>
      <c r="R1812" s="59"/>
      <c r="T1812" s="59"/>
      <c r="V1812" s="59"/>
      <c r="X1812" s="70"/>
      <c r="Y1812" s="66" t="str">
        <f t="shared" si="593"/>
        <v>0000000</v>
      </c>
      <c r="Z1812" s="50"/>
      <c r="AA1812" s="16" t="str">
        <f t="shared" si="594"/>
        <v>Non</v>
      </c>
      <c r="AB1812" s="16" t="str">
        <f t="shared" si="595"/>
        <v>Non</v>
      </c>
      <c r="AC1812" s="16">
        <f t="shared" si="596"/>
        <v>0</v>
      </c>
      <c r="AD1812" s="16">
        <f t="shared" si="597"/>
        <v>0</v>
      </c>
      <c r="AE1812" s="16" t="str">
        <f t="shared" si="598"/>
        <v>Non</v>
      </c>
      <c r="AF1812" s="16" t="str">
        <f t="shared" si="599"/>
        <v>Non</v>
      </c>
      <c r="AG1812" s="16">
        <f t="shared" si="600"/>
        <v>0</v>
      </c>
      <c r="AH1812" s="16">
        <f t="shared" si="601"/>
        <v>0</v>
      </c>
      <c r="AI1812" s="16" t="str">
        <f t="shared" si="602"/>
        <v>Non</v>
      </c>
      <c r="AJ1812" s="16" t="str">
        <f t="shared" si="603"/>
        <v>Non</v>
      </c>
      <c r="AK1812" s="16">
        <f t="shared" si="604"/>
        <v>0</v>
      </c>
      <c r="AL1812" s="16">
        <f t="shared" si="605"/>
        <v>0</v>
      </c>
      <c r="AM1812" s="16" t="str">
        <f t="shared" si="606"/>
        <v>Non</v>
      </c>
      <c r="AN1812" s="16" t="str">
        <f t="shared" si="607"/>
        <v>Non</v>
      </c>
      <c r="AO1812" s="16">
        <f t="shared" si="608"/>
        <v>0</v>
      </c>
      <c r="AP1812" s="16">
        <f t="shared" si="609"/>
        <v>0</v>
      </c>
      <c r="AQ1812" s="16" t="str">
        <f t="shared" si="610"/>
        <v>Non</v>
      </c>
      <c r="AR1812" s="16" t="str">
        <f t="shared" si="611"/>
        <v>Non</v>
      </c>
      <c r="AS1812" s="16">
        <f t="shared" si="612"/>
        <v>0</v>
      </c>
      <c r="AT1812" s="16">
        <f t="shared" si="613"/>
        <v>0</v>
      </c>
    </row>
    <row r="1813" spans="8:46" x14ac:dyDescent="0.25">
      <c r="H1813" s="59"/>
      <c r="J1813" s="59"/>
      <c r="L1813" s="59"/>
      <c r="N1813" s="59"/>
      <c r="P1813" s="59"/>
      <c r="R1813" s="59"/>
      <c r="T1813" s="59"/>
      <c r="V1813" s="59"/>
      <c r="X1813" s="70"/>
      <c r="Y1813" s="66" t="str">
        <f t="shared" si="593"/>
        <v>0000000</v>
      </c>
      <c r="Z1813" s="50"/>
      <c r="AA1813" s="16" t="str">
        <f t="shared" si="594"/>
        <v>Non</v>
      </c>
      <c r="AB1813" s="16" t="str">
        <f t="shared" si="595"/>
        <v>Non</v>
      </c>
      <c r="AC1813" s="16">
        <f t="shared" si="596"/>
        <v>0</v>
      </c>
      <c r="AD1813" s="16">
        <f t="shared" si="597"/>
        <v>0</v>
      </c>
      <c r="AE1813" s="16" t="str">
        <f t="shared" si="598"/>
        <v>Non</v>
      </c>
      <c r="AF1813" s="16" t="str">
        <f t="shared" si="599"/>
        <v>Non</v>
      </c>
      <c r="AG1813" s="16">
        <f t="shared" si="600"/>
        <v>0</v>
      </c>
      <c r="AH1813" s="16">
        <f t="shared" si="601"/>
        <v>0</v>
      </c>
      <c r="AI1813" s="16" t="str">
        <f t="shared" si="602"/>
        <v>Non</v>
      </c>
      <c r="AJ1813" s="16" t="str">
        <f t="shared" si="603"/>
        <v>Non</v>
      </c>
      <c r="AK1813" s="16">
        <f t="shared" si="604"/>
        <v>0</v>
      </c>
      <c r="AL1813" s="16">
        <f t="shared" si="605"/>
        <v>0</v>
      </c>
      <c r="AM1813" s="16" t="str">
        <f t="shared" si="606"/>
        <v>Non</v>
      </c>
      <c r="AN1813" s="16" t="str">
        <f t="shared" si="607"/>
        <v>Non</v>
      </c>
      <c r="AO1813" s="16">
        <f t="shared" si="608"/>
        <v>0</v>
      </c>
      <c r="AP1813" s="16">
        <f t="shared" si="609"/>
        <v>0</v>
      </c>
      <c r="AQ1813" s="16" t="str">
        <f t="shared" si="610"/>
        <v>Non</v>
      </c>
      <c r="AR1813" s="16" t="str">
        <f t="shared" si="611"/>
        <v>Non</v>
      </c>
      <c r="AS1813" s="16">
        <f t="shared" si="612"/>
        <v>0</v>
      </c>
      <c r="AT1813" s="16">
        <f t="shared" si="613"/>
        <v>0</v>
      </c>
    </row>
    <row r="1814" spans="8:46" x14ac:dyDescent="0.25">
      <c r="H1814" s="59"/>
      <c r="J1814" s="59"/>
      <c r="L1814" s="59"/>
      <c r="N1814" s="59"/>
      <c r="P1814" s="59"/>
      <c r="R1814" s="59"/>
      <c r="T1814" s="59"/>
      <c r="V1814" s="59"/>
      <c r="X1814" s="70"/>
      <c r="Y1814" s="66" t="str">
        <f t="shared" si="593"/>
        <v>0000000</v>
      </c>
      <c r="Z1814" s="50"/>
      <c r="AA1814" s="16" t="str">
        <f t="shared" si="594"/>
        <v>Non</v>
      </c>
      <c r="AB1814" s="16" t="str">
        <f t="shared" si="595"/>
        <v>Non</v>
      </c>
      <c r="AC1814" s="16">
        <f t="shared" si="596"/>
        <v>0</v>
      </c>
      <c r="AD1814" s="16">
        <f t="shared" si="597"/>
        <v>0</v>
      </c>
      <c r="AE1814" s="16" t="str">
        <f t="shared" si="598"/>
        <v>Non</v>
      </c>
      <c r="AF1814" s="16" t="str">
        <f t="shared" si="599"/>
        <v>Non</v>
      </c>
      <c r="AG1814" s="16">
        <f t="shared" si="600"/>
        <v>0</v>
      </c>
      <c r="AH1814" s="16">
        <f t="shared" si="601"/>
        <v>0</v>
      </c>
      <c r="AI1814" s="16" t="str">
        <f t="shared" si="602"/>
        <v>Non</v>
      </c>
      <c r="AJ1814" s="16" t="str">
        <f t="shared" si="603"/>
        <v>Non</v>
      </c>
      <c r="AK1814" s="16">
        <f t="shared" si="604"/>
        <v>0</v>
      </c>
      <c r="AL1814" s="16">
        <f t="shared" si="605"/>
        <v>0</v>
      </c>
      <c r="AM1814" s="16" t="str">
        <f t="shared" si="606"/>
        <v>Non</v>
      </c>
      <c r="AN1814" s="16" t="str">
        <f t="shared" si="607"/>
        <v>Non</v>
      </c>
      <c r="AO1814" s="16">
        <f t="shared" si="608"/>
        <v>0</v>
      </c>
      <c r="AP1814" s="16">
        <f t="shared" si="609"/>
        <v>0</v>
      </c>
      <c r="AQ1814" s="16" t="str">
        <f t="shared" si="610"/>
        <v>Non</v>
      </c>
      <c r="AR1814" s="16" t="str">
        <f t="shared" si="611"/>
        <v>Non</v>
      </c>
      <c r="AS1814" s="16">
        <f t="shared" si="612"/>
        <v>0</v>
      </c>
      <c r="AT1814" s="16">
        <f t="shared" si="613"/>
        <v>0</v>
      </c>
    </row>
    <row r="1815" spans="8:46" x14ac:dyDescent="0.25">
      <c r="H1815" s="59"/>
      <c r="J1815" s="59"/>
      <c r="L1815" s="59"/>
      <c r="N1815" s="59"/>
      <c r="P1815" s="59"/>
      <c r="R1815" s="59"/>
      <c r="T1815" s="59"/>
      <c r="V1815" s="59"/>
      <c r="X1815" s="70"/>
      <c r="Y1815" s="66" t="str">
        <f t="shared" si="593"/>
        <v>0000000</v>
      </c>
      <c r="Z1815" s="50"/>
      <c r="AA1815" s="16" t="str">
        <f t="shared" si="594"/>
        <v>Non</v>
      </c>
      <c r="AB1815" s="16" t="str">
        <f t="shared" si="595"/>
        <v>Non</v>
      </c>
      <c r="AC1815" s="16">
        <f t="shared" si="596"/>
        <v>0</v>
      </c>
      <c r="AD1815" s="16">
        <f t="shared" si="597"/>
        <v>0</v>
      </c>
      <c r="AE1815" s="16" t="str">
        <f t="shared" si="598"/>
        <v>Non</v>
      </c>
      <c r="AF1815" s="16" t="str">
        <f t="shared" si="599"/>
        <v>Non</v>
      </c>
      <c r="AG1815" s="16">
        <f t="shared" si="600"/>
        <v>0</v>
      </c>
      <c r="AH1815" s="16">
        <f t="shared" si="601"/>
        <v>0</v>
      </c>
      <c r="AI1815" s="16" t="str">
        <f t="shared" si="602"/>
        <v>Non</v>
      </c>
      <c r="AJ1815" s="16" t="str">
        <f t="shared" si="603"/>
        <v>Non</v>
      </c>
      <c r="AK1815" s="16">
        <f t="shared" si="604"/>
        <v>0</v>
      </c>
      <c r="AL1815" s="16">
        <f t="shared" si="605"/>
        <v>0</v>
      </c>
      <c r="AM1815" s="16" t="str">
        <f t="shared" si="606"/>
        <v>Non</v>
      </c>
      <c r="AN1815" s="16" t="str">
        <f t="shared" si="607"/>
        <v>Non</v>
      </c>
      <c r="AO1815" s="16">
        <f t="shared" si="608"/>
        <v>0</v>
      </c>
      <c r="AP1815" s="16">
        <f t="shared" si="609"/>
        <v>0</v>
      </c>
      <c r="AQ1815" s="16" t="str">
        <f t="shared" si="610"/>
        <v>Non</v>
      </c>
      <c r="AR1815" s="16" t="str">
        <f t="shared" si="611"/>
        <v>Non</v>
      </c>
      <c r="AS1815" s="16">
        <f t="shared" si="612"/>
        <v>0</v>
      </c>
      <c r="AT1815" s="16">
        <f t="shared" si="613"/>
        <v>0</v>
      </c>
    </row>
    <row r="1816" spans="8:46" x14ac:dyDescent="0.25">
      <c r="H1816" s="59"/>
      <c r="J1816" s="59"/>
      <c r="L1816" s="59"/>
      <c r="N1816" s="59"/>
      <c r="P1816" s="59"/>
      <c r="R1816" s="59"/>
      <c r="T1816" s="59"/>
      <c r="V1816" s="59"/>
      <c r="X1816" s="70"/>
      <c r="Y1816" s="66" t="str">
        <f t="shared" si="593"/>
        <v>0000000</v>
      </c>
      <c r="Z1816" s="50"/>
      <c r="AA1816" s="16" t="str">
        <f t="shared" si="594"/>
        <v>Non</v>
      </c>
      <c r="AB1816" s="16" t="str">
        <f t="shared" si="595"/>
        <v>Non</v>
      </c>
      <c r="AC1816" s="16">
        <f t="shared" si="596"/>
        <v>0</v>
      </c>
      <c r="AD1816" s="16">
        <f t="shared" si="597"/>
        <v>0</v>
      </c>
      <c r="AE1816" s="16" t="str">
        <f t="shared" si="598"/>
        <v>Non</v>
      </c>
      <c r="AF1816" s="16" t="str">
        <f t="shared" si="599"/>
        <v>Non</v>
      </c>
      <c r="AG1816" s="16">
        <f t="shared" si="600"/>
        <v>0</v>
      </c>
      <c r="AH1816" s="16">
        <f t="shared" si="601"/>
        <v>0</v>
      </c>
      <c r="AI1816" s="16" t="str">
        <f t="shared" si="602"/>
        <v>Non</v>
      </c>
      <c r="AJ1816" s="16" t="str">
        <f t="shared" si="603"/>
        <v>Non</v>
      </c>
      <c r="AK1816" s="16">
        <f t="shared" si="604"/>
        <v>0</v>
      </c>
      <c r="AL1816" s="16">
        <f t="shared" si="605"/>
        <v>0</v>
      </c>
      <c r="AM1816" s="16" t="str">
        <f t="shared" si="606"/>
        <v>Non</v>
      </c>
      <c r="AN1816" s="16" t="str">
        <f t="shared" si="607"/>
        <v>Non</v>
      </c>
      <c r="AO1816" s="16">
        <f t="shared" si="608"/>
        <v>0</v>
      </c>
      <c r="AP1816" s="16">
        <f t="shared" si="609"/>
        <v>0</v>
      </c>
      <c r="AQ1816" s="16" t="str">
        <f t="shared" si="610"/>
        <v>Non</v>
      </c>
      <c r="AR1816" s="16" t="str">
        <f t="shared" si="611"/>
        <v>Non</v>
      </c>
      <c r="AS1816" s="16">
        <f t="shared" si="612"/>
        <v>0</v>
      </c>
      <c r="AT1816" s="16">
        <f t="shared" si="613"/>
        <v>0</v>
      </c>
    </row>
    <row r="1817" spans="8:46" x14ac:dyDescent="0.25">
      <c r="H1817" s="59"/>
      <c r="J1817" s="59"/>
      <c r="L1817" s="59"/>
      <c r="N1817" s="59"/>
      <c r="P1817" s="59"/>
      <c r="R1817" s="59"/>
      <c r="T1817" s="59"/>
      <c r="V1817" s="59"/>
      <c r="X1817" s="70"/>
      <c r="Y1817" s="66" t="str">
        <f t="shared" si="593"/>
        <v>0000000</v>
      </c>
      <c r="Z1817" s="50"/>
      <c r="AA1817" s="16" t="str">
        <f t="shared" si="594"/>
        <v>Non</v>
      </c>
      <c r="AB1817" s="16" t="str">
        <f t="shared" si="595"/>
        <v>Non</v>
      </c>
      <c r="AC1817" s="16">
        <f t="shared" si="596"/>
        <v>0</v>
      </c>
      <c r="AD1817" s="16">
        <f t="shared" si="597"/>
        <v>0</v>
      </c>
      <c r="AE1817" s="16" t="str">
        <f t="shared" si="598"/>
        <v>Non</v>
      </c>
      <c r="AF1817" s="16" t="str">
        <f t="shared" si="599"/>
        <v>Non</v>
      </c>
      <c r="AG1817" s="16">
        <f t="shared" si="600"/>
        <v>0</v>
      </c>
      <c r="AH1817" s="16">
        <f t="shared" si="601"/>
        <v>0</v>
      </c>
      <c r="AI1817" s="16" t="str">
        <f t="shared" si="602"/>
        <v>Non</v>
      </c>
      <c r="AJ1817" s="16" t="str">
        <f t="shared" si="603"/>
        <v>Non</v>
      </c>
      <c r="AK1817" s="16">
        <f t="shared" si="604"/>
        <v>0</v>
      </c>
      <c r="AL1817" s="16">
        <f t="shared" si="605"/>
        <v>0</v>
      </c>
      <c r="AM1817" s="16" t="str">
        <f t="shared" si="606"/>
        <v>Non</v>
      </c>
      <c r="AN1817" s="16" t="str">
        <f t="shared" si="607"/>
        <v>Non</v>
      </c>
      <c r="AO1817" s="16">
        <f t="shared" si="608"/>
        <v>0</v>
      </c>
      <c r="AP1817" s="16">
        <f t="shared" si="609"/>
        <v>0</v>
      </c>
      <c r="AQ1817" s="16" t="str">
        <f t="shared" si="610"/>
        <v>Non</v>
      </c>
      <c r="AR1817" s="16" t="str">
        <f t="shared" si="611"/>
        <v>Non</v>
      </c>
      <c r="AS1817" s="16">
        <f t="shared" si="612"/>
        <v>0</v>
      </c>
      <c r="AT1817" s="16">
        <f t="shared" si="613"/>
        <v>0</v>
      </c>
    </row>
    <row r="1818" spans="8:46" x14ac:dyDescent="0.25">
      <c r="H1818" s="59"/>
      <c r="J1818" s="59"/>
      <c r="L1818" s="59"/>
      <c r="N1818" s="59"/>
      <c r="P1818" s="59"/>
      <c r="R1818" s="59"/>
      <c r="T1818" s="59"/>
      <c r="V1818" s="59"/>
      <c r="X1818" s="70"/>
      <c r="Y1818" s="66" t="str">
        <f t="shared" si="593"/>
        <v>0000000</v>
      </c>
      <c r="Z1818" s="50"/>
      <c r="AA1818" s="16" t="str">
        <f t="shared" si="594"/>
        <v>Non</v>
      </c>
      <c r="AB1818" s="16" t="str">
        <f t="shared" si="595"/>
        <v>Non</v>
      </c>
      <c r="AC1818" s="16">
        <f t="shared" si="596"/>
        <v>0</v>
      </c>
      <c r="AD1818" s="16">
        <f t="shared" si="597"/>
        <v>0</v>
      </c>
      <c r="AE1818" s="16" t="str">
        <f t="shared" si="598"/>
        <v>Non</v>
      </c>
      <c r="AF1818" s="16" t="str">
        <f t="shared" si="599"/>
        <v>Non</v>
      </c>
      <c r="AG1818" s="16">
        <f t="shared" si="600"/>
        <v>0</v>
      </c>
      <c r="AH1818" s="16">
        <f t="shared" si="601"/>
        <v>0</v>
      </c>
      <c r="AI1818" s="16" t="str">
        <f t="shared" si="602"/>
        <v>Non</v>
      </c>
      <c r="AJ1818" s="16" t="str">
        <f t="shared" si="603"/>
        <v>Non</v>
      </c>
      <c r="AK1818" s="16">
        <f t="shared" si="604"/>
        <v>0</v>
      </c>
      <c r="AL1818" s="16">
        <f t="shared" si="605"/>
        <v>0</v>
      </c>
      <c r="AM1818" s="16" t="str">
        <f t="shared" si="606"/>
        <v>Non</v>
      </c>
      <c r="AN1818" s="16" t="str">
        <f t="shared" si="607"/>
        <v>Non</v>
      </c>
      <c r="AO1818" s="16">
        <f t="shared" si="608"/>
        <v>0</v>
      </c>
      <c r="AP1818" s="16">
        <f t="shared" si="609"/>
        <v>0</v>
      </c>
      <c r="AQ1818" s="16" t="str">
        <f t="shared" si="610"/>
        <v>Non</v>
      </c>
      <c r="AR1818" s="16" t="str">
        <f t="shared" si="611"/>
        <v>Non</v>
      </c>
      <c r="AS1818" s="16">
        <f t="shared" si="612"/>
        <v>0</v>
      </c>
      <c r="AT1818" s="16">
        <f t="shared" si="613"/>
        <v>0</v>
      </c>
    </row>
    <row r="1819" spans="8:46" x14ac:dyDescent="0.25">
      <c r="H1819" s="59"/>
      <c r="J1819" s="59"/>
      <c r="L1819" s="59"/>
      <c r="N1819" s="59"/>
      <c r="P1819" s="59"/>
      <c r="R1819" s="59"/>
      <c r="T1819" s="59"/>
      <c r="V1819" s="59"/>
      <c r="X1819" s="70"/>
      <c r="Y1819" s="66" t="str">
        <f t="shared" si="593"/>
        <v>0000000</v>
      </c>
      <c r="Z1819" s="50"/>
      <c r="AA1819" s="16" t="str">
        <f t="shared" si="594"/>
        <v>Non</v>
      </c>
      <c r="AB1819" s="16" t="str">
        <f t="shared" si="595"/>
        <v>Non</v>
      </c>
      <c r="AC1819" s="16">
        <f t="shared" si="596"/>
        <v>0</v>
      </c>
      <c r="AD1819" s="16">
        <f t="shared" si="597"/>
        <v>0</v>
      </c>
      <c r="AE1819" s="16" t="str">
        <f t="shared" si="598"/>
        <v>Non</v>
      </c>
      <c r="AF1819" s="16" t="str">
        <f t="shared" si="599"/>
        <v>Non</v>
      </c>
      <c r="AG1819" s="16">
        <f t="shared" si="600"/>
        <v>0</v>
      </c>
      <c r="AH1819" s="16">
        <f t="shared" si="601"/>
        <v>0</v>
      </c>
      <c r="AI1819" s="16" t="str">
        <f t="shared" si="602"/>
        <v>Non</v>
      </c>
      <c r="AJ1819" s="16" t="str">
        <f t="shared" si="603"/>
        <v>Non</v>
      </c>
      <c r="AK1819" s="16">
        <f t="shared" si="604"/>
        <v>0</v>
      </c>
      <c r="AL1819" s="16">
        <f t="shared" si="605"/>
        <v>0</v>
      </c>
      <c r="AM1819" s="16" t="str">
        <f t="shared" si="606"/>
        <v>Non</v>
      </c>
      <c r="AN1819" s="16" t="str">
        <f t="shared" si="607"/>
        <v>Non</v>
      </c>
      <c r="AO1819" s="16">
        <f t="shared" si="608"/>
        <v>0</v>
      </c>
      <c r="AP1819" s="16">
        <f t="shared" si="609"/>
        <v>0</v>
      </c>
      <c r="AQ1819" s="16" t="str">
        <f t="shared" si="610"/>
        <v>Non</v>
      </c>
      <c r="AR1819" s="16" t="str">
        <f t="shared" si="611"/>
        <v>Non</v>
      </c>
      <c r="AS1819" s="16">
        <f t="shared" si="612"/>
        <v>0</v>
      </c>
      <c r="AT1819" s="16">
        <f t="shared" si="613"/>
        <v>0</v>
      </c>
    </row>
    <row r="1820" spans="8:46" x14ac:dyDescent="0.25">
      <c r="H1820" s="59"/>
      <c r="J1820" s="59"/>
      <c r="L1820" s="59"/>
      <c r="N1820" s="59"/>
      <c r="P1820" s="59"/>
      <c r="R1820" s="59"/>
      <c r="T1820" s="59"/>
      <c r="V1820" s="59"/>
      <c r="X1820" s="70"/>
      <c r="Y1820" s="66" t="str">
        <f t="shared" si="593"/>
        <v>0000000</v>
      </c>
      <c r="Z1820" s="50"/>
      <c r="AA1820" s="16" t="str">
        <f t="shared" si="594"/>
        <v>Non</v>
      </c>
      <c r="AB1820" s="16" t="str">
        <f t="shared" si="595"/>
        <v>Non</v>
      </c>
      <c r="AC1820" s="16">
        <f t="shared" si="596"/>
        <v>0</v>
      </c>
      <c r="AD1820" s="16">
        <f t="shared" si="597"/>
        <v>0</v>
      </c>
      <c r="AE1820" s="16" t="str">
        <f t="shared" si="598"/>
        <v>Non</v>
      </c>
      <c r="AF1820" s="16" t="str">
        <f t="shared" si="599"/>
        <v>Non</v>
      </c>
      <c r="AG1820" s="16">
        <f t="shared" si="600"/>
        <v>0</v>
      </c>
      <c r="AH1820" s="16">
        <f t="shared" si="601"/>
        <v>0</v>
      </c>
      <c r="AI1820" s="16" t="str">
        <f t="shared" si="602"/>
        <v>Non</v>
      </c>
      <c r="AJ1820" s="16" t="str">
        <f t="shared" si="603"/>
        <v>Non</v>
      </c>
      <c r="AK1820" s="16">
        <f t="shared" si="604"/>
        <v>0</v>
      </c>
      <c r="AL1820" s="16">
        <f t="shared" si="605"/>
        <v>0</v>
      </c>
      <c r="AM1820" s="16" t="str">
        <f t="shared" si="606"/>
        <v>Non</v>
      </c>
      <c r="AN1820" s="16" t="str">
        <f t="shared" si="607"/>
        <v>Non</v>
      </c>
      <c r="AO1820" s="16">
        <f t="shared" si="608"/>
        <v>0</v>
      </c>
      <c r="AP1820" s="16">
        <f t="shared" si="609"/>
        <v>0</v>
      </c>
      <c r="AQ1820" s="16" t="str">
        <f t="shared" si="610"/>
        <v>Non</v>
      </c>
      <c r="AR1820" s="16" t="str">
        <f t="shared" si="611"/>
        <v>Non</v>
      </c>
      <c r="AS1820" s="16">
        <f t="shared" si="612"/>
        <v>0</v>
      </c>
      <c r="AT1820" s="16">
        <f t="shared" si="613"/>
        <v>0</v>
      </c>
    </row>
    <row r="1821" spans="8:46" x14ac:dyDescent="0.25">
      <c r="H1821" s="59"/>
      <c r="J1821" s="59"/>
      <c r="L1821" s="59"/>
      <c r="N1821" s="59"/>
      <c r="P1821" s="59"/>
      <c r="R1821" s="59"/>
      <c r="T1821" s="59"/>
      <c r="V1821" s="59"/>
      <c r="X1821" s="70"/>
      <c r="Y1821" s="66" t="str">
        <f t="shared" si="593"/>
        <v>0000000</v>
      </c>
      <c r="Z1821" s="50"/>
      <c r="AA1821" s="16" t="str">
        <f t="shared" si="594"/>
        <v>Non</v>
      </c>
      <c r="AB1821" s="16" t="str">
        <f t="shared" si="595"/>
        <v>Non</v>
      </c>
      <c r="AC1821" s="16">
        <f t="shared" si="596"/>
        <v>0</v>
      </c>
      <c r="AD1821" s="16">
        <f t="shared" si="597"/>
        <v>0</v>
      </c>
      <c r="AE1821" s="16" t="str">
        <f t="shared" si="598"/>
        <v>Non</v>
      </c>
      <c r="AF1821" s="16" t="str">
        <f t="shared" si="599"/>
        <v>Non</v>
      </c>
      <c r="AG1821" s="16">
        <f t="shared" si="600"/>
        <v>0</v>
      </c>
      <c r="AH1821" s="16">
        <f t="shared" si="601"/>
        <v>0</v>
      </c>
      <c r="AI1821" s="16" t="str">
        <f t="shared" si="602"/>
        <v>Non</v>
      </c>
      <c r="AJ1821" s="16" t="str">
        <f t="shared" si="603"/>
        <v>Non</v>
      </c>
      <c r="AK1821" s="16">
        <f t="shared" si="604"/>
        <v>0</v>
      </c>
      <c r="AL1821" s="16">
        <f t="shared" si="605"/>
        <v>0</v>
      </c>
      <c r="AM1821" s="16" t="str">
        <f t="shared" si="606"/>
        <v>Non</v>
      </c>
      <c r="AN1821" s="16" t="str">
        <f t="shared" si="607"/>
        <v>Non</v>
      </c>
      <c r="AO1821" s="16">
        <f t="shared" si="608"/>
        <v>0</v>
      </c>
      <c r="AP1821" s="16">
        <f t="shared" si="609"/>
        <v>0</v>
      </c>
      <c r="AQ1821" s="16" t="str">
        <f t="shared" si="610"/>
        <v>Non</v>
      </c>
      <c r="AR1821" s="16" t="str">
        <f t="shared" si="611"/>
        <v>Non</v>
      </c>
      <c r="AS1821" s="16">
        <f t="shared" si="612"/>
        <v>0</v>
      </c>
      <c r="AT1821" s="16">
        <f t="shared" si="613"/>
        <v>0</v>
      </c>
    </row>
    <row r="1822" spans="8:46" x14ac:dyDescent="0.25">
      <c r="H1822" s="59"/>
      <c r="J1822" s="59"/>
      <c r="L1822" s="59"/>
      <c r="N1822" s="59"/>
      <c r="P1822" s="59"/>
      <c r="R1822" s="59"/>
      <c r="T1822" s="59"/>
      <c r="V1822" s="59"/>
      <c r="X1822" s="70"/>
      <c r="Y1822" s="66" t="str">
        <f t="shared" si="593"/>
        <v>0000000</v>
      </c>
      <c r="Z1822" s="50"/>
      <c r="AA1822" s="16" t="str">
        <f t="shared" si="594"/>
        <v>Non</v>
      </c>
      <c r="AB1822" s="16" t="str">
        <f t="shared" si="595"/>
        <v>Non</v>
      </c>
      <c r="AC1822" s="16">
        <f t="shared" si="596"/>
        <v>0</v>
      </c>
      <c r="AD1822" s="16">
        <f t="shared" si="597"/>
        <v>0</v>
      </c>
      <c r="AE1822" s="16" t="str">
        <f t="shared" si="598"/>
        <v>Non</v>
      </c>
      <c r="AF1822" s="16" t="str">
        <f t="shared" si="599"/>
        <v>Non</v>
      </c>
      <c r="AG1822" s="16">
        <f t="shared" si="600"/>
        <v>0</v>
      </c>
      <c r="AH1822" s="16">
        <f t="shared" si="601"/>
        <v>0</v>
      </c>
      <c r="AI1822" s="16" t="str">
        <f t="shared" si="602"/>
        <v>Non</v>
      </c>
      <c r="AJ1822" s="16" t="str">
        <f t="shared" si="603"/>
        <v>Non</v>
      </c>
      <c r="AK1822" s="16">
        <f t="shared" si="604"/>
        <v>0</v>
      </c>
      <c r="AL1822" s="16">
        <f t="shared" si="605"/>
        <v>0</v>
      </c>
      <c r="AM1822" s="16" t="str">
        <f t="shared" si="606"/>
        <v>Non</v>
      </c>
      <c r="AN1822" s="16" t="str">
        <f t="shared" si="607"/>
        <v>Non</v>
      </c>
      <c r="AO1822" s="16">
        <f t="shared" si="608"/>
        <v>0</v>
      </c>
      <c r="AP1822" s="16">
        <f t="shared" si="609"/>
        <v>0</v>
      </c>
      <c r="AQ1822" s="16" t="str">
        <f t="shared" si="610"/>
        <v>Non</v>
      </c>
      <c r="AR1822" s="16" t="str">
        <f t="shared" si="611"/>
        <v>Non</v>
      </c>
      <c r="AS1822" s="16">
        <f t="shared" si="612"/>
        <v>0</v>
      </c>
      <c r="AT1822" s="16">
        <f t="shared" si="613"/>
        <v>0</v>
      </c>
    </row>
    <row r="1823" spans="8:46" x14ac:dyDescent="0.25">
      <c r="H1823" s="59"/>
      <c r="J1823" s="59"/>
      <c r="L1823" s="59"/>
      <c r="N1823" s="59"/>
      <c r="P1823" s="59"/>
      <c r="R1823" s="59"/>
      <c r="T1823" s="59"/>
      <c r="V1823" s="59"/>
      <c r="X1823" s="70"/>
      <c r="Y1823" s="66" t="str">
        <f t="shared" si="593"/>
        <v>0000000</v>
      </c>
      <c r="Z1823" s="50"/>
      <c r="AA1823" s="16" t="str">
        <f t="shared" si="594"/>
        <v>Non</v>
      </c>
      <c r="AB1823" s="16" t="str">
        <f t="shared" si="595"/>
        <v>Non</v>
      </c>
      <c r="AC1823" s="16">
        <f t="shared" si="596"/>
        <v>0</v>
      </c>
      <c r="AD1823" s="16">
        <f t="shared" si="597"/>
        <v>0</v>
      </c>
      <c r="AE1823" s="16" t="str">
        <f t="shared" si="598"/>
        <v>Non</v>
      </c>
      <c r="AF1823" s="16" t="str">
        <f t="shared" si="599"/>
        <v>Non</v>
      </c>
      <c r="AG1823" s="16">
        <f t="shared" si="600"/>
        <v>0</v>
      </c>
      <c r="AH1823" s="16">
        <f t="shared" si="601"/>
        <v>0</v>
      </c>
      <c r="AI1823" s="16" t="str">
        <f t="shared" si="602"/>
        <v>Non</v>
      </c>
      <c r="AJ1823" s="16" t="str">
        <f t="shared" si="603"/>
        <v>Non</v>
      </c>
      <c r="AK1823" s="16">
        <f t="shared" si="604"/>
        <v>0</v>
      </c>
      <c r="AL1823" s="16">
        <f t="shared" si="605"/>
        <v>0</v>
      </c>
      <c r="AM1823" s="16" t="str">
        <f t="shared" si="606"/>
        <v>Non</v>
      </c>
      <c r="AN1823" s="16" t="str">
        <f t="shared" si="607"/>
        <v>Non</v>
      </c>
      <c r="AO1823" s="16">
        <f t="shared" si="608"/>
        <v>0</v>
      </c>
      <c r="AP1823" s="16">
        <f t="shared" si="609"/>
        <v>0</v>
      </c>
      <c r="AQ1823" s="16" t="str">
        <f t="shared" si="610"/>
        <v>Non</v>
      </c>
      <c r="AR1823" s="16" t="str">
        <f t="shared" si="611"/>
        <v>Non</v>
      </c>
      <c r="AS1823" s="16">
        <f t="shared" si="612"/>
        <v>0</v>
      </c>
      <c r="AT1823" s="16">
        <f t="shared" si="613"/>
        <v>0</v>
      </c>
    </row>
    <row r="1824" spans="8:46" x14ac:dyDescent="0.25">
      <c r="H1824" s="59"/>
      <c r="J1824" s="59"/>
      <c r="L1824" s="59"/>
      <c r="N1824" s="59"/>
      <c r="P1824" s="59"/>
      <c r="R1824" s="59"/>
      <c r="T1824" s="59"/>
      <c r="V1824" s="59"/>
      <c r="X1824" s="70"/>
      <c r="Y1824" s="66" t="str">
        <f t="shared" si="593"/>
        <v>0000000</v>
      </c>
      <c r="Z1824" s="50"/>
      <c r="AA1824" s="16" t="str">
        <f t="shared" si="594"/>
        <v>Non</v>
      </c>
      <c r="AB1824" s="16" t="str">
        <f t="shared" si="595"/>
        <v>Non</v>
      </c>
      <c r="AC1824" s="16">
        <f t="shared" si="596"/>
        <v>0</v>
      </c>
      <c r="AD1824" s="16">
        <f t="shared" si="597"/>
        <v>0</v>
      </c>
      <c r="AE1824" s="16" t="str">
        <f t="shared" si="598"/>
        <v>Non</v>
      </c>
      <c r="AF1824" s="16" t="str">
        <f t="shared" si="599"/>
        <v>Non</v>
      </c>
      <c r="AG1824" s="16">
        <f t="shared" si="600"/>
        <v>0</v>
      </c>
      <c r="AH1824" s="16">
        <f t="shared" si="601"/>
        <v>0</v>
      </c>
      <c r="AI1824" s="16" t="str">
        <f t="shared" si="602"/>
        <v>Non</v>
      </c>
      <c r="AJ1824" s="16" t="str">
        <f t="shared" si="603"/>
        <v>Non</v>
      </c>
      <c r="AK1824" s="16">
        <f t="shared" si="604"/>
        <v>0</v>
      </c>
      <c r="AL1824" s="16">
        <f t="shared" si="605"/>
        <v>0</v>
      </c>
      <c r="AM1824" s="16" t="str">
        <f t="shared" si="606"/>
        <v>Non</v>
      </c>
      <c r="AN1824" s="16" t="str">
        <f t="shared" si="607"/>
        <v>Non</v>
      </c>
      <c r="AO1824" s="16">
        <f t="shared" si="608"/>
        <v>0</v>
      </c>
      <c r="AP1824" s="16">
        <f t="shared" si="609"/>
        <v>0</v>
      </c>
      <c r="AQ1824" s="16" t="str">
        <f t="shared" si="610"/>
        <v>Non</v>
      </c>
      <c r="AR1824" s="16" t="str">
        <f t="shared" si="611"/>
        <v>Non</v>
      </c>
      <c r="AS1824" s="16">
        <f t="shared" si="612"/>
        <v>0</v>
      </c>
      <c r="AT1824" s="16">
        <f t="shared" si="613"/>
        <v>0</v>
      </c>
    </row>
    <row r="1825" spans="8:46" x14ac:dyDescent="0.25">
      <c r="H1825" s="59"/>
      <c r="J1825" s="59"/>
      <c r="L1825" s="59"/>
      <c r="N1825" s="59"/>
      <c r="P1825" s="59"/>
      <c r="R1825" s="59"/>
      <c r="T1825" s="59"/>
      <c r="V1825" s="59"/>
      <c r="X1825" s="70"/>
      <c r="Y1825" s="66" t="str">
        <f t="shared" si="593"/>
        <v>0000000</v>
      </c>
      <c r="Z1825" s="50"/>
      <c r="AA1825" s="16" t="str">
        <f t="shared" si="594"/>
        <v>Non</v>
      </c>
      <c r="AB1825" s="16" t="str">
        <f t="shared" si="595"/>
        <v>Non</v>
      </c>
      <c r="AC1825" s="16">
        <f t="shared" si="596"/>
        <v>0</v>
      </c>
      <c r="AD1825" s="16">
        <f t="shared" si="597"/>
        <v>0</v>
      </c>
      <c r="AE1825" s="16" t="str">
        <f t="shared" si="598"/>
        <v>Non</v>
      </c>
      <c r="AF1825" s="16" t="str">
        <f t="shared" si="599"/>
        <v>Non</v>
      </c>
      <c r="AG1825" s="16">
        <f t="shared" si="600"/>
        <v>0</v>
      </c>
      <c r="AH1825" s="16">
        <f t="shared" si="601"/>
        <v>0</v>
      </c>
      <c r="AI1825" s="16" t="str">
        <f t="shared" si="602"/>
        <v>Non</v>
      </c>
      <c r="AJ1825" s="16" t="str">
        <f t="shared" si="603"/>
        <v>Non</v>
      </c>
      <c r="AK1825" s="16">
        <f t="shared" si="604"/>
        <v>0</v>
      </c>
      <c r="AL1825" s="16">
        <f t="shared" si="605"/>
        <v>0</v>
      </c>
      <c r="AM1825" s="16" t="str">
        <f t="shared" si="606"/>
        <v>Non</v>
      </c>
      <c r="AN1825" s="16" t="str">
        <f t="shared" si="607"/>
        <v>Non</v>
      </c>
      <c r="AO1825" s="16">
        <f t="shared" si="608"/>
        <v>0</v>
      </c>
      <c r="AP1825" s="16">
        <f t="shared" si="609"/>
        <v>0</v>
      </c>
      <c r="AQ1825" s="16" t="str">
        <f t="shared" si="610"/>
        <v>Non</v>
      </c>
      <c r="AR1825" s="16" t="str">
        <f t="shared" si="611"/>
        <v>Non</v>
      </c>
      <c r="AS1825" s="16">
        <f t="shared" si="612"/>
        <v>0</v>
      </c>
      <c r="AT1825" s="16">
        <f t="shared" si="613"/>
        <v>0</v>
      </c>
    </row>
    <row r="1826" spans="8:46" x14ac:dyDescent="0.25">
      <c r="H1826" s="59"/>
      <c r="J1826" s="59"/>
      <c r="L1826" s="59"/>
      <c r="N1826" s="59"/>
      <c r="P1826" s="59"/>
      <c r="R1826" s="59"/>
      <c r="T1826" s="59"/>
      <c r="V1826" s="59"/>
      <c r="X1826" s="70"/>
      <c r="Y1826" s="66" t="str">
        <f t="shared" si="593"/>
        <v>0000000</v>
      </c>
      <c r="Z1826" s="50"/>
      <c r="AA1826" s="16" t="str">
        <f t="shared" si="594"/>
        <v>Non</v>
      </c>
      <c r="AB1826" s="16" t="str">
        <f t="shared" si="595"/>
        <v>Non</v>
      </c>
      <c r="AC1826" s="16">
        <f t="shared" si="596"/>
        <v>0</v>
      </c>
      <c r="AD1826" s="16">
        <f t="shared" si="597"/>
        <v>0</v>
      </c>
      <c r="AE1826" s="16" t="str">
        <f t="shared" si="598"/>
        <v>Non</v>
      </c>
      <c r="AF1826" s="16" t="str">
        <f t="shared" si="599"/>
        <v>Non</v>
      </c>
      <c r="AG1826" s="16">
        <f t="shared" si="600"/>
        <v>0</v>
      </c>
      <c r="AH1826" s="16">
        <f t="shared" si="601"/>
        <v>0</v>
      </c>
      <c r="AI1826" s="16" t="str">
        <f t="shared" si="602"/>
        <v>Non</v>
      </c>
      <c r="AJ1826" s="16" t="str">
        <f t="shared" si="603"/>
        <v>Non</v>
      </c>
      <c r="AK1826" s="16">
        <f t="shared" si="604"/>
        <v>0</v>
      </c>
      <c r="AL1826" s="16">
        <f t="shared" si="605"/>
        <v>0</v>
      </c>
      <c r="AM1826" s="16" t="str">
        <f t="shared" si="606"/>
        <v>Non</v>
      </c>
      <c r="AN1826" s="16" t="str">
        <f t="shared" si="607"/>
        <v>Non</v>
      </c>
      <c r="AO1826" s="16">
        <f t="shared" si="608"/>
        <v>0</v>
      </c>
      <c r="AP1826" s="16">
        <f t="shared" si="609"/>
        <v>0</v>
      </c>
      <c r="AQ1826" s="16" t="str">
        <f t="shared" si="610"/>
        <v>Non</v>
      </c>
      <c r="AR1826" s="16" t="str">
        <f t="shared" si="611"/>
        <v>Non</v>
      </c>
      <c r="AS1826" s="16">
        <f t="shared" si="612"/>
        <v>0</v>
      </c>
      <c r="AT1826" s="16">
        <f t="shared" si="613"/>
        <v>0</v>
      </c>
    </row>
    <row r="1827" spans="8:46" x14ac:dyDescent="0.25">
      <c r="H1827" s="59"/>
      <c r="J1827" s="59"/>
      <c r="L1827" s="59"/>
      <c r="N1827" s="59"/>
      <c r="P1827" s="59"/>
      <c r="R1827" s="59"/>
      <c r="T1827" s="59"/>
      <c r="V1827" s="59"/>
      <c r="X1827" s="70"/>
      <c r="Y1827" s="66" t="str">
        <f t="shared" si="593"/>
        <v>0000000</v>
      </c>
      <c r="Z1827" s="50"/>
      <c r="AA1827" s="16" t="str">
        <f t="shared" si="594"/>
        <v>Non</v>
      </c>
      <c r="AB1827" s="16" t="str">
        <f t="shared" si="595"/>
        <v>Non</v>
      </c>
      <c r="AC1827" s="16">
        <f t="shared" si="596"/>
        <v>0</v>
      </c>
      <c r="AD1827" s="16">
        <f t="shared" si="597"/>
        <v>0</v>
      </c>
      <c r="AE1827" s="16" t="str">
        <f t="shared" si="598"/>
        <v>Non</v>
      </c>
      <c r="AF1827" s="16" t="str">
        <f t="shared" si="599"/>
        <v>Non</v>
      </c>
      <c r="AG1827" s="16">
        <f t="shared" si="600"/>
        <v>0</v>
      </c>
      <c r="AH1827" s="16">
        <f t="shared" si="601"/>
        <v>0</v>
      </c>
      <c r="AI1827" s="16" t="str">
        <f t="shared" si="602"/>
        <v>Non</v>
      </c>
      <c r="AJ1827" s="16" t="str">
        <f t="shared" si="603"/>
        <v>Non</v>
      </c>
      <c r="AK1827" s="16">
        <f t="shared" si="604"/>
        <v>0</v>
      </c>
      <c r="AL1827" s="16">
        <f t="shared" si="605"/>
        <v>0</v>
      </c>
      <c r="AM1827" s="16" t="str">
        <f t="shared" si="606"/>
        <v>Non</v>
      </c>
      <c r="AN1827" s="16" t="str">
        <f t="shared" si="607"/>
        <v>Non</v>
      </c>
      <c r="AO1827" s="16">
        <f t="shared" si="608"/>
        <v>0</v>
      </c>
      <c r="AP1827" s="16">
        <f t="shared" si="609"/>
        <v>0</v>
      </c>
      <c r="AQ1827" s="16" t="str">
        <f t="shared" si="610"/>
        <v>Non</v>
      </c>
      <c r="AR1827" s="16" t="str">
        <f t="shared" si="611"/>
        <v>Non</v>
      </c>
      <c r="AS1827" s="16">
        <f t="shared" si="612"/>
        <v>0</v>
      </c>
      <c r="AT1827" s="16">
        <f t="shared" si="613"/>
        <v>0</v>
      </c>
    </row>
    <row r="1828" spans="8:46" x14ac:dyDescent="0.25">
      <c r="H1828" s="59"/>
      <c r="J1828" s="59"/>
      <c r="L1828" s="59"/>
      <c r="N1828" s="59"/>
      <c r="P1828" s="59"/>
      <c r="R1828" s="59"/>
      <c r="T1828" s="59"/>
      <c r="V1828" s="59"/>
      <c r="X1828" s="70"/>
      <c r="Y1828" s="66" t="str">
        <f t="shared" si="593"/>
        <v>0000000</v>
      </c>
      <c r="Z1828" s="50"/>
      <c r="AA1828" s="16" t="str">
        <f t="shared" si="594"/>
        <v>Non</v>
      </c>
      <c r="AB1828" s="16" t="str">
        <f t="shared" si="595"/>
        <v>Non</v>
      </c>
      <c r="AC1828" s="16">
        <f t="shared" si="596"/>
        <v>0</v>
      </c>
      <c r="AD1828" s="16">
        <f t="shared" si="597"/>
        <v>0</v>
      </c>
      <c r="AE1828" s="16" t="str">
        <f t="shared" si="598"/>
        <v>Non</v>
      </c>
      <c r="AF1828" s="16" t="str">
        <f t="shared" si="599"/>
        <v>Non</v>
      </c>
      <c r="AG1828" s="16">
        <f t="shared" si="600"/>
        <v>0</v>
      </c>
      <c r="AH1828" s="16">
        <f t="shared" si="601"/>
        <v>0</v>
      </c>
      <c r="AI1828" s="16" t="str">
        <f t="shared" si="602"/>
        <v>Non</v>
      </c>
      <c r="AJ1828" s="16" t="str">
        <f t="shared" si="603"/>
        <v>Non</v>
      </c>
      <c r="AK1828" s="16">
        <f t="shared" si="604"/>
        <v>0</v>
      </c>
      <c r="AL1828" s="16">
        <f t="shared" si="605"/>
        <v>0</v>
      </c>
      <c r="AM1828" s="16" t="str">
        <f t="shared" si="606"/>
        <v>Non</v>
      </c>
      <c r="AN1828" s="16" t="str">
        <f t="shared" si="607"/>
        <v>Non</v>
      </c>
      <c r="AO1828" s="16">
        <f t="shared" si="608"/>
        <v>0</v>
      </c>
      <c r="AP1828" s="16">
        <f t="shared" si="609"/>
        <v>0</v>
      </c>
      <c r="AQ1828" s="16" t="str">
        <f t="shared" si="610"/>
        <v>Non</v>
      </c>
      <c r="AR1828" s="16" t="str">
        <f t="shared" si="611"/>
        <v>Non</v>
      </c>
      <c r="AS1828" s="16">
        <f t="shared" si="612"/>
        <v>0</v>
      </c>
      <c r="AT1828" s="16">
        <f t="shared" si="613"/>
        <v>0</v>
      </c>
    </row>
    <row r="1829" spans="8:46" x14ac:dyDescent="0.25">
      <c r="H1829" s="59"/>
      <c r="J1829" s="59"/>
      <c r="L1829" s="59"/>
      <c r="N1829" s="59"/>
      <c r="P1829" s="59"/>
      <c r="R1829" s="59"/>
      <c r="T1829" s="59"/>
      <c r="V1829" s="59"/>
      <c r="X1829" s="70"/>
      <c r="Y1829" s="66" t="str">
        <f t="shared" si="593"/>
        <v>0000000</v>
      </c>
      <c r="Z1829" s="50"/>
      <c r="AA1829" s="16" t="str">
        <f t="shared" si="594"/>
        <v>Non</v>
      </c>
      <c r="AB1829" s="16" t="str">
        <f t="shared" si="595"/>
        <v>Non</v>
      </c>
      <c r="AC1829" s="16">
        <f t="shared" si="596"/>
        <v>0</v>
      </c>
      <c r="AD1829" s="16">
        <f t="shared" si="597"/>
        <v>0</v>
      </c>
      <c r="AE1829" s="16" t="str">
        <f t="shared" si="598"/>
        <v>Non</v>
      </c>
      <c r="AF1829" s="16" t="str">
        <f t="shared" si="599"/>
        <v>Non</v>
      </c>
      <c r="AG1829" s="16">
        <f t="shared" si="600"/>
        <v>0</v>
      </c>
      <c r="AH1829" s="16">
        <f t="shared" si="601"/>
        <v>0</v>
      </c>
      <c r="AI1829" s="16" t="str">
        <f t="shared" si="602"/>
        <v>Non</v>
      </c>
      <c r="AJ1829" s="16" t="str">
        <f t="shared" si="603"/>
        <v>Non</v>
      </c>
      <c r="AK1829" s="16">
        <f t="shared" si="604"/>
        <v>0</v>
      </c>
      <c r="AL1829" s="16">
        <f t="shared" si="605"/>
        <v>0</v>
      </c>
      <c r="AM1829" s="16" t="str">
        <f t="shared" si="606"/>
        <v>Non</v>
      </c>
      <c r="AN1829" s="16" t="str">
        <f t="shared" si="607"/>
        <v>Non</v>
      </c>
      <c r="AO1829" s="16">
        <f t="shared" si="608"/>
        <v>0</v>
      </c>
      <c r="AP1829" s="16">
        <f t="shared" si="609"/>
        <v>0</v>
      </c>
      <c r="AQ1829" s="16" t="str">
        <f t="shared" si="610"/>
        <v>Non</v>
      </c>
      <c r="AR1829" s="16" t="str">
        <f t="shared" si="611"/>
        <v>Non</v>
      </c>
      <c r="AS1829" s="16">
        <f t="shared" si="612"/>
        <v>0</v>
      </c>
      <c r="AT1829" s="16">
        <f t="shared" si="613"/>
        <v>0</v>
      </c>
    </row>
    <row r="1830" spans="8:46" x14ac:dyDescent="0.25">
      <c r="H1830" s="59"/>
      <c r="J1830" s="59"/>
      <c r="L1830" s="59"/>
      <c r="N1830" s="59"/>
      <c r="P1830" s="59"/>
      <c r="R1830" s="59"/>
      <c r="T1830" s="59"/>
      <c r="V1830" s="59"/>
      <c r="X1830" s="70"/>
      <c r="Y1830" s="66" t="str">
        <f t="shared" si="593"/>
        <v>0000000</v>
      </c>
      <c r="Z1830" s="50"/>
      <c r="AA1830" s="16" t="str">
        <f t="shared" si="594"/>
        <v>Non</v>
      </c>
      <c r="AB1830" s="16" t="str">
        <f t="shared" si="595"/>
        <v>Non</v>
      </c>
      <c r="AC1830" s="16">
        <f t="shared" si="596"/>
        <v>0</v>
      </c>
      <c r="AD1830" s="16">
        <f t="shared" si="597"/>
        <v>0</v>
      </c>
      <c r="AE1830" s="16" t="str">
        <f t="shared" si="598"/>
        <v>Non</v>
      </c>
      <c r="AF1830" s="16" t="str">
        <f t="shared" si="599"/>
        <v>Non</v>
      </c>
      <c r="AG1830" s="16">
        <f t="shared" si="600"/>
        <v>0</v>
      </c>
      <c r="AH1830" s="16">
        <f t="shared" si="601"/>
        <v>0</v>
      </c>
      <c r="AI1830" s="16" t="str">
        <f t="shared" si="602"/>
        <v>Non</v>
      </c>
      <c r="AJ1830" s="16" t="str">
        <f t="shared" si="603"/>
        <v>Non</v>
      </c>
      <c r="AK1830" s="16">
        <f t="shared" si="604"/>
        <v>0</v>
      </c>
      <c r="AL1830" s="16">
        <f t="shared" si="605"/>
        <v>0</v>
      </c>
      <c r="AM1830" s="16" t="str">
        <f t="shared" si="606"/>
        <v>Non</v>
      </c>
      <c r="AN1830" s="16" t="str">
        <f t="shared" si="607"/>
        <v>Non</v>
      </c>
      <c r="AO1830" s="16">
        <f t="shared" si="608"/>
        <v>0</v>
      </c>
      <c r="AP1830" s="16">
        <f t="shared" si="609"/>
        <v>0</v>
      </c>
      <c r="AQ1830" s="16" t="str">
        <f t="shared" si="610"/>
        <v>Non</v>
      </c>
      <c r="AR1830" s="16" t="str">
        <f t="shared" si="611"/>
        <v>Non</v>
      </c>
      <c r="AS1830" s="16">
        <f t="shared" si="612"/>
        <v>0</v>
      </c>
      <c r="AT1830" s="16">
        <f t="shared" si="613"/>
        <v>0</v>
      </c>
    </row>
    <row r="1831" spans="8:46" x14ac:dyDescent="0.25">
      <c r="H1831" s="59"/>
      <c r="J1831" s="59"/>
      <c r="L1831" s="59"/>
      <c r="N1831" s="59"/>
      <c r="P1831" s="59"/>
      <c r="R1831" s="59"/>
      <c r="T1831" s="59"/>
      <c r="V1831" s="59"/>
      <c r="X1831" s="70"/>
      <c r="Y1831" s="66" t="str">
        <f t="shared" si="593"/>
        <v>0000000</v>
      </c>
      <c r="Z1831" s="50"/>
      <c r="AA1831" s="16" t="str">
        <f t="shared" si="594"/>
        <v>Non</v>
      </c>
      <c r="AB1831" s="16" t="str">
        <f t="shared" si="595"/>
        <v>Non</v>
      </c>
      <c r="AC1831" s="16">
        <f t="shared" si="596"/>
        <v>0</v>
      </c>
      <c r="AD1831" s="16">
        <f t="shared" si="597"/>
        <v>0</v>
      </c>
      <c r="AE1831" s="16" t="str">
        <f t="shared" si="598"/>
        <v>Non</v>
      </c>
      <c r="AF1831" s="16" t="str">
        <f t="shared" si="599"/>
        <v>Non</v>
      </c>
      <c r="AG1831" s="16">
        <f t="shared" si="600"/>
        <v>0</v>
      </c>
      <c r="AH1831" s="16">
        <f t="shared" si="601"/>
        <v>0</v>
      </c>
      <c r="AI1831" s="16" t="str">
        <f t="shared" si="602"/>
        <v>Non</v>
      </c>
      <c r="AJ1831" s="16" t="str">
        <f t="shared" si="603"/>
        <v>Non</v>
      </c>
      <c r="AK1831" s="16">
        <f t="shared" si="604"/>
        <v>0</v>
      </c>
      <c r="AL1831" s="16">
        <f t="shared" si="605"/>
        <v>0</v>
      </c>
      <c r="AM1831" s="16" t="str">
        <f t="shared" si="606"/>
        <v>Non</v>
      </c>
      <c r="AN1831" s="16" t="str">
        <f t="shared" si="607"/>
        <v>Non</v>
      </c>
      <c r="AO1831" s="16">
        <f t="shared" si="608"/>
        <v>0</v>
      </c>
      <c r="AP1831" s="16">
        <f t="shared" si="609"/>
        <v>0</v>
      </c>
      <c r="AQ1831" s="16" t="str">
        <f t="shared" si="610"/>
        <v>Non</v>
      </c>
      <c r="AR1831" s="16" t="str">
        <f t="shared" si="611"/>
        <v>Non</v>
      </c>
      <c r="AS1831" s="16">
        <f t="shared" si="612"/>
        <v>0</v>
      </c>
      <c r="AT1831" s="16">
        <f t="shared" si="613"/>
        <v>0</v>
      </c>
    </row>
    <row r="1832" spans="8:46" x14ac:dyDescent="0.25">
      <c r="H1832" s="59"/>
      <c r="J1832" s="59"/>
      <c r="L1832" s="59"/>
      <c r="N1832" s="59"/>
      <c r="P1832" s="59"/>
      <c r="R1832" s="59"/>
      <c r="T1832" s="59"/>
      <c r="V1832" s="59"/>
      <c r="X1832" s="70"/>
      <c r="Y1832" s="66" t="str">
        <f t="shared" si="593"/>
        <v>0000000</v>
      </c>
      <c r="Z1832" s="50"/>
      <c r="AA1832" s="16" t="str">
        <f t="shared" si="594"/>
        <v>Non</v>
      </c>
      <c r="AB1832" s="16" t="str">
        <f t="shared" si="595"/>
        <v>Non</v>
      </c>
      <c r="AC1832" s="16">
        <f t="shared" si="596"/>
        <v>0</v>
      </c>
      <c r="AD1832" s="16">
        <f t="shared" si="597"/>
        <v>0</v>
      </c>
      <c r="AE1832" s="16" t="str">
        <f t="shared" si="598"/>
        <v>Non</v>
      </c>
      <c r="AF1832" s="16" t="str">
        <f t="shared" si="599"/>
        <v>Non</v>
      </c>
      <c r="AG1832" s="16">
        <f t="shared" si="600"/>
        <v>0</v>
      </c>
      <c r="AH1832" s="16">
        <f t="shared" si="601"/>
        <v>0</v>
      </c>
      <c r="AI1832" s="16" t="str">
        <f t="shared" si="602"/>
        <v>Non</v>
      </c>
      <c r="AJ1832" s="16" t="str">
        <f t="shared" si="603"/>
        <v>Non</v>
      </c>
      <c r="AK1832" s="16">
        <f t="shared" si="604"/>
        <v>0</v>
      </c>
      <c r="AL1832" s="16">
        <f t="shared" si="605"/>
        <v>0</v>
      </c>
      <c r="AM1832" s="16" t="str">
        <f t="shared" si="606"/>
        <v>Non</v>
      </c>
      <c r="AN1832" s="16" t="str">
        <f t="shared" si="607"/>
        <v>Non</v>
      </c>
      <c r="AO1832" s="16">
        <f t="shared" si="608"/>
        <v>0</v>
      </c>
      <c r="AP1832" s="16">
        <f t="shared" si="609"/>
        <v>0</v>
      </c>
      <c r="AQ1832" s="16" t="str">
        <f t="shared" si="610"/>
        <v>Non</v>
      </c>
      <c r="AR1832" s="16" t="str">
        <f t="shared" si="611"/>
        <v>Non</v>
      </c>
      <c r="AS1832" s="16">
        <f t="shared" si="612"/>
        <v>0</v>
      </c>
      <c r="AT1832" s="16">
        <f t="shared" si="613"/>
        <v>0</v>
      </c>
    </row>
    <row r="1833" spans="8:46" x14ac:dyDescent="0.25">
      <c r="H1833" s="59"/>
      <c r="J1833" s="59"/>
      <c r="L1833" s="59"/>
      <c r="N1833" s="59"/>
      <c r="P1833" s="59"/>
      <c r="R1833" s="59"/>
      <c r="T1833" s="59"/>
      <c r="V1833" s="59"/>
      <c r="X1833" s="70"/>
      <c r="Y1833" s="66" t="str">
        <f t="shared" si="593"/>
        <v>0000000</v>
      </c>
      <c r="Z1833" s="50"/>
      <c r="AA1833" s="16" t="str">
        <f t="shared" si="594"/>
        <v>Non</v>
      </c>
      <c r="AB1833" s="16" t="str">
        <f t="shared" si="595"/>
        <v>Non</v>
      </c>
      <c r="AC1833" s="16">
        <f t="shared" si="596"/>
        <v>0</v>
      </c>
      <c r="AD1833" s="16">
        <f t="shared" si="597"/>
        <v>0</v>
      </c>
      <c r="AE1833" s="16" t="str">
        <f t="shared" si="598"/>
        <v>Non</v>
      </c>
      <c r="AF1833" s="16" t="str">
        <f t="shared" si="599"/>
        <v>Non</v>
      </c>
      <c r="AG1833" s="16">
        <f t="shared" si="600"/>
        <v>0</v>
      </c>
      <c r="AH1833" s="16">
        <f t="shared" si="601"/>
        <v>0</v>
      </c>
      <c r="AI1833" s="16" t="str">
        <f t="shared" si="602"/>
        <v>Non</v>
      </c>
      <c r="AJ1833" s="16" t="str">
        <f t="shared" si="603"/>
        <v>Non</v>
      </c>
      <c r="AK1833" s="16">
        <f t="shared" si="604"/>
        <v>0</v>
      </c>
      <c r="AL1833" s="16">
        <f t="shared" si="605"/>
        <v>0</v>
      </c>
      <c r="AM1833" s="16" t="str">
        <f t="shared" si="606"/>
        <v>Non</v>
      </c>
      <c r="AN1833" s="16" t="str">
        <f t="shared" si="607"/>
        <v>Non</v>
      </c>
      <c r="AO1833" s="16">
        <f t="shared" si="608"/>
        <v>0</v>
      </c>
      <c r="AP1833" s="16">
        <f t="shared" si="609"/>
        <v>0</v>
      </c>
      <c r="AQ1833" s="16" t="str">
        <f t="shared" si="610"/>
        <v>Non</v>
      </c>
      <c r="AR1833" s="16" t="str">
        <f t="shared" si="611"/>
        <v>Non</v>
      </c>
      <c r="AS1833" s="16">
        <f t="shared" si="612"/>
        <v>0</v>
      </c>
      <c r="AT1833" s="16">
        <f t="shared" si="613"/>
        <v>0</v>
      </c>
    </row>
    <row r="1834" spans="8:46" x14ac:dyDescent="0.25">
      <c r="H1834" s="59"/>
      <c r="J1834" s="59"/>
      <c r="L1834" s="59"/>
      <c r="N1834" s="59"/>
      <c r="P1834" s="59"/>
      <c r="R1834" s="59"/>
      <c r="T1834" s="59"/>
      <c r="V1834" s="59"/>
      <c r="X1834" s="70"/>
      <c r="Y1834" s="66" t="str">
        <f t="shared" si="593"/>
        <v>0000000</v>
      </c>
      <c r="Z1834" s="50"/>
      <c r="AA1834" s="16" t="str">
        <f t="shared" si="594"/>
        <v>Non</v>
      </c>
      <c r="AB1834" s="16" t="str">
        <f t="shared" si="595"/>
        <v>Non</v>
      </c>
      <c r="AC1834" s="16">
        <f t="shared" si="596"/>
        <v>0</v>
      </c>
      <c r="AD1834" s="16">
        <f t="shared" si="597"/>
        <v>0</v>
      </c>
      <c r="AE1834" s="16" t="str">
        <f t="shared" si="598"/>
        <v>Non</v>
      </c>
      <c r="AF1834" s="16" t="str">
        <f t="shared" si="599"/>
        <v>Non</v>
      </c>
      <c r="AG1834" s="16">
        <f t="shared" si="600"/>
        <v>0</v>
      </c>
      <c r="AH1834" s="16">
        <f t="shared" si="601"/>
        <v>0</v>
      </c>
      <c r="AI1834" s="16" t="str">
        <f t="shared" si="602"/>
        <v>Non</v>
      </c>
      <c r="AJ1834" s="16" t="str">
        <f t="shared" si="603"/>
        <v>Non</v>
      </c>
      <c r="AK1834" s="16">
        <f t="shared" si="604"/>
        <v>0</v>
      </c>
      <c r="AL1834" s="16">
        <f t="shared" si="605"/>
        <v>0</v>
      </c>
      <c r="AM1834" s="16" t="str">
        <f t="shared" si="606"/>
        <v>Non</v>
      </c>
      <c r="AN1834" s="16" t="str">
        <f t="shared" si="607"/>
        <v>Non</v>
      </c>
      <c r="AO1834" s="16">
        <f t="shared" si="608"/>
        <v>0</v>
      </c>
      <c r="AP1834" s="16">
        <f t="shared" si="609"/>
        <v>0</v>
      </c>
      <c r="AQ1834" s="16" t="str">
        <f t="shared" si="610"/>
        <v>Non</v>
      </c>
      <c r="AR1834" s="16" t="str">
        <f t="shared" si="611"/>
        <v>Non</v>
      </c>
      <c r="AS1834" s="16">
        <f t="shared" si="612"/>
        <v>0</v>
      </c>
      <c r="AT1834" s="16">
        <f t="shared" si="613"/>
        <v>0</v>
      </c>
    </row>
    <row r="1835" spans="8:46" x14ac:dyDescent="0.25">
      <c r="H1835" s="59"/>
      <c r="J1835" s="59"/>
      <c r="L1835" s="59"/>
      <c r="N1835" s="59"/>
      <c r="P1835" s="59"/>
      <c r="R1835" s="59"/>
      <c r="T1835" s="59"/>
      <c r="V1835" s="59"/>
      <c r="X1835" s="70"/>
      <c r="Y1835" s="66" t="str">
        <f t="shared" si="593"/>
        <v>0000000</v>
      </c>
      <c r="Z1835" s="50"/>
      <c r="AA1835" s="16" t="str">
        <f t="shared" si="594"/>
        <v>Non</v>
      </c>
      <c r="AB1835" s="16" t="str">
        <f t="shared" si="595"/>
        <v>Non</v>
      </c>
      <c r="AC1835" s="16">
        <f t="shared" si="596"/>
        <v>0</v>
      </c>
      <c r="AD1835" s="16">
        <f t="shared" si="597"/>
        <v>0</v>
      </c>
      <c r="AE1835" s="16" t="str">
        <f t="shared" si="598"/>
        <v>Non</v>
      </c>
      <c r="AF1835" s="16" t="str">
        <f t="shared" si="599"/>
        <v>Non</v>
      </c>
      <c r="AG1835" s="16">
        <f t="shared" si="600"/>
        <v>0</v>
      </c>
      <c r="AH1835" s="16">
        <f t="shared" si="601"/>
        <v>0</v>
      </c>
      <c r="AI1835" s="16" t="str">
        <f t="shared" si="602"/>
        <v>Non</v>
      </c>
      <c r="AJ1835" s="16" t="str">
        <f t="shared" si="603"/>
        <v>Non</v>
      </c>
      <c r="AK1835" s="16">
        <f t="shared" si="604"/>
        <v>0</v>
      </c>
      <c r="AL1835" s="16">
        <f t="shared" si="605"/>
        <v>0</v>
      </c>
      <c r="AM1835" s="16" t="str">
        <f t="shared" si="606"/>
        <v>Non</v>
      </c>
      <c r="AN1835" s="16" t="str">
        <f t="shared" si="607"/>
        <v>Non</v>
      </c>
      <c r="AO1835" s="16">
        <f t="shared" si="608"/>
        <v>0</v>
      </c>
      <c r="AP1835" s="16">
        <f t="shared" si="609"/>
        <v>0</v>
      </c>
      <c r="AQ1835" s="16" t="str">
        <f t="shared" si="610"/>
        <v>Non</v>
      </c>
      <c r="AR1835" s="16" t="str">
        <f t="shared" si="611"/>
        <v>Non</v>
      </c>
      <c r="AS1835" s="16">
        <f t="shared" si="612"/>
        <v>0</v>
      </c>
      <c r="AT1835" s="16">
        <f t="shared" si="613"/>
        <v>0</v>
      </c>
    </row>
    <row r="1836" spans="8:46" x14ac:dyDescent="0.25">
      <c r="H1836" s="59"/>
      <c r="J1836" s="59"/>
      <c r="L1836" s="59"/>
      <c r="N1836" s="59"/>
      <c r="P1836" s="59"/>
      <c r="R1836" s="59"/>
      <c r="T1836" s="59"/>
      <c r="V1836" s="59"/>
      <c r="X1836" s="70"/>
      <c r="Y1836" s="66" t="str">
        <f t="shared" si="593"/>
        <v>0000000</v>
      </c>
      <c r="Z1836" s="50"/>
      <c r="AA1836" s="16" t="str">
        <f t="shared" si="594"/>
        <v>Non</v>
      </c>
      <c r="AB1836" s="16" t="str">
        <f t="shared" si="595"/>
        <v>Non</v>
      </c>
      <c r="AC1836" s="16">
        <f t="shared" si="596"/>
        <v>0</v>
      </c>
      <c r="AD1836" s="16">
        <f t="shared" si="597"/>
        <v>0</v>
      </c>
      <c r="AE1836" s="16" t="str">
        <f t="shared" si="598"/>
        <v>Non</v>
      </c>
      <c r="AF1836" s="16" t="str">
        <f t="shared" si="599"/>
        <v>Non</v>
      </c>
      <c r="AG1836" s="16">
        <f t="shared" si="600"/>
        <v>0</v>
      </c>
      <c r="AH1836" s="16">
        <f t="shared" si="601"/>
        <v>0</v>
      </c>
      <c r="AI1836" s="16" t="str">
        <f t="shared" si="602"/>
        <v>Non</v>
      </c>
      <c r="AJ1836" s="16" t="str">
        <f t="shared" si="603"/>
        <v>Non</v>
      </c>
      <c r="AK1836" s="16">
        <f t="shared" si="604"/>
        <v>0</v>
      </c>
      <c r="AL1836" s="16">
        <f t="shared" si="605"/>
        <v>0</v>
      </c>
      <c r="AM1836" s="16" t="str">
        <f t="shared" si="606"/>
        <v>Non</v>
      </c>
      <c r="AN1836" s="16" t="str">
        <f t="shared" si="607"/>
        <v>Non</v>
      </c>
      <c r="AO1836" s="16">
        <f t="shared" si="608"/>
        <v>0</v>
      </c>
      <c r="AP1836" s="16">
        <f t="shared" si="609"/>
        <v>0</v>
      </c>
      <c r="AQ1836" s="16" t="str">
        <f t="shared" si="610"/>
        <v>Non</v>
      </c>
      <c r="AR1836" s="16" t="str">
        <f t="shared" si="611"/>
        <v>Non</v>
      </c>
      <c r="AS1836" s="16">
        <f t="shared" si="612"/>
        <v>0</v>
      </c>
      <c r="AT1836" s="16">
        <f t="shared" si="613"/>
        <v>0</v>
      </c>
    </row>
    <row r="1837" spans="8:46" x14ac:dyDescent="0.25">
      <c r="H1837" s="59"/>
      <c r="J1837" s="59"/>
      <c r="L1837" s="59"/>
      <c r="N1837" s="59"/>
      <c r="P1837" s="59"/>
      <c r="R1837" s="59"/>
      <c r="T1837" s="59"/>
      <c r="V1837" s="59"/>
      <c r="X1837" s="70"/>
      <c r="Y1837" s="66" t="str">
        <f t="shared" si="593"/>
        <v>0000000</v>
      </c>
      <c r="Z1837" s="50"/>
      <c r="AA1837" s="16" t="str">
        <f t="shared" si="594"/>
        <v>Non</v>
      </c>
      <c r="AB1837" s="16" t="str">
        <f t="shared" si="595"/>
        <v>Non</v>
      </c>
      <c r="AC1837" s="16">
        <f t="shared" si="596"/>
        <v>0</v>
      </c>
      <c r="AD1837" s="16">
        <f t="shared" si="597"/>
        <v>0</v>
      </c>
      <c r="AE1837" s="16" t="str">
        <f t="shared" si="598"/>
        <v>Non</v>
      </c>
      <c r="AF1837" s="16" t="str">
        <f t="shared" si="599"/>
        <v>Non</v>
      </c>
      <c r="AG1837" s="16">
        <f t="shared" si="600"/>
        <v>0</v>
      </c>
      <c r="AH1837" s="16">
        <f t="shared" si="601"/>
        <v>0</v>
      </c>
      <c r="AI1837" s="16" t="str">
        <f t="shared" si="602"/>
        <v>Non</v>
      </c>
      <c r="AJ1837" s="16" t="str">
        <f t="shared" si="603"/>
        <v>Non</v>
      </c>
      <c r="AK1837" s="16">
        <f t="shared" si="604"/>
        <v>0</v>
      </c>
      <c r="AL1837" s="16">
        <f t="shared" si="605"/>
        <v>0</v>
      </c>
      <c r="AM1837" s="16" t="str">
        <f t="shared" si="606"/>
        <v>Non</v>
      </c>
      <c r="AN1837" s="16" t="str">
        <f t="shared" si="607"/>
        <v>Non</v>
      </c>
      <c r="AO1837" s="16">
        <f t="shared" si="608"/>
        <v>0</v>
      </c>
      <c r="AP1837" s="16">
        <f t="shared" si="609"/>
        <v>0</v>
      </c>
      <c r="AQ1837" s="16" t="str">
        <f t="shared" si="610"/>
        <v>Non</v>
      </c>
      <c r="AR1837" s="16" t="str">
        <f t="shared" si="611"/>
        <v>Non</v>
      </c>
      <c r="AS1837" s="16">
        <f t="shared" si="612"/>
        <v>0</v>
      </c>
      <c r="AT1837" s="16">
        <f t="shared" si="613"/>
        <v>0</v>
      </c>
    </row>
    <row r="1838" spans="8:46" x14ac:dyDescent="0.25">
      <c r="H1838" s="59"/>
      <c r="J1838" s="59"/>
      <c r="L1838" s="59"/>
      <c r="N1838" s="59"/>
      <c r="P1838" s="59"/>
      <c r="R1838" s="59"/>
      <c r="T1838" s="59"/>
      <c r="V1838" s="59"/>
      <c r="X1838" s="70"/>
      <c r="Y1838" s="66" t="str">
        <f t="shared" si="593"/>
        <v>0000000</v>
      </c>
      <c r="Z1838" s="50"/>
      <c r="AA1838" s="16" t="str">
        <f t="shared" si="594"/>
        <v>Non</v>
      </c>
      <c r="AB1838" s="16" t="str">
        <f t="shared" si="595"/>
        <v>Non</v>
      </c>
      <c r="AC1838" s="16">
        <f t="shared" si="596"/>
        <v>0</v>
      </c>
      <c r="AD1838" s="16">
        <f t="shared" si="597"/>
        <v>0</v>
      </c>
      <c r="AE1838" s="16" t="str">
        <f t="shared" si="598"/>
        <v>Non</v>
      </c>
      <c r="AF1838" s="16" t="str">
        <f t="shared" si="599"/>
        <v>Non</v>
      </c>
      <c r="AG1838" s="16">
        <f t="shared" si="600"/>
        <v>0</v>
      </c>
      <c r="AH1838" s="16">
        <f t="shared" si="601"/>
        <v>0</v>
      </c>
      <c r="AI1838" s="16" t="str">
        <f t="shared" si="602"/>
        <v>Non</v>
      </c>
      <c r="AJ1838" s="16" t="str">
        <f t="shared" si="603"/>
        <v>Non</v>
      </c>
      <c r="AK1838" s="16">
        <f t="shared" si="604"/>
        <v>0</v>
      </c>
      <c r="AL1838" s="16">
        <f t="shared" si="605"/>
        <v>0</v>
      </c>
      <c r="AM1838" s="16" t="str">
        <f t="shared" si="606"/>
        <v>Non</v>
      </c>
      <c r="AN1838" s="16" t="str">
        <f t="shared" si="607"/>
        <v>Non</v>
      </c>
      <c r="AO1838" s="16">
        <f t="shared" si="608"/>
        <v>0</v>
      </c>
      <c r="AP1838" s="16">
        <f t="shared" si="609"/>
        <v>0</v>
      </c>
      <c r="AQ1838" s="16" t="str">
        <f t="shared" si="610"/>
        <v>Non</v>
      </c>
      <c r="AR1838" s="16" t="str">
        <f t="shared" si="611"/>
        <v>Non</v>
      </c>
      <c r="AS1838" s="16">
        <f t="shared" si="612"/>
        <v>0</v>
      </c>
      <c r="AT1838" s="16">
        <f t="shared" si="613"/>
        <v>0</v>
      </c>
    </row>
    <row r="1839" spans="8:46" x14ac:dyDescent="0.25">
      <c r="H1839" s="59"/>
      <c r="J1839" s="59"/>
      <c r="L1839" s="59"/>
      <c r="N1839" s="59"/>
      <c r="P1839" s="59"/>
      <c r="R1839" s="59"/>
      <c r="T1839" s="59"/>
      <c r="V1839" s="59"/>
      <c r="X1839" s="70"/>
      <c r="Y1839" s="66" t="str">
        <f t="shared" si="593"/>
        <v>0000000</v>
      </c>
      <c r="Z1839" s="50"/>
      <c r="AA1839" s="16" t="str">
        <f t="shared" si="594"/>
        <v>Non</v>
      </c>
      <c r="AB1839" s="16" t="str">
        <f t="shared" si="595"/>
        <v>Non</v>
      </c>
      <c r="AC1839" s="16">
        <f t="shared" si="596"/>
        <v>0</v>
      </c>
      <c r="AD1839" s="16">
        <f t="shared" si="597"/>
        <v>0</v>
      </c>
      <c r="AE1839" s="16" t="str">
        <f t="shared" si="598"/>
        <v>Non</v>
      </c>
      <c r="AF1839" s="16" t="str">
        <f t="shared" si="599"/>
        <v>Non</v>
      </c>
      <c r="AG1839" s="16">
        <f t="shared" si="600"/>
        <v>0</v>
      </c>
      <c r="AH1839" s="16">
        <f t="shared" si="601"/>
        <v>0</v>
      </c>
      <c r="AI1839" s="16" t="str">
        <f t="shared" si="602"/>
        <v>Non</v>
      </c>
      <c r="AJ1839" s="16" t="str">
        <f t="shared" si="603"/>
        <v>Non</v>
      </c>
      <c r="AK1839" s="16">
        <f t="shared" si="604"/>
        <v>0</v>
      </c>
      <c r="AL1839" s="16">
        <f t="shared" si="605"/>
        <v>0</v>
      </c>
      <c r="AM1839" s="16" t="str">
        <f t="shared" si="606"/>
        <v>Non</v>
      </c>
      <c r="AN1839" s="16" t="str">
        <f t="shared" si="607"/>
        <v>Non</v>
      </c>
      <c r="AO1839" s="16">
        <f t="shared" si="608"/>
        <v>0</v>
      </c>
      <c r="AP1839" s="16">
        <f t="shared" si="609"/>
        <v>0</v>
      </c>
      <c r="AQ1839" s="16" t="str">
        <f t="shared" si="610"/>
        <v>Non</v>
      </c>
      <c r="AR1839" s="16" t="str">
        <f t="shared" si="611"/>
        <v>Non</v>
      </c>
      <c r="AS1839" s="16">
        <f t="shared" si="612"/>
        <v>0</v>
      </c>
      <c r="AT1839" s="16">
        <f t="shared" si="613"/>
        <v>0</v>
      </c>
    </row>
    <row r="1840" spans="8:46" x14ac:dyDescent="0.25">
      <c r="H1840" s="59"/>
      <c r="J1840" s="59"/>
      <c r="L1840" s="59"/>
      <c r="N1840" s="59"/>
      <c r="P1840" s="59"/>
      <c r="R1840" s="59"/>
      <c r="T1840" s="59"/>
      <c r="V1840" s="59"/>
      <c r="X1840" s="70"/>
      <c r="Y1840" s="66" t="str">
        <f t="shared" si="593"/>
        <v>0000000</v>
      </c>
      <c r="Z1840" s="50"/>
      <c r="AA1840" s="16" t="str">
        <f t="shared" si="594"/>
        <v>Non</v>
      </c>
      <c r="AB1840" s="16" t="str">
        <f t="shared" si="595"/>
        <v>Non</v>
      </c>
      <c r="AC1840" s="16">
        <f t="shared" si="596"/>
        <v>0</v>
      </c>
      <c r="AD1840" s="16">
        <f t="shared" si="597"/>
        <v>0</v>
      </c>
      <c r="AE1840" s="16" t="str">
        <f t="shared" si="598"/>
        <v>Non</v>
      </c>
      <c r="AF1840" s="16" t="str">
        <f t="shared" si="599"/>
        <v>Non</v>
      </c>
      <c r="AG1840" s="16">
        <f t="shared" si="600"/>
        <v>0</v>
      </c>
      <c r="AH1840" s="16">
        <f t="shared" si="601"/>
        <v>0</v>
      </c>
      <c r="AI1840" s="16" t="str">
        <f t="shared" si="602"/>
        <v>Non</v>
      </c>
      <c r="AJ1840" s="16" t="str">
        <f t="shared" si="603"/>
        <v>Non</v>
      </c>
      <c r="AK1840" s="16">
        <f t="shared" si="604"/>
        <v>0</v>
      </c>
      <c r="AL1840" s="16">
        <f t="shared" si="605"/>
        <v>0</v>
      </c>
      <c r="AM1840" s="16" t="str">
        <f t="shared" si="606"/>
        <v>Non</v>
      </c>
      <c r="AN1840" s="16" t="str">
        <f t="shared" si="607"/>
        <v>Non</v>
      </c>
      <c r="AO1840" s="16">
        <f t="shared" si="608"/>
        <v>0</v>
      </c>
      <c r="AP1840" s="16">
        <f t="shared" si="609"/>
        <v>0</v>
      </c>
      <c r="AQ1840" s="16" t="str">
        <f t="shared" si="610"/>
        <v>Non</v>
      </c>
      <c r="AR1840" s="16" t="str">
        <f t="shared" si="611"/>
        <v>Non</v>
      </c>
      <c r="AS1840" s="16">
        <f t="shared" si="612"/>
        <v>0</v>
      </c>
      <c r="AT1840" s="16">
        <f t="shared" si="613"/>
        <v>0</v>
      </c>
    </row>
    <row r="1841" spans="8:46" x14ac:dyDescent="0.25">
      <c r="H1841" s="59"/>
      <c r="J1841" s="59"/>
      <c r="L1841" s="59"/>
      <c r="N1841" s="59"/>
      <c r="P1841" s="59"/>
      <c r="R1841" s="59"/>
      <c r="T1841" s="59"/>
      <c r="V1841" s="59"/>
      <c r="X1841" s="70"/>
      <c r="Y1841" s="66" t="str">
        <f t="shared" si="593"/>
        <v>0000000</v>
      </c>
      <c r="Z1841" s="50"/>
      <c r="AA1841" s="16" t="str">
        <f t="shared" si="594"/>
        <v>Non</v>
      </c>
      <c r="AB1841" s="16" t="str">
        <f t="shared" si="595"/>
        <v>Non</v>
      </c>
      <c r="AC1841" s="16">
        <f t="shared" si="596"/>
        <v>0</v>
      </c>
      <c r="AD1841" s="16">
        <f t="shared" si="597"/>
        <v>0</v>
      </c>
      <c r="AE1841" s="16" t="str">
        <f t="shared" si="598"/>
        <v>Non</v>
      </c>
      <c r="AF1841" s="16" t="str">
        <f t="shared" si="599"/>
        <v>Non</v>
      </c>
      <c r="AG1841" s="16">
        <f t="shared" si="600"/>
        <v>0</v>
      </c>
      <c r="AH1841" s="16">
        <f t="shared" si="601"/>
        <v>0</v>
      </c>
      <c r="AI1841" s="16" t="str">
        <f t="shared" si="602"/>
        <v>Non</v>
      </c>
      <c r="AJ1841" s="16" t="str">
        <f t="shared" si="603"/>
        <v>Non</v>
      </c>
      <c r="AK1841" s="16">
        <f t="shared" si="604"/>
        <v>0</v>
      </c>
      <c r="AL1841" s="16">
        <f t="shared" si="605"/>
        <v>0</v>
      </c>
      <c r="AM1841" s="16" t="str">
        <f t="shared" si="606"/>
        <v>Non</v>
      </c>
      <c r="AN1841" s="16" t="str">
        <f t="shared" si="607"/>
        <v>Non</v>
      </c>
      <c r="AO1841" s="16">
        <f t="shared" si="608"/>
        <v>0</v>
      </c>
      <c r="AP1841" s="16">
        <f t="shared" si="609"/>
        <v>0</v>
      </c>
      <c r="AQ1841" s="16" t="str">
        <f t="shared" si="610"/>
        <v>Non</v>
      </c>
      <c r="AR1841" s="16" t="str">
        <f t="shared" si="611"/>
        <v>Non</v>
      </c>
      <c r="AS1841" s="16">
        <f t="shared" si="612"/>
        <v>0</v>
      </c>
      <c r="AT1841" s="16">
        <f t="shared" si="613"/>
        <v>0</v>
      </c>
    </row>
    <row r="1842" spans="8:46" x14ac:dyDescent="0.25">
      <c r="H1842" s="59"/>
      <c r="J1842" s="59"/>
      <c r="L1842" s="59"/>
      <c r="N1842" s="59"/>
      <c r="P1842" s="59"/>
      <c r="R1842" s="59"/>
      <c r="T1842" s="59"/>
      <c r="V1842" s="59"/>
      <c r="X1842" s="70"/>
      <c r="Y1842" s="66" t="str">
        <f t="shared" si="593"/>
        <v>0000000</v>
      </c>
      <c r="Z1842" s="50"/>
      <c r="AA1842" s="16" t="str">
        <f t="shared" si="594"/>
        <v>Non</v>
      </c>
      <c r="AB1842" s="16" t="str">
        <f t="shared" si="595"/>
        <v>Non</v>
      </c>
      <c r="AC1842" s="16">
        <f t="shared" si="596"/>
        <v>0</v>
      </c>
      <c r="AD1842" s="16">
        <f t="shared" si="597"/>
        <v>0</v>
      </c>
      <c r="AE1842" s="16" t="str">
        <f t="shared" si="598"/>
        <v>Non</v>
      </c>
      <c r="AF1842" s="16" t="str">
        <f t="shared" si="599"/>
        <v>Non</v>
      </c>
      <c r="AG1842" s="16">
        <f t="shared" si="600"/>
        <v>0</v>
      </c>
      <c r="AH1842" s="16">
        <f t="shared" si="601"/>
        <v>0</v>
      </c>
      <c r="AI1842" s="16" t="str">
        <f t="shared" si="602"/>
        <v>Non</v>
      </c>
      <c r="AJ1842" s="16" t="str">
        <f t="shared" si="603"/>
        <v>Non</v>
      </c>
      <c r="AK1842" s="16">
        <f t="shared" si="604"/>
        <v>0</v>
      </c>
      <c r="AL1842" s="16">
        <f t="shared" si="605"/>
        <v>0</v>
      </c>
      <c r="AM1842" s="16" t="str">
        <f t="shared" si="606"/>
        <v>Non</v>
      </c>
      <c r="AN1842" s="16" t="str">
        <f t="shared" si="607"/>
        <v>Non</v>
      </c>
      <c r="AO1842" s="16">
        <f t="shared" si="608"/>
        <v>0</v>
      </c>
      <c r="AP1842" s="16">
        <f t="shared" si="609"/>
        <v>0</v>
      </c>
      <c r="AQ1842" s="16" t="str">
        <f t="shared" si="610"/>
        <v>Non</v>
      </c>
      <c r="AR1842" s="16" t="str">
        <f t="shared" si="611"/>
        <v>Non</v>
      </c>
      <c r="AS1842" s="16">
        <f t="shared" si="612"/>
        <v>0</v>
      </c>
      <c r="AT1842" s="16">
        <f t="shared" si="613"/>
        <v>0</v>
      </c>
    </row>
    <row r="1843" spans="8:46" x14ac:dyDescent="0.25">
      <c r="H1843" s="59"/>
      <c r="J1843" s="59"/>
      <c r="L1843" s="59"/>
      <c r="N1843" s="59"/>
      <c r="P1843" s="59"/>
      <c r="R1843" s="59"/>
      <c r="T1843" s="59"/>
      <c r="V1843" s="59"/>
      <c r="X1843" s="70"/>
      <c r="Y1843" s="66" t="str">
        <f t="shared" si="593"/>
        <v>0000000</v>
      </c>
      <c r="Z1843" s="50"/>
      <c r="AA1843" s="16" t="str">
        <f t="shared" si="594"/>
        <v>Non</v>
      </c>
      <c r="AB1843" s="16" t="str">
        <f t="shared" si="595"/>
        <v>Non</v>
      </c>
      <c r="AC1843" s="16">
        <f t="shared" si="596"/>
        <v>0</v>
      </c>
      <c r="AD1843" s="16">
        <f t="shared" si="597"/>
        <v>0</v>
      </c>
      <c r="AE1843" s="16" t="str">
        <f t="shared" si="598"/>
        <v>Non</v>
      </c>
      <c r="AF1843" s="16" t="str">
        <f t="shared" si="599"/>
        <v>Non</v>
      </c>
      <c r="AG1843" s="16">
        <f t="shared" si="600"/>
        <v>0</v>
      </c>
      <c r="AH1843" s="16">
        <f t="shared" si="601"/>
        <v>0</v>
      </c>
      <c r="AI1843" s="16" t="str">
        <f t="shared" si="602"/>
        <v>Non</v>
      </c>
      <c r="AJ1843" s="16" t="str">
        <f t="shared" si="603"/>
        <v>Non</v>
      </c>
      <c r="AK1843" s="16">
        <f t="shared" si="604"/>
        <v>0</v>
      </c>
      <c r="AL1843" s="16">
        <f t="shared" si="605"/>
        <v>0</v>
      </c>
      <c r="AM1843" s="16" t="str">
        <f t="shared" si="606"/>
        <v>Non</v>
      </c>
      <c r="AN1843" s="16" t="str">
        <f t="shared" si="607"/>
        <v>Non</v>
      </c>
      <c r="AO1843" s="16">
        <f t="shared" si="608"/>
        <v>0</v>
      </c>
      <c r="AP1843" s="16">
        <f t="shared" si="609"/>
        <v>0</v>
      </c>
      <c r="AQ1843" s="16" t="str">
        <f t="shared" si="610"/>
        <v>Non</v>
      </c>
      <c r="AR1843" s="16" t="str">
        <f t="shared" si="611"/>
        <v>Non</v>
      </c>
      <c r="AS1843" s="16">
        <f t="shared" si="612"/>
        <v>0</v>
      </c>
      <c r="AT1843" s="16">
        <f t="shared" si="613"/>
        <v>0</v>
      </c>
    </row>
    <row r="1844" spans="8:46" x14ac:dyDescent="0.25">
      <c r="H1844" s="59"/>
      <c r="J1844" s="59"/>
      <c r="L1844" s="59"/>
      <c r="N1844" s="59"/>
      <c r="P1844" s="59"/>
      <c r="R1844" s="59"/>
      <c r="T1844" s="59"/>
      <c r="V1844" s="59"/>
      <c r="X1844" s="70"/>
      <c r="Y1844" s="66" t="str">
        <f t="shared" si="593"/>
        <v>0000000</v>
      </c>
      <c r="Z1844" s="50"/>
      <c r="AA1844" s="16" t="str">
        <f t="shared" si="594"/>
        <v>Non</v>
      </c>
      <c r="AB1844" s="16" t="str">
        <f t="shared" si="595"/>
        <v>Non</v>
      </c>
      <c r="AC1844" s="16">
        <f t="shared" si="596"/>
        <v>0</v>
      </c>
      <c r="AD1844" s="16">
        <f t="shared" si="597"/>
        <v>0</v>
      </c>
      <c r="AE1844" s="16" t="str">
        <f t="shared" si="598"/>
        <v>Non</v>
      </c>
      <c r="AF1844" s="16" t="str">
        <f t="shared" si="599"/>
        <v>Non</v>
      </c>
      <c r="AG1844" s="16">
        <f t="shared" si="600"/>
        <v>0</v>
      </c>
      <c r="AH1844" s="16">
        <f t="shared" si="601"/>
        <v>0</v>
      </c>
      <c r="AI1844" s="16" t="str">
        <f t="shared" si="602"/>
        <v>Non</v>
      </c>
      <c r="AJ1844" s="16" t="str">
        <f t="shared" si="603"/>
        <v>Non</v>
      </c>
      <c r="AK1844" s="16">
        <f t="shared" si="604"/>
        <v>0</v>
      </c>
      <c r="AL1844" s="16">
        <f t="shared" si="605"/>
        <v>0</v>
      </c>
      <c r="AM1844" s="16" t="str">
        <f t="shared" si="606"/>
        <v>Non</v>
      </c>
      <c r="AN1844" s="16" t="str">
        <f t="shared" si="607"/>
        <v>Non</v>
      </c>
      <c r="AO1844" s="16">
        <f t="shared" si="608"/>
        <v>0</v>
      </c>
      <c r="AP1844" s="16">
        <f t="shared" si="609"/>
        <v>0</v>
      </c>
      <c r="AQ1844" s="16" t="str">
        <f t="shared" si="610"/>
        <v>Non</v>
      </c>
      <c r="AR1844" s="16" t="str">
        <f t="shared" si="611"/>
        <v>Non</v>
      </c>
      <c r="AS1844" s="16">
        <f t="shared" si="612"/>
        <v>0</v>
      </c>
      <c r="AT1844" s="16">
        <f t="shared" si="613"/>
        <v>0</v>
      </c>
    </row>
    <row r="1845" spans="8:46" x14ac:dyDescent="0.25">
      <c r="H1845" s="59"/>
      <c r="J1845" s="59"/>
      <c r="L1845" s="59"/>
      <c r="N1845" s="59"/>
      <c r="P1845" s="59"/>
      <c r="R1845" s="59"/>
      <c r="T1845" s="59"/>
      <c r="V1845" s="59"/>
      <c r="X1845" s="70"/>
      <c r="Y1845" s="66" t="str">
        <f t="shared" si="593"/>
        <v>0000000</v>
      </c>
      <c r="Z1845" s="50"/>
      <c r="AA1845" s="16" t="str">
        <f t="shared" si="594"/>
        <v>Non</v>
      </c>
      <c r="AB1845" s="16" t="str">
        <f t="shared" si="595"/>
        <v>Non</v>
      </c>
      <c r="AC1845" s="16">
        <f t="shared" si="596"/>
        <v>0</v>
      </c>
      <c r="AD1845" s="16">
        <f t="shared" si="597"/>
        <v>0</v>
      </c>
      <c r="AE1845" s="16" t="str">
        <f t="shared" si="598"/>
        <v>Non</v>
      </c>
      <c r="AF1845" s="16" t="str">
        <f t="shared" si="599"/>
        <v>Non</v>
      </c>
      <c r="AG1845" s="16">
        <f t="shared" si="600"/>
        <v>0</v>
      </c>
      <c r="AH1845" s="16">
        <f t="shared" si="601"/>
        <v>0</v>
      </c>
      <c r="AI1845" s="16" t="str">
        <f t="shared" si="602"/>
        <v>Non</v>
      </c>
      <c r="AJ1845" s="16" t="str">
        <f t="shared" si="603"/>
        <v>Non</v>
      </c>
      <c r="AK1845" s="16">
        <f t="shared" si="604"/>
        <v>0</v>
      </c>
      <c r="AL1845" s="16">
        <f t="shared" si="605"/>
        <v>0</v>
      </c>
      <c r="AM1845" s="16" t="str">
        <f t="shared" si="606"/>
        <v>Non</v>
      </c>
      <c r="AN1845" s="16" t="str">
        <f t="shared" si="607"/>
        <v>Non</v>
      </c>
      <c r="AO1845" s="16">
        <f t="shared" si="608"/>
        <v>0</v>
      </c>
      <c r="AP1845" s="16">
        <f t="shared" si="609"/>
        <v>0</v>
      </c>
      <c r="AQ1845" s="16" t="str">
        <f t="shared" si="610"/>
        <v>Non</v>
      </c>
      <c r="AR1845" s="16" t="str">
        <f t="shared" si="611"/>
        <v>Non</v>
      </c>
      <c r="AS1845" s="16">
        <f t="shared" si="612"/>
        <v>0</v>
      </c>
      <c r="AT1845" s="16">
        <f t="shared" si="613"/>
        <v>0</v>
      </c>
    </row>
    <row r="1846" spans="8:46" x14ac:dyDescent="0.25">
      <c r="H1846" s="59"/>
      <c r="J1846" s="59"/>
      <c r="L1846" s="59"/>
      <c r="N1846" s="59"/>
      <c r="P1846" s="59"/>
      <c r="R1846" s="59"/>
      <c r="T1846" s="59"/>
      <c r="V1846" s="59"/>
      <c r="X1846" s="70"/>
      <c r="Y1846" s="66" t="str">
        <f t="shared" si="593"/>
        <v>0000000</v>
      </c>
      <c r="Z1846" s="50"/>
      <c r="AA1846" s="16" t="str">
        <f t="shared" si="594"/>
        <v>Non</v>
      </c>
      <c r="AB1846" s="16" t="str">
        <f t="shared" si="595"/>
        <v>Non</v>
      </c>
      <c r="AC1846" s="16">
        <f t="shared" si="596"/>
        <v>0</v>
      </c>
      <c r="AD1846" s="16">
        <f t="shared" si="597"/>
        <v>0</v>
      </c>
      <c r="AE1846" s="16" t="str">
        <f t="shared" si="598"/>
        <v>Non</v>
      </c>
      <c r="AF1846" s="16" t="str">
        <f t="shared" si="599"/>
        <v>Non</v>
      </c>
      <c r="AG1846" s="16">
        <f t="shared" si="600"/>
        <v>0</v>
      </c>
      <c r="AH1846" s="16">
        <f t="shared" si="601"/>
        <v>0</v>
      </c>
      <c r="AI1846" s="16" t="str">
        <f t="shared" si="602"/>
        <v>Non</v>
      </c>
      <c r="AJ1846" s="16" t="str">
        <f t="shared" si="603"/>
        <v>Non</v>
      </c>
      <c r="AK1846" s="16">
        <f t="shared" si="604"/>
        <v>0</v>
      </c>
      <c r="AL1846" s="16">
        <f t="shared" si="605"/>
        <v>0</v>
      </c>
      <c r="AM1846" s="16" t="str">
        <f t="shared" si="606"/>
        <v>Non</v>
      </c>
      <c r="AN1846" s="16" t="str">
        <f t="shared" si="607"/>
        <v>Non</v>
      </c>
      <c r="AO1846" s="16">
        <f t="shared" si="608"/>
        <v>0</v>
      </c>
      <c r="AP1846" s="16">
        <f t="shared" si="609"/>
        <v>0</v>
      </c>
      <c r="AQ1846" s="16" t="str">
        <f t="shared" si="610"/>
        <v>Non</v>
      </c>
      <c r="AR1846" s="16" t="str">
        <f t="shared" si="611"/>
        <v>Non</v>
      </c>
      <c r="AS1846" s="16">
        <f t="shared" si="612"/>
        <v>0</v>
      </c>
      <c r="AT1846" s="16">
        <f t="shared" si="613"/>
        <v>0</v>
      </c>
    </row>
    <row r="1847" spans="8:46" x14ac:dyDescent="0.25">
      <c r="H1847" s="59"/>
      <c r="J1847" s="59"/>
      <c r="L1847" s="59"/>
      <c r="N1847" s="59"/>
      <c r="P1847" s="59"/>
      <c r="R1847" s="59"/>
      <c r="T1847" s="59"/>
      <c r="V1847" s="59"/>
      <c r="X1847" s="70"/>
      <c r="Y1847" s="66" t="str">
        <f t="shared" si="593"/>
        <v>0000000</v>
      </c>
      <c r="Z1847" s="50"/>
      <c r="AA1847" s="16" t="str">
        <f t="shared" si="594"/>
        <v>Non</v>
      </c>
      <c r="AB1847" s="16" t="str">
        <f t="shared" si="595"/>
        <v>Non</v>
      </c>
      <c r="AC1847" s="16">
        <f t="shared" si="596"/>
        <v>0</v>
      </c>
      <c r="AD1847" s="16">
        <f t="shared" si="597"/>
        <v>0</v>
      </c>
      <c r="AE1847" s="16" t="str">
        <f t="shared" si="598"/>
        <v>Non</v>
      </c>
      <c r="AF1847" s="16" t="str">
        <f t="shared" si="599"/>
        <v>Non</v>
      </c>
      <c r="AG1847" s="16">
        <f t="shared" si="600"/>
        <v>0</v>
      </c>
      <c r="AH1847" s="16">
        <f t="shared" si="601"/>
        <v>0</v>
      </c>
      <c r="AI1847" s="16" t="str">
        <f t="shared" si="602"/>
        <v>Non</v>
      </c>
      <c r="AJ1847" s="16" t="str">
        <f t="shared" si="603"/>
        <v>Non</v>
      </c>
      <c r="AK1847" s="16">
        <f t="shared" si="604"/>
        <v>0</v>
      </c>
      <c r="AL1847" s="16">
        <f t="shared" si="605"/>
        <v>0</v>
      </c>
      <c r="AM1847" s="16" t="str">
        <f t="shared" si="606"/>
        <v>Non</v>
      </c>
      <c r="AN1847" s="16" t="str">
        <f t="shared" si="607"/>
        <v>Non</v>
      </c>
      <c r="AO1847" s="16">
        <f t="shared" si="608"/>
        <v>0</v>
      </c>
      <c r="AP1847" s="16">
        <f t="shared" si="609"/>
        <v>0</v>
      </c>
      <c r="AQ1847" s="16" t="str">
        <f t="shared" si="610"/>
        <v>Non</v>
      </c>
      <c r="AR1847" s="16" t="str">
        <f t="shared" si="611"/>
        <v>Non</v>
      </c>
      <c r="AS1847" s="16">
        <f t="shared" si="612"/>
        <v>0</v>
      </c>
      <c r="AT1847" s="16">
        <f t="shared" si="613"/>
        <v>0</v>
      </c>
    </row>
    <row r="1848" spans="8:46" x14ac:dyDescent="0.25">
      <c r="H1848" s="59"/>
      <c r="J1848" s="59"/>
      <c r="L1848" s="59"/>
      <c r="N1848" s="59"/>
      <c r="P1848" s="59"/>
      <c r="R1848" s="59"/>
      <c r="T1848" s="59"/>
      <c r="V1848" s="59"/>
      <c r="X1848" s="70"/>
      <c r="Y1848" s="66" t="str">
        <f t="shared" si="593"/>
        <v>0000000</v>
      </c>
      <c r="Z1848" s="50"/>
      <c r="AA1848" s="16" t="str">
        <f t="shared" si="594"/>
        <v>Non</v>
      </c>
      <c r="AB1848" s="16" t="str">
        <f t="shared" si="595"/>
        <v>Non</v>
      </c>
      <c r="AC1848" s="16">
        <f t="shared" si="596"/>
        <v>0</v>
      </c>
      <c r="AD1848" s="16">
        <f t="shared" si="597"/>
        <v>0</v>
      </c>
      <c r="AE1848" s="16" t="str">
        <f t="shared" si="598"/>
        <v>Non</v>
      </c>
      <c r="AF1848" s="16" t="str">
        <f t="shared" si="599"/>
        <v>Non</v>
      </c>
      <c r="AG1848" s="16">
        <f t="shared" si="600"/>
        <v>0</v>
      </c>
      <c r="AH1848" s="16">
        <f t="shared" si="601"/>
        <v>0</v>
      </c>
      <c r="AI1848" s="16" t="str">
        <f t="shared" si="602"/>
        <v>Non</v>
      </c>
      <c r="AJ1848" s="16" t="str">
        <f t="shared" si="603"/>
        <v>Non</v>
      </c>
      <c r="AK1848" s="16">
        <f t="shared" si="604"/>
        <v>0</v>
      </c>
      <c r="AL1848" s="16">
        <f t="shared" si="605"/>
        <v>0</v>
      </c>
      <c r="AM1848" s="16" t="str">
        <f t="shared" si="606"/>
        <v>Non</v>
      </c>
      <c r="AN1848" s="16" t="str">
        <f t="shared" si="607"/>
        <v>Non</v>
      </c>
      <c r="AO1848" s="16">
        <f t="shared" si="608"/>
        <v>0</v>
      </c>
      <c r="AP1848" s="16">
        <f t="shared" si="609"/>
        <v>0</v>
      </c>
      <c r="AQ1848" s="16" t="str">
        <f t="shared" si="610"/>
        <v>Non</v>
      </c>
      <c r="AR1848" s="16" t="str">
        <f t="shared" si="611"/>
        <v>Non</v>
      </c>
      <c r="AS1848" s="16">
        <f t="shared" si="612"/>
        <v>0</v>
      </c>
      <c r="AT1848" s="16">
        <f t="shared" si="613"/>
        <v>0</v>
      </c>
    </row>
    <row r="1849" spans="8:46" x14ac:dyDescent="0.25">
      <c r="H1849" s="59"/>
      <c r="J1849" s="59"/>
      <c r="L1849" s="59"/>
      <c r="N1849" s="59"/>
      <c r="P1849" s="59"/>
      <c r="R1849" s="59"/>
      <c r="T1849" s="59"/>
      <c r="V1849" s="59"/>
      <c r="X1849" s="70"/>
      <c r="Y1849" s="66" t="str">
        <f t="shared" si="593"/>
        <v>0000000</v>
      </c>
      <c r="Z1849" s="50"/>
      <c r="AA1849" s="16" t="str">
        <f t="shared" si="594"/>
        <v>Non</v>
      </c>
      <c r="AB1849" s="16" t="str">
        <f t="shared" si="595"/>
        <v>Non</v>
      </c>
      <c r="AC1849" s="16">
        <f t="shared" si="596"/>
        <v>0</v>
      </c>
      <c r="AD1849" s="16">
        <f t="shared" si="597"/>
        <v>0</v>
      </c>
      <c r="AE1849" s="16" t="str">
        <f t="shared" si="598"/>
        <v>Non</v>
      </c>
      <c r="AF1849" s="16" t="str">
        <f t="shared" si="599"/>
        <v>Non</v>
      </c>
      <c r="AG1849" s="16">
        <f t="shared" si="600"/>
        <v>0</v>
      </c>
      <c r="AH1849" s="16">
        <f t="shared" si="601"/>
        <v>0</v>
      </c>
      <c r="AI1849" s="16" t="str">
        <f t="shared" si="602"/>
        <v>Non</v>
      </c>
      <c r="AJ1849" s="16" t="str">
        <f t="shared" si="603"/>
        <v>Non</v>
      </c>
      <c r="AK1849" s="16">
        <f t="shared" si="604"/>
        <v>0</v>
      </c>
      <c r="AL1849" s="16">
        <f t="shared" si="605"/>
        <v>0</v>
      </c>
      <c r="AM1849" s="16" t="str">
        <f t="shared" si="606"/>
        <v>Non</v>
      </c>
      <c r="AN1849" s="16" t="str">
        <f t="shared" si="607"/>
        <v>Non</v>
      </c>
      <c r="AO1849" s="16">
        <f t="shared" si="608"/>
        <v>0</v>
      </c>
      <c r="AP1849" s="16">
        <f t="shared" si="609"/>
        <v>0</v>
      </c>
      <c r="AQ1849" s="16" t="str">
        <f t="shared" si="610"/>
        <v>Non</v>
      </c>
      <c r="AR1849" s="16" t="str">
        <f t="shared" si="611"/>
        <v>Non</v>
      </c>
      <c r="AS1849" s="16">
        <f t="shared" si="612"/>
        <v>0</v>
      </c>
      <c r="AT1849" s="16">
        <f t="shared" si="613"/>
        <v>0</v>
      </c>
    </row>
    <row r="1850" spans="8:46" x14ac:dyDescent="0.25">
      <c r="H1850" s="59"/>
      <c r="J1850" s="59"/>
      <c r="L1850" s="59"/>
      <c r="N1850" s="59"/>
      <c r="P1850" s="59"/>
      <c r="R1850" s="59"/>
      <c r="T1850" s="59"/>
      <c r="V1850" s="59"/>
      <c r="X1850" s="70"/>
      <c r="Y1850" s="66" t="str">
        <f t="shared" si="593"/>
        <v>0000000</v>
      </c>
      <c r="Z1850" s="50"/>
      <c r="AA1850" s="16" t="str">
        <f t="shared" si="594"/>
        <v>Non</v>
      </c>
      <c r="AB1850" s="16" t="str">
        <f t="shared" si="595"/>
        <v>Non</v>
      </c>
      <c r="AC1850" s="16">
        <f t="shared" si="596"/>
        <v>0</v>
      </c>
      <c r="AD1850" s="16">
        <f t="shared" si="597"/>
        <v>0</v>
      </c>
      <c r="AE1850" s="16" t="str">
        <f t="shared" si="598"/>
        <v>Non</v>
      </c>
      <c r="AF1850" s="16" t="str">
        <f t="shared" si="599"/>
        <v>Non</v>
      </c>
      <c r="AG1850" s="16">
        <f t="shared" si="600"/>
        <v>0</v>
      </c>
      <c r="AH1850" s="16">
        <f t="shared" si="601"/>
        <v>0</v>
      </c>
      <c r="AI1850" s="16" t="str">
        <f t="shared" si="602"/>
        <v>Non</v>
      </c>
      <c r="AJ1850" s="16" t="str">
        <f t="shared" si="603"/>
        <v>Non</v>
      </c>
      <c r="AK1850" s="16">
        <f t="shared" si="604"/>
        <v>0</v>
      </c>
      <c r="AL1850" s="16">
        <f t="shared" si="605"/>
        <v>0</v>
      </c>
      <c r="AM1850" s="16" t="str">
        <f t="shared" si="606"/>
        <v>Non</v>
      </c>
      <c r="AN1850" s="16" t="str">
        <f t="shared" si="607"/>
        <v>Non</v>
      </c>
      <c r="AO1850" s="16">
        <f t="shared" si="608"/>
        <v>0</v>
      </c>
      <c r="AP1850" s="16">
        <f t="shared" si="609"/>
        <v>0</v>
      </c>
      <c r="AQ1850" s="16" t="str">
        <f t="shared" si="610"/>
        <v>Non</v>
      </c>
      <c r="AR1850" s="16" t="str">
        <f t="shared" si="611"/>
        <v>Non</v>
      </c>
      <c r="AS1850" s="16">
        <f t="shared" si="612"/>
        <v>0</v>
      </c>
      <c r="AT1850" s="16">
        <f t="shared" si="613"/>
        <v>0</v>
      </c>
    </row>
    <row r="1851" spans="8:46" x14ac:dyDescent="0.25">
      <c r="H1851" s="59"/>
      <c r="J1851" s="59"/>
      <c r="L1851" s="59"/>
      <c r="N1851" s="59"/>
      <c r="P1851" s="59"/>
      <c r="R1851" s="59"/>
      <c r="T1851" s="59"/>
      <c r="V1851" s="59"/>
      <c r="X1851" s="70"/>
      <c r="Y1851" s="66" t="str">
        <f t="shared" si="593"/>
        <v>0000000</v>
      </c>
      <c r="Z1851" s="50"/>
      <c r="AA1851" s="16" t="str">
        <f t="shared" si="594"/>
        <v>Non</v>
      </c>
      <c r="AB1851" s="16" t="str">
        <f t="shared" si="595"/>
        <v>Non</v>
      </c>
      <c r="AC1851" s="16">
        <f t="shared" si="596"/>
        <v>0</v>
      </c>
      <c r="AD1851" s="16">
        <f t="shared" si="597"/>
        <v>0</v>
      </c>
      <c r="AE1851" s="16" t="str">
        <f t="shared" si="598"/>
        <v>Non</v>
      </c>
      <c r="AF1851" s="16" t="str">
        <f t="shared" si="599"/>
        <v>Non</v>
      </c>
      <c r="AG1851" s="16">
        <f t="shared" si="600"/>
        <v>0</v>
      </c>
      <c r="AH1851" s="16">
        <f t="shared" si="601"/>
        <v>0</v>
      </c>
      <c r="AI1851" s="16" t="str">
        <f t="shared" si="602"/>
        <v>Non</v>
      </c>
      <c r="AJ1851" s="16" t="str">
        <f t="shared" si="603"/>
        <v>Non</v>
      </c>
      <c r="AK1851" s="16">
        <f t="shared" si="604"/>
        <v>0</v>
      </c>
      <c r="AL1851" s="16">
        <f t="shared" si="605"/>
        <v>0</v>
      </c>
      <c r="AM1851" s="16" t="str">
        <f t="shared" si="606"/>
        <v>Non</v>
      </c>
      <c r="AN1851" s="16" t="str">
        <f t="shared" si="607"/>
        <v>Non</v>
      </c>
      <c r="AO1851" s="16">
        <f t="shared" si="608"/>
        <v>0</v>
      </c>
      <c r="AP1851" s="16">
        <f t="shared" si="609"/>
        <v>0</v>
      </c>
      <c r="AQ1851" s="16" t="str">
        <f t="shared" si="610"/>
        <v>Non</v>
      </c>
      <c r="AR1851" s="16" t="str">
        <f t="shared" si="611"/>
        <v>Non</v>
      </c>
      <c r="AS1851" s="16">
        <f t="shared" si="612"/>
        <v>0</v>
      </c>
      <c r="AT1851" s="16">
        <f t="shared" si="613"/>
        <v>0</v>
      </c>
    </row>
    <row r="1852" spans="8:46" x14ac:dyDescent="0.25">
      <c r="H1852" s="59"/>
      <c r="J1852" s="59"/>
      <c r="L1852" s="59"/>
      <c r="N1852" s="59"/>
      <c r="P1852" s="59"/>
      <c r="R1852" s="59"/>
      <c r="T1852" s="59"/>
      <c r="V1852" s="59"/>
      <c r="X1852" s="70"/>
      <c r="Y1852" s="66" t="str">
        <f t="shared" si="593"/>
        <v>0000000</v>
      </c>
      <c r="Z1852" s="50"/>
      <c r="AA1852" s="16" t="str">
        <f t="shared" si="594"/>
        <v>Non</v>
      </c>
      <c r="AB1852" s="16" t="str">
        <f t="shared" si="595"/>
        <v>Non</v>
      </c>
      <c r="AC1852" s="16">
        <f t="shared" si="596"/>
        <v>0</v>
      </c>
      <c r="AD1852" s="16">
        <f t="shared" si="597"/>
        <v>0</v>
      </c>
      <c r="AE1852" s="16" t="str">
        <f t="shared" si="598"/>
        <v>Non</v>
      </c>
      <c r="AF1852" s="16" t="str">
        <f t="shared" si="599"/>
        <v>Non</v>
      </c>
      <c r="AG1852" s="16">
        <f t="shared" si="600"/>
        <v>0</v>
      </c>
      <c r="AH1852" s="16">
        <f t="shared" si="601"/>
        <v>0</v>
      </c>
      <c r="AI1852" s="16" t="str">
        <f t="shared" si="602"/>
        <v>Non</v>
      </c>
      <c r="AJ1852" s="16" t="str">
        <f t="shared" si="603"/>
        <v>Non</v>
      </c>
      <c r="AK1852" s="16">
        <f t="shared" si="604"/>
        <v>0</v>
      </c>
      <c r="AL1852" s="16">
        <f t="shared" si="605"/>
        <v>0</v>
      </c>
      <c r="AM1852" s="16" t="str">
        <f t="shared" si="606"/>
        <v>Non</v>
      </c>
      <c r="AN1852" s="16" t="str">
        <f t="shared" si="607"/>
        <v>Non</v>
      </c>
      <c r="AO1852" s="16">
        <f t="shared" si="608"/>
        <v>0</v>
      </c>
      <c r="AP1852" s="16">
        <f t="shared" si="609"/>
        <v>0</v>
      </c>
      <c r="AQ1852" s="16" t="str">
        <f t="shared" si="610"/>
        <v>Non</v>
      </c>
      <c r="AR1852" s="16" t="str">
        <f t="shared" si="611"/>
        <v>Non</v>
      </c>
      <c r="AS1852" s="16">
        <f t="shared" si="612"/>
        <v>0</v>
      </c>
      <c r="AT1852" s="16">
        <f t="shared" si="613"/>
        <v>0</v>
      </c>
    </row>
    <row r="1853" spans="8:46" x14ac:dyDescent="0.25">
      <c r="H1853" s="59"/>
      <c r="J1853" s="59"/>
      <c r="L1853" s="59"/>
      <c r="N1853" s="59"/>
      <c r="P1853" s="59"/>
      <c r="R1853" s="59"/>
      <c r="T1853" s="59"/>
      <c r="V1853" s="59"/>
      <c r="X1853" s="70"/>
      <c r="Y1853" s="66" t="str">
        <f t="shared" si="593"/>
        <v>0000000</v>
      </c>
      <c r="Z1853" s="50"/>
      <c r="AA1853" s="16" t="str">
        <f t="shared" si="594"/>
        <v>Non</v>
      </c>
      <c r="AB1853" s="16" t="str">
        <f t="shared" si="595"/>
        <v>Non</v>
      </c>
      <c r="AC1853" s="16">
        <f t="shared" si="596"/>
        <v>0</v>
      </c>
      <c r="AD1853" s="16">
        <f t="shared" si="597"/>
        <v>0</v>
      </c>
      <c r="AE1853" s="16" t="str">
        <f t="shared" si="598"/>
        <v>Non</v>
      </c>
      <c r="AF1853" s="16" t="str">
        <f t="shared" si="599"/>
        <v>Non</v>
      </c>
      <c r="AG1853" s="16">
        <f t="shared" si="600"/>
        <v>0</v>
      </c>
      <c r="AH1853" s="16">
        <f t="shared" si="601"/>
        <v>0</v>
      </c>
      <c r="AI1853" s="16" t="str">
        <f t="shared" si="602"/>
        <v>Non</v>
      </c>
      <c r="AJ1853" s="16" t="str">
        <f t="shared" si="603"/>
        <v>Non</v>
      </c>
      <c r="AK1853" s="16">
        <f t="shared" si="604"/>
        <v>0</v>
      </c>
      <c r="AL1853" s="16">
        <f t="shared" si="605"/>
        <v>0</v>
      </c>
      <c r="AM1853" s="16" t="str">
        <f t="shared" si="606"/>
        <v>Non</v>
      </c>
      <c r="AN1853" s="16" t="str">
        <f t="shared" si="607"/>
        <v>Non</v>
      </c>
      <c r="AO1853" s="16">
        <f t="shared" si="608"/>
        <v>0</v>
      </c>
      <c r="AP1853" s="16">
        <f t="shared" si="609"/>
        <v>0</v>
      </c>
      <c r="AQ1853" s="16" t="str">
        <f t="shared" si="610"/>
        <v>Non</v>
      </c>
      <c r="AR1853" s="16" t="str">
        <f t="shared" si="611"/>
        <v>Non</v>
      </c>
      <c r="AS1853" s="16">
        <f t="shared" si="612"/>
        <v>0</v>
      </c>
      <c r="AT1853" s="16">
        <f t="shared" si="613"/>
        <v>0</v>
      </c>
    </row>
    <row r="1854" spans="8:46" x14ac:dyDescent="0.25">
      <c r="H1854" s="59"/>
      <c r="J1854" s="59"/>
      <c r="L1854" s="59"/>
      <c r="N1854" s="59"/>
      <c r="P1854" s="59"/>
      <c r="R1854" s="59"/>
      <c r="T1854" s="59"/>
      <c r="V1854" s="59"/>
      <c r="X1854" s="70"/>
      <c r="Y1854" s="66" t="str">
        <f t="shared" si="593"/>
        <v>0000000</v>
      </c>
      <c r="Z1854" s="50"/>
      <c r="AA1854" s="16" t="str">
        <f t="shared" si="594"/>
        <v>Non</v>
      </c>
      <c r="AB1854" s="16" t="str">
        <f t="shared" si="595"/>
        <v>Non</v>
      </c>
      <c r="AC1854" s="16">
        <f t="shared" si="596"/>
        <v>0</v>
      </c>
      <c r="AD1854" s="16">
        <f t="shared" si="597"/>
        <v>0</v>
      </c>
      <c r="AE1854" s="16" t="str">
        <f t="shared" si="598"/>
        <v>Non</v>
      </c>
      <c r="AF1854" s="16" t="str">
        <f t="shared" si="599"/>
        <v>Non</v>
      </c>
      <c r="AG1854" s="16">
        <f t="shared" si="600"/>
        <v>0</v>
      </c>
      <c r="AH1854" s="16">
        <f t="shared" si="601"/>
        <v>0</v>
      </c>
      <c r="AI1854" s="16" t="str">
        <f t="shared" si="602"/>
        <v>Non</v>
      </c>
      <c r="AJ1854" s="16" t="str">
        <f t="shared" si="603"/>
        <v>Non</v>
      </c>
      <c r="AK1854" s="16">
        <f t="shared" si="604"/>
        <v>0</v>
      </c>
      <c r="AL1854" s="16">
        <f t="shared" si="605"/>
        <v>0</v>
      </c>
      <c r="AM1854" s="16" t="str">
        <f t="shared" si="606"/>
        <v>Non</v>
      </c>
      <c r="AN1854" s="16" t="str">
        <f t="shared" si="607"/>
        <v>Non</v>
      </c>
      <c r="AO1854" s="16">
        <f t="shared" si="608"/>
        <v>0</v>
      </c>
      <c r="AP1854" s="16">
        <f t="shared" si="609"/>
        <v>0</v>
      </c>
      <c r="AQ1854" s="16" t="str">
        <f t="shared" si="610"/>
        <v>Non</v>
      </c>
      <c r="AR1854" s="16" t="str">
        <f t="shared" si="611"/>
        <v>Non</v>
      </c>
      <c r="AS1854" s="16">
        <f t="shared" si="612"/>
        <v>0</v>
      </c>
      <c r="AT1854" s="16">
        <f t="shared" si="613"/>
        <v>0</v>
      </c>
    </row>
    <row r="1855" spans="8:46" x14ac:dyDescent="0.25">
      <c r="H1855" s="59"/>
      <c r="J1855" s="59"/>
      <c r="L1855" s="59"/>
      <c r="N1855" s="59"/>
      <c r="P1855" s="59"/>
      <c r="R1855" s="59"/>
      <c r="T1855" s="59"/>
      <c r="V1855" s="59"/>
      <c r="X1855" s="70"/>
      <c r="Y1855" s="66" t="str">
        <f t="shared" si="593"/>
        <v>0000000</v>
      </c>
      <c r="Z1855" s="50"/>
      <c r="AA1855" s="16" t="str">
        <f t="shared" si="594"/>
        <v>Non</v>
      </c>
      <c r="AB1855" s="16" t="str">
        <f t="shared" si="595"/>
        <v>Non</v>
      </c>
      <c r="AC1855" s="16">
        <f t="shared" si="596"/>
        <v>0</v>
      </c>
      <c r="AD1855" s="16">
        <f t="shared" si="597"/>
        <v>0</v>
      </c>
      <c r="AE1855" s="16" t="str">
        <f t="shared" si="598"/>
        <v>Non</v>
      </c>
      <c r="AF1855" s="16" t="str">
        <f t="shared" si="599"/>
        <v>Non</v>
      </c>
      <c r="AG1855" s="16">
        <f t="shared" si="600"/>
        <v>0</v>
      </c>
      <c r="AH1855" s="16">
        <f t="shared" si="601"/>
        <v>0</v>
      </c>
      <c r="AI1855" s="16" t="str">
        <f t="shared" si="602"/>
        <v>Non</v>
      </c>
      <c r="AJ1855" s="16" t="str">
        <f t="shared" si="603"/>
        <v>Non</v>
      </c>
      <c r="AK1855" s="16">
        <f t="shared" si="604"/>
        <v>0</v>
      </c>
      <c r="AL1855" s="16">
        <f t="shared" si="605"/>
        <v>0</v>
      </c>
      <c r="AM1855" s="16" t="str">
        <f t="shared" si="606"/>
        <v>Non</v>
      </c>
      <c r="AN1855" s="16" t="str">
        <f t="shared" si="607"/>
        <v>Non</v>
      </c>
      <c r="AO1855" s="16">
        <f t="shared" si="608"/>
        <v>0</v>
      </c>
      <c r="AP1855" s="16">
        <f t="shared" si="609"/>
        <v>0</v>
      </c>
      <c r="AQ1855" s="16" t="str">
        <f t="shared" si="610"/>
        <v>Non</v>
      </c>
      <c r="AR1855" s="16" t="str">
        <f t="shared" si="611"/>
        <v>Non</v>
      </c>
      <c r="AS1855" s="16">
        <f t="shared" si="612"/>
        <v>0</v>
      </c>
      <c r="AT1855" s="16">
        <f t="shared" si="613"/>
        <v>0</v>
      </c>
    </row>
    <row r="1856" spans="8:46" x14ac:dyDescent="0.25">
      <c r="H1856" s="59"/>
      <c r="J1856" s="59"/>
      <c r="L1856" s="59"/>
      <c r="N1856" s="59"/>
      <c r="P1856" s="59"/>
      <c r="R1856" s="59"/>
      <c r="T1856" s="59"/>
      <c r="V1856" s="59"/>
      <c r="X1856" s="70"/>
      <c r="Y1856" s="66" t="str">
        <f t="shared" si="593"/>
        <v>0000000</v>
      </c>
      <c r="Z1856" s="50"/>
      <c r="AA1856" s="16" t="str">
        <f t="shared" si="594"/>
        <v>Non</v>
      </c>
      <c r="AB1856" s="16" t="str">
        <f t="shared" si="595"/>
        <v>Non</v>
      </c>
      <c r="AC1856" s="16">
        <f t="shared" si="596"/>
        <v>0</v>
      </c>
      <c r="AD1856" s="16">
        <f t="shared" si="597"/>
        <v>0</v>
      </c>
      <c r="AE1856" s="16" t="str">
        <f t="shared" si="598"/>
        <v>Non</v>
      </c>
      <c r="AF1856" s="16" t="str">
        <f t="shared" si="599"/>
        <v>Non</v>
      </c>
      <c r="AG1856" s="16">
        <f t="shared" si="600"/>
        <v>0</v>
      </c>
      <c r="AH1856" s="16">
        <f t="shared" si="601"/>
        <v>0</v>
      </c>
      <c r="AI1856" s="16" t="str">
        <f t="shared" si="602"/>
        <v>Non</v>
      </c>
      <c r="AJ1856" s="16" t="str">
        <f t="shared" si="603"/>
        <v>Non</v>
      </c>
      <c r="AK1856" s="16">
        <f t="shared" si="604"/>
        <v>0</v>
      </c>
      <c r="AL1856" s="16">
        <f t="shared" si="605"/>
        <v>0</v>
      </c>
      <c r="AM1856" s="16" t="str">
        <f t="shared" si="606"/>
        <v>Non</v>
      </c>
      <c r="AN1856" s="16" t="str">
        <f t="shared" si="607"/>
        <v>Non</v>
      </c>
      <c r="AO1856" s="16">
        <f t="shared" si="608"/>
        <v>0</v>
      </c>
      <c r="AP1856" s="16">
        <f t="shared" si="609"/>
        <v>0</v>
      </c>
      <c r="AQ1856" s="16" t="str">
        <f t="shared" si="610"/>
        <v>Non</v>
      </c>
      <c r="AR1856" s="16" t="str">
        <f t="shared" si="611"/>
        <v>Non</v>
      </c>
      <c r="AS1856" s="16">
        <f t="shared" si="612"/>
        <v>0</v>
      </c>
      <c r="AT1856" s="16">
        <f t="shared" si="613"/>
        <v>0</v>
      </c>
    </row>
    <row r="1857" spans="8:46" x14ac:dyDescent="0.25">
      <c r="H1857" s="59"/>
      <c r="J1857" s="59"/>
      <c r="L1857" s="59"/>
      <c r="N1857" s="59"/>
      <c r="P1857" s="59"/>
      <c r="R1857" s="59"/>
      <c r="T1857" s="59"/>
      <c r="V1857" s="59"/>
      <c r="X1857" s="70"/>
      <c r="Y1857" s="66" t="str">
        <f t="shared" si="593"/>
        <v>0000000</v>
      </c>
      <c r="Z1857" s="50"/>
      <c r="AA1857" s="16" t="str">
        <f t="shared" si="594"/>
        <v>Non</v>
      </c>
      <c r="AB1857" s="16" t="str">
        <f t="shared" si="595"/>
        <v>Non</v>
      </c>
      <c r="AC1857" s="16">
        <f t="shared" si="596"/>
        <v>0</v>
      </c>
      <c r="AD1857" s="16">
        <f t="shared" si="597"/>
        <v>0</v>
      </c>
      <c r="AE1857" s="16" t="str">
        <f t="shared" si="598"/>
        <v>Non</v>
      </c>
      <c r="AF1857" s="16" t="str">
        <f t="shared" si="599"/>
        <v>Non</v>
      </c>
      <c r="AG1857" s="16">
        <f t="shared" si="600"/>
        <v>0</v>
      </c>
      <c r="AH1857" s="16">
        <f t="shared" si="601"/>
        <v>0</v>
      </c>
      <c r="AI1857" s="16" t="str">
        <f t="shared" si="602"/>
        <v>Non</v>
      </c>
      <c r="AJ1857" s="16" t="str">
        <f t="shared" si="603"/>
        <v>Non</v>
      </c>
      <c r="AK1857" s="16">
        <f t="shared" si="604"/>
        <v>0</v>
      </c>
      <c r="AL1857" s="16">
        <f t="shared" si="605"/>
        <v>0</v>
      </c>
      <c r="AM1857" s="16" t="str">
        <f t="shared" si="606"/>
        <v>Non</v>
      </c>
      <c r="AN1857" s="16" t="str">
        <f t="shared" si="607"/>
        <v>Non</v>
      </c>
      <c r="AO1857" s="16">
        <f t="shared" si="608"/>
        <v>0</v>
      </c>
      <c r="AP1857" s="16">
        <f t="shared" si="609"/>
        <v>0</v>
      </c>
      <c r="AQ1857" s="16" t="str">
        <f t="shared" si="610"/>
        <v>Non</v>
      </c>
      <c r="AR1857" s="16" t="str">
        <f t="shared" si="611"/>
        <v>Non</v>
      </c>
      <c r="AS1857" s="16">
        <f t="shared" si="612"/>
        <v>0</v>
      </c>
      <c r="AT1857" s="16">
        <f t="shared" si="613"/>
        <v>0</v>
      </c>
    </row>
    <row r="1858" spans="8:46" x14ac:dyDescent="0.25">
      <c r="H1858" s="59"/>
      <c r="J1858" s="59"/>
      <c r="L1858" s="59"/>
      <c r="N1858" s="59"/>
      <c r="P1858" s="59"/>
      <c r="R1858" s="59"/>
      <c r="T1858" s="59"/>
      <c r="V1858" s="59"/>
      <c r="X1858" s="70"/>
      <c r="Y1858" s="66" t="str">
        <f t="shared" si="593"/>
        <v>0000000</v>
      </c>
      <c r="Z1858" s="50"/>
      <c r="AA1858" s="16" t="str">
        <f t="shared" si="594"/>
        <v>Non</v>
      </c>
      <c r="AB1858" s="16" t="str">
        <f t="shared" si="595"/>
        <v>Non</v>
      </c>
      <c r="AC1858" s="16">
        <f t="shared" si="596"/>
        <v>0</v>
      </c>
      <c r="AD1858" s="16">
        <f t="shared" si="597"/>
        <v>0</v>
      </c>
      <c r="AE1858" s="16" t="str">
        <f t="shared" si="598"/>
        <v>Non</v>
      </c>
      <c r="AF1858" s="16" t="str">
        <f t="shared" si="599"/>
        <v>Non</v>
      </c>
      <c r="AG1858" s="16">
        <f t="shared" si="600"/>
        <v>0</v>
      </c>
      <c r="AH1858" s="16">
        <f t="shared" si="601"/>
        <v>0</v>
      </c>
      <c r="AI1858" s="16" t="str">
        <f t="shared" si="602"/>
        <v>Non</v>
      </c>
      <c r="AJ1858" s="16" t="str">
        <f t="shared" si="603"/>
        <v>Non</v>
      </c>
      <c r="AK1858" s="16">
        <f t="shared" si="604"/>
        <v>0</v>
      </c>
      <c r="AL1858" s="16">
        <f t="shared" si="605"/>
        <v>0</v>
      </c>
      <c r="AM1858" s="16" t="str">
        <f t="shared" si="606"/>
        <v>Non</v>
      </c>
      <c r="AN1858" s="16" t="str">
        <f t="shared" si="607"/>
        <v>Non</v>
      </c>
      <c r="AO1858" s="16">
        <f t="shared" si="608"/>
        <v>0</v>
      </c>
      <c r="AP1858" s="16">
        <f t="shared" si="609"/>
        <v>0</v>
      </c>
      <c r="AQ1858" s="16" t="str">
        <f t="shared" si="610"/>
        <v>Non</v>
      </c>
      <c r="AR1858" s="16" t="str">
        <f t="shared" si="611"/>
        <v>Non</v>
      </c>
      <c r="AS1858" s="16">
        <f t="shared" si="612"/>
        <v>0</v>
      </c>
      <c r="AT1858" s="16">
        <f t="shared" si="613"/>
        <v>0</v>
      </c>
    </row>
    <row r="1859" spans="8:46" x14ac:dyDescent="0.25">
      <c r="H1859" s="59"/>
      <c r="J1859" s="59"/>
      <c r="L1859" s="59"/>
      <c r="N1859" s="59"/>
      <c r="P1859" s="59"/>
      <c r="R1859" s="59"/>
      <c r="T1859" s="59"/>
      <c r="V1859" s="59"/>
      <c r="X1859" s="70"/>
      <c r="Y1859" s="66" t="str">
        <f t="shared" si="593"/>
        <v>0000000</v>
      </c>
      <c r="Z1859" s="50"/>
      <c r="AA1859" s="16" t="str">
        <f t="shared" si="594"/>
        <v>Non</v>
      </c>
      <c r="AB1859" s="16" t="str">
        <f t="shared" si="595"/>
        <v>Non</v>
      </c>
      <c r="AC1859" s="16">
        <f t="shared" si="596"/>
        <v>0</v>
      </c>
      <c r="AD1859" s="16">
        <f t="shared" si="597"/>
        <v>0</v>
      </c>
      <c r="AE1859" s="16" t="str">
        <f t="shared" si="598"/>
        <v>Non</v>
      </c>
      <c r="AF1859" s="16" t="str">
        <f t="shared" si="599"/>
        <v>Non</v>
      </c>
      <c r="AG1859" s="16">
        <f t="shared" si="600"/>
        <v>0</v>
      </c>
      <c r="AH1859" s="16">
        <f t="shared" si="601"/>
        <v>0</v>
      </c>
      <c r="AI1859" s="16" t="str">
        <f t="shared" si="602"/>
        <v>Non</v>
      </c>
      <c r="AJ1859" s="16" t="str">
        <f t="shared" si="603"/>
        <v>Non</v>
      </c>
      <c r="AK1859" s="16">
        <f t="shared" si="604"/>
        <v>0</v>
      </c>
      <c r="AL1859" s="16">
        <f t="shared" si="605"/>
        <v>0</v>
      </c>
      <c r="AM1859" s="16" t="str">
        <f t="shared" si="606"/>
        <v>Non</v>
      </c>
      <c r="AN1859" s="16" t="str">
        <f t="shared" si="607"/>
        <v>Non</v>
      </c>
      <c r="AO1859" s="16">
        <f t="shared" si="608"/>
        <v>0</v>
      </c>
      <c r="AP1859" s="16">
        <f t="shared" si="609"/>
        <v>0</v>
      </c>
      <c r="AQ1859" s="16" t="str">
        <f t="shared" si="610"/>
        <v>Non</v>
      </c>
      <c r="AR1859" s="16" t="str">
        <f t="shared" si="611"/>
        <v>Non</v>
      </c>
      <c r="AS1859" s="16">
        <f t="shared" si="612"/>
        <v>0</v>
      </c>
      <c r="AT1859" s="16">
        <f t="shared" si="613"/>
        <v>0</v>
      </c>
    </row>
    <row r="1860" spans="8:46" x14ac:dyDescent="0.25">
      <c r="H1860" s="59"/>
      <c r="J1860" s="59"/>
      <c r="L1860" s="59"/>
      <c r="N1860" s="59"/>
      <c r="P1860" s="59"/>
      <c r="R1860" s="59"/>
      <c r="T1860" s="59"/>
      <c r="V1860" s="59"/>
      <c r="X1860" s="70"/>
      <c r="Y1860" s="66" t="str">
        <f t="shared" ref="Y1860:Y1923" si="614">IF(ISNA(VLOOKUP(Z:Z,A$4:C$159,3,FALSE)),"0000000",VLOOKUP(Z:Z,A$4:C$159,3,FALSE))</f>
        <v>0000000</v>
      </c>
      <c r="Z1860" s="50"/>
      <c r="AA1860" s="16" t="str">
        <f t="shared" ref="AA1860:AA1923" si="615">IF(ISNA(VLOOKUP(Y:Y,B$4:C$159,2,FALSE)),"Non",VLOOKUP(Y:Y,B$4:C$159,2,FALSE))</f>
        <v>Non</v>
      </c>
      <c r="AB1860" s="16" t="str">
        <f t="shared" ref="AB1860:AB1923" si="616">IF(ISNA(VLOOKUP(Y:Y,E$3:F$105,2,FALSE)),"Non",VLOOKUP(Y:Y,E$3:F$105,2,FALSE))</f>
        <v>Non</v>
      </c>
      <c r="AC1860" s="16">
        <f t="shared" si="596"/>
        <v>0</v>
      </c>
      <c r="AD1860" s="16">
        <f t="shared" si="597"/>
        <v>0</v>
      </c>
      <c r="AE1860" s="16" t="str">
        <f t="shared" si="598"/>
        <v>Non</v>
      </c>
      <c r="AF1860" s="16" t="str">
        <f t="shared" si="599"/>
        <v>Non</v>
      </c>
      <c r="AG1860" s="16">
        <f t="shared" si="600"/>
        <v>0</v>
      </c>
      <c r="AH1860" s="16">
        <f t="shared" si="601"/>
        <v>0</v>
      </c>
      <c r="AI1860" s="16" t="str">
        <f t="shared" si="602"/>
        <v>Non</v>
      </c>
      <c r="AJ1860" s="16" t="str">
        <f t="shared" si="603"/>
        <v>Non</v>
      </c>
      <c r="AK1860" s="16">
        <f t="shared" si="604"/>
        <v>0</v>
      </c>
      <c r="AL1860" s="16">
        <f t="shared" si="605"/>
        <v>0</v>
      </c>
      <c r="AM1860" s="16" t="str">
        <f t="shared" si="606"/>
        <v>Non</v>
      </c>
      <c r="AN1860" s="16" t="str">
        <f t="shared" si="607"/>
        <v>Non</v>
      </c>
      <c r="AO1860" s="16">
        <f t="shared" si="608"/>
        <v>0</v>
      </c>
      <c r="AP1860" s="16">
        <f t="shared" si="609"/>
        <v>0</v>
      </c>
      <c r="AQ1860" s="16" t="str">
        <f t="shared" si="610"/>
        <v>Non</v>
      </c>
      <c r="AR1860" s="16" t="str">
        <f t="shared" si="611"/>
        <v>Non</v>
      </c>
      <c r="AS1860" s="16">
        <f t="shared" si="612"/>
        <v>0</v>
      </c>
      <c r="AT1860" s="16">
        <f t="shared" si="613"/>
        <v>0</v>
      </c>
    </row>
    <row r="1861" spans="8:46" x14ac:dyDescent="0.25">
      <c r="H1861" s="59"/>
      <c r="J1861" s="59"/>
      <c r="L1861" s="59"/>
      <c r="N1861" s="59"/>
      <c r="P1861" s="59"/>
      <c r="R1861" s="59"/>
      <c r="T1861" s="59"/>
      <c r="V1861" s="59"/>
      <c r="X1861" s="70"/>
      <c r="Y1861" s="66" t="str">
        <f t="shared" si="614"/>
        <v>0000000</v>
      </c>
      <c r="Z1861" s="50"/>
      <c r="AA1861" s="16" t="str">
        <f t="shared" si="615"/>
        <v>Non</v>
      </c>
      <c r="AB1861" s="16" t="str">
        <f t="shared" si="616"/>
        <v>Non</v>
      </c>
      <c r="AC1861" s="16">
        <f t="shared" ref="AC1861:AC1924" si="617">IF(AA1861="Oui",Z1861,0)</f>
        <v>0</v>
      </c>
      <c r="AD1861" s="16">
        <f t="shared" ref="AD1861:AD1924" si="618">IF(AB1861="Oui",Z1861,0)</f>
        <v>0</v>
      </c>
      <c r="AE1861" s="16" t="str">
        <f t="shared" ref="AE1861:AE1924" si="619">IF(ISNA(VLOOKUP(Y:Y,G$3:H$37,2,FALSE)),"Non",VLOOKUP(Y:Y,G$3:H$37,2,FALSE))</f>
        <v>Non</v>
      </c>
      <c r="AF1861" s="16" t="str">
        <f t="shared" ref="AF1861:AF1924" si="620">IF(ISNA(VLOOKUP(Y:Y,I$3:J$26,2,FALSE)),"Non",VLOOKUP(Y:Y,I$3:J$26,2,FALSE))</f>
        <v>Non</v>
      </c>
      <c r="AG1861" s="16">
        <f t="shared" ref="AG1861:AG1924" si="621">IF(AE1861="Oui",Z1861,0)</f>
        <v>0</v>
      </c>
      <c r="AH1861" s="16">
        <f t="shared" ref="AH1861:AH1924" si="622">IF(AF1861="Oui",Z1861,0)</f>
        <v>0</v>
      </c>
      <c r="AI1861" s="16" t="str">
        <f t="shared" ref="AI1861:AI1924" si="623">IF(ISNA(VLOOKUP(Y:Y,K$3:L$44,2,FALSE)),"Non",VLOOKUP(Y:Y,K$3:L$44,2,FALSE))</f>
        <v>Non</v>
      </c>
      <c r="AJ1861" s="16" t="str">
        <f t="shared" ref="AJ1861:AJ1924" si="624">IF(ISNA(VLOOKUP(Y:Y,M$3:N$31,2,FALSE)),"Non",VLOOKUP(Y:Y,M$3:N$31,2,FALSE))</f>
        <v>Non</v>
      </c>
      <c r="AK1861" s="16">
        <f t="shared" ref="AK1861:AK1924" si="625">IF(AI1861="Oui",Z1861,0)</f>
        <v>0</v>
      </c>
      <c r="AL1861" s="16">
        <f t="shared" ref="AL1861:AL1924" si="626">IF(AJ1861="Oui",Z1861,0)</f>
        <v>0</v>
      </c>
      <c r="AM1861" s="16" t="str">
        <f t="shared" ref="AM1861:AM1924" si="627">IF(ISNA(VLOOKUP(Y:Y,O$3:P$26,2,FALSE)),"Non",VLOOKUP(Y:Y,O$3:P$26,2,FALSE))</f>
        <v>Non</v>
      </c>
      <c r="AN1861" s="16" t="str">
        <f t="shared" ref="AN1861:AN1924" si="628">IF(ISNA(VLOOKUP(Y:Y,Q$3:R$22,2,FALSE)),"Non",VLOOKUP(Y:Y,Q$3:R$22,2,FALSE))</f>
        <v>Non</v>
      </c>
      <c r="AO1861" s="16">
        <f t="shared" ref="AO1861:AO1924" si="629">IF(AM1861="Oui",Z1861,0)</f>
        <v>0</v>
      </c>
      <c r="AP1861" s="16">
        <f t="shared" ref="AP1861:AP1924" si="630">IF(AN1861="Oui",Z1861,0)</f>
        <v>0</v>
      </c>
      <c r="AQ1861" s="16" t="str">
        <f t="shared" ref="AQ1861:AQ1924" si="631">IF(ISNA(VLOOKUP(Y:Y,S$3:T$8,2,FALSE)),"Non",VLOOKUP(Y:Y,S$3:T$8,2,FALSE))</f>
        <v>Non</v>
      </c>
      <c r="AR1861" s="16" t="str">
        <f t="shared" ref="AR1861:AR1924" si="632">IF(ISNA(VLOOKUP(Y:Y,U$3:V$5,2,FALSE)),"Non",VLOOKUP(Y:Y,U$3:V$5,2,FALSE))</f>
        <v>Non</v>
      </c>
      <c r="AS1861" s="16">
        <f t="shared" ref="AS1861:AS1924" si="633">IF(AQ1861="Oui",Z1861,0)</f>
        <v>0</v>
      </c>
      <c r="AT1861" s="16">
        <f t="shared" ref="AT1861:AT1924" si="634">IF(AR1861="Oui",Z1861,0)</f>
        <v>0</v>
      </c>
    </row>
    <row r="1862" spans="8:46" x14ac:dyDescent="0.25">
      <c r="H1862" s="59"/>
      <c r="J1862" s="59"/>
      <c r="L1862" s="59"/>
      <c r="N1862" s="59"/>
      <c r="P1862" s="59"/>
      <c r="R1862" s="59"/>
      <c r="T1862" s="59"/>
      <c r="V1862" s="59"/>
      <c r="X1862" s="70"/>
      <c r="Y1862" s="66" t="str">
        <f t="shared" si="614"/>
        <v>0000000</v>
      </c>
      <c r="Z1862" s="50"/>
      <c r="AA1862" s="16" t="str">
        <f t="shared" si="615"/>
        <v>Non</v>
      </c>
      <c r="AB1862" s="16" t="str">
        <f t="shared" si="616"/>
        <v>Non</v>
      </c>
      <c r="AC1862" s="16">
        <f t="shared" si="617"/>
        <v>0</v>
      </c>
      <c r="AD1862" s="16">
        <f t="shared" si="618"/>
        <v>0</v>
      </c>
      <c r="AE1862" s="16" t="str">
        <f t="shared" si="619"/>
        <v>Non</v>
      </c>
      <c r="AF1862" s="16" t="str">
        <f t="shared" si="620"/>
        <v>Non</v>
      </c>
      <c r="AG1862" s="16">
        <f t="shared" si="621"/>
        <v>0</v>
      </c>
      <c r="AH1862" s="16">
        <f t="shared" si="622"/>
        <v>0</v>
      </c>
      <c r="AI1862" s="16" t="str">
        <f t="shared" si="623"/>
        <v>Non</v>
      </c>
      <c r="AJ1862" s="16" t="str">
        <f t="shared" si="624"/>
        <v>Non</v>
      </c>
      <c r="AK1862" s="16">
        <f t="shared" si="625"/>
        <v>0</v>
      </c>
      <c r="AL1862" s="16">
        <f t="shared" si="626"/>
        <v>0</v>
      </c>
      <c r="AM1862" s="16" t="str">
        <f t="shared" si="627"/>
        <v>Non</v>
      </c>
      <c r="AN1862" s="16" t="str">
        <f t="shared" si="628"/>
        <v>Non</v>
      </c>
      <c r="AO1862" s="16">
        <f t="shared" si="629"/>
        <v>0</v>
      </c>
      <c r="AP1862" s="16">
        <f t="shared" si="630"/>
        <v>0</v>
      </c>
      <c r="AQ1862" s="16" t="str">
        <f t="shared" si="631"/>
        <v>Non</v>
      </c>
      <c r="AR1862" s="16" t="str">
        <f t="shared" si="632"/>
        <v>Non</v>
      </c>
      <c r="AS1862" s="16">
        <f t="shared" si="633"/>
        <v>0</v>
      </c>
      <c r="AT1862" s="16">
        <f t="shared" si="634"/>
        <v>0</v>
      </c>
    </row>
    <row r="1863" spans="8:46" x14ac:dyDescent="0.25">
      <c r="H1863" s="59"/>
      <c r="J1863" s="59"/>
      <c r="L1863" s="59"/>
      <c r="N1863" s="59"/>
      <c r="P1863" s="59"/>
      <c r="R1863" s="59"/>
      <c r="T1863" s="59"/>
      <c r="V1863" s="59"/>
      <c r="X1863" s="70"/>
      <c r="Y1863" s="66" t="str">
        <f t="shared" si="614"/>
        <v>0000000</v>
      </c>
      <c r="Z1863" s="50"/>
      <c r="AA1863" s="16" t="str">
        <f t="shared" si="615"/>
        <v>Non</v>
      </c>
      <c r="AB1863" s="16" t="str">
        <f t="shared" si="616"/>
        <v>Non</v>
      </c>
      <c r="AC1863" s="16">
        <f t="shared" si="617"/>
        <v>0</v>
      </c>
      <c r="AD1863" s="16">
        <f t="shared" si="618"/>
        <v>0</v>
      </c>
      <c r="AE1863" s="16" t="str">
        <f t="shared" si="619"/>
        <v>Non</v>
      </c>
      <c r="AF1863" s="16" t="str">
        <f t="shared" si="620"/>
        <v>Non</v>
      </c>
      <c r="AG1863" s="16">
        <f t="shared" si="621"/>
        <v>0</v>
      </c>
      <c r="AH1863" s="16">
        <f t="shared" si="622"/>
        <v>0</v>
      </c>
      <c r="AI1863" s="16" t="str">
        <f t="shared" si="623"/>
        <v>Non</v>
      </c>
      <c r="AJ1863" s="16" t="str">
        <f t="shared" si="624"/>
        <v>Non</v>
      </c>
      <c r="AK1863" s="16">
        <f t="shared" si="625"/>
        <v>0</v>
      </c>
      <c r="AL1863" s="16">
        <f t="shared" si="626"/>
        <v>0</v>
      </c>
      <c r="AM1863" s="16" t="str">
        <f t="shared" si="627"/>
        <v>Non</v>
      </c>
      <c r="AN1863" s="16" t="str">
        <f t="shared" si="628"/>
        <v>Non</v>
      </c>
      <c r="AO1863" s="16">
        <f t="shared" si="629"/>
        <v>0</v>
      </c>
      <c r="AP1863" s="16">
        <f t="shared" si="630"/>
        <v>0</v>
      </c>
      <c r="AQ1863" s="16" t="str">
        <f t="shared" si="631"/>
        <v>Non</v>
      </c>
      <c r="AR1863" s="16" t="str">
        <f t="shared" si="632"/>
        <v>Non</v>
      </c>
      <c r="AS1863" s="16">
        <f t="shared" si="633"/>
        <v>0</v>
      </c>
      <c r="AT1863" s="16">
        <f t="shared" si="634"/>
        <v>0</v>
      </c>
    </row>
    <row r="1864" spans="8:46" x14ac:dyDescent="0.25">
      <c r="H1864" s="59"/>
      <c r="J1864" s="59"/>
      <c r="L1864" s="59"/>
      <c r="N1864" s="59"/>
      <c r="P1864" s="59"/>
      <c r="R1864" s="59"/>
      <c r="T1864" s="59"/>
      <c r="V1864" s="59"/>
      <c r="X1864" s="70"/>
      <c r="Y1864" s="66" t="str">
        <f t="shared" si="614"/>
        <v>0000000</v>
      </c>
      <c r="Z1864" s="50"/>
      <c r="AA1864" s="16" t="str">
        <f t="shared" si="615"/>
        <v>Non</v>
      </c>
      <c r="AB1864" s="16" t="str">
        <f t="shared" si="616"/>
        <v>Non</v>
      </c>
      <c r="AC1864" s="16">
        <f t="shared" si="617"/>
        <v>0</v>
      </c>
      <c r="AD1864" s="16">
        <f t="shared" si="618"/>
        <v>0</v>
      </c>
      <c r="AE1864" s="16" t="str">
        <f t="shared" si="619"/>
        <v>Non</v>
      </c>
      <c r="AF1864" s="16" t="str">
        <f t="shared" si="620"/>
        <v>Non</v>
      </c>
      <c r="AG1864" s="16">
        <f t="shared" si="621"/>
        <v>0</v>
      </c>
      <c r="AH1864" s="16">
        <f t="shared" si="622"/>
        <v>0</v>
      </c>
      <c r="AI1864" s="16" t="str">
        <f t="shared" si="623"/>
        <v>Non</v>
      </c>
      <c r="AJ1864" s="16" t="str">
        <f t="shared" si="624"/>
        <v>Non</v>
      </c>
      <c r="AK1864" s="16">
        <f t="shared" si="625"/>
        <v>0</v>
      </c>
      <c r="AL1864" s="16">
        <f t="shared" si="626"/>
        <v>0</v>
      </c>
      <c r="AM1864" s="16" t="str">
        <f t="shared" si="627"/>
        <v>Non</v>
      </c>
      <c r="AN1864" s="16" t="str">
        <f t="shared" si="628"/>
        <v>Non</v>
      </c>
      <c r="AO1864" s="16">
        <f t="shared" si="629"/>
        <v>0</v>
      </c>
      <c r="AP1864" s="16">
        <f t="shared" si="630"/>
        <v>0</v>
      </c>
      <c r="AQ1864" s="16" t="str">
        <f t="shared" si="631"/>
        <v>Non</v>
      </c>
      <c r="AR1864" s="16" t="str">
        <f t="shared" si="632"/>
        <v>Non</v>
      </c>
      <c r="AS1864" s="16">
        <f t="shared" si="633"/>
        <v>0</v>
      </c>
      <c r="AT1864" s="16">
        <f t="shared" si="634"/>
        <v>0</v>
      </c>
    </row>
    <row r="1865" spans="8:46" x14ac:dyDescent="0.25">
      <c r="H1865" s="59"/>
      <c r="J1865" s="59"/>
      <c r="L1865" s="59"/>
      <c r="N1865" s="59"/>
      <c r="P1865" s="59"/>
      <c r="R1865" s="59"/>
      <c r="T1865" s="59"/>
      <c r="V1865" s="59"/>
      <c r="X1865" s="70"/>
      <c r="Y1865" s="66" t="str">
        <f t="shared" si="614"/>
        <v>0000000</v>
      </c>
      <c r="Z1865" s="50"/>
      <c r="AA1865" s="16" t="str">
        <f t="shared" si="615"/>
        <v>Non</v>
      </c>
      <c r="AB1865" s="16" t="str">
        <f t="shared" si="616"/>
        <v>Non</v>
      </c>
      <c r="AC1865" s="16">
        <f t="shared" si="617"/>
        <v>0</v>
      </c>
      <c r="AD1865" s="16">
        <f t="shared" si="618"/>
        <v>0</v>
      </c>
      <c r="AE1865" s="16" t="str">
        <f t="shared" si="619"/>
        <v>Non</v>
      </c>
      <c r="AF1865" s="16" t="str">
        <f t="shared" si="620"/>
        <v>Non</v>
      </c>
      <c r="AG1865" s="16">
        <f t="shared" si="621"/>
        <v>0</v>
      </c>
      <c r="AH1865" s="16">
        <f t="shared" si="622"/>
        <v>0</v>
      </c>
      <c r="AI1865" s="16" t="str">
        <f t="shared" si="623"/>
        <v>Non</v>
      </c>
      <c r="AJ1865" s="16" t="str">
        <f t="shared" si="624"/>
        <v>Non</v>
      </c>
      <c r="AK1865" s="16">
        <f t="shared" si="625"/>
        <v>0</v>
      </c>
      <c r="AL1865" s="16">
        <f t="shared" si="626"/>
        <v>0</v>
      </c>
      <c r="AM1865" s="16" t="str">
        <f t="shared" si="627"/>
        <v>Non</v>
      </c>
      <c r="AN1865" s="16" t="str">
        <f t="shared" si="628"/>
        <v>Non</v>
      </c>
      <c r="AO1865" s="16">
        <f t="shared" si="629"/>
        <v>0</v>
      </c>
      <c r="AP1865" s="16">
        <f t="shared" si="630"/>
        <v>0</v>
      </c>
      <c r="AQ1865" s="16" t="str">
        <f t="shared" si="631"/>
        <v>Non</v>
      </c>
      <c r="AR1865" s="16" t="str">
        <f t="shared" si="632"/>
        <v>Non</v>
      </c>
      <c r="AS1865" s="16">
        <f t="shared" si="633"/>
        <v>0</v>
      </c>
      <c r="AT1865" s="16">
        <f t="shared" si="634"/>
        <v>0</v>
      </c>
    </row>
    <row r="1866" spans="8:46" x14ac:dyDescent="0.25">
      <c r="H1866" s="59"/>
      <c r="J1866" s="59"/>
      <c r="L1866" s="59"/>
      <c r="N1866" s="59"/>
      <c r="P1866" s="59"/>
      <c r="R1866" s="59"/>
      <c r="T1866" s="59"/>
      <c r="V1866" s="59"/>
      <c r="X1866" s="70"/>
      <c r="Y1866" s="66" t="str">
        <f t="shared" si="614"/>
        <v>0000000</v>
      </c>
      <c r="Z1866" s="50"/>
      <c r="AA1866" s="16" t="str">
        <f t="shared" si="615"/>
        <v>Non</v>
      </c>
      <c r="AB1866" s="16" t="str">
        <f t="shared" si="616"/>
        <v>Non</v>
      </c>
      <c r="AC1866" s="16">
        <f t="shared" si="617"/>
        <v>0</v>
      </c>
      <c r="AD1866" s="16">
        <f t="shared" si="618"/>
        <v>0</v>
      </c>
      <c r="AE1866" s="16" t="str">
        <f t="shared" si="619"/>
        <v>Non</v>
      </c>
      <c r="AF1866" s="16" t="str">
        <f t="shared" si="620"/>
        <v>Non</v>
      </c>
      <c r="AG1866" s="16">
        <f t="shared" si="621"/>
        <v>0</v>
      </c>
      <c r="AH1866" s="16">
        <f t="shared" si="622"/>
        <v>0</v>
      </c>
      <c r="AI1866" s="16" t="str">
        <f t="shared" si="623"/>
        <v>Non</v>
      </c>
      <c r="AJ1866" s="16" t="str">
        <f t="shared" si="624"/>
        <v>Non</v>
      </c>
      <c r="AK1866" s="16">
        <f t="shared" si="625"/>
        <v>0</v>
      </c>
      <c r="AL1866" s="16">
        <f t="shared" si="626"/>
        <v>0</v>
      </c>
      <c r="AM1866" s="16" t="str">
        <f t="shared" si="627"/>
        <v>Non</v>
      </c>
      <c r="AN1866" s="16" t="str">
        <f t="shared" si="628"/>
        <v>Non</v>
      </c>
      <c r="AO1866" s="16">
        <f t="shared" si="629"/>
        <v>0</v>
      </c>
      <c r="AP1866" s="16">
        <f t="shared" si="630"/>
        <v>0</v>
      </c>
      <c r="AQ1866" s="16" t="str">
        <f t="shared" si="631"/>
        <v>Non</v>
      </c>
      <c r="AR1866" s="16" t="str">
        <f t="shared" si="632"/>
        <v>Non</v>
      </c>
      <c r="AS1866" s="16">
        <f t="shared" si="633"/>
        <v>0</v>
      </c>
      <c r="AT1866" s="16">
        <f t="shared" si="634"/>
        <v>0</v>
      </c>
    </row>
    <row r="1867" spans="8:46" x14ac:dyDescent="0.25">
      <c r="H1867" s="59"/>
      <c r="J1867" s="59"/>
      <c r="L1867" s="59"/>
      <c r="N1867" s="59"/>
      <c r="P1867" s="59"/>
      <c r="R1867" s="59"/>
      <c r="T1867" s="59"/>
      <c r="V1867" s="59"/>
      <c r="X1867" s="70"/>
      <c r="Y1867" s="66" t="str">
        <f t="shared" si="614"/>
        <v>0000000</v>
      </c>
      <c r="Z1867" s="50"/>
      <c r="AA1867" s="16" t="str">
        <f t="shared" si="615"/>
        <v>Non</v>
      </c>
      <c r="AB1867" s="16" t="str">
        <f t="shared" si="616"/>
        <v>Non</v>
      </c>
      <c r="AC1867" s="16">
        <f t="shared" si="617"/>
        <v>0</v>
      </c>
      <c r="AD1867" s="16">
        <f t="shared" si="618"/>
        <v>0</v>
      </c>
      <c r="AE1867" s="16" t="str">
        <f t="shared" si="619"/>
        <v>Non</v>
      </c>
      <c r="AF1867" s="16" t="str">
        <f t="shared" si="620"/>
        <v>Non</v>
      </c>
      <c r="AG1867" s="16">
        <f t="shared" si="621"/>
        <v>0</v>
      </c>
      <c r="AH1867" s="16">
        <f t="shared" si="622"/>
        <v>0</v>
      </c>
      <c r="AI1867" s="16" t="str">
        <f t="shared" si="623"/>
        <v>Non</v>
      </c>
      <c r="AJ1867" s="16" t="str">
        <f t="shared" si="624"/>
        <v>Non</v>
      </c>
      <c r="AK1867" s="16">
        <f t="shared" si="625"/>
        <v>0</v>
      </c>
      <c r="AL1867" s="16">
        <f t="shared" si="626"/>
        <v>0</v>
      </c>
      <c r="AM1867" s="16" t="str">
        <f t="shared" si="627"/>
        <v>Non</v>
      </c>
      <c r="AN1867" s="16" t="str">
        <f t="shared" si="628"/>
        <v>Non</v>
      </c>
      <c r="AO1867" s="16">
        <f t="shared" si="629"/>
        <v>0</v>
      </c>
      <c r="AP1867" s="16">
        <f t="shared" si="630"/>
        <v>0</v>
      </c>
      <c r="AQ1867" s="16" t="str">
        <f t="shared" si="631"/>
        <v>Non</v>
      </c>
      <c r="AR1867" s="16" t="str">
        <f t="shared" si="632"/>
        <v>Non</v>
      </c>
      <c r="AS1867" s="16">
        <f t="shared" si="633"/>
        <v>0</v>
      </c>
      <c r="AT1867" s="16">
        <f t="shared" si="634"/>
        <v>0</v>
      </c>
    </row>
    <row r="1868" spans="8:46" x14ac:dyDescent="0.25">
      <c r="H1868" s="59"/>
      <c r="J1868" s="59"/>
      <c r="L1868" s="59"/>
      <c r="N1868" s="59"/>
      <c r="P1868" s="59"/>
      <c r="R1868" s="59"/>
      <c r="T1868" s="59"/>
      <c r="V1868" s="59"/>
      <c r="X1868" s="70"/>
      <c r="Y1868" s="66" t="str">
        <f t="shared" si="614"/>
        <v>0000000</v>
      </c>
      <c r="Z1868" s="50"/>
      <c r="AA1868" s="16" t="str">
        <f t="shared" si="615"/>
        <v>Non</v>
      </c>
      <c r="AB1868" s="16" t="str">
        <f t="shared" si="616"/>
        <v>Non</v>
      </c>
      <c r="AC1868" s="16">
        <f t="shared" si="617"/>
        <v>0</v>
      </c>
      <c r="AD1868" s="16">
        <f t="shared" si="618"/>
        <v>0</v>
      </c>
      <c r="AE1868" s="16" t="str">
        <f t="shared" si="619"/>
        <v>Non</v>
      </c>
      <c r="AF1868" s="16" t="str">
        <f t="shared" si="620"/>
        <v>Non</v>
      </c>
      <c r="AG1868" s="16">
        <f t="shared" si="621"/>
        <v>0</v>
      </c>
      <c r="AH1868" s="16">
        <f t="shared" si="622"/>
        <v>0</v>
      </c>
      <c r="AI1868" s="16" t="str">
        <f t="shared" si="623"/>
        <v>Non</v>
      </c>
      <c r="AJ1868" s="16" t="str">
        <f t="shared" si="624"/>
        <v>Non</v>
      </c>
      <c r="AK1868" s="16">
        <f t="shared" si="625"/>
        <v>0</v>
      </c>
      <c r="AL1868" s="16">
        <f t="shared" si="626"/>
        <v>0</v>
      </c>
      <c r="AM1868" s="16" t="str">
        <f t="shared" si="627"/>
        <v>Non</v>
      </c>
      <c r="AN1868" s="16" t="str">
        <f t="shared" si="628"/>
        <v>Non</v>
      </c>
      <c r="AO1868" s="16">
        <f t="shared" si="629"/>
        <v>0</v>
      </c>
      <c r="AP1868" s="16">
        <f t="shared" si="630"/>
        <v>0</v>
      </c>
      <c r="AQ1868" s="16" t="str">
        <f t="shared" si="631"/>
        <v>Non</v>
      </c>
      <c r="AR1868" s="16" t="str">
        <f t="shared" si="632"/>
        <v>Non</v>
      </c>
      <c r="AS1868" s="16">
        <f t="shared" si="633"/>
        <v>0</v>
      </c>
      <c r="AT1868" s="16">
        <f t="shared" si="634"/>
        <v>0</v>
      </c>
    </row>
    <row r="1869" spans="8:46" x14ac:dyDescent="0.25">
      <c r="H1869" s="59"/>
      <c r="J1869" s="59"/>
      <c r="L1869" s="59"/>
      <c r="N1869" s="59"/>
      <c r="P1869" s="59"/>
      <c r="R1869" s="59"/>
      <c r="T1869" s="59"/>
      <c r="V1869" s="59"/>
      <c r="X1869" s="70"/>
      <c r="Y1869" s="66" t="str">
        <f t="shared" si="614"/>
        <v>0000000</v>
      </c>
      <c r="Z1869" s="50"/>
      <c r="AA1869" s="16" t="str">
        <f t="shared" si="615"/>
        <v>Non</v>
      </c>
      <c r="AB1869" s="16" t="str">
        <f t="shared" si="616"/>
        <v>Non</v>
      </c>
      <c r="AC1869" s="16">
        <f t="shared" si="617"/>
        <v>0</v>
      </c>
      <c r="AD1869" s="16">
        <f t="shared" si="618"/>
        <v>0</v>
      </c>
      <c r="AE1869" s="16" t="str">
        <f t="shared" si="619"/>
        <v>Non</v>
      </c>
      <c r="AF1869" s="16" t="str">
        <f t="shared" si="620"/>
        <v>Non</v>
      </c>
      <c r="AG1869" s="16">
        <f t="shared" si="621"/>
        <v>0</v>
      </c>
      <c r="AH1869" s="16">
        <f t="shared" si="622"/>
        <v>0</v>
      </c>
      <c r="AI1869" s="16" t="str">
        <f t="shared" si="623"/>
        <v>Non</v>
      </c>
      <c r="AJ1869" s="16" t="str">
        <f t="shared" si="624"/>
        <v>Non</v>
      </c>
      <c r="AK1869" s="16">
        <f t="shared" si="625"/>
        <v>0</v>
      </c>
      <c r="AL1869" s="16">
        <f t="shared" si="626"/>
        <v>0</v>
      </c>
      <c r="AM1869" s="16" t="str">
        <f t="shared" si="627"/>
        <v>Non</v>
      </c>
      <c r="AN1869" s="16" t="str">
        <f t="shared" si="628"/>
        <v>Non</v>
      </c>
      <c r="AO1869" s="16">
        <f t="shared" si="629"/>
        <v>0</v>
      </c>
      <c r="AP1869" s="16">
        <f t="shared" si="630"/>
        <v>0</v>
      </c>
      <c r="AQ1869" s="16" t="str">
        <f t="shared" si="631"/>
        <v>Non</v>
      </c>
      <c r="AR1869" s="16" t="str">
        <f t="shared" si="632"/>
        <v>Non</v>
      </c>
      <c r="AS1869" s="16">
        <f t="shared" si="633"/>
        <v>0</v>
      </c>
      <c r="AT1869" s="16">
        <f t="shared" si="634"/>
        <v>0</v>
      </c>
    </row>
    <row r="1870" spans="8:46" x14ac:dyDescent="0.25">
      <c r="H1870" s="59"/>
      <c r="J1870" s="59"/>
      <c r="L1870" s="59"/>
      <c r="N1870" s="59"/>
      <c r="P1870" s="59"/>
      <c r="R1870" s="59"/>
      <c r="T1870" s="59"/>
      <c r="V1870" s="59"/>
      <c r="X1870" s="70"/>
      <c r="Y1870" s="66" t="str">
        <f t="shared" si="614"/>
        <v>0000000</v>
      </c>
      <c r="Z1870" s="50"/>
      <c r="AA1870" s="16" t="str">
        <f t="shared" si="615"/>
        <v>Non</v>
      </c>
      <c r="AB1870" s="16" t="str">
        <f t="shared" si="616"/>
        <v>Non</v>
      </c>
      <c r="AC1870" s="16">
        <f t="shared" si="617"/>
        <v>0</v>
      </c>
      <c r="AD1870" s="16">
        <f t="shared" si="618"/>
        <v>0</v>
      </c>
      <c r="AE1870" s="16" t="str">
        <f t="shared" si="619"/>
        <v>Non</v>
      </c>
      <c r="AF1870" s="16" t="str">
        <f t="shared" si="620"/>
        <v>Non</v>
      </c>
      <c r="AG1870" s="16">
        <f t="shared" si="621"/>
        <v>0</v>
      </c>
      <c r="AH1870" s="16">
        <f t="shared" si="622"/>
        <v>0</v>
      </c>
      <c r="AI1870" s="16" t="str">
        <f t="shared" si="623"/>
        <v>Non</v>
      </c>
      <c r="AJ1870" s="16" t="str">
        <f t="shared" si="624"/>
        <v>Non</v>
      </c>
      <c r="AK1870" s="16">
        <f t="shared" si="625"/>
        <v>0</v>
      </c>
      <c r="AL1870" s="16">
        <f t="shared" si="626"/>
        <v>0</v>
      </c>
      <c r="AM1870" s="16" t="str">
        <f t="shared" si="627"/>
        <v>Non</v>
      </c>
      <c r="AN1870" s="16" t="str">
        <f t="shared" si="628"/>
        <v>Non</v>
      </c>
      <c r="AO1870" s="16">
        <f t="shared" si="629"/>
        <v>0</v>
      </c>
      <c r="AP1870" s="16">
        <f t="shared" si="630"/>
        <v>0</v>
      </c>
      <c r="AQ1870" s="16" t="str">
        <f t="shared" si="631"/>
        <v>Non</v>
      </c>
      <c r="AR1870" s="16" t="str">
        <f t="shared" si="632"/>
        <v>Non</v>
      </c>
      <c r="AS1870" s="16">
        <f t="shared" si="633"/>
        <v>0</v>
      </c>
      <c r="AT1870" s="16">
        <f t="shared" si="634"/>
        <v>0</v>
      </c>
    </row>
    <row r="1871" spans="8:46" x14ac:dyDescent="0.25">
      <c r="H1871" s="59"/>
      <c r="J1871" s="59"/>
      <c r="L1871" s="59"/>
      <c r="N1871" s="59"/>
      <c r="P1871" s="59"/>
      <c r="R1871" s="59"/>
      <c r="T1871" s="59"/>
      <c r="V1871" s="59"/>
      <c r="X1871" s="70"/>
      <c r="Y1871" s="66" t="str">
        <f t="shared" si="614"/>
        <v>0000000</v>
      </c>
      <c r="Z1871" s="50"/>
      <c r="AA1871" s="16" t="str">
        <f t="shared" si="615"/>
        <v>Non</v>
      </c>
      <c r="AB1871" s="16" t="str">
        <f t="shared" si="616"/>
        <v>Non</v>
      </c>
      <c r="AC1871" s="16">
        <f t="shared" si="617"/>
        <v>0</v>
      </c>
      <c r="AD1871" s="16">
        <f t="shared" si="618"/>
        <v>0</v>
      </c>
      <c r="AE1871" s="16" t="str">
        <f t="shared" si="619"/>
        <v>Non</v>
      </c>
      <c r="AF1871" s="16" t="str">
        <f t="shared" si="620"/>
        <v>Non</v>
      </c>
      <c r="AG1871" s="16">
        <f t="shared" si="621"/>
        <v>0</v>
      </c>
      <c r="AH1871" s="16">
        <f t="shared" si="622"/>
        <v>0</v>
      </c>
      <c r="AI1871" s="16" t="str">
        <f t="shared" si="623"/>
        <v>Non</v>
      </c>
      <c r="AJ1871" s="16" t="str">
        <f t="shared" si="624"/>
        <v>Non</v>
      </c>
      <c r="AK1871" s="16">
        <f t="shared" si="625"/>
        <v>0</v>
      </c>
      <c r="AL1871" s="16">
        <f t="shared" si="626"/>
        <v>0</v>
      </c>
      <c r="AM1871" s="16" t="str">
        <f t="shared" si="627"/>
        <v>Non</v>
      </c>
      <c r="AN1871" s="16" t="str">
        <f t="shared" si="628"/>
        <v>Non</v>
      </c>
      <c r="AO1871" s="16">
        <f t="shared" si="629"/>
        <v>0</v>
      </c>
      <c r="AP1871" s="16">
        <f t="shared" si="630"/>
        <v>0</v>
      </c>
      <c r="AQ1871" s="16" t="str">
        <f t="shared" si="631"/>
        <v>Non</v>
      </c>
      <c r="AR1871" s="16" t="str">
        <f t="shared" si="632"/>
        <v>Non</v>
      </c>
      <c r="AS1871" s="16">
        <f t="shared" si="633"/>
        <v>0</v>
      </c>
      <c r="AT1871" s="16">
        <f t="shared" si="634"/>
        <v>0</v>
      </c>
    </row>
    <row r="1872" spans="8:46" x14ac:dyDescent="0.25">
      <c r="H1872" s="59"/>
      <c r="J1872" s="59"/>
      <c r="L1872" s="59"/>
      <c r="N1872" s="59"/>
      <c r="P1872" s="59"/>
      <c r="R1872" s="59"/>
      <c r="T1872" s="59"/>
      <c r="V1872" s="59"/>
      <c r="X1872" s="70"/>
      <c r="Y1872" s="66" t="str">
        <f t="shared" si="614"/>
        <v>0000000</v>
      </c>
      <c r="Z1872" s="50"/>
      <c r="AA1872" s="16" t="str">
        <f t="shared" si="615"/>
        <v>Non</v>
      </c>
      <c r="AB1872" s="16" t="str">
        <f t="shared" si="616"/>
        <v>Non</v>
      </c>
      <c r="AC1872" s="16">
        <f t="shared" si="617"/>
        <v>0</v>
      </c>
      <c r="AD1872" s="16">
        <f t="shared" si="618"/>
        <v>0</v>
      </c>
      <c r="AE1872" s="16" t="str">
        <f t="shared" si="619"/>
        <v>Non</v>
      </c>
      <c r="AF1872" s="16" t="str">
        <f t="shared" si="620"/>
        <v>Non</v>
      </c>
      <c r="AG1872" s="16">
        <f t="shared" si="621"/>
        <v>0</v>
      </c>
      <c r="AH1872" s="16">
        <f t="shared" si="622"/>
        <v>0</v>
      </c>
      <c r="AI1872" s="16" t="str">
        <f t="shared" si="623"/>
        <v>Non</v>
      </c>
      <c r="AJ1872" s="16" t="str">
        <f t="shared" si="624"/>
        <v>Non</v>
      </c>
      <c r="AK1872" s="16">
        <f t="shared" si="625"/>
        <v>0</v>
      </c>
      <c r="AL1872" s="16">
        <f t="shared" si="626"/>
        <v>0</v>
      </c>
      <c r="AM1872" s="16" t="str">
        <f t="shared" si="627"/>
        <v>Non</v>
      </c>
      <c r="AN1872" s="16" t="str">
        <f t="shared" si="628"/>
        <v>Non</v>
      </c>
      <c r="AO1872" s="16">
        <f t="shared" si="629"/>
        <v>0</v>
      </c>
      <c r="AP1872" s="16">
        <f t="shared" si="630"/>
        <v>0</v>
      </c>
      <c r="AQ1872" s="16" t="str">
        <f t="shared" si="631"/>
        <v>Non</v>
      </c>
      <c r="AR1872" s="16" t="str">
        <f t="shared" si="632"/>
        <v>Non</v>
      </c>
      <c r="AS1872" s="16">
        <f t="shared" si="633"/>
        <v>0</v>
      </c>
      <c r="AT1872" s="16">
        <f t="shared" si="634"/>
        <v>0</v>
      </c>
    </row>
    <row r="1873" spans="8:46" x14ac:dyDescent="0.25">
      <c r="H1873" s="59"/>
      <c r="J1873" s="59"/>
      <c r="L1873" s="59"/>
      <c r="N1873" s="59"/>
      <c r="P1873" s="59"/>
      <c r="R1873" s="59"/>
      <c r="T1873" s="59"/>
      <c r="V1873" s="59"/>
      <c r="X1873" s="70"/>
      <c r="Y1873" s="66" t="str">
        <f t="shared" si="614"/>
        <v>0000000</v>
      </c>
      <c r="Z1873" s="50"/>
      <c r="AA1873" s="16" t="str">
        <f t="shared" si="615"/>
        <v>Non</v>
      </c>
      <c r="AB1873" s="16" t="str">
        <f t="shared" si="616"/>
        <v>Non</v>
      </c>
      <c r="AC1873" s="16">
        <f t="shared" si="617"/>
        <v>0</v>
      </c>
      <c r="AD1873" s="16">
        <f t="shared" si="618"/>
        <v>0</v>
      </c>
      <c r="AE1873" s="16" t="str">
        <f t="shared" si="619"/>
        <v>Non</v>
      </c>
      <c r="AF1873" s="16" t="str">
        <f t="shared" si="620"/>
        <v>Non</v>
      </c>
      <c r="AG1873" s="16">
        <f t="shared" si="621"/>
        <v>0</v>
      </c>
      <c r="AH1873" s="16">
        <f t="shared" si="622"/>
        <v>0</v>
      </c>
      <c r="AI1873" s="16" t="str">
        <f t="shared" si="623"/>
        <v>Non</v>
      </c>
      <c r="AJ1873" s="16" t="str">
        <f t="shared" si="624"/>
        <v>Non</v>
      </c>
      <c r="AK1873" s="16">
        <f t="shared" si="625"/>
        <v>0</v>
      </c>
      <c r="AL1873" s="16">
        <f t="shared" si="626"/>
        <v>0</v>
      </c>
      <c r="AM1873" s="16" t="str">
        <f t="shared" si="627"/>
        <v>Non</v>
      </c>
      <c r="AN1873" s="16" t="str">
        <f t="shared" si="628"/>
        <v>Non</v>
      </c>
      <c r="AO1873" s="16">
        <f t="shared" si="629"/>
        <v>0</v>
      </c>
      <c r="AP1873" s="16">
        <f t="shared" si="630"/>
        <v>0</v>
      </c>
      <c r="AQ1873" s="16" t="str">
        <f t="shared" si="631"/>
        <v>Non</v>
      </c>
      <c r="AR1873" s="16" t="str">
        <f t="shared" si="632"/>
        <v>Non</v>
      </c>
      <c r="AS1873" s="16">
        <f t="shared" si="633"/>
        <v>0</v>
      </c>
      <c r="AT1873" s="16">
        <f t="shared" si="634"/>
        <v>0</v>
      </c>
    </row>
    <row r="1874" spans="8:46" x14ac:dyDescent="0.25">
      <c r="H1874" s="59"/>
      <c r="J1874" s="59"/>
      <c r="L1874" s="59"/>
      <c r="N1874" s="59"/>
      <c r="P1874" s="59"/>
      <c r="R1874" s="59"/>
      <c r="T1874" s="59"/>
      <c r="V1874" s="59"/>
      <c r="X1874" s="70"/>
      <c r="Y1874" s="66" t="str">
        <f t="shared" si="614"/>
        <v>0000000</v>
      </c>
      <c r="Z1874" s="50"/>
      <c r="AA1874" s="16" t="str">
        <f t="shared" si="615"/>
        <v>Non</v>
      </c>
      <c r="AB1874" s="16" t="str">
        <f t="shared" si="616"/>
        <v>Non</v>
      </c>
      <c r="AC1874" s="16">
        <f t="shared" si="617"/>
        <v>0</v>
      </c>
      <c r="AD1874" s="16">
        <f t="shared" si="618"/>
        <v>0</v>
      </c>
      <c r="AE1874" s="16" t="str">
        <f t="shared" si="619"/>
        <v>Non</v>
      </c>
      <c r="AF1874" s="16" t="str">
        <f t="shared" si="620"/>
        <v>Non</v>
      </c>
      <c r="AG1874" s="16">
        <f t="shared" si="621"/>
        <v>0</v>
      </c>
      <c r="AH1874" s="16">
        <f t="shared" si="622"/>
        <v>0</v>
      </c>
      <c r="AI1874" s="16" t="str">
        <f t="shared" si="623"/>
        <v>Non</v>
      </c>
      <c r="AJ1874" s="16" t="str">
        <f t="shared" si="624"/>
        <v>Non</v>
      </c>
      <c r="AK1874" s="16">
        <f t="shared" si="625"/>
        <v>0</v>
      </c>
      <c r="AL1874" s="16">
        <f t="shared" si="626"/>
        <v>0</v>
      </c>
      <c r="AM1874" s="16" t="str">
        <f t="shared" si="627"/>
        <v>Non</v>
      </c>
      <c r="AN1874" s="16" t="str">
        <f t="shared" si="628"/>
        <v>Non</v>
      </c>
      <c r="AO1874" s="16">
        <f t="shared" si="629"/>
        <v>0</v>
      </c>
      <c r="AP1874" s="16">
        <f t="shared" si="630"/>
        <v>0</v>
      </c>
      <c r="AQ1874" s="16" t="str">
        <f t="shared" si="631"/>
        <v>Non</v>
      </c>
      <c r="AR1874" s="16" t="str">
        <f t="shared" si="632"/>
        <v>Non</v>
      </c>
      <c r="AS1874" s="16">
        <f t="shared" si="633"/>
        <v>0</v>
      </c>
      <c r="AT1874" s="16">
        <f t="shared" si="634"/>
        <v>0</v>
      </c>
    </row>
    <row r="1875" spans="8:46" x14ac:dyDescent="0.25">
      <c r="H1875" s="59"/>
      <c r="J1875" s="59"/>
      <c r="L1875" s="59"/>
      <c r="N1875" s="59"/>
      <c r="P1875" s="59"/>
      <c r="R1875" s="59"/>
      <c r="T1875" s="59"/>
      <c r="V1875" s="59"/>
      <c r="X1875" s="70"/>
      <c r="Y1875" s="66" t="str">
        <f t="shared" si="614"/>
        <v>0000000</v>
      </c>
      <c r="Z1875" s="50"/>
      <c r="AA1875" s="16" t="str">
        <f t="shared" si="615"/>
        <v>Non</v>
      </c>
      <c r="AB1875" s="16" t="str">
        <f t="shared" si="616"/>
        <v>Non</v>
      </c>
      <c r="AC1875" s="16">
        <f t="shared" si="617"/>
        <v>0</v>
      </c>
      <c r="AD1875" s="16">
        <f t="shared" si="618"/>
        <v>0</v>
      </c>
      <c r="AE1875" s="16" t="str">
        <f t="shared" si="619"/>
        <v>Non</v>
      </c>
      <c r="AF1875" s="16" t="str">
        <f t="shared" si="620"/>
        <v>Non</v>
      </c>
      <c r="AG1875" s="16">
        <f t="shared" si="621"/>
        <v>0</v>
      </c>
      <c r="AH1875" s="16">
        <f t="shared" si="622"/>
        <v>0</v>
      </c>
      <c r="AI1875" s="16" t="str">
        <f t="shared" si="623"/>
        <v>Non</v>
      </c>
      <c r="AJ1875" s="16" t="str">
        <f t="shared" si="624"/>
        <v>Non</v>
      </c>
      <c r="AK1875" s="16">
        <f t="shared" si="625"/>
        <v>0</v>
      </c>
      <c r="AL1875" s="16">
        <f t="shared" si="626"/>
        <v>0</v>
      </c>
      <c r="AM1875" s="16" t="str">
        <f t="shared" si="627"/>
        <v>Non</v>
      </c>
      <c r="AN1875" s="16" t="str">
        <f t="shared" si="628"/>
        <v>Non</v>
      </c>
      <c r="AO1875" s="16">
        <f t="shared" si="629"/>
        <v>0</v>
      </c>
      <c r="AP1875" s="16">
        <f t="shared" si="630"/>
        <v>0</v>
      </c>
      <c r="AQ1875" s="16" t="str">
        <f t="shared" si="631"/>
        <v>Non</v>
      </c>
      <c r="AR1875" s="16" t="str">
        <f t="shared" si="632"/>
        <v>Non</v>
      </c>
      <c r="AS1875" s="16">
        <f t="shared" si="633"/>
        <v>0</v>
      </c>
      <c r="AT1875" s="16">
        <f t="shared" si="634"/>
        <v>0</v>
      </c>
    </row>
    <row r="1876" spans="8:46" x14ac:dyDescent="0.25">
      <c r="H1876" s="59"/>
      <c r="J1876" s="59"/>
      <c r="L1876" s="59"/>
      <c r="N1876" s="59"/>
      <c r="P1876" s="59"/>
      <c r="R1876" s="59"/>
      <c r="T1876" s="59"/>
      <c r="V1876" s="59"/>
      <c r="X1876" s="70"/>
      <c r="Y1876" s="66" t="str">
        <f t="shared" si="614"/>
        <v>0000000</v>
      </c>
      <c r="Z1876" s="50"/>
      <c r="AA1876" s="16" t="str">
        <f t="shared" si="615"/>
        <v>Non</v>
      </c>
      <c r="AB1876" s="16" t="str">
        <f t="shared" si="616"/>
        <v>Non</v>
      </c>
      <c r="AC1876" s="16">
        <f t="shared" si="617"/>
        <v>0</v>
      </c>
      <c r="AD1876" s="16">
        <f t="shared" si="618"/>
        <v>0</v>
      </c>
      <c r="AE1876" s="16" t="str">
        <f t="shared" si="619"/>
        <v>Non</v>
      </c>
      <c r="AF1876" s="16" t="str">
        <f t="shared" si="620"/>
        <v>Non</v>
      </c>
      <c r="AG1876" s="16">
        <f t="shared" si="621"/>
        <v>0</v>
      </c>
      <c r="AH1876" s="16">
        <f t="shared" si="622"/>
        <v>0</v>
      </c>
      <c r="AI1876" s="16" t="str">
        <f t="shared" si="623"/>
        <v>Non</v>
      </c>
      <c r="AJ1876" s="16" t="str">
        <f t="shared" si="624"/>
        <v>Non</v>
      </c>
      <c r="AK1876" s="16">
        <f t="shared" si="625"/>
        <v>0</v>
      </c>
      <c r="AL1876" s="16">
        <f t="shared" si="626"/>
        <v>0</v>
      </c>
      <c r="AM1876" s="16" t="str">
        <f t="shared" si="627"/>
        <v>Non</v>
      </c>
      <c r="AN1876" s="16" t="str">
        <f t="shared" si="628"/>
        <v>Non</v>
      </c>
      <c r="AO1876" s="16">
        <f t="shared" si="629"/>
        <v>0</v>
      </c>
      <c r="AP1876" s="16">
        <f t="shared" si="630"/>
        <v>0</v>
      </c>
      <c r="AQ1876" s="16" t="str">
        <f t="shared" si="631"/>
        <v>Non</v>
      </c>
      <c r="AR1876" s="16" t="str">
        <f t="shared" si="632"/>
        <v>Non</v>
      </c>
      <c r="AS1876" s="16">
        <f t="shared" si="633"/>
        <v>0</v>
      </c>
      <c r="AT1876" s="16">
        <f t="shared" si="634"/>
        <v>0</v>
      </c>
    </row>
    <row r="1877" spans="8:46" x14ac:dyDescent="0.25">
      <c r="H1877" s="59"/>
      <c r="J1877" s="59"/>
      <c r="L1877" s="59"/>
      <c r="N1877" s="59"/>
      <c r="P1877" s="59"/>
      <c r="R1877" s="59"/>
      <c r="T1877" s="59"/>
      <c r="V1877" s="59"/>
      <c r="X1877" s="70"/>
      <c r="Y1877" s="66" t="str">
        <f t="shared" si="614"/>
        <v>0000000</v>
      </c>
      <c r="Z1877" s="50"/>
      <c r="AA1877" s="16" t="str">
        <f t="shared" si="615"/>
        <v>Non</v>
      </c>
      <c r="AB1877" s="16" t="str">
        <f t="shared" si="616"/>
        <v>Non</v>
      </c>
      <c r="AC1877" s="16">
        <f t="shared" si="617"/>
        <v>0</v>
      </c>
      <c r="AD1877" s="16">
        <f t="shared" si="618"/>
        <v>0</v>
      </c>
      <c r="AE1877" s="16" t="str">
        <f t="shared" si="619"/>
        <v>Non</v>
      </c>
      <c r="AF1877" s="16" t="str">
        <f t="shared" si="620"/>
        <v>Non</v>
      </c>
      <c r="AG1877" s="16">
        <f t="shared" si="621"/>
        <v>0</v>
      </c>
      <c r="AH1877" s="16">
        <f t="shared" si="622"/>
        <v>0</v>
      </c>
      <c r="AI1877" s="16" t="str">
        <f t="shared" si="623"/>
        <v>Non</v>
      </c>
      <c r="AJ1877" s="16" t="str">
        <f t="shared" si="624"/>
        <v>Non</v>
      </c>
      <c r="AK1877" s="16">
        <f t="shared" si="625"/>
        <v>0</v>
      </c>
      <c r="AL1877" s="16">
        <f t="shared" si="626"/>
        <v>0</v>
      </c>
      <c r="AM1877" s="16" t="str">
        <f t="shared" si="627"/>
        <v>Non</v>
      </c>
      <c r="AN1877" s="16" t="str">
        <f t="shared" si="628"/>
        <v>Non</v>
      </c>
      <c r="AO1877" s="16">
        <f t="shared" si="629"/>
        <v>0</v>
      </c>
      <c r="AP1877" s="16">
        <f t="shared" si="630"/>
        <v>0</v>
      </c>
      <c r="AQ1877" s="16" t="str">
        <f t="shared" si="631"/>
        <v>Non</v>
      </c>
      <c r="AR1877" s="16" t="str">
        <f t="shared" si="632"/>
        <v>Non</v>
      </c>
      <c r="AS1877" s="16">
        <f t="shared" si="633"/>
        <v>0</v>
      </c>
      <c r="AT1877" s="16">
        <f t="shared" si="634"/>
        <v>0</v>
      </c>
    </row>
    <row r="1878" spans="8:46" x14ac:dyDescent="0.25">
      <c r="H1878" s="59"/>
      <c r="J1878" s="59"/>
      <c r="L1878" s="59"/>
      <c r="N1878" s="59"/>
      <c r="P1878" s="59"/>
      <c r="R1878" s="59"/>
      <c r="T1878" s="59"/>
      <c r="V1878" s="59"/>
      <c r="X1878" s="70"/>
      <c r="Y1878" s="66" t="str">
        <f t="shared" si="614"/>
        <v>0000000</v>
      </c>
      <c r="Z1878" s="50"/>
      <c r="AA1878" s="16" t="str">
        <f t="shared" si="615"/>
        <v>Non</v>
      </c>
      <c r="AB1878" s="16" t="str">
        <f t="shared" si="616"/>
        <v>Non</v>
      </c>
      <c r="AC1878" s="16">
        <f t="shared" si="617"/>
        <v>0</v>
      </c>
      <c r="AD1878" s="16">
        <f t="shared" si="618"/>
        <v>0</v>
      </c>
      <c r="AE1878" s="16" t="str">
        <f t="shared" si="619"/>
        <v>Non</v>
      </c>
      <c r="AF1878" s="16" t="str">
        <f t="shared" si="620"/>
        <v>Non</v>
      </c>
      <c r="AG1878" s="16">
        <f t="shared" si="621"/>
        <v>0</v>
      </c>
      <c r="AH1878" s="16">
        <f t="shared" si="622"/>
        <v>0</v>
      </c>
      <c r="AI1878" s="16" t="str">
        <f t="shared" si="623"/>
        <v>Non</v>
      </c>
      <c r="AJ1878" s="16" t="str">
        <f t="shared" si="624"/>
        <v>Non</v>
      </c>
      <c r="AK1878" s="16">
        <f t="shared" si="625"/>
        <v>0</v>
      </c>
      <c r="AL1878" s="16">
        <f t="shared" si="626"/>
        <v>0</v>
      </c>
      <c r="AM1878" s="16" t="str">
        <f t="shared" si="627"/>
        <v>Non</v>
      </c>
      <c r="AN1878" s="16" t="str">
        <f t="shared" si="628"/>
        <v>Non</v>
      </c>
      <c r="AO1878" s="16">
        <f t="shared" si="629"/>
        <v>0</v>
      </c>
      <c r="AP1878" s="16">
        <f t="shared" si="630"/>
        <v>0</v>
      </c>
      <c r="AQ1878" s="16" t="str">
        <f t="shared" si="631"/>
        <v>Non</v>
      </c>
      <c r="AR1878" s="16" t="str">
        <f t="shared" si="632"/>
        <v>Non</v>
      </c>
      <c r="AS1878" s="16">
        <f t="shared" si="633"/>
        <v>0</v>
      </c>
      <c r="AT1878" s="16">
        <f t="shared" si="634"/>
        <v>0</v>
      </c>
    </row>
    <row r="1879" spans="8:46" x14ac:dyDescent="0.25">
      <c r="H1879" s="59"/>
      <c r="J1879" s="59"/>
      <c r="L1879" s="59"/>
      <c r="N1879" s="59"/>
      <c r="P1879" s="59"/>
      <c r="R1879" s="59"/>
      <c r="T1879" s="59"/>
      <c r="V1879" s="59"/>
      <c r="X1879" s="70"/>
      <c r="Y1879" s="66" t="str">
        <f t="shared" si="614"/>
        <v>0000000</v>
      </c>
      <c r="Z1879" s="50"/>
      <c r="AA1879" s="16" t="str">
        <f t="shared" si="615"/>
        <v>Non</v>
      </c>
      <c r="AB1879" s="16" t="str">
        <f t="shared" si="616"/>
        <v>Non</v>
      </c>
      <c r="AC1879" s="16">
        <f t="shared" si="617"/>
        <v>0</v>
      </c>
      <c r="AD1879" s="16">
        <f t="shared" si="618"/>
        <v>0</v>
      </c>
      <c r="AE1879" s="16" t="str">
        <f t="shared" si="619"/>
        <v>Non</v>
      </c>
      <c r="AF1879" s="16" t="str">
        <f t="shared" si="620"/>
        <v>Non</v>
      </c>
      <c r="AG1879" s="16">
        <f t="shared" si="621"/>
        <v>0</v>
      </c>
      <c r="AH1879" s="16">
        <f t="shared" si="622"/>
        <v>0</v>
      </c>
      <c r="AI1879" s="16" t="str">
        <f t="shared" si="623"/>
        <v>Non</v>
      </c>
      <c r="AJ1879" s="16" t="str">
        <f t="shared" si="624"/>
        <v>Non</v>
      </c>
      <c r="AK1879" s="16">
        <f t="shared" si="625"/>
        <v>0</v>
      </c>
      <c r="AL1879" s="16">
        <f t="shared" si="626"/>
        <v>0</v>
      </c>
      <c r="AM1879" s="16" t="str">
        <f t="shared" si="627"/>
        <v>Non</v>
      </c>
      <c r="AN1879" s="16" t="str">
        <f t="shared" si="628"/>
        <v>Non</v>
      </c>
      <c r="AO1879" s="16">
        <f t="shared" si="629"/>
        <v>0</v>
      </c>
      <c r="AP1879" s="16">
        <f t="shared" si="630"/>
        <v>0</v>
      </c>
      <c r="AQ1879" s="16" t="str">
        <f t="shared" si="631"/>
        <v>Non</v>
      </c>
      <c r="AR1879" s="16" t="str">
        <f t="shared" si="632"/>
        <v>Non</v>
      </c>
      <c r="AS1879" s="16">
        <f t="shared" si="633"/>
        <v>0</v>
      </c>
      <c r="AT1879" s="16">
        <f t="shared" si="634"/>
        <v>0</v>
      </c>
    </row>
    <row r="1880" spans="8:46" x14ac:dyDescent="0.25">
      <c r="H1880" s="59"/>
      <c r="J1880" s="59"/>
      <c r="L1880" s="59"/>
      <c r="N1880" s="59"/>
      <c r="P1880" s="59"/>
      <c r="R1880" s="59"/>
      <c r="T1880" s="59"/>
      <c r="V1880" s="59"/>
      <c r="X1880" s="70"/>
      <c r="Y1880" s="66" t="str">
        <f t="shared" si="614"/>
        <v>0000000</v>
      </c>
      <c r="Z1880" s="50"/>
      <c r="AA1880" s="16" t="str">
        <f t="shared" si="615"/>
        <v>Non</v>
      </c>
      <c r="AB1880" s="16" t="str">
        <f t="shared" si="616"/>
        <v>Non</v>
      </c>
      <c r="AC1880" s="16">
        <f t="shared" si="617"/>
        <v>0</v>
      </c>
      <c r="AD1880" s="16">
        <f t="shared" si="618"/>
        <v>0</v>
      </c>
      <c r="AE1880" s="16" t="str">
        <f t="shared" si="619"/>
        <v>Non</v>
      </c>
      <c r="AF1880" s="16" t="str">
        <f t="shared" si="620"/>
        <v>Non</v>
      </c>
      <c r="AG1880" s="16">
        <f t="shared" si="621"/>
        <v>0</v>
      </c>
      <c r="AH1880" s="16">
        <f t="shared" si="622"/>
        <v>0</v>
      </c>
      <c r="AI1880" s="16" t="str">
        <f t="shared" si="623"/>
        <v>Non</v>
      </c>
      <c r="AJ1880" s="16" t="str">
        <f t="shared" si="624"/>
        <v>Non</v>
      </c>
      <c r="AK1880" s="16">
        <f t="shared" si="625"/>
        <v>0</v>
      </c>
      <c r="AL1880" s="16">
        <f t="shared" si="626"/>
        <v>0</v>
      </c>
      <c r="AM1880" s="16" t="str">
        <f t="shared" si="627"/>
        <v>Non</v>
      </c>
      <c r="AN1880" s="16" t="str">
        <f t="shared" si="628"/>
        <v>Non</v>
      </c>
      <c r="AO1880" s="16">
        <f t="shared" si="629"/>
        <v>0</v>
      </c>
      <c r="AP1880" s="16">
        <f t="shared" si="630"/>
        <v>0</v>
      </c>
      <c r="AQ1880" s="16" t="str">
        <f t="shared" si="631"/>
        <v>Non</v>
      </c>
      <c r="AR1880" s="16" t="str">
        <f t="shared" si="632"/>
        <v>Non</v>
      </c>
      <c r="AS1880" s="16">
        <f t="shared" si="633"/>
        <v>0</v>
      </c>
      <c r="AT1880" s="16">
        <f t="shared" si="634"/>
        <v>0</v>
      </c>
    </row>
    <row r="1881" spans="8:46" x14ac:dyDescent="0.25">
      <c r="H1881" s="59"/>
      <c r="J1881" s="59"/>
      <c r="L1881" s="59"/>
      <c r="N1881" s="59"/>
      <c r="P1881" s="59"/>
      <c r="R1881" s="59"/>
      <c r="T1881" s="59"/>
      <c r="V1881" s="59"/>
      <c r="X1881" s="70"/>
      <c r="Y1881" s="66" t="str">
        <f t="shared" si="614"/>
        <v>0000000</v>
      </c>
      <c r="Z1881" s="50"/>
      <c r="AA1881" s="16" t="str">
        <f t="shared" si="615"/>
        <v>Non</v>
      </c>
      <c r="AB1881" s="16" t="str">
        <f t="shared" si="616"/>
        <v>Non</v>
      </c>
      <c r="AC1881" s="16">
        <f t="shared" si="617"/>
        <v>0</v>
      </c>
      <c r="AD1881" s="16">
        <f t="shared" si="618"/>
        <v>0</v>
      </c>
      <c r="AE1881" s="16" t="str">
        <f t="shared" si="619"/>
        <v>Non</v>
      </c>
      <c r="AF1881" s="16" t="str">
        <f t="shared" si="620"/>
        <v>Non</v>
      </c>
      <c r="AG1881" s="16">
        <f t="shared" si="621"/>
        <v>0</v>
      </c>
      <c r="AH1881" s="16">
        <f t="shared" si="622"/>
        <v>0</v>
      </c>
      <c r="AI1881" s="16" t="str">
        <f t="shared" si="623"/>
        <v>Non</v>
      </c>
      <c r="AJ1881" s="16" t="str">
        <f t="shared" si="624"/>
        <v>Non</v>
      </c>
      <c r="AK1881" s="16">
        <f t="shared" si="625"/>
        <v>0</v>
      </c>
      <c r="AL1881" s="16">
        <f t="shared" si="626"/>
        <v>0</v>
      </c>
      <c r="AM1881" s="16" t="str">
        <f t="shared" si="627"/>
        <v>Non</v>
      </c>
      <c r="AN1881" s="16" t="str">
        <f t="shared" si="628"/>
        <v>Non</v>
      </c>
      <c r="AO1881" s="16">
        <f t="shared" si="629"/>
        <v>0</v>
      </c>
      <c r="AP1881" s="16">
        <f t="shared" si="630"/>
        <v>0</v>
      </c>
      <c r="AQ1881" s="16" t="str">
        <f t="shared" si="631"/>
        <v>Non</v>
      </c>
      <c r="AR1881" s="16" t="str">
        <f t="shared" si="632"/>
        <v>Non</v>
      </c>
      <c r="AS1881" s="16">
        <f t="shared" si="633"/>
        <v>0</v>
      </c>
      <c r="AT1881" s="16">
        <f t="shared" si="634"/>
        <v>0</v>
      </c>
    </row>
    <row r="1882" spans="8:46" x14ac:dyDescent="0.25">
      <c r="H1882" s="59"/>
      <c r="J1882" s="59"/>
      <c r="L1882" s="59"/>
      <c r="N1882" s="59"/>
      <c r="P1882" s="59"/>
      <c r="R1882" s="59"/>
      <c r="T1882" s="59"/>
      <c r="V1882" s="59"/>
      <c r="X1882" s="70"/>
      <c r="Y1882" s="66" t="str">
        <f t="shared" si="614"/>
        <v>0000000</v>
      </c>
      <c r="Z1882" s="50"/>
      <c r="AA1882" s="16" t="str">
        <f t="shared" si="615"/>
        <v>Non</v>
      </c>
      <c r="AB1882" s="16" t="str">
        <f t="shared" si="616"/>
        <v>Non</v>
      </c>
      <c r="AC1882" s="16">
        <f t="shared" si="617"/>
        <v>0</v>
      </c>
      <c r="AD1882" s="16">
        <f t="shared" si="618"/>
        <v>0</v>
      </c>
      <c r="AE1882" s="16" t="str">
        <f t="shared" si="619"/>
        <v>Non</v>
      </c>
      <c r="AF1882" s="16" t="str">
        <f t="shared" si="620"/>
        <v>Non</v>
      </c>
      <c r="AG1882" s="16">
        <f t="shared" si="621"/>
        <v>0</v>
      </c>
      <c r="AH1882" s="16">
        <f t="shared" si="622"/>
        <v>0</v>
      </c>
      <c r="AI1882" s="16" t="str">
        <f t="shared" si="623"/>
        <v>Non</v>
      </c>
      <c r="AJ1882" s="16" t="str">
        <f t="shared" si="624"/>
        <v>Non</v>
      </c>
      <c r="AK1882" s="16">
        <f t="shared" si="625"/>
        <v>0</v>
      </c>
      <c r="AL1882" s="16">
        <f t="shared" si="626"/>
        <v>0</v>
      </c>
      <c r="AM1882" s="16" t="str">
        <f t="shared" si="627"/>
        <v>Non</v>
      </c>
      <c r="AN1882" s="16" t="str">
        <f t="shared" si="628"/>
        <v>Non</v>
      </c>
      <c r="AO1882" s="16">
        <f t="shared" si="629"/>
        <v>0</v>
      </c>
      <c r="AP1882" s="16">
        <f t="shared" si="630"/>
        <v>0</v>
      </c>
      <c r="AQ1882" s="16" t="str">
        <f t="shared" si="631"/>
        <v>Non</v>
      </c>
      <c r="AR1882" s="16" t="str">
        <f t="shared" si="632"/>
        <v>Non</v>
      </c>
      <c r="AS1882" s="16">
        <f t="shared" si="633"/>
        <v>0</v>
      </c>
      <c r="AT1882" s="16">
        <f t="shared" si="634"/>
        <v>0</v>
      </c>
    </row>
    <row r="1883" spans="8:46" x14ac:dyDescent="0.25">
      <c r="H1883" s="59"/>
      <c r="J1883" s="59"/>
      <c r="L1883" s="59"/>
      <c r="N1883" s="59"/>
      <c r="P1883" s="59"/>
      <c r="R1883" s="59"/>
      <c r="T1883" s="59"/>
      <c r="V1883" s="59"/>
      <c r="X1883" s="70"/>
      <c r="Y1883" s="66" t="str">
        <f t="shared" si="614"/>
        <v>0000000</v>
      </c>
      <c r="Z1883" s="50"/>
      <c r="AA1883" s="16" t="str">
        <f t="shared" si="615"/>
        <v>Non</v>
      </c>
      <c r="AB1883" s="16" t="str">
        <f t="shared" si="616"/>
        <v>Non</v>
      </c>
      <c r="AC1883" s="16">
        <f t="shared" si="617"/>
        <v>0</v>
      </c>
      <c r="AD1883" s="16">
        <f t="shared" si="618"/>
        <v>0</v>
      </c>
      <c r="AE1883" s="16" t="str">
        <f t="shared" si="619"/>
        <v>Non</v>
      </c>
      <c r="AF1883" s="16" t="str">
        <f t="shared" si="620"/>
        <v>Non</v>
      </c>
      <c r="AG1883" s="16">
        <f t="shared" si="621"/>
        <v>0</v>
      </c>
      <c r="AH1883" s="16">
        <f t="shared" si="622"/>
        <v>0</v>
      </c>
      <c r="AI1883" s="16" t="str">
        <f t="shared" si="623"/>
        <v>Non</v>
      </c>
      <c r="AJ1883" s="16" t="str">
        <f t="shared" si="624"/>
        <v>Non</v>
      </c>
      <c r="AK1883" s="16">
        <f t="shared" si="625"/>
        <v>0</v>
      </c>
      <c r="AL1883" s="16">
        <f t="shared" si="626"/>
        <v>0</v>
      </c>
      <c r="AM1883" s="16" t="str">
        <f t="shared" si="627"/>
        <v>Non</v>
      </c>
      <c r="AN1883" s="16" t="str">
        <f t="shared" si="628"/>
        <v>Non</v>
      </c>
      <c r="AO1883" s="16">
        <f t="shared" si="629"/>
        <v>0</v>
      </c>
      <c r="AP1883" s="16">
        <f t="shared" si="630"/>
        <v>0</v>
      </c>
      <c r="AQ1883" s="16" t="str">
        <f t="shared" si="631"/>
        <v>Non</v>
      </c>
      <c r="AR1883" s="16" t="str">
        <f t="shared" si="632"/>
        <v>Non</v>
      </c>
      <c r="AS1883" s="16">
        <f t="shared" si="633"/>
        <v>0</v>
      </c>
      <c r="AT1883" s="16">
        <f t="shared" si="634"/>
        <v>0</v>
      </c>
    </row>
    <row r="1884" spans="8:46" x14ac:dyDescent="0.25">
      <c r="H1884" s="59"/>
      <c r="J1884" s="59"/>
      <c r="L1884" s="59"/>
      <c r="N1884" s="59"/>
      <c r="P1884" s="59"/>
      <c r="R1884" s="59"/>
      <c r="T1884" s="59"/>
      <c r="V1884" s="59"/>
      <c r="X1884" s="70"/>
      <c r="Y1884" s="66" t="str">
        <f t="shared" si="614"/>
        <v>0000000</v>
      </c>
      <c r="Z1884" s="50"/>
      <c r="AA1884" s="16" t="str">
        <f t="shared" si="615"/>
        <v>Non</v>
      </c>
      <c r="AB1884" s="16" t="str">
        <f t="shared" si="616"/>
        <v>Non</v>
      </c>
      <c r="AC1884" s="16">
        <f t="shared" si="617"/>
        <v>0</v>
      </c>
      <c r="AD1884" s="16">
        <f t="shared" si="618"/>
        <v>0</v>
      </c>
      <c r="AE1884" s="16" t="str">
        <f t="shared" si="619"/>
        <v>Non</v>
      </c>
      <c r="AF1884" s="16" t="str">
        <f t="shared" si="620"/>
        <v>Non</v>
      </c>
      <c r="AG1884" s="16">
        <f t="shared" si="621"/>
        <v>0</v>
      </c>
      <c r="AH1884" s="16">
        <f t="shared" si="622"/>
        <v>0</v>
      </c>
      <c r="AI1884" s="16" t="str">
        <f t="shared" si="623"/>
        <v>Non</v>
      </c>
      <c r="AJ1884" s="16" t="str">
        <f t="shared" si="624"/>
        <v>Non</v>
      </c>
      <c r="AK1884" s="16">
        <f t="shared" si="625"/>
        <v>0</v>
      </c>
      <c r="AL1884" s="16">
        <f t="shared" si="626"/>
        <v>0</v>
      </c>
      <c r="AM1884" s="16" t="str">
        <f t="shared" si="627"/>
        <v>Non</v>
      </c>
      <c r="AN1884" s="16" t="str">
        <f t="shared" si="628"/>
        <v>Non</v>
      </c>
      <c r="AO1884" s="16">
        <f t="shared" si="629"/>
        <v>0</v>
      </c>
      <c r="AP1884" s="16">
        <f t="shared" si="630"/>
        <v>0</v>
      </c>
      <c r="AQ1884" s="16" t="str">
        <f t="shared" si="631"/>
        <v>Non</v>
      </c>
      <c r="AR1884" s="16" t="str">
        <f t="shared" si="632"/>
        <v>Non</v>
      </c>
      <c r="AS1884" s="16">
        <f t="shared" si="633"/>
        <v>0</v>
      </c>
      <c r="AT1884" s="16">
        <f t="shared" si="634"/>
        <v>0</v>
      </c>
    </row>
    <row r="1885" spans="8:46" x14ac:dyDescent="0.25">
      <c r="H1885" s="59"/>
      <c r="J1885" s="59"/>
      <c r="L1885" s="59"/>
      <c r="N1885" s="59"/>
      <c r="P1885" s="59"/>
      <c r="R1885" s="59"/>
      <c r="T1885" s="59"/>
      <c r="V1885" s="59"/>
      <c r="X1885" s="70"/>
      <c r="Y1885" s="66" t="str">
        <f t="shared" si="614"/>
        <v>0000000</v>
      </c>
      <c r="Z1885" s="50"/>
      <c r="AA1885" s="16" t="str">
        <f t="shared" si="615"/>
        <v>Non</v>
      </c>
      <c r="AB1885" s="16" t="str">
        <f t="shared" si="616"/>
        <v>Non</v>
      </c>
      <c r="AC1885" s="16">
        <f t="shared" si="617"/>
        <v>0</v>
      </c>
      <c r="AD1885" s="16">
        <f t="shared" si="618"/>
        <v>0</v>
      </c>
      <c r="AE1885" s="16" t="str">
        <f t="shared" si="619"/>
        <v>Non</v>
      </c>
      <c r="AF1885" s="16" t="str">
        <f t="shared" si="620"/>
        <v>Non</v>
      </c>
      <c r="AG1885" s="16">
        <f t="shared" si="621"/>
        <v>0</v>
      </c>
      <c r="AH1885" s="16">
        <f t="shared" si="622"/>
        <v>0</v>
      </c>
      <c r="AI1885" s="16" t="str">
        <f t="shared" si="623"/>
        <v>Non</v>
      </c>
      <c r="AJ1885" s="16" t="str">
        <f t="shared" si="624"/>
        <v>Non</v>
      </c>
      <c r="AK1885" s="16">
        <f t="shared" si="625"/>
        <v>0</v>
      </c>
      <c r="AL1885" s="16">
        <f t="shared" si="626"/>
        <v>0</v>
      </c>
      <c r="AM1885" s="16" t="str">
        <f t="shared" si="627"/>
        <v>Non</v>
      </c>
      <c r="AN1885" s="16" t="str">
        <f t="shared" si="628"/>
        <v>Non</v>
      </c>
      <c r="AO1885" s="16">
        <f t="shared" si="629"/>
        <v>0</v>
      </c>
      <c r="AP1885" s="16">
        <f t="shared" si="630"/>
        <v>0</v>
      </c>
      <c r="AQ1885" s="16" t="str">
        <f t="shared" si="631"/>
        <v>Non</v>
      </c>
      <c r="AR1885" s="16" t="str">
        <f t="shared" si="632"/>
        <v>Non</v>
      </c>
      <c r="AS1885" s="16">
        <f t="shared" si="633"/>
        <v>0</v>
      </c>
      <c r="AT1885" s="16">
        <f t="shared" si="634"/>
        <v>0</v>
      </c>
    </row>
    <row r="1886" spans="8:46" x14ac:dyDescent="0.25">
      <c r="H1886" s="59"/>
      <c r="J1886" s="59"/>
      <c r="L1886" s="59"/>
      <c r="N1886" s="59"/>
      <c r="P1886" s="59"/>
      <c r="R1886" s="59"/>
      <c r="T1886" s="59"/>
      <c r="V1886" s="59"/>
      <c r="X1886" s="70"/>
      <c r="Y1886" s="66" t="str">
        <f t="shared" si="614"/>
        <v>0000000</v>
      </c>
      <c r="Z1886" s="50"/>
      <c r="AA1886" s="16" t="str">
        <f t="shared" si="615"/>
        <v>Non</v>
      </c>
      <c r="AB1886" s="16" t="str">
        <f t="shared" si="616"/>
        <v>Non</v>
      </c>
      <c r="AC1886" s="16">
        <f t="shared" si="617"/>
        <v>0</v>
      </c>
      <c r="AD1886" s="16">
        <f t="shared" si="618"/>
        <v>0</v>
      </c>
      <c r="AE1886" s="16" t="str">
        <f t="shared" si="619"/>
        <v>Non</v>
      </c>
      <c r="AF1886" s="16" t="str">
        <f t="shared" si="620"/>
        <v>Non</v>
      </c>
      <c r="AG1886" s="16">
        <f t="shared" si="621"/>
        <v>0</v>
      </c>
      <c r="AH1886" s="16">
        <f t="shared" si="622"/>
        <v>0</v>
      </c>
      <c r="AI1886" s="16" t="str">
        <f t="shared" si="623"/>
        <v>Non</v>
      </c>
      <c r="AJ1886" s="16" t="str">
        <f t="shared" si="624"/>
        <v>Non</v>
      </c>
      <c r="AK1886" s="16">
        <f t="shared" si="625"/>
        <v>0</v>
      </c>
      <c r="AL1886" s="16">
        <f t="shared" si="626"/>
        <v>0</v>
      </c>
      <c r="AM1886" s="16" t="str">
        <f t="shared" si="627"/>
        <v>Non</v>
      </c>
      <c r="AN1886" s="16" t="str">
        <f t="shared" si="628"/>
        <v>Non</v>
      </c>
      <c r="AO1886" s="16">
        <f t="shared" si="629"/>
        <v>0</v>
      </c>
      <c r="AP1886" s="16">
        <f t="shared" si="630"/>
        <v>0</v>
      </c>
      <c r="AQ1886" s="16" t="str">
        <f t="shared" si="631"/>
        <v>Non</v>
      </c>
      <c r="AR1886" s="16" t="str">
        <f t="shared" si="632"/>
        <v>Non</v>
      </c>
      <c r="AS1886" s="16">
        <f t="shared" si="633"/>
        <v>0</v>
      </c>
      <c r="AT1886" s="16">
        <f t="shared" si="634"/>
        <v>0</v>
      </c>
    </row>
    <row r="1887" spans="8:46" x14ac:dyDescent="0.25">
      <c r="H1887" s="59"/>
      <c r="J1887" s="59"/>
      <c r="L1887" s="59"/>
      <c r="N1887" s="59"/>
      <c r="P1887" s="59"/>
      <c r="R1887" s="59"/>
      <c r="T1887" s="59"/>
      <c r="V1887" s="59"/>
      <c r="X1887" s="70"/>
      <c r="Y1887" s="66" t="str">
        <f t="shared" si="614"/>
        <v>0000000</v>
      </c>
      <c r="Z1887" s="50"/>
      <c r="AA1887" s="16" t="str">
        <f t="shared" si="615"/>
        <v>Non</v>
      </c>
      <c r="AB1887" s="16" t="str">
        <f t="shared" si="616"/>
        <v>Non</v>
      </c>
      <c r="AC1887" s="16">
        <f t="shared" si="617"/>
        <v>0</v>
      </c>
      <c r="AD1887" s="16">
        <f t="shared" si="618"/>
        <v>0</v>
      </c>
      <c r="AE1887" s="16" t="str">
        <f t="shared" si="619"/>
        <v>Non</v>
      </c>
      <c r="AF1887" s="16" t="str">
        <f t="shared" si="620"/>
        <v>Non</v>
      </c>
      <c r="AG1887" s="16">
        <f t="shared" si="621"/>
        <v>0</v>
      </c>
      <c r="AH1887" s="16">
        <f t="shared" si="622"/>
        <v>0</v>
      </c>
      <c r="AI1887" s="16" t="str">
        <f t="shared" si="623"/>
        <v>Non</v>
      </c>
      <c r="AJ1887" s="16" t="str">
        <f t="shared" si="624"/>
        <v>Non</v>
      </c>
      <c r="AK1887" s="16">
        <f t="shared" si="625"/>
        <v>0</v>
      </c>
      <c r="AL1887" s="16">
        <f t="shared" si="626"/>
        <v>0</v>
      </c>
      <c r="AM1887" s="16" t="str">
        <f t="shared" si="627"/>
        <v>Non</v>
      </c>
      <c r="AN1887" s="16" t="str">
        <f t="shared" si="628"/>
        <v>Non</v>
      </c>
      <c r="AO1887" s="16">
        <f t="shared" si="629"/>
        <v>0</v>
      </c>
      <c r="AP1887" s="16">
        <f t="shared" si="630"/>
        <v>0</v>
      </c>
      <c r="AQ1887" s="16" t="str">
        <f t="shared" si="631"/>
        <v>Non</v>
      </c>
      <c r="AR1887" s="16" t="str">
        <f t="shared" si="632"/>
        <v>Non</v>
      </c>
      <c r="AS1887" s="16">
        <f t="shared" si="633"/>
        <v>0</v>
      </c>
      <c r="AT1887" s="16">
        <f t="shared" si="634"/>
        <v>0</v>
      </c>
    </row>
    <row r="1888" spans="8:46" x14ac:dyDescent="0.25">
      <c r="H1888" s="59"/>
      <c r="J1888" s="59"/>
      <c r="L1888" s="59"/>
      <c r="N1888" s="59"/>
      <c r="P1888" s="59"/>
      <c r="R1888" s="59"/>
      <c r="T1888" s="59"/>
      <c r="V1888" s="59"/>
      <c r="X1888" s="70"/>
      <c r="Y1888" s="66" t="str">
        <f t="shared" si="614"/>
        <v>0000000</v>
      </c>
      <c r="Z1888" s="50"/>
      <c r="AA1888" s="16" t="str">
        <f t="shared" si="615"/>
        <v>Non</v>
      </c>
      <c r="AB1888" s="16" t="str">
        <f t="shared" si="616"/>
        <v>Non</v>
      </c>
      <c r="AC1888" s="16">
        <f t="shared" si="617"/>
        <v>0</v>
      </c>
      <c r="AD1888" s="16">
        <f t="shared" si="618"/>
        <v>0</v>
      </c>
      <c r="AE1888" s="16" t="str">
        <f t="shared" si="619"/>
        <v>Non</v>
      </c>
      <c r="AF1888" s="16" t="str">
        <f t="shared" si="620"/>
        <v>Non</v>
      </c>
      <c r="AG1888" s="16">
        <f t="shared" si="621"/>
        <v>0</v>
      </c>
      <c r="AH1888" s="16">
        <f t="shared" si="622"/>
        <v>0</v>
      </c>
      <c r="AI1888" s="16" t="str">
        <f t="shared" si="623"/>
        <v>Non</v>
      </c>
      <c r="AJ1888" s="16" t="str">
        <f t="shared" si="624"/>
        <v>Non</v>
      </c>
      <c r="AK1888" s="16">
        <f t="shared" si="625"/>
        <v>0</v>
      </c>
      <c r="AL1888" s="16">
        <f t="shared" si="626"/>
        <v>0</v>
      </c>
      <c r="AM1888" s="16" t="str">
        <f t="shared" si="627"/>
        <v>Non</v>
      </c>
      <c r="AN1888" s="16" t="str">
        <f t="shared" si="628"/>
        <v>Non</v>
      </c>
      <c r="AO1888" s="16">
        <f t="shared" si="629"/>
        <v>0</v>
      </c>
      <c r="AP1888" s="16">
        <f t="shared" si="630"/>
        <v>0</v>
      </c>
      <c r="AQ1888" s="16" t="str">
        <f t="shared" si="631"/>
        <v>Non</v>
      </c>
      <c r="AR1888" s="16" t="str">
        <f t="shared" si="632"/>
        <v>Non</v>
      </c>
      <c r="AS1888" s="16">
        <f t="shared" si="633"/>
        <v>0</v>
      </c>
      <c r="AT1888" s="16">
        <f t="shared" si="634"/>
        <v>0</v>
      </c>
    </row>
    <row r="1889" spans="8:46" x14ac:dyDescent="0.25">
      <c r="H1889" s="59"/>
      <c r="J1889" s="59"/>
      <c r="L1889" s="59"/>
      <c r="N1889" s="59"/>
      <c r="P1889" s="59"/>
      <c r="R1889" s="59"/>
      <c r="T1889" s="59"/>
      <c r="V1889" s="59"/>
      <c r="X1889" s="70"/>
      <c r="Y1889" s="66" t="str">
        <f t="shared" si="614"/>
        <v>0000000</v>
      </c>
      <c r="Z1889" s="50"/>
      <c r="AA1889" s="16" t="str">
        <f t="shared" si="615"/>
        <v>Non</v>
      </c>
      <c r="AB1889" s="16" t="str">
        <f t="shared" si="616"/>
        <v>Non</v>
      </c>
      <c r="AC1889" s="16">
        <f t="shared" si="617"/>
        <v>0</v>
      </c>
      <c r="AD1889" s="16">
        <f t="shared" si="618"/>
        <v>0</v>
      </c>
      <c r="AE1889" s="16" t="str">
        <f t="shared" si="619"/>
        <v>Non</v>
      </c>
      <c r="AF1889" s="16" t="str">
        <f t="shared" si="620"/>
        <v>Non</v>
      </c>
      <c r="AG1889" s="16">
        <f t="shared" si="621"/>
        <v>0</v>
      </c>
      <c r="AH1889" s="16">
        <f t="shared" si="622"/>
        <v>0</v>
      </c>
      <c r="AI1889" s="16" t="str">
        <f t="shared" si="623"/>
        <v>Non</v>
      </c>
      <c r="AJ1889" s="16" t="str">
        <f t="shared" si="624"/>
        <v>Non</v>
      </c>
      <c r="AK1889" s="16">
        <f t="shared" si="625"/>
        <v>0</v>
      </c>
      <c r="AL1889" s="16">
        <f t="shared" si="626"/>
        <v>0</v>
      </c>
      <c r="AM1889" s="16" t="str">
        <f t="shared" si="627"/>
        <v>Non</v>
      </c>
      <c r="AN1889" s="16" t="str">
        <f t="shared" si="628"/>
        <v>Non</v>
      </c>
      <c r="AO1889" s="16">
        <f t="shared" si="629"/>
        <v>0</v>
      </c>
      <c r="AP1889" s="16">
        <f t="shared" si="630"/>
        <v>0</v>
      </c>
      <c r="AQ1889" s="16" t="str">
        <f t="shared" si="631"/>
        <v>Non</v>
      </c>
      <c r="AR1889" s="16" t="str">
        <f t="shared" si="632"/>
        <v>Non</v>
      </c>
      <c r="AS1889" s="16">
        <f t="shared" si="633"/>
        <v>0</v>
      </c>
      <c r="AT1889" s="16">
        <f t="shared" si="634"/>
        <v>0</v>
      </c>
    </row>
    <row r="1890" spans="8:46" x14ac:dyDescent="0.25">
      <c r="H1890" s="59"/>
      <c r="J1890" s="59"/>
      <c r="L1890" s="59"/>
      <c r="N1890" s="59"/>
      <c r="P1890" s="59"/>
      <c r="R1890" s="59"/>
      <c r="T1890" s="59"/>
      <c r="V1890" s="59"/>
      <c r="X1890" s="70"/>
      <c r="Y1890" s="66" t="str">
        <f t="shared" si="614"/>
        <v>0000000</v>
      </c>
      <c r="Z1890" s="50"/>
      <c r="AA1890" s="16" t="str">
        <f t="shared" si="615"/>
        <v>Non</v>
      </c>
      <c r="AB1890" s="16" t="str">
        <f t="shared" si="616"/>
        <v>Non</v>
      </c>
      <c r="AC1890" s="16">
        <f t="shared" si="617"/>
        <v>0</v>
      </c>
      <c r="AD1890" s="16">
        <f t="shared" si="618"/>
        <v>0</v>
      </c>
      <c r="AE1890" s="16" t="str">
        <f t="shared" si="619"/>
        <v>Non</v>
      </c>
      <c r="AF1890" s="16" t="str">
        <f t="shared" si="620"/>
        <v>Non</v>
      </c>
      <c r="AG1890" s="16">
        <f t="shared" si="621"/>
        <v>0</v>
      </c>
      <c r="AH1890" s="16">
        <f t="shared" si="622"/>
        <v>0</v>
      </c>
      <c r="AI1890" s="16" t="str">
        <f t="shared" si="623"/>
        <v>Non</v>
      </c>
      <c r="AJ1890" s="16" t="str">
        <f t="shared" si="624"/>
        <v>Non</v>
      </c>
      <c r="AK1890" s="16">
        <f t="shared" si="625"/>
        <v>0</v>
      </c>
      <c r="AL1890" s="16">
        <f t="shared" si="626"/>
        <v>0</v>
      </c>
      <c r="AM1890" s="16" t="str">
        <f t="shared" si="627"/>
        <v>Non</v>
      </c>
      <c r="AN1890" s="16" t="str">
        <f t="shared" si="628"/>
        <v>Non</v>
      </c>
      <c r="AO1890" s="16">
        <f t="shared" si="629"/>
        <v>0</v>
      </c>
      <c r="AP1890" s="16">
        <f t="shared" si="630"/>
        <v>0</v>
      </c>
      <c r="AQ1890" s="16" t="str">
        <f t="shared" si="631"/>
        <v>Non</v>
      </c>
      <c r="AR1890" s="16" t="str">
        <f t="shared" si="632"/>
        <v>Non</v>
      </c>
      <c r="AS1890" s="16">
        <f t="shared" si="633"/>
        <v>0</v>
      </c>
      <c r="AT1890" s="16">
        <f t="shared" si="634"/>
        <v>0</v>
      </c>
    </row>
    <row r="1891" spans="8:46" x14ac:dyDescent="0.25">
      <c r="H1891" s="59"/>
      <c r="J1891" s="59"/>
      <c r="L1891" s="59"/>
      <c r="N1891" s="59"/>
      <c r="P1891" s="59"/>
      <c r="R1891" s="59"/>
      <c r="T1891" s="59"/>
      <c r="V1891" s="59"/>
      <c r="X1891" s="70"/>
      <c r="Y1891" s="66" t="str">
        <f t="shared" si="614"/>
        <v>0000000</v>
      </c>
      <c r="Z1891" s="50"/>
      <c r="AA1891" s="16" t="str">
        <f t="shared" si="615"/>
        <v>Non</v>
      </c>
      <c r="AB1891" s="16" t="str">
        <f t="shared" si="616"/>
        <v>Non</v>
      </c>
      <c r="AC1891" s="16">
        <f t="shared" si="617"/>
        <v>0</v>
      </c>
      <c r="AD1891" s="16">
        <f t="shared" si="618"/>
        <v>0</v>
      </c>
      <c r="AE1891" s="16" t="str">
        <f t="shared" si="619"/>
        <v>Non</v>
      </c>
      <c r="AF1891" s="16" t="str">
        <f t="shared" si="620"/>
        <v>Non</v>
      </c>
      <c r="AG1891" s="16">
        <f t="shared" si="621"/>
        <v>0</v>
      </c>
      <c r="AH1891" s="16">
        <f t="shared" si="622"/>
        <v>0</v>
      </c>
      <c r="AI1891" s="16" t="str">
        <f t="shared" si="623"/>
        <v>Non</v>
      </c>
      <c r="AJ1891" s="16" t="str">
        <f t="shared" si="624"/>
        <v>Non</v>
      </c>
      <c r="AK1891" s="16">
        <f t="shared" si="625"/>
        <v>0</v>
      </c>
      <c r="AL1891" s="16">
        <f t="shared" si="626"/>
        <v>0</v>
      </c>
      <c r="AM1891" s="16" t="str">
        <f t="shared" si="627"/>
        <v>Non</v>
      </c>
      <c r="AN1891" s="16" t="str">
        <f t="shared" si="628"/>
        <v>Non</v>
      </c>
      <c r="AO1891" s="16">
        <f t="shared" si="629"/>
        <v>0</v>
      </c>
      <c r="AP1891" s="16">
        <f t="shared" si="630"/>
        <v>0</v>
      </c>
      <c r="AQ1891" s="16" t="str">
        <f t="shared" si="631"/>
        <v>Non</v>
      </c>
      <c r="AR1891" s="16" t="str">
        <f t="shared" si="632"/>
        <v>Non</v>
      </c>
      <c r="AS1891" s="16">
        <f t="shared" si="633"/>
        <v>0</v>
      </c>
      <c r="AT1891" s="16">
        <f t="shared" si="634"/>
        <v>0</v>
      </c>
    </row>
    <row r="1892" spans="8:46" x14ac:dyDescent="0.25">
      <c r="H1892" s="59"/>
      <c r="J1892" s="59"/>
      <c r="L1892" s="59"/>
      <c r="N1892" s="59"/>
      <c r="P1892" s="59"/>
      <c r="R1892" s="59"/>
      <c r="T1892" s="59"/>
      <c r="V1892" s="59"/>
      <c r="X1892" s="70"/>
      <c r="Y1892" s="66" t="str">
        <f t="shared" si="614"/>
        <v>0000000</v>
      </c>
      <c r="Z1892" s="50"/>
      <c r="AA1892" s="16" t="str">
        <f t="shared" si="615"/>
        <v>Non</v>
      </c>
      <c r="AB1892" s="16" t="str">
        <f t="shared" si="616"/>
        <v>Non</v>
      </c>
      <c r="AC1892" s="16">
        <f t="shared" si="617"/>
        <v>0</v>
      </c>
      <c r="AD1892" s="16">
        <f t="shared" si="618"/>
        <v>0</v>
      </c>
      <c r="AE1892" s="16" t="str">
        <f t="shared" si="619"/>
        <v>Non</v>
      </c>
      <c r="AF1892" s="16" t="str">
        <f t="shared" si="620"/>
        <v>Non</v>
      </c>
      <c r="AG1892" s="16">
        <f t="shared" si="621"/>
        <v>0</v>
      </c>
      <c r="AH1892" s="16">
        <f t="shared" si="622"/>
        <v>0</v>
      </c>
      <c r="AI1892" s="16" t="str">
        <f t="shared" si="623"/>
        <v>Non</v>
      </c>
      <c r="AJ1892" s="16" t="str">
        <f t="shared" si="624"/>
        <v>Non</v>
      </c>
      <c r="AK1892" s="16">
        <f t="shared" si="625"/>
        <v>0</v>
      </c>
      <c r="AL1892" s="16">
        <f t="shared" si="626"/>
        <v>0</v>
      </c>
      <c r="AM1892" s="16" t="str">
        <f t="shared" si="627"/>
        <v>Non</v>
      </c>
      <c r="AN1892" s="16" t="str">
        <f t="shared" si="628"/>
        <v>Non</v>
      </c>
      <c r="AO1892" s="16">
        <f t="shared" si="629"/>
        <v>0</v>
      </c>
      <c r="AP1892" s="16">
        <f t="shared" si="630"/>
        <v>0</v>
      </c>
      <c r="AQ1892" s="16" t="str">
        <f t="shared" si="631"/>
        <v>Non</v>
      </c>
      <c r="AR1892" s="16" t="str">
        <f t="shared" si="632"/>
        <v>Non</v>
      </c>
      <c r="AS1892" s="16">
        <f t="shared" si="633"/>
        <v>0</v>
      </c>
      <c r="AT1892" s="16">
        <f t="shared" si="634"/>
        <v>0</v>
      </c>
    </row>
    <row r="1893" spans="8:46" x14ac:dyDescent="0.25">
      <c r="H1893" s="59"/>
      <c r="J1893" s="59"/>
      <c r="L1893" s="59"/>
      <c r="N1893" s="59"/>
      <c r="P1893" s="59"/>
      <c r="R1893" s="59"/>
      <c r="T1893" s="59"/>
      <c r="V1893" s="59"/>
      <c r="X1893" s="70"/>
      <c r="Y1893" s="66" t="str">
        <f t="shared" si="614"/>
        <v>0000000</v>
      </c>
      <c r="Z1893" s="50"/>
      <c r="AA1893" s="16" t="str">
        <f t="shared" si="615"/>
        <v>Non</v>
      </c>
      <c r="AB1893" s="16" t="str">
        <f t="shared" si="616"/>
        <v>Non</v>
      </c>
      <c r="AC1893" s="16">
        <f t="shared" si="617"/>
        <v>0</v>
      </c>
      <c r="AD1893" s="16">
        <f t="shared" si="618"/>
        <v>0</v>
      </c>
      <c r="AE1893" s="16" t="str">
        <f t="shared" si="619"/>
        <v>Non</v>
      </c>
      <c r="AF1893" s="16" t="str">
        <f t="shared" si="620"/>
        <v>Non</v>
      </c>
      <c r="AG1893" s="16">
        <f t="shared" si="621"/>
        <v>0</v>
      </c>
      <c r="AH1893" s="16">
        <f t="shared" si="622"/>
        <v>0</v>
      </c>
      <c r="AI1893" s="16" t="str">
        <f t="shared" si="623"/>
        <v>Non</v>
      </c>
      <c r="AJ1893" s="16" t="str">
        <f t="shared" si="624"/>
        <v>Non</v>
      </c>
      <c r="AK1893" s="16">
        <f t="shared" si="625"/>
        <v>0</v>
      </c>
      <c r="AL1893" s="16">
        <f t="shared" si="626"/>
        <v>0</v>
      </c>
      <c r="AM1893" s="16" t="str">
        <f t="shared" si="627"/>
        <v>Non</v>
      </c>
      <c r="AN1893" s="16" t="str">
        <f t="shared" si="628"/>
        <v>Non</v>
      </c>
      <c r="AO1893" s="16">
        <f t="shared" si="629"/>
        <v>0</v>
      </c>
      <c r="AP1893" s="16">
        <f t="shared" si="630"/>
        <v>0</v>
      </c>
      <c r="AQ1893" s="16" t="str">
        <f t="shared" si="631"/>
        <v>Non</v>
      </c>
      <c r="AR1893" s="16" t="str">
        <f t="shared" si="632"/>
        <v>Non</v>
      </c>
      <c r="AS1893" s="16">
        <f t="shared" si="633"/>
        <v>0</v>
      </c>
      <c r="AT1893" s="16">
        <f t="shared" si="634"/>
        <v>0</v>
      </c>
    </row>
    <row r="1894" spans="8:46" x14ac:dyDescent="0.25">
      <c r="H1894" s="59"/>
      <c r="J1894" s="59"/>
      <c r="L1894" s="59"/>
      <c r="N1894" s="59"/>
      <c r="P1894" s="59"/>
      <c r="R1894" s="59"/>
      <c r="T1894" s="59"/>
      <c r="V1894" s="59"/>
      <c r="X1894" s="70"/>
      <c r="Y1894" s="66" t="str">
        <f t="shared" si="614"/>
        <v>0000000</v>
      </c>
      <c r="Z1894" s="50"/>
      <c r="AA1894" s="16" t="str">
        <f t="shared" si="615"/>
        <v>Non</v>
      </c>
      <c r="AB1894" s="16" t="str">
        <f t="shared" si="616"/>
        <v>Non</v>
      </c>
      <c r="AC1894" s="16">
        <f t="shared" si="617"/>
        <v>0</v>
      </c>
      <c r="AD1894" s="16">
        <f t="shared" si="618"/>
        <v>0</v>
      </c>
      <c r="AE1894" s="16" t="str">
        <f t="shared" si="619"/>
        <v>Non</v>
      </c>
      <c r="AF1894" s="16" t="str">
        <f t="shared" si="620"/>
        <v>Non</v>
      </c>
      <c r="AG1894" s="16">
        <f t="shared" si="621"/>
        <v>0</v>
      </c>
      <c r="AH1894" s="16">
        <f t="shared" si="622"/>
        <v>0</v>
      </c>
      <c r="AI1894" s="16" t="str">
        <f t="shared" si="623"/>
        <v>Non</v>
      </c>
      <c r="AJ1894" s="16" t="str">
        <f t="shared" si="624"/>
        <v>Non</v>
      </c>
      <c r="AK1894" s="16">
        <f t="shared" si="625"/>
        <v>0</v>
      </c>
      <c r="AL1894" s="16">
        <f t="shared" si="626"/>
        <v>0</v>
      </c>
      <c r="AM1894" s="16" t="str">
        <f t="shared" si="627"/>
        <v>Non</v>
      </c>
      <c r="AN1894" s="16" t="str">
        <f t="shared" si="628"/>
        <v>Non</v>
      </c>
      <c r="AO1894" s="16">
        <f t="shared" si="629"/>
        <v>0</v>
      </c>
      <c r="AP1894" s="16">
        <f t="shared" si="630"/>
        <v>0</v>
      </c>
      <c r="AQ1894" s="16" t="str">
        <f t="shared" si="631"/>
        <v>Non</v>
      </c>
      <c r="AR1894" s="16" t="str">
        <f t="shared" si="632"/>
        <v>Non</v>
      </c>
      <c r="AS1894" s="16">
        <f t="shared" si="633"/>
        <v>0</v>
      </c>
      <c r="AT1894" s="16">
        <f t="shared" si="634"/>
        <v>0</v>
      </c>
    </row>
    <row r="1895" spans="8:46" x14ac:dyDescent="0.25">
      <c r="H1895" s="59"/>
      <c r="J1895" s="59"/>
      <c r="L1895" s="59"/>
      <c r="N1895" s="59"/>
      <c r="P1895" s="59"/>
      <c r="R1895" s="59"/>
      <c r="T1895" s="59"/>
      <c r="V1895" s="59"/>
      <c r="X1895" s="70"/>
      <c r="Y1895" s="66" t="str">
        <f t="shared" si="614"/>
        <v>0000000</v>
      </c>
      <c r="Z1895" s="50"/>
      <c r="AA1895" s="16" t="str">
        <f t="shared" si="615"/>
        <v>Non</v>
      </c>
      <c r="AB1895" s="16" t="str">
        <f t="shared" si="616"/>
        <v>Non</v>
      </c>
      <c r="AC1895" s="16">
        <f t="shared" si="617"/>
        <v>0</v>
      </c>
      <c r="AD1895" s="16">
        <f t="shared" si="618"/>
        <v>0</v>
      </c>
      <c r="AE1895" s="16" t="str">
        <f t="shared" si="619"/>
        <v>Non</v>
      </c>
      <c r="AF1895" s="16" t="str">
        <f t="shared" si="620"/>
        <v>Non</v>
      </c>
      <c r="AG1895" s="16">
        <f t="shared" si="621"/>
        <v>0</v>
      </c>
      <c r="AH1895" s="16">
        <f t="shared" si="622"/>
        <v>0</v>
      </c>
      <c r="AI1895" s="16" t="str">
        <f t="shared" si="623"/>
        <v>Non</v>
      </c>
      <c r="AJ1895" s="16" t="str">
        <f t="shared" si="624"/>
        <v>Non</v>
      </c>
      <c r="AK1895" s="16">
        <f t="shared" si="625"/>
        <v>0</v>
      </c>
      <c r="AL1895" s="16">
        <f t="shared" si="626"/>
        <v>0</v>
      </c>
      <c r="AM1895" s="16" t="str">
        <f t="shared" si="627"/>
        <v>Non</v>
      </c>
      <c r="AN1895" s="16" t="str">
        <f t="shared" si="628"/>
        <v>Non</v>
      </c>
      <c r="AO1895" s="16">
        <f t="shared" si="629"/>
        <v>0</v>
      </c>
      <c r="AP1895" s="16">
        <f t="shared" si="630"/>
        <v>0</v>
      </c>
      <c r="AQ1895" s="16" t="str">
        <f t="shared" si="631"/>
        <v>Non</v>
      </c>
      <c r="AR1895" s="16" t="str">
        <f t="shared" si="632"/>
        <v>Non</v>
      </c>
      <c r="AS1895" s="16">
        <f t="shared" si="633"/>
        <v>0</v>
      </c>
      <c r="AT1895" s="16">
        <f t="shared" si="634"/>
        <v>0</v>
      </c>
    </row>
    <row r="1896" spans="8:46" x14ac:dyDescent="0.25">
      <c r="H1896" s="59"/>
      <c r="J1896" s="59"/>
      <c r="L1896" s="59"/>
      <c r="N1896" s="59"/>
      <c r="P1896" s="59"/>
      <c r="R1896" s="59"/>
      <c r="T1896" s="59"/>
      <c r="V1896" s="59"/>
      <c r="X1896" s="70"/>
      <c r="Y1896" s="66" t="str">
        <f t="shared" si="614"/>
        <v>0000000</v>
      </c>
      <c r="Z1896" s="50"/>
      <c r="AA1896" s="16" t="str">
        <f t="shared" si="615"/>
        <v>Non</v>
      </c>
      <c r="AB1896" s="16" t="str">
        <f t="shared" si="616"/>
        <v>Non</v>
      </c>
      <c r="AC1896" s="16">
        <f t="shared" si="617"/>
        <v>0</v>
      </c>
      <c r="AD1896" s="16">
        <f t="shared" si="618"/>
        <v>0</v>
      </c>
      <c r="AE1896" s="16" t="str">
        <f t="shared" si="619"/>
        <v>Non</v>
      </c>
      <c r="AF1896" s="16" t="str">
        <f t="shared" si="620"/>
        <v>Non</v>
      </c>
      <c r="AG1896" s="16">
        <f t="shared" si="621"/>
        <v>0</v>
      </c>
      <c r="AH1896" s="16">
        <f t="shared" si="622"/>
        <v>0</v>
      </c>
      <c r="AI1896" s="16" t="str">
        <f t="shared" si="623"/>
        <v>Non</v>
      </c>
      <c r="AJ1896" s="16" t="str">
        <f t="shared" si="624"/>
        <v>Non</v>
      </c>
      <c r="AK1896" s="16">
        <f t="shared" si="625"/>
        <v>0</v>
      </c>
      <c r="AL1896" s="16">
        <f t="shared" si="626"/>
        <v>0</v>
      </c>
      <c r="AM1896" s="16" t="str">
        <f t="shared" si="627"/>
        <v>Non</v>
      </c>
      <c r="AN1896" s="16" t="str">
        <f t="shared" si="628"/>
        <v>Non</v>
      </c>
      <c r="AO1896" s="16">
        <f t="shared" si="629"/>
        <v>0</v>
      </c>
      <c r="AP1896" s="16">
        <f t="shared" si="630"/>
        <v>0</v>
      </c>
      <c r="AQ1896" s="16" t="str">
        <f t="shared" si="631"/>
        <v>Non</v>
      </c>
      <c r="AR1896" s="16" t="str">
        <f t="shared" si="632"/>
        <v>Non</v>
      </c>
      <c r="AS1896" s="16">
        <f t="shared" si="633"/>
        <v>0</v>
      </c>
      <c r="AT1896" s="16">
        <f t="shared" si="634"/>
        <v>0</v>
      </c>
    </row>
    <row r="1897" spans="8:46" x14ac:dyDescent="0.25">
      <c r="H1897" s="59"/>
      <c r="J1897" s="59"/>
      <c r="L1897" s="59"/>
      <c r="N1897" s="59"/>
      <c r="P1897" s="59"/>
      <c r="R1897" s="59"/>
      <c r="T1897" s="59"/>
      <c r="V1897" s="59"/>
      <c r="X1897" s="70"/>
      <c r="Y1897" s="66" t="str">
        <f t="shared" si="614"/>
        <v>0000000</v>
      </c>
      <c r="Z1897" s="50"/>
      <c r="AA1897" s="16" t="str">
        <f t="shared" si="615"/>
        <v>Non</v>
      </c>
      <c r="AB1897" s="16" t="str">
        <f t="shared" si="616"/>
        <v>Non</v>
      </c>
      <c r="AC1897" s="16">
        <f t="shared" si="617"/>
        <v>0</v>
      </c>
      <c r="AD1897" s="16">
        <f t="shared" si="618"/>
        <v>0</v>
      </c>
      <c r="AE1897" s="16" t="str">
        <f t="shared" si="619"/>
        <v>Non</v>
      </c>
      <c r="AF1897" s="16" t="str">
        <f t="shared" si="620"/>
        <v>Non</v>
      </c>
      <c r="AG1897" s="16">
        <f t="shared" si="621"/>
        <v>0</v>
      </c>
      <c r="AH1897" s="16">
        <f t="shared" si="622"/>
        <v>0</v>
      </c>
      <c r="AI1897" s="16" t="str">
        <f t="shared" si="623"/>
        <v>Non</v>
      </c>
      <c r="AJ1897" s="16" t="str">
        <f t="shared" si="624"/>
        <v>Non</v>
      </c>
      <c r="AK1897" s="16">
        <f t="shared" si="625"/>
        <v>0</v>
      </c>
      <c r="AL1897" s="16">
        <f t="shared" si="626"/>
        <v>0</v>
      </c>
      <c r="AM1897" s="16" t="str">
        <f t="shared" si="627"/>
        <v>Non</v>
      </c>
      <c r="AN1897" s="16" t="str">
        <f t="shared" si="628"/>
        <v>Non</v>
      </c>
      <c r="AO1897" s="16">
        <f t="shared" si="629"/>
        <v>0</v>
      </c>
      <c r="AP1897" s="16">
        <f t="shared" si="630"/>
        <v>0</v>
      </c>
      <c r="AQ1897" s="16" t="str">
        <f t="shared" si="631"/>
        <v>Non</v>
      </c>
      <c r="AR1897" s="16" t="str">
        <f t="shared" si="632"/>
        <v>Non</v>
      </c>
      <c r="AS1897" s="16">
        <f t="shared" si="633"/>
        <v>0</v>
      </c>
      <c r="AT1897" s="16">
        <f t="shared" si="634"/>
        <v>0</v>
      </c>
    </row>
    <row r="1898" spans="8:46" x14ac:dyDescent="0.25">
      <c r="H1898" s="59"/>
      <c r="J1898" s="59"/>
      <c r="L1898" s="59"/>
      <c r="N1898" s="59"/>
      <c r="P1898" s="59"/>
      <c r="R1898" s="59"/>
      <c r="T1898" s="59"/>
      <c r="V1898" s="59"/>
      <c r="X1898" s="70"/>
      <c r="Y1898" s="66" t="str">
        <f t="shared" si="614"/>
        <v>0000000</v>
      </c>
      <c r="Z1898" s="50"/>
      <c r="AA1898" s="16" t="str">
        <f t="shared" si="615"/>
        <v>Non</v>
      </c>
      <c r="AB1898" s="16" t="str">
        <f t="shared" si="616"/>
        <v>Non</v>
      </c>
      <c r="AC1898" s="16">
        <f t="shared" si="617"/>
        <v>0</v>
      </c>
      <c r="AD1898" s="16">
        <f t="shared" si="618"/>
        <v>0</v>
      </c>
      <c r="AE1898" s="16" t="str">
        <f t="shared" si="619"/>
        <v>Non</v>
      </c>
      <c r="AF1898" s="16" t="str">
        <f t="shared" si="620"/>
        <v>Non</v>
      </c>
      <c r="AG1898" s="16">
        <f t="shared" si="621"/>
        <v>0</v>
      </c>
      <c r="AH1898" s="16">
        <f t="shared" si="622"/>
        <v>0</v>
      </c>
      <c r="AI1898" s="16" t="str">
        <f t="shared" si="623"/>
        <v>Non</v>
      </c>
      <c r="AJ1898" s="16" t="str">
        <f t="shared" si="624"/>
        <v>Non</v>
      </c>
      <c r="AK1898" s="16">
        <f t="shared" si="625"/>
        <v>0</v>
      </c>
      <c r="AL1898" s="16">
        <f t="shared" si="626"/>
        <v>0</v>
      </c>
      <c r="AM1898" s="16" t="str">
        <f t="shared" si="627"/>
        <v>Non</v>
      </c>
      <c r="AN1898" s="16" t="str">
        <f t="shared" si="628"/>
        <v>Non</v>
      </c>
      <c r="AO1898" s="16">
        <f t="shared" si="629"/>
        <v>0</v>
      </c>
      <c r="AP1898" s="16">
        <f t="shared" si="630"/>
        <v>0</v>
      </c>
      <c r="AQ1898" s="16" t="str">
        <f t="shared" si="631"/>
        <v>Non</v>
      </c>
      <c r="AR1898" s="16" t="str">
        <f t="shared" si="632"/>
        <v>Non</v>
      </c>
      <c r="AS1898" s="16">
        <f t="shared" si="633"/>
        <v>0</v>
      </c>
      <c r="AT1898" s="16">
        <f t="shared" si="634"/>
        <v>0</v>
      </c>
    </row>
    <row r="1899" spans="8:46" x14ac:dyDescent="0.25">
      <c r="H1899" s="59"/>
      <c r="J1899" s="59"/>
      <c r="L1899" s="59"/>
      <c r="N1899" s="59"/>
      <c r="P1899" s="59"/>
      <c r="R1899" s="59"/>
      <c r="T1899" s="59"/>
      <c r="V1899" s="59"/>
      <c r="X1899" s="70"/>
      <c r="Y1899" s="66" t="str">
        <f t="shared" si="614"/>
        <v>0000000</v>
      </c>
      <c r="Z1899" s="50"/>
      <c r="AA1899" s="16" t="str">
        <f t="shared" si="615"/>
        <v>Non</v>
      </c>
      <c r="AB1899" s="16" t="str">
        <f t="shared" si="616"/>
        <v>Non</v>
      </c>
      <c r="AC1899" s="16">
        <f t="shared" si="617"/>
        <v>0</v>
      </c>
      <c r="AD1899" s="16">
        <f t="shared" si="618"/>
        <v>0</v>
      </c>
      <c r="AE1899" s="16" t="str">
        <f t="shared" si="619"/>
        <v>Non</v>
      </c>
      <c r="AF1899" s="16" t="str">
        <f t="shared" si="620"/>
        <v>Non</v>
      </c>
      <c r="AG1899" s="16">
        <f t="shared" si="621"/>
        <v>0</v>
      </c>
      <c r="AH1899" s="16">
        <f t="shared" si="622"/>
        <v>0</v>
      </c>
      <c r="AI1899" s="16" t="str">
        <f t="shared" si="623"/>
        <v>Non</v>
      </c>
      <c r="AJ1899" s="16" t="str">
        <f t="shared" si="624"/>
        <v>Non</v>
      </c>
      <c r="AK1899" s="16">
        <f t="shared" si="625"/>
        <v>0</v>
      </c>
      <c r="AL1899" s="16">
        <f t="shared" si="626"/>
        <v>0</v>
      </c>
      <c r="AM1899" s="16" t="str">
        <f t="shared" si="627"/>
        <v>Non</v>
      </c>
      <c r="AN1899" s="16" t="str">
        <f t="shared" si="628"/>
        <v>Non</v>
      </c>
      <c r="AO1899" s="16">
        <f t="shared" si="629"/>
        <v>0</v>
      </c>
      <c r="AP1899" s="16">
        <f t="shared" si="630"/>
        <v>0</v>
      </c>
      <c r="AQ1899" s="16" t="str">
        <f t="shared" si="631"/>
        <v>Non</v>
      </c>
      <c r="AR1899" s="16" t="str">
        <f t="shared" si="632"/>
        <v>Non</v>
      </c>
      <c r="AS1899" s="16">
        <f t="shared" si="633"/>
        <v>0</v>
      </c>
      <c r="AT1899" s="16">
        <f t="shared" si="634"/>
        <v>0</v>
      </c>
    </row>
    <row r="1900" spans="8:46" x14ac:dyDescent="0.25">
      <c r="H1900" s="59"/>
      <c r="J1900" s="59"/>
      <c r="L1900" s="59"/>
      <c r="N1900" s="59"/>
      <c r="P1900" s="59"/>
      <c r="R1900" s="59"/>
      <c r="T1900" s="59"/>
      <c r="V1900" s="59"/>
      <c r="X1900" s="70"/>
      <c r="Y1900" s="66" t="str">
        <f t="shared" si="614"/>
        <v>0000000</v>
      </c>
      <c r="Z1900" s="50"/>
      <c r="AA1900" s="16" t="str">
        <f t="shared" si="615"/>
        <v>Non</v>
      </c>
      <c r="AB1900" s="16" t="str">
        <f t="shared" si="616"/>
        <v>Non</v>
      </c>
      <c r="AC1900" s="16">
        <f t="shared" si="617"/>
        <v>0</v>
      </c>
      <c r="AD1900" s="16">
        <f t="shared" si="618"/>
        <v>0</v>
      </c>
      <c r="AE1900" s="16" t="str">
        <f t="shared" si="619"/>
        <v>Non</v>
      </c>
      <c r="AF1900" s="16" t="str">
        <f t="shared" si="620"/>
        <v>Non</v>
      </c>
      <c r="AG1900" s="16">
        <f t="shared" si="621"/>
        <v>0</v>
      </c>
      <c r="AH1900" s="16">
        <f t="shared" si="622"/>
        <v>0</v>
      </c>
      <c r="AI1900" s="16" t="str">
        <f t="shared" si="623"/>
        <v>Non</v>
      </c>
      <c r="AJ1900" s="16" t="str">
        <f t="shared" si="624"/>
        <v>Non</v>
      </c>
      <c r="AK1900" s="16">
        <f t="shared" si="625"/>
        <v>0</v>
      </c>
      <c r="AL1900" s="16">
        <f t="shared" si="626"/>
        <v>0</v>
      </c>
      <c r="AM1900" s="16" t="str">
        <f t="shared" si="627"/>
        <v>Non</v>
      </c>
      <c r="AN1900" s="16" t="str">
        <f t="shared" si="628"/>
        <v>Non</v>
      </c>
      <c r="AO1900" s="16">
        <f t="shared" si="629"/>
        <v>0</v>
      </c>
      <c r="AP1900" s="16">
        <f t="shared" si="630"/>
        <v>0</v>
      </c>
      <c r="AQ1900" s="16" t="str">
        <f t="shared" si="631"/>
        <v>Non</v>
      </c>
      <c r="AR1900" s="16" t="str">
        <f t="shared" si="632"/>
        <v>Non</v>
      </c>
      <c r="AS1900" s="16">
        <f t="shared" si="633"/>
        <v>0</v>
      </c>
      <c r="AT1900" s="16">
        <f t="shared" si="634"/>
        <v>0</v>
      </c>
    </row>
    <row r="1901" spans="8:46" x14ac:dyDescent="0.25">
      <c r="H1901" s="59"/>
      <c r="J1901" s="59"/>
      <c r="L1901" s="59"/>
      <c r="N1901" s="59"/>
      <c r="P1901" s="59"/>
      <c r="R1901" s="59"/>
      <c r="T1901" s="59"/>
      <c r="V1901" s="59"/>
      <c r="X1901" s="70"/>
      <c r="Y1901" s="66" t="str">
        <f t="shared" si="614"/>
        <v>0000000</v>
      </c>
      <c r="Z1901" s="50"/>
      <c r="AA1901" s="16" t="str">
        <f t="shared" si="615"/>
        <v>Non</v>
      </c>
      <c r="AB1901" s="16" t="str">
        <f t="shared" si="616"/>
        <v>Non</v>
      </c>
      <c r="AC1901" s="16">
        <f t="shared" si="617"/>
        <v>0</v>
      </c>
      <c r="AD1901" s="16">
        <f t="shared" si="618"/>
        <v>0</v>
      </c>
      <c r="AE1901" s="16" t="str">
        <f t="shared" si="619"/>
        <v>Non</v>
      </c>
      <c r="AF1901" s="16" t="str">
        <f t="shared" si="620"/>
        <v>Non</v>
      </c>
      <c r="AG1901" s="16">
        <f t="shared" si="621"/>
        <v>0</v>
      </c>
      <c r="AH1901" s="16">
        <f t="shared" si="622"/>
        <v>0</v>
      </c>
      <c r="AI1901" s="16" t="str">
        <f t="shared" si="623"/>
        <v>Non</v>
      </c>
      <c r="AJ1901" s="16" t="str">
        <f t="shared" si="624"/>
        <v>Non</v>
      </c>
      <c r="AK1901" s="16">
        <f t="shared" si="625"/>
        <v>0</v>
      </c>
      <c r="AL1901" s="16">
        <f t="shared" si="626"/>
        <v>0</v>
      </c>
      <c r="AM1901" s="16" t="str">
        <f t="shared" si="627"/>
        <v>Non</v>
      </c>
      <c r="AN1901" s="16" t="str">
        <f t="shared" si="628"/>
        <v>Non</v>
      </c>
      <c r="AO1901" s="16">
        <f t="shared" si="629"/>
        <v>0</v>
      </c>
      <c r="AP1901" s="16">
        <f t="shared" si="630"/>
        <v>0</v>
      </c>
      <c r="AQ1901" s="16" t="str">
        <f t="shared" si="631"/>
        <v>Non</v>
      </c>
      <c r="AR1901" s="16" t="str">
        <f t="shared" si="632"/>
        <v>Non</v>
      </c>
      <c r="AS1901" s="16">
        <f t="shared" si="633"/>
        <v>0</v>
      </c>
      <c r="AT1901" s="16">
        <f t="shared" si="634"/>
        <v>0</v>
      </c>
    </row>
    <row r="1902" spans="8:46" x14ac:dyDescent="0.25">
      <c r="H1902" s="59"/>
      <c r="J1902" s="59"/>
      <c r="L1902" s="59"/>
      <c r="N1902" s="59"/>
      <c r="P1902" s="59"/>
      <c r="R1902" s="59"/>
      <c r="T1902" s="59"/>
      <c r="V1902" s="59"/>
      <c r="X1902" s="70"/>
      <c r="Y1902" s="66" t="str">
        <f t="shared" si="614"/>
        <v>0000000</v>
      </c>
      <c r="Z1902" s="50"/>
      <c r="AA1902" s="16" t="str">
        <f t="shared" si="615"/>
        <v>Non</v>
      </c>
      <c r="AB1902" s="16" t="str">
        <f t="shared" si="616"/>
        <v>Non</v>
      </c>
      <c r="AC1902" s="16">
        <f t="shared" si="617"/>
        <v>0</v>
      </c>
      <c r="AD1902" s="16">
        <f t="shared" si="618"/>
        <v>0</v>
      </c>
      <c r="AE1902" s="16" t="str">
        <f t="shared" si="619"/>
        <v>Non</v>
      </c>
      <c r="AF1902" s="16" t="str">
        <f t="shared" si="620"/>
        <v>Non</v>
      </c>
      <c r="AG1902" s="16">
        <f t="shared" si="621"/>
        <v>0</v>
      </c>
      <c r="AH1902" s="16">
        <f t="shared" si="622"/>
        <v>0</v>
      </c>
      <c r="AI1902" s="16" t="str">
        <f t="shared" si="623"/>
        <v>Non</v>
      </c>
      <c r="AJ1902" s="16" t="str">
        <f t="shared" si="624"/>
        <v>Non</v>
      </c>
      <c r="AK1902" s="16">
        <f t="shared" si="625"/>
        <v>0</v>
      </c>
      <c r="AL1902" s="16">
        <f t="shared" si="626"/>
        <v>0</v>
      </c>
      <c r="AM1902" s="16" t="str">
        <f t="shared" si="627"/>
        <v>Non</v>
      </c>
      <c r="AN1902" s="16" t="str">
        <f t="shared" si="628"/>
        <v>Non</v>
      </c>
      <c r="AO1902" s="16">
        <f t="shared" si="629"/>
        <v>0</v>
      </c>
      <c r="AP1902" s="16">
        <f t="shared" si="630"/>
        <v>0</v>
      </c>
      <c r="AQ1902" s="16" t="str">
        <f t="shared" si="631"/>
        <v>Non</v>
      </c>
      <c r="AR1902" s="16" t="str">
        <f t="shared" si="632"/>
        <v>Non</v>
      </c>
      <c r="AS1902" s="16">
        <f t="shared" si="633"/>
        <v>0</v>
      </c>
      <c r="AT1902" s="16">
        <f t="shared" si="634"/>
        <v>0</v>
      </c>
    </row>
    <row r="1903" spans="8:46" x14ac:dyDescent="0.25">
      <c r="H1903" s="59"/>
      <c r="J1903" s="59"/>
      <c r="L1903" s="59"/>
      <c r="N1903" s="59"/>
      <c r="P1903" s="59"/>
      <c r="R1903" s="59"/>
      <c r="T1903" s="59"/>
      <c r="V1903" s="59"/>
      <c r="X1903" s="70"/>
      <c r="Y1903" s="66" t="str">
        <f t="shared" si="614"/>
        <v>0000000</v>
      </c>
      <c r="Z1903" s="50"/>
      <c r="AA1903" s="16" t="str">
        <f t="shared" si="615"/>
        <v>Non</v>
      </c>
      <c r="AB1903" s="16" t="str">
        <f t="shared" si="616"/>
        <v>Non</v>
      </c>
      <c r="AC1903" s="16">
        <f t="shared" si="617"/>
        <v>0</v>
      </c>
      <c r="AD1903" s="16">
        <f t="shared" si="618"/>
        <v>0</v>
      </c>
      <c r="AE1903" s="16" t="str">
        <f t="shared" si="619"/>
        <v>Non</v>
      </c>
      <c r="AF1903" s="16" t="str">
        <f t="shared" si="620"/>
        <v>Non</v>
      </c>
      <c r="AG1903" s="16">
        <f t="shared" si="621"/>
        <v>0</v>
      </c>
      <c r="AH1903" s="16">
        <f t="shared" si="622"/>
        <v>0</v>
      </c>
      <c r="AI1903" s="16" t="str">
        <f t="shared" si="623"/>
        <v>Non</v>
      </c>
      <c r="AJ1903" s="16" t="str">
        <f t="shared" si="624"/>
        <v>Non</v>
      </c>
      <c r="AK1903" s="16">
        <f t="shared" si="625"/>
        <v>0</v>
      </c>
      <c r="AL1903" s="16">
        <f t="shared" si="626"/>
        <v>0</v>
      </c>
      <c r="AM1903" s="16" t="str">
        <f t="shared" si="627"/>
        <v>Non</v>
      </c>
      <c r="AN1903" s="16" t="str">
        <f t="shared" si="628"/>
        <v>Non</v>
      </c>
      <c r="AO1903" s="16">
        <f t="shared" si="629"/>
        <v>0</v>
      </c>
      <c r="AP1903" s="16">
        <f t="shared" si="630"/>
        <v>0</v>
      </c>
      <c r="AQ1903" s="16" t="str">
        <f t="shared" si="631"/>
        <v>Non</v>
      </c>
      <c r="AR1903" s="16" t="str">
        <f t="shared" si="632"/>
        <v>Non</v>
      </c>
      <c r="AS1903" s="16">
        <f t="shared" si="633"/>
        <v>0</v>
      </c>
      <c r="AT1903" s="16">
        <f t="shared" si="634"/>
        <v>0</v>
      </c>
    </row>
    <row r="1904" spans="8:46" x14ac:dyDescent="0.25">
      <c r="H1904" s="59"/>
      <c r="J1904" s="59"/>
      <c r="L1904" s="59"/>
      <c r="N1904" s="59"/>
      <c r="P1904" s="59"/>
      <c r="R1904" s="59"/>
      <c r="T1904" s="59"/>
      <c r="V1904" s="59"/>
      <c r="X1904" s="70"/>
      <c r="Y1904" s="66" t="str">
        <f t="shared" si="614"/>
        <v>0000000</v>
      </c>
      <c r="Z1904" s="50"/>
      <c r="AA1904" s="16" t="str">
        <f t="shared" si="615"/>
        <v>Non</v>
      </c>
      <c r="AB1904" s="16" t="str">
        <f t="shared" si="616"/>
        <v>Non</v>
      </c>
      <c r="AC1904" s="16">
        <f t="shared" si="617"/>
        <v>0</v>
      </c>
      <c r="AD1904" s="16">
        <f t="shared" si="618"/>
        <v>0</v>
      </c>
      <c r="AE1904" s="16" t="str">
        <f t="shared" si="619"/>
        <v>Non</v>
      </c>
      <c r="AF1904" s="16" t="str">
        <f t="shared" si="620"/>
        <v>Non</v>
      </c>
      <c r="AG1904" s="16">
        <f t="shared" si="621"/>
        <v>0</v>
      </c>
      <c r="AH1904" s="16">
        <f t="shared" si="622"/>
        <v>0</v>
      </c>
      <c r="AI1904" s="16" t="str">
        <f t="shared" si="623"/>
        <v>Non</v>
      </c>
      <c r="AJ1904" s="16" t="str">
        <f t="shared" si="624"/>
        <v>Non</v>
      </c>
      <c r="AK1904" s="16">
        <f t="shared" si="625"/>
        <v>0</v>
      </c>
      <c r="AL1904" s="16">
        <f t="shared" si="626"/>
        <v>0</v>
      </c>
      <c r="AM1904" s="16" t="str">
        <f t="shared" si="627"/>
        <v>Non</v>
      </c>
      <c r="AN1904" s="16" t="str">
        <f t="shared" si="628"/>
        <v>Non</v>
      </c>
      <c r="AO1904" s="16">
        <f t="shared" si="629"/>
        <v>0</v>
      </c>
      <c r="AP1904" s="16">
        <f t="shared" si="630"/>
        <v>0</v>
      </c>
      <c r="AQ1904" s="16" t="str">
        <f t="shared" si="631"/>
        <v>Non</v>
      </c>
      <c r="AR1904" s="16" t="str">
        <f t="shared" si="632"/>
        <v>Non</v>
      </c>
      <c r="AS1904" s="16">
        <f t="shared" si="633"/>
        <v>0</v>
      </c>
      <c r="AT1904" s="16">
        <f t="shared" si="634"/>
        <v>0</v>
      </c>
    </row>
    <row r="1905" spans="8:46" x14ac:dyDescent="0.25">
      <c r="H1905" s="59"/>
      <c r="J1905" s="59"/>
      <c r="L1905" s="59"/>
      <c r="N1905" s="59"/>
      <c r="P1905" s="59"/>
      <c r="R1905" s="59"/>
      <c r="T1905" s="59"/>
      <c r="V1905" s="59"/>
      <c r="X1905" s="70"/>
      <c r="Y1905" s="66" t="str">
        <f t="shared" si="614"/>
        <v>0000000</v>
      </c>
      <c r="Z1905" s="50"/>
      <c r="AA1905" s="16" t="str">
        <f t="shared" si="615"/>
        <v>Non</v>
      </c>
      <c r="AB1905" s="16" t="str">
        <f t="shared" si="616"/>
        <v>Non</v>
      </c>
      <c r="AC1905" s="16">
        <f t="shared" si="617"/>
        <v>0</v>
      </c>
      <c r="AD1905" s="16">
        <f t="shared" si="618"/>
        <v>0</v>
      </c>
      <c r="AE1905" s="16" t="str">
        <f t="shared" si="619"/>
        <v>Non</v>
      </c>
      <c r="AF1905" s="16" t="str">
        <f t="shared" si="620"/>
        <v>Non</v>
      </c>
      <c r="AG1905" s="16">
        <f t="shared" si="621"/>
        <v>0</v>
      </c>
      <c r="AH1905" s="16">
        <f t="shared" si="622"/>
        <v>0</v>
      </c>
      <c r="AI1905" s="16" t="str">
        <f t="shared" si="623"/>
        <v>Non</v>
      </c>
      <c r="AJ1905" s="16" t="str">
        <f t="shared" si="624"/>
        <v>Non</v>
      </c>
      <c r="AK1905" s="16">
        <f t="shared" si="625"/>
        <v>0</v>
      </c>
      <c r="AL1905" s="16">
        <f t="shared" si="626"/>
        <v>0</v>
      </c>
      <c r="AM1905" s="16" t="str">
        <f t="shared" si="627"/>
        <v>Non</v>
      </c>
      <c r="AN1905" s="16" t="str">
        <f t="shared" si="628"/>
        <v>Non</v>
      </c>
      <c r="AO1905" s="16">
        <f t="shared" si="629"/>
        <v>0</v>
      </c>
      <c r="AP1905" s="16">
        <f t="shared" si="630"/>
        <v>0</v>
      </c>
      <c r="AQ1905" s="16" t="str">
        <f t="shared" si="631"/>
        <v>Non</v>
      </c>
      <c r="AR1905" s="16" t="str">
        <f t="shared" si="632"/>
        <v>Non</v>
      </c>
      <c r="AS1905" s="16">
        <f t="shared" si="633"/>
        <v>0</v>
      </c>
      <c r="AT1905" s="16">
        <f t="shared" si="634"/>
        <v>0</v>
      </c>
    </row>
    <row r="1906" spans="8:46" x14ac:dyDescent="0.25">
      <c r="H1906" s="59"/>
      <c r="J1906" s="59"/>
      <c r="L1906" s="59"/>
      <c r="N1906" s="59"/>
      <c r="P1906" s="59"/>
      <c r="R1906" s="59"/>
      <c r="T1906" s="59"/>
      <c r="V1906" s="59"/>
      <c r="X1906" s="70"/>
      <c r="Y1906" s="66" t="str">
        <f t="shared" si="614"/>
        <v>0000000</v>
      </c>
      <c r="Z1906" s="50"/>
      <c r="AA1906" s="16" t="str">
        <f t="shared" si="615"/>
        <v>Non</v>
      </c>
      <c r="AB1906" s="16" t="str">
        <f t="shared" si="616"/>
        <v>Non</v>
      </c>
      <c r="AC1906" s="16">
        <f t="shared" si="617"/>
        <v>0</v>
      </c>
      <c r="AD1906" s="16">
        <f t="shared" si="618"/>
        <v>0</v>
      </c>
      <c r="AE1906" s="16" t="str">
        <f t="shared" si="619"/>
        <v>Non</v>
      </c>
      <c r="AF1906" s="16" t="str">
        <f t="shared" si="620"/>
        <v>Non</v>
      </c>
      <c r="AG1906" s="16">
        <f t="shared" si="621"/>
        <v>0</v>
      </c>
      <c r="AH1906" s="16">
        <f t="shared" si="622"/>
        <v>0</v>
      </c>
      <c r="AI1906" s="16" t="str">
        <f t="shared" si="623"/>
        <v>Non</v>
      </c>
      <c r="AJ1906" s="16" t="str">
        <f t="shared" si="624"/>
        <v>Non</v>
      </c>
      <c r="AK1906" s="16">
        <f t="shared" si="625"/>
        <v>0</v>
      </c>
      <c r="AL1906" s="16">
        <f t="shared" si="626"/>
        <v>0</v>
      </c>
      <c r="AM1906" s="16" t="str">
        <f t="shared" si="627"/>
        <v>Non</v>
      </c>
      <c r="AN1906" s="16" t="str">
        <f t="shared" si="628"/>
        <v>Non</v>
      </c>
      <c r="AO1906" s="16">
        <f t="shared" si="629"/>
        <v>0</v>
      </c>
      <c r="AP1906" s="16">
        <f t="shared" si="630"/>
        <v>0</v>
      </c>
      <c r="AQ1906" s="16" t="str">
        <f t="shared" si="631"/>
        <v>Non</v>
      </c>
      <c r="AR1906" s="16" t="str">
        <f t="shared" si="632"/>
        <v>Non</v>
      </c>
      <c r="AS1906" s="16">
        <f t="shared" si="633"/>
        <v>0</v>
      </c>
      <c r="AT1906" s="16">
        <f t="shared" si="634"/>
        <v>0</v>
      </c>
    </row>
    <row r="1907" spans="8:46" x14ac:dyDescent="0.25">
      <c r="H1907" s="59"/>
      <c r="J1907" s="59"/>
      <c r="L1907" s="59"/>
      <c r="N1907" s="59"/>
      <c r="P1907" s="59"/>
      <c r="R1907" s="59"/>
      <c r="T1907" s="59"/>
      <c r="V1907" s="59"/>
      <c r="X1907" s="70"/>
      <c r="Y1907" s="66" t="str">
        <f t="shared" si="614"/>
        <v>0000000</v>
      </c>
      <c r="Z1907" s="50"/>
      <c r="AA1907" s="16" t="str">
        <f t="shared" si="615"/>
        <v>Non</v>
      </c>
      <c r="AB1907" s="16" t="str">
        <f t="shared" si="616"/>
        <v>Non</v>
      </c>
      <c r="AC1907" s="16">
        <f t="shared" si="617"/>
        <v>0</v>
      </c>
      <c r="AD1907" s="16">
        <f t="shared" si="618"/>
        <v>0</v>
      </c>
      <c r="AE1907" s="16" t="str">
        <f t="shared" si="619"/>
        <v>Non</v>
      </c>
      <c r="AF1907" s="16" t="str">
        <f t="shared" si="620"/>
        <v>Non</v>
      </c>
      <c r="AG1907" s="16">
        <f t="shared" si="621"/>
        <v>0</v>
      </c>
      <c r="AH1907" s="16">
        <f t="shared" si="622"/>
        <v>0</v>
      </c>
      <c r="AI1907" s="16" t="str">
        <f t="shared" si="623"/>
        <v>Non</v>
      </c>
      <c r="AJ1907" s="16" t="str">
        <f t="shared" si="624"/>
        <v>Non</v>
      </c>
      <c r="AK1907" s="16">
        <f t="shared" si="625"/>
        <v>0</v>
      </c>
      <c r="AL1907" s="16">
        <f t="shared" si="626"/>
        <v>0</v>
      </c>
      <c r="AM1907" s="16" t="str">
        <f t="shared" si="627"/>
        <v>Non</v>
      </c>
      <c r="AN1907" s="16" t="str">
        <f t="shared" si="628"/>
        <v>Non</v>
      </c>
      <c r="AO1907" s="16">
        <f t="shared" si="629"/>
        <v>0</v>
      </c>
      <c r="AP1907" s="16">
        <f t="shared" si="630"/>
        <v>0</v>
      </c>
      <c r="AQ1907" s="16" t="str">
        <f t="shared" si="631"/>
        <v>Non</v>
      </c>
      <c r="AR1907" s="16" t="str">
        <f t="shared" si="632"/>
        <v>Non</v>
      </c>
      <c r="AS1907" s="16">
        <f t="shared" si="633"/>
        <v>0</v>
      </c>
      <c r="AT1907" s="16">
        <f t="shared" si="634"/>
        <v>0</v>
      </c>
    </row>
    <row r="1908" spans="8:46" x14ac:dyDescent="0.25">
      <c r="H1908" s="59"/>
      <c r="J1908" s="59"/>
      <c r="L1908" s="59"/>
      <c r="N1908" s="59"/>
      <c r="P1908" s="59"/>
      <c r="R1908" s="59"/>
      <c r="T1908" s="59"/>
      <c r="V1908" s="59"/>
      <c r="X1908" s="70"/>
      <c r="Y1908" s="66" t="str">
        <f t="shared" si="614"/>
        <v>0000000</v>
      </c>
      <c r="Z1908" s="50"/>
      <c r="AA1908" s="16" t="str">
        <f t="shared" si="615"/>
        <v>Non</v>
      </c>
      <c r="AB1908" s="16" t="str">
        <f t="shared" si="616"/>
        <v>Non</v>
      </c>
      <c r="AC1908" s="16">
        <f t="shared" si="617"/>
        <v>0</v>
      </c>
      <c r="AD1908" s="16">
        <f t="shared" si="618"/>
        <v>0</v>
      </c>
      <c r="AE1908" s="16" t="str">
        <f t="shared" si="619"/>
        <v>Non</v>
      </c>
      <c r="AF1908" s="16" t="str">
        <f t="shared" si="620"/>
        <v>Non</v>
      </c>
      <c r="AG1908" s="16">
        <f t="shared" si="621"/>
        <v>0</v>
      </c>
      <c r="AH1908" s="16">
        <f t="shared" si="622"/>
        <v>0</v>
      </c>
      <c r="AI1908" s="16" t="str">
        <f t="shared" si="623"/>
        <v>Non</v>
      </c>
      <c r="AJ1908" s="16" t="str">
        <f t="shared" si="624"/>
        <v>Non</v>
      </c>
      <c r="AK1908" s="16">
        <f t="shared" si="625"/>
        <v>0</v>
      </c>
      <c r="AL1908" s="16">
        <f t="shared" si="626"/>
        <v>0</v>
      </c>
      <c r="AM1908" s="16" t="str">
        <f t="shared" si="627"/>
        <v>Non</v>
      </c>
      <c r="AN1908" s="16" t="str">
        <f t="shared" si="628"/>
        <v>Non</v>
      </c>
      <c r="AO1908" s="16">
        <f t="shared" si="629"/>
        <v>0</v>
      </c>
      <c r="AP1908" s="16">
        <f t="shared" si="630"/>
        <v>0</v>
      </c>
      <c r="AQ1908" s="16" t="str">
        <f t="shared" si="631"/>
        <v>Non</v>
      </c>
      <c r="AR1908" s="16" t="str">
        <f t="shared" si="632"/>
        <v>Non</v>
      </c>
      <c r="AS1908" s="16">
        <f t="shared" si="633"/>
        <v>0</v>
      </c>
      <c r="AT1908" s="16">
        <f t="shared" si="634"/>
        <v>0</v>
      </c>
    </row>
    <row r="1909" spans="8:46" x14ac:dyDescent="0.25">
      <c r="H1909" s="59"/>
      <c r="J1909" s="59"/>
      <c r="L1909" s="59"/>
      <c r="N1909" s="59"/>
      <c r="P1909" s="59"/>
      <c r="R1909" s="59"/>
      <c r="T1909" s="59"/>
      <c r="V1909" s="59"/>
      <c r="X1909" s="70"/>
      <c r="Y1909" s="66" t="str">
        <f t="shared" si="614"/>
        <v>0000000</v>
      </c>
      <c r="Z1909" s="50"/>
      <c r="AA1909" s="16" t="str">
        <f t="shared" si="615"/>
        <v>Non</v>
      </c>
      <c r="AB1909" s="16" t="str">
        <f t="shared" si="616"/>
        <v>Non</v>
      </c>
      <c r="AC1909" s="16">
        <f t="shared" si="617"/>
        <v>0</v>
      </c>
      <c r="AD1909" s="16">
        <f t="shared" si="618"/>
        <v>0</v>
      </c>
      <c r="AE1909" s="16" t="str">
        <f t="shared" si="619"/>
        <v>Non</v>
      </c>
      <c r="AF1909" s="16" t="str">
        <f t="shared" si="620"/>
        <v>Non</v>
      </c>
      <c r="AG1909" s="16">
        <f t="shared" si="621"/>
        <v>0</v>
      </c>
      <c r="AH1909" s="16">
        <f t="shared" si="622"/>
        <v>0</v>
      </c>
      <c r="AI1909" s="16" t="str">
        <f t="shared" si="623"/>
        <v>Non</v>
      </c>
      <c r="AJ1909" s="16" t="str">
        <f t="shared" si="624"/>
        <v>Non</v>
      </c>
      <c r="AK1909" s="16">
        <f t="shared" si="625"/>
        <v>0</v>
      </c>
      <c r="AL1909" s="16">
        <f t="shared" si="626"/>
        <v>0</v>
      </c>
      <c r="AM1909" s="16" t="str">
        <f t="shared" si="627"/>
        <v>Non</v>
      </c>
      <c r="AN1909" s="16" t="str">
        <f t="shared" si="628"/>
        <v>Non</v>
      </c>
      <c r="AO1909" s="16">
        <f t="shared" si="629"/>
        <v>0</v>
      </c>
      <c r="AP1909" s="16">
        <f t="shared" si="630"/>
        <v>0</v>
      </c>
      <c r="AQ1909" s="16" t="str">
        <f t="shared" si="631"/>
        <v>Non</v>
      </c>
      <c r="AR1909" s="16" t="str">
        <f t="shared" si="632"/>
        <v>Non</v>
      </c>
      <c r="AS1909" s="16">
        <f t="shared" si="633"/>
        <v>0</v>
      </c>
      <c r="AT1909" s="16">
        <f t="shared" si="634"/>
        <v>0</v>
      </c>
    </row>
    <row r="1910" spans="8:46" x14ac:dyDescent="0.25">
      <c r="H1910" s="59"/>
      <c r="J1910" s="59"/>
      <c r="L1910" s="59"/>
      <c r="N1910" s="59"/>
      <c r="P1910" s="59"/>
      <c r="R1910" s="59"/>
      <c r="T1910" s="59"/>
      <c r="V1910" s="59"/>
      <c r="X1910" s="70"/>
      <c r="Y1910" s="66" t="str">
        <f t="shared" si="614"/>
        <v>0000000</v>
      </c>
      <c r="Z1910" s="50"/>
      <c r="AA1910" s="16" t="str">
        <f t="shared" si="615"/>
        <v>Non</v>
      </c>
      <c r="AB1910" s="16" t="str">
        <f t="shared" si="616"/>
        <v>Non</v>
      </c>
      <c r="AC1910" s="16">
        <f t="shared" si="617"/>
        <v>0</v>
      </c>
      <c r="AD1910" s="16">
        <f t="shared" si="618"/>
        <v>0</v>
      </c>
      <c r="AE1910" s="16" t="str">
        <f t="shared" si="619"/>
        <v>Non</v>
      </c>
      <c r="AF1910" s="16" t="str">
        <f t="shared" si="620"/>
        <v>Non</v>
      </c>
      <c r="AG1910" s="16">
        <f t="shared" si="621"/>
        <v>0</v>
      </c>
      <c r="AH1910" s="16">
        <f t="shared" si="622"/>
        <v>0</v>
      </c>
      <c r="AI1910" s="16" t="str">
        <f t="shared" si="623"/>
        <v>Non</v>
      </c>
      <c r="AJ1910" s="16" t="str">
        <f t="shared" si="624"/>
        <v>Non</v>
      </c>
      <c r="AK1910" s="16">
        <f t="shared" si="625"/>
        <v>0</v>
      </c>
      <c r="AL1910" s="16">
        <f t="shared" si="626"/>
        <v>0</v>
      </c>
      <c r="AM1910" s="16" t="str">
        <f t="shared" si="627"/>
        <v>Non</v>
      </c>
      <c r="AN1910" s="16" t="str">
        <f t="shared" si="628"/>
        <v>Non</v>
      </c>
      <c r="AO1910" s="16">
        <f t="shared" si="629"/>
        <v>0</v>
      </c>
      <c r="AP1910" s="16">
        <f t="shared" si="630"/>
        <v>0</v>
      </c>
      <c r="AQ1910" s="16" t="str">
        <f t="shared" si="631"/>
        <v>Non</v>
      </c>
      <c r="AR1910" s="16" t="str">
        <f t="shared" si="632"/>
        <v>Non</v>
      </c>
      <c r="AS1910" s="16">
        <f t="shared" si="633"/>
        <v>0</v>
      </c>
      <c r="AT1910" s="16">
        <f t="shared" si="634"/>
        <v>0</v>
      </c>
    </row>
    <row r="1911" spans="8:46" x14ac:dyDescent="0.25">
      <c r="H1911" s="59"/>
      <c r="J1911" s="59"/>
      <c r="L1911" s="59"/>
      <c r="N1911" s="59"/>
      <c r="P1911" s="59"/>
      <c r="R1911" s="59"/>
      <c r="T1911" s="59"/>
      <c r="V1911" s="59"/>
      <c r="X1911" s="70"/>
      <c r="Y1911" s="66" t="str">
        <f t="shared" si="614"/>
        <v>0000000</v>
      </c>
      <c r="Z1911" s="50"/>
      <c r="AA1911" s="16" t="str">
        <f t="shared" si="615"/>
        <v>Non</v>
      </c>
      <c r="AB1911" s="16" t="str">
        <f t="shared" si="616"/>
        <v>Non</v>
      </c>
      <c r="AC1911" s="16">
        <f t="shared" si="617"/>
        <v>0</v>
      </c>
      <c r="AD1911" s="16">
        <f t="shared" si="618"/>
        <v>0</v>
      </c>
      <c r="AE1911" s="16" t="str">
        <f t="shared" si="619"/>
        <v>Non</v>
      </c>
      <c r="AF1911" s="16" t="str">
        <f t="shared" si="620"/>
        <v>Non</v>
      </c>
      <c r="AG1911" s="16">
        <f t="shared" si="621"/>
        <v>0</v>
      </c>
      <c r="AH1911" s="16">
        <f t="shared" si="622"/>
        <v>0</v>
      </c>
      <c r="AI1911" s="16" t="str">
        <f t="shared" si="623"/>
        <v>Non</v>
      </c>
      <c r="AJ1911" s="16" t="str">
        <f t="shared" si="624"/>
        <v>Non</v>
      </c>
      <c r="AK1911" s="16">
        <f t="shared" si="625"/>
        <v>0</v>
      </c>
      <c r="AL1911" s="16">
        <f t="shared" si="626"/>
        <v>0</v>
      </c>
      <c r="AM1911" s="16" t="str">
        <f t="shared" si="627"/>
        <v>Non</v>
      </c>
      <c r="AN1911" s="16" t="str">
        <f t="shared" si="628"/>
        <v>Non</v>
      </c>
      <c r="AO1911" s="16">
        <f t="shared" si="629"/>
        <v>0</v>
      </c>
      <c r="AP1911" s="16">
        <f t="shared" si="630"/>
        <v>0</v>
      </c>
      <c r="AQ1911" s="16" t="str">
        <f t="shared" si="631"/>
        <v>Non</v>
      </c>
      <c r="AR1911" s="16" t="str">
        <f t="shared" si="632"/>
        <v>Non</v>
      </c>
      <c r="AS1911" s="16">
        <f t="shared" si="633"/>
        <v>0</v>
      </c>
      <c r="AT1911" s="16">
        <f t="shared" si="634"/>
        <v>0</v>
      </c>
    </row>
    <row r="1912" spans="8:46" x14ac:dyDescent="0.25">
      <c r="H1912" s="59"/>
      <c r="J1912" s="59"/>
      <c r="L1912" s="59"/>
      <c r="N1912" s="59"/>
      <c r="P1912" s="59"/>
      <c r="R1912" s="59"/>
      <c r="T1912" s="59"/>
      <c r="V1912" s="59"/>
      <c r="X1912" s="70"/>
      <c r="Y1912" s="66" t="str">
        <f t="shared" si="614"/>
        <v>0000000</v>
      </c>
      <c r="Z1912" s="50"/>
      <c r="AA1912" s="16" t="str">
        <f t="shared" si="615"/>
        <v>Non</v>
      </c>
      <c r="AB1912" s="16" t="str">
        <f t="shared" si="616"/>
        <v>Non</v>
      </c>
      <c r="AC1912" s="16">
        <f t="shared" si="617"/>
        <v>0</v>
      </c>
      <c r="AD1912" s="16">
        <f t="shared" si="618"/>
        <v>0</v>
      </c>
      <c r="AE1912" s="16" t="str">
        <f t="shared" si="619"/>
        <v>Non</v>
      </c>
      <c r="AF1912" s="16" t="str">
        <f t="shared" si="620"/>
        <v>Non</v>
      </c>
      <c r="AG1912" s="16">
        <f t="shared" si="621"/>
        <v>0</v>
      </c>
      <c r="AH1912" s="16">
        <f t="shared" si="622"/>
        <v>0</v>
      </c>
      <c r="AI1912" s="16" t="str">
        <f t="shared" si="623"/>
        <v>Non</v>
      </c>
      <c r="AJ1912" s="16" t="str">
        <f t="shared" si="624"/>
        <v>Non</v>
      </c>
      <c r="AK1912" s="16">
        <f t="shared" si="625"/>
        <v>0</v>
      </c>
      <c r="AL1912" s="16">
        <f t="shared" si="626"/>
        <v>0</v>
      </c>
      <c r="AM1912" s="16" t="str">
        <f t="shared" si="627"/>
        <v>Non</v>
      </c>
      <c r="AN1912" s="16" t="str">
        <f t="shared" si="628"/>
        <v>Non</v>
      </c>
      <c r="AO1912" s="16">
        <f t="shared" si="629"/>
        <v>0</v>
      </c>
      <c r="AP1912" s="16">
        <f t="shared" si="630"/>
        <v>0</v>
      </c>
      <c r="AQ1912" s="16" t="str">
        <f t="shared" si="631"/>
        <v>Non</v>
      </c>
      <c r="AR1912" s="16" t="str">
        <f t="shared" si="632"/>
        <v>Non</v>
      </c>
      <c r="AS1912" s="16">
        <f t="shared" si="633"/>
        <v>0</v>
      </c>
      <c r="AT1912" s="16">
        <f t="shared" si="634"/>
        <v>0</v>
      </c>
    </row>
    <row r="1913" spans="8:46" x14ac:dyDescent="0.25">
      <c r="H1913" s="59"/>
      <c r="J1913" s="59"/>
      <c r="L1913" s="59"/>
      <c r="N1913" s="59"/>
      <c r="P1913" s="59"/>
      <c r="R1913" s="59"/>
      <c r="T1913" s="59"/>
      <c r="V1913" s="59"/>
      <c r="X1913" s="70"/>
      <c r="Y1913" s="66" t="str">
        <f t="shared" si="614"/>
        <v>0000000</v>
      </c>
      <c r="Z1913" s="50"/>
      <c r="AA1913" s="16" t="str">
        <f t="shared" si="615"/>
        <v>Non</v>
      </c>
      <c r="AB1913" s="16" t="str">
        <f t="shared" si="616"/>
        <v>Non</v>
      </c>
      <c r="AC1913" s="16">
        <f t="shared" si="617"/>
        <v>0</v>
      </c>
      <c r="AD1913" s="16">
        <f t="shared" si="618"/>
        <v>0</v>
      </c>
      <c r="AE1913" s="16" t="str">
        <f t="shared" si="619"/>
        <v>Non</v>
      </c>
      <c r="AF1913" s="16" t="str">
        <f t="shared" si="620"/>
        <v>Non</v>
      </c>
      <c r="AG1913" s="16">
        <f t="shared" si="621"/>
        <v>0</v>
      </c>
      <c r="AH1913" s="16">
        <f t="shared" si="622"/>
        <v>0</v>
      </c>
      <c r="AI1913" s="16" t="str">
        <f t="shared" si="623"/>
        <v>Non</v>
      </c>
      <c r="AJ1913" s="16" t="str">
        <f t="shared" si="624"/>
        <v>Non</v>
      </c>
      <c r="AK1913" s="16">
        <f t="shared" si="625"/>
        <v>0</v>
      </c>
      <c r="AL1913" s="16">
        <f t="shared" si="626"/>
        <v>0</v>
      </c>
      <c r="AM1913" s="16" t="str">
        <f t="shared" si="627"/>
        <v>Non</v>
      </c>
      <c r="AN1913" s="16" t="str">
        <f t="shared" si="628"/>
        <v>Non</v>
      </c>
      <c r="AO1913" s="16">
        <f t="shared" si="629"/>
        <v>0</v>
      </c>
      <c r="AP1913" s="16">
        <f t="shared" si="630"/>
        <v>0</v>
      </c>
      <c r="AQ1913" s="16" t="str">
        <f t="shared" si="631"/>
        <v>Non</v>
      </c>
      <c r="AR1913" s="16" t="str">
        <f t="shared" si="632"/>
        <v>Non</v>
      </c>
      <c r="AS1913" s="16">
        <f t="shared" si="633"/>
        <v>0</v>
      </c>
      <c r="AT1913" s="16">
        <f t="shared" si="634"/>
        <v>0</v>
      </c>
    </row>
    <row r="1914" spans="8:46" x14ac:dyDescent="0.25">
      <c r="H1914" s="59"/>
      <c r="J1914" s="59"/>
      <c r="L1914" s="59"/>
      <c r="N1914" s="59"/>
      <c r="P1914" s="59"/>
      <c r="R1914" s="59"/>
      <c r="T1914" s="59"/>
      <c r="V1914" s="59"/>
      <c r="X1914" s="70"/>
      <c r="Y1914" s="66" t="str">
        <f t="shared" si="614"/>
        <v>0000000</v>
      </c>
      <c r="Z1914" s="50"/>
      <c r="AA1914" s="16" t="str">
        <f t="shared" si="615"/>
        <v>Non</v>
      </c>
      <c r="AB1914" s="16" t="str">
        <f t="shared" si="616"/>
        <v>Non</v>
      </c>
      <c r="AC1914" s="16">
        <f t="shared" si="617"/>
        <v>0</v>
      </c>
      <c r="AD1914" s="16">
        <f t="shared" si="618"/>
        <v>0</v>
      </c>
      <c r="AE1914" s="16" t="str">
        <f t="shared" si="619"/>
        <v>Non</v>
      </c>
      <c r="AF1914" s="16" t="str">
        <f t="shared" si="620"/>
        <v>Non</v>
      </c>
      <c r="AG1914" s="16">
        <f t="shared" si="621"/>
        <v>0</v>
      </c>
      <c r="AH1914" s="16">
        <f t="shared" si="622"/>
        <v>0</v>
      </c>
      <c r="AI1914" s="16" t="str">
        <f t="shared" si="623"/>
        <v>Non</v>
      </c>
      <c r="AJ1914" s="16" t="str">
        <f t="shared" si="624"/>
        <v>Non</v>
      </c>
      <c r="AK1914" s="16">
        <f t="shared" si="625"/>
        <v>0</v>
      </c>
      <c r="AL1914" s="16">
        <f t="shared" si="626"/>
        <v>0</v>
      </c>
      <c r="AM1914" s="16" t="str">
        <f t="shared" si="627"/>
        <v>Non</v>
      </c>
      <c r="AN1914" s="16" t="str">
        <f t="shared" si="628"/>
        <v>Non</v>
      </c>
      <c r="AO1914" s="16">
        <f t="shared" si="629"/>
        <v>0</v>
      </c>
      <c r="AP1914" s="16">
        <f t="shared" si="630"/>
        <v>0</v>
      </c>
      <c r="AQ1914" s="16" t="str">
        <f t="shared" si="631"/>
        <v>Non</v>
      </c>
      <c r="AR1914" s="16" t="str">
        <f t="shared" si="632"/>
        <v>Non</v>
      </c>
      <c r="AS1914" s="16">
        <f t="shared" si="633"/>
        <v>0</v>
      </c>
      <c r="AT1914" s="16">
        <f t="shared" si="634"/>
        <v>0</v>
      </c>
    </row>
    <row r="1915" spans="8:46" x14ac:dyDescent="0.25">
      <c r="H1915" s="59"/>
      <c r="J1915" s="59"/>
      <c r="L1915" s="59"/>
      <c r="N1915" s="59"/>
      <c r="P1915" s="59"/>
      <c r="R1915" s="59"/>
      <c r="T1915" s="59"/>
      <c r="V1915" s="59"/>
      <c r="X1915" s="70"/>
      <c r="Y1915" s="66" t="str">
        <f t="shared" si="614"/>
        <v>0000000</v>
      </c>
      <c r="Z1915" s="50"/>
      <c r="AA1915" s="16" t="str">
        <f t="shared" si="615"/>
        <v>Non</v>
      </c>
      <c r="AB1915" s="16" t="str">
        <f t="shared" si="616"/>
        <v>Non</v>
      </c>
      <c r="AC1915" s="16">
        <f t="shared" si="617"/>
        <v>0</v>
      </c>
      <c r="AD1915" s="16">
        <f t="shared" si="618"/>
        <v>0</v>
      </c>
      <c r="AE1915" s="16" t="str">
        <f t="shared" si="619"/>
        <v>Non</v>
      </c>
      <c r="AF1915" s="16" t="str">
        <f t="shared" si="620"/>
        <v>Non</v>
      </c>
      <c r="AG1915" s="16">
        <f t="shared" si="621"/>
        <v>0</v>
      </c>
      <c r="AH1915" s="16">
        <f t="shared" si="622"/>
        <v>0</v>
      </c>
      <c r="AI1915" s="16" t="str">
        <f t="shared" si="623"/>
        <v>Non</v>
      </c>
      <c r="AJ1915" s="16" t="str">
        <f t="shared" si="624"/>
        <v>Non</v>
      </c>
      <c r="AK1915" s="16">
        <f t="shared" si="625"/>
        <v>0</v>
      </c>
      <c r="AL1915" s="16">
        <f t="shared" si="626"/>
        <v>0</v>
      </c>
      <c r="AM1915" s="16" t="str">
        <f t="shared" si="627"/>
        <v>Non</v>
      </c>
      <c r="AN1915" s="16" t="str">
        <f t="shared" si="628"/>
        <v>Non</v>
      </c>
      <c r="AO1915" s="16">
        <f t="shared" si="629"/>
        <v>0</v>
      </c>
      <c r="AP1915" s="16">
        <f t="shared" si="630"/>
        <v>0</v>
      </c>
      <c r="AQ1915" s="16" t="str">
        <f t="shared" si="631"/>
        <v>Non</v>
      </c>
      <c r="AR1915" s="16" t="str">
        <f t="shared" si="632"/>
        <v>Non</v>
      </c>
      <c r="AS1915" s="16">
        <f t="shared" si="633"/>
        <v>0</v>
      </c>
      <c r="AT1915" s="16">
        <f t="shared" si="634"/>
        <v>0</v>
      </c>
    </row>
    <row r="1916" spans="8:46" x14ac:dyDescent="0.25">
      <c r="H1916" s="59"/>
      <c r="J1916" s="59"/>
      <c r="L1916" s="59"/>
      <c r="N1916" s="59"/>
      <c r="P1916" s="59"/>
      <c r="R1916" s="59"/>
      <c r="T1916" s="59"/>
      <c r="V1916" s="59"/>
      <c r="X1916" s="70"/>
      <c r="Y1916" s="66" t="str">
        <f t="shared" si="614"/>
        <v>0000000</v>
      </c>
      <c r="Z1916" s="50"/>
      <c r="AA1916" s="16" t="str">
        <f t="shared" si="615"/>
        <v>Non</v>
      </c>
      <c r="AB1916" s="16" t="str">
        <f t="shared" si="616"/>
        <v>Non</v>
      </c>
      <c r="AC1916" s="16">
        <f t="shared" si="617"/>
        <v>0</v>
      </c>
      <c r="AD1916" s="16">
        <f t="shared" si="618"/>
        <v>0</v>
      </c>
      <c r="AE1916" s="16" t="str">
        <f t="shared" si="619"/>
        <v>Non</v>
      </c>
      <c r="AF1916" s="16" t="str">
        <f t="shared" si="620"/>
        <v>Non</v>
      </c>
      <c r="AG1916" s="16">
        <f t="shared" si="621"/>
        <v>0</v>
      </c>
      <c r="AH1916" s="16">
        <f t="shared" si="622"/>
        <v>0</v>
      </c>
      <c r="AI1916" s="16" t="str">
        <f t="shared" si="623"/>
        <v>Non</v>
      </c>
      <c r="AJ1916" s="16" t="str">
        <f t="shared" si="624"/>
        <v>Non</v>
      </c>
      <c r="AK1916" s="16">
        <f t="shared" si="625"/>
        <v>0</v>
      </c>
      <c r="AL1916" s="16">
        <f t="shared" si="626"/>
        <v>0</v>
      </c>
      <c r="AM1916" s="16" t="str">
        <f t="shared" si="627"/>
        <v>Non</v>
      </c>
      <c r="AN1916" s="16" t="str">
        <f t="shared" si="628"/>
        <v>Non</v>
      </c>
      <c r="AO1916" s="16">
        <f t="shared" si="629"/>
        <v>0</v>
      </c>
      <c r="AP1916" s="16">
        <f t="shared" si="630"/>
        <v>0</v>
      </c>
      <c r="AQ1916" s="16" t="str">
        <f t="shared" si="631"/>
        <v>Non</v>
      </c>
      <c r="AR1916" s="16" t="str">
        <f t="shared" si="632"/>
        <v>Non</v>
      </c>
      <c r="AS1916" s="16">
        <f t="shared" si="633"/>
        <v>0</v>
      </c>
      <c r="AT1916" s="16">
        <f t="shared" si="634"/>
        <v>0</v>
      </c>
    </row>
    <row r="1917" spans="8:46" x14ac:dyDescent="0.25">
      <c r="H1917" s="59"/>
      <c r="J1917" s="59"/>
      <c r="L1917" s="59"/>
      <c r="N1917" s="59"/>
      <c r="P1917" s="59"/>
      <c r="R1917" s="59"/>
      <c r="T1917" s="59"/>
      <c r="V1917" s="59"/>
      <c r="X1917" s="70"/>
      <c r="Y1917" s="66" t="str">
        <f t="shared" si="614"/>
        <v>0000000</v>
      </c>
      <c r="Z1917" s="50"/>
      <c r="AA1917" s="16" t="str">
        <f t="shared" si="615"/>
        <v>Non</v>
      </c>
      <c r="AB1917" s="16" t="str">
        <f t="shared" si="616"/>
        <v>Non</v>
      </c>
      <c r="AC1917" s="16">
        <f t="shared" si="617"/>
        <v>0</v>
      </c>
      <c r="AD1917" s="16">
        <f t="shared" si="618"/>
        <v>0</v>
      </c>
      <c r="AE1917" s="16" t="str">
        <f t="shared" si="619"/>
        <v>Non</v>
      </c>
      <c r="AF1917" s="16" t="str">
        <f t="shared" si="620"/>
        <v>Non</v>
      </c>
      <c r="AG1917" s="16">
        <f t="shared" si="621"/>
        <v>0</v>
      </c>
      <c r="AH1917" s="16">
        <f t="shared" si="622"/>
        <v>0</v>
      </c>
      <c r="AI1917" s="16" t="str">
        <f t="shared" si="623"/>
        <v>Non</v>
      </c>
      <c r="AJ1917" s="16" t="str">
        <f t="shared" si="624"/>
        <v>Non</v>
      </c>
      <c r="AK1917" s="16">
        <f t="shared" si="625"/>
        <v>0</v>
      </c>
      <c r="AL1917" s="16">
        <f t="shared" si="626"/>
        <v>0</v>
      </c>
      <c r="AM1917" s="16" t="str">
        <f t="shared" si="627"/>
        <v>Non</v>
      </c>
      <c r="AN1917" s="16" t="str">
        <f t="shared" si="628"/>
        <v>Non</v>
      </c>
      <c r="AO1917" s="16">
        <f t="shared" si="629"/>
        <v>0</v>
      </c>
      <c r="AP1917" s="16">
        <f t="shared" si="630"/>
        <v>0</v>
      </c>
      <c r="AQ1917" s="16" t="str">
        <f t="shared" si="631"/>
        <v>Non</v>
      </c>
      <c r="AR1917" s="16" t="str">
        <f t="shared" si="632"/>
        <v>Non</v>
      </c>
      <c r="AS1917" s="16">
        <f t="shared" si="633"/>
        <v>0</v>
      </c>
      <c r="AT1917" s="16">
        <f t="shared" si="634"/>
        <v>0</v>
      </c>
    </row>
    <row r="1918" spans="8:46" x14ac:dyDescent="0.25">
      <c r="H1918" s="59"/>
      <c r="J1918" s="59"/>
      <c r="L1918" s="59"/>
      <c r="N1918" s="59"/>
      <c r="P1918" s="59"/>
      <c r="R1918" s="59"/>
      <c r="T1918" s="59"/>
      <c r="V1918" s="59"/>
      <c r="X1918" s="70"/>
      <c r="Y1918" s="66" t="str">
        <f t="shared" si="614"/>
        <v>0000000</v>
      </c>
      <c r="Z1918" s="50"/>
      <c r="AA1918" s="16" t="str">
        <f t="shared" si="615"/>
        <v>Non</v>
      </c>
      <c r="AB1918" s="16" t="str">
        <f t="shared" si="616"/>
        <v>Non</v>
      </c>
      <c r="AC1918" s="16">
        <f t="shared" si="617"/>
        <v>0</v>
      </c>
      <c r="AD1918" s="16">
        <f t="shared" si="618"/>
        <v>0</v>
      </c>
      <c r="AE1918" s="16" t="str">
        <f t="shared" si="619"/>
        <v>Non</v>
      </c>
      <c r="AF1918" s="16" t="str">
        <f t="shared" si="620"/>
        <v>Non</v>
      </c>
      <c r="AG1918" s="16">
        <f t="shared" si="621"/>
        <v>0</v>
      </c>
      <c r="AH1918" s="16">
        <f t="shared" si="622"/>
        <v>0</v>
      </c>
      <c r="AI1918" s="16" t="str">
        <f t="shared" si="623"/>
        <v>Non</v>
      </c>
      <c r="AJ1918" s="16" t="str">
        <f t="shared" si="624"/>
        <v>Non</v>
      </c>
      <c r="AK1918" s="16">
        <f t="shared" si="625"/>
        <v>0</v>
      </c>
      <c r="AL1918" s="16">
        <f t="shared" si="626"/>
        <v>0</v>
      </c>
      <c r="AM1918" s="16" t="str">
        <f t="shared" si="627"/>
        <v>Non</v>
      </c>
      <c r="AN1918" s="16" t="str">
        <f t="shared" si="628"/>
        <v>Non</v>
      </c>
      <c r="AO1918" s="16">
        <f t="shared" si="629"/>
        <v>0</v>
      </c>
      <c r="AP1918" s="16">
        <f t="shared" si="630"/>
        <v>0</v>
      </c>
      <c r="AQ1918" s="16" t="str">
        <f t="shared" si="631"/>
        <v>Non</v>
      </c>
      <c r="AR1918" s="16" t="str">
        <f t="shared" si="632"/>
        <v>Non</v>
      </c>
      <c r="AS1918" s="16">
        <f t="shared" si="633"/>
        <v>0</v>
      </c>
      <c r="AT1918" s="16">
        <f t="shared" si="634"/>
        <v>0</v>
      </c>
    </row>
    <row r="1919" spans="8:46" x14ac:dyDescent="0.25">
      <c r="H1919" s="59"/>
      <c r="J1919" s="59"/>
      <c r="L1919" s="59"/>
      <c r="N1919" s="59"/>
      <c r="P1919" s="59"/>
      <c r="R1919" s="59"/>
      <c r="T1919" s="59"/>
      <c r="V1919" s="59"/>
      <c r="X1919" s="70"/>
      <c r="Y1919" s="66" t="str">
        <f t="shared" si="614"/>
        <v>0000000</v>
      </c>
      <c r="Z1919" s="50"/>
      <c r="AA1919" s="16" t="str">
        <f t="shared" si="615"/>
        <v>Non</v>
      </c>
      <c r="AB1919" s="16" t="str">
        <f t="shared" si="616"/>
        <v>Non</v>
      </c>
      <c r="AC1919" s="16">
        <f t="shared" si="617"/>
        <v>0</v>
      </c>
      <c r="AD1919" s="16">
        <f t="shared" si="618"/>
        <v>0</v>
      </c>
      <c r="AE1919" s="16" t="str">
        <f t="shared" si="619"/>
        <v>Non</v>
      </c>
      <c r="AF1919" s="16" t="str">
        <f t="shared" si="620"/>
        <v>Non</v>
      </c>
      <c r="AG1919" s="16">
        <f t="shared" si="621"/>
        <v>0</v>
      </c>
      <c r="AH1919" s="16">
        <f t="shared" si="622"/>
        <v>0</v>
      </c>
      <c r="AI1919" s="16" t="str">
        <f t="shared" si="623"/>
        <v>Non</v>
      </c>
      <c r="AJ1919" s="16" t="str">
        <f t="shared" si="624"/>
        <v>Non</v>
      </c>
      <c r="AK1919" s="16">
        <f t="shared" si="625"/>
        <v>0</v>
      </c>
      <c r="AL1919" s="16">
        <f t="shared" si="626"/>
        <v>0</v>
      </c>
      <c r="AM1919" s="16" t="str">
        <f t="shared" si="627"/>
        <v>Non</v>
      </c>
      <c r="AN1919" s="16" t="str">
        <f t="shared" si="628"/>
        <v>Non</v>
      </c>
      <c r="AO1919" s="16">
        <f t="shared" si="629"/>
        <v>0</v>
      </c>
      <c r="AP1919" s="16">
        <f t="shared" si="630"/>
        <v>0</v>
      </c>
      <c r="AQ1919" s="16" t="str">
        <f t="shared" si="631"/>
        <v>Non</v>
      </c>
      <c r="AR1919" s="16" t="str">
        <f t="shared" si="632"/>
        <v>Non</v>
      </c>
      <c r="AS1919" s="16">
        <f t="shared" si="633"/>
        <v>0</v>
      </c>
      <c r="AT1919" s="16">
        <f t="shared" si="634"/>
        <v>0</v>
      </c>
    </row>
    <row r="1920" spans="8:46" x14ac:dyDescent="0.25">
      <c r="H1920" s="59"/>
      <c r="J1920" s="59"/>
      <c r="L1920" s="59"/>
      <c r="N1920" s="59"/>
      <c r="P1920" s="59"/>
      <c r="R1920" s="59"/>
      <c r="T1920" s="59"/>
      <c r="V1920" s="59"/>
      <c r="X1920" s="70"/>
      <c r="Y1920" s="66" t="str">
        <f t="shared" si="614"/>
        <v>0000000</v>
      </c>
      <c r="Z1920" s="50"/>
      <c r="AA1920" s="16" t="str">
        <f t="shared" si="615"/>
        <v>Non</v>
      </c>
      <c r="AB1920" s="16" t="str">
        <f t="shared" si="616"/>
        <v>Non</v>
      </c>
      <c r="AC1920" s="16">
        <f t="shared" si="617"/>
        <v>0</v>
      </c>
      <c r="AD1920" s="16">
        <f t="shared" si="618"/>
        <v>0</v>
      </c>
      <c r="AE1920" s="16" t="str">
        <f t="shared" si="619"/>
        <v>Non</v>
      </c>
      <c r="AF1920" s="16" t="str">
        <f t="shared" si="620"/>
        <v>Non</v>
      </c>
      <c r="AG1920" s="16">
        <f t="shared" si="621"/>
        <v>0</v>
      </c>
      <c r="AH1920" s="16">
        <f t="shared" si="622"/>
        <v>0</v>
      </c>
      <c r="AI1920" s="16" t="str">
        <f t="shared" si="623"/>
        <v>Non</v>
      </c>
      <c r="AJ1920" s="16" t="str">
        <f t="shared" si="624"/>
        <v>Non</v>
      </c>
      <c r="AK1920" s="16">
        <f t="shared" si="625"/>
        <v>0</v>
      </c>
      <c r="AL1920" s="16">
        <f t="shared" si="626"/>
        <v>0</v>
      </c>
      <c r="AM1920" s="16" t="str">
        <f t="shared" si="627"/>
        <v>Non</v>
      </c>
      <c r="AN1920" s="16" t="str">
        <f t="shared" si="628"/>
        <v>Non</v>
      </c>
      <c r="AO1920" s="16">
        <f t="shared" si="629"/>
        <v>0</v>
      </c>
      <c r="AP1920" s="16">
        <f t="shared" si="630"/>
        <v>0</v>
      </c>
      <c r="AQ1920" s="16" t="str">
        <f t="shared" si="631"/>
        <v>Non</v>
      </c>
      <c r="AR1920" s="16" t="str">
        <f t="shared" si="632"/>
        <v>Non</v>
      </c>
      <c r="AS1920" s="16">
        <f t="shared" si="633"/>
        <v>0</v>
      </c>
      <c r="AT1920" s="16">
        <f t="shared" si="634"/>
        <v>0</v>
      </c>
    </row>
    <row r="1921" spans="8:46" x14ac:dyDescent="0.25">
      <c r="H1921" s="59"/>
      <c r="J1921" s="59"/>
      <c r="L1921" s="59"/>
      <c r="N1921" s="59"/>
      <c r="P1921" s="59"/>
      <c r="R1921" s="59"/>
      <c r="T1921" s="59"/>
      <c r="V1921" s="59"/>
      <c r="X1921" s="70"/>
      <c r="Y1921" s="66" t="str">
        <f t="shared" si="614"/>
        <v>0000000</v>
      </c>
      <c r="Z1921" s="50"/>
      <c r="AA1921" s="16" t="str">
        <f t="shared" si="615"/>
        <v>Non</v>
      </c>
      <c r="AB1921" s="16" t="str">
        <f t="shared" si="616"/>
        <v>Non</v>
      </c>
      <c r="AC1921" s="16">
        <f t="shared" si="617"/>
        <v>0</v>
      </c>
      <c r="AD1921" s="16">
        <f t="shared" si="618"/>
        <v>0</v>
      </c>
      <c r="AE1921" s="16" t="str">
        <f t="shared" si="619"/>
        <v>Non</v>
      </c>
      <c r="AF1921" s="16" t="str">
        <f t="shared" si="620"/>
        <v>Non</v>
      </c>
      <c r="AG1921" s="16">
        <f t="shared" si="621"/>
        <v>0</v>
      </c>
      <c r="AH1921" s="16">
        <f t="shared" si="622"/>
        <v>0</v>
      </c>
      <c r="AI1921" s="16" t="str">
        <f t="shared" si="623"/>
        <v>Non</v>
      </c>
      <c r="AJ1921" s="16" t="str">
        <f t="shared" si="624"/>
        <v>Non</v>
      </c>
      <c r="AK1921" s="16">
        <f t="shared" si="625"/>
        <v>0</v>
      </c>
      <c r="AL1921" s="16">
        <f t="shared" si="626"/>
        <v>0</v>
      </c>
      <c r="AM1921" s="16" t="str">
        <f t="shared" si="627"/>
        <v>Non</v>
      </c>
      <c r="AN1921" s="16" t="str">
        <f t="shared" si="628"/>
        <v>Non</v>
      </c>
      <c r="AO1921" s="16">
        <f t="shared" si="629"/>
        <v>0</v>
      </c>
      <c r="AP1921" s="16">
        <f t="shared" si="630"/>
        <v>0</v>
      </c>
      <c r="AQ1921" s="16" t="str">
        <f t="shared" si="631"/>
        <v>Non</v>
      </c>
      <c r="AR1921" s="16" t="str">
        <f t="shared" si="632"/>
        <v>Non</v>
      </c>
      <c r="AS1921" s="16">
        <f t="shared" si="633"/>
        <v>0</v>
      </c>
      <c r="AT1921" s="16">
        <f t="shared" si="634"/>
        <v>0</v>
      </c>
    </row>
    <row r="1922" spans="8:46" x14ac:dyDescent="0.25">
      <c r="H1922" s="59"/>
      <c r="J1922" s="59"/>
      <c r="L1922" s="59"/>
      <c r="N1922" s="59"/>
      <c r="P1922" s="59"/>
      <c r="R1922" s="59"/>
      <c r="T1922" s="59"/>
      <c r="V1922" s="59"/>
      <c r="X1922" s="70"/>
      <c r="Y1922" s="66" t="str">
        <f t="shared" si="614"/>
        <v>0000000</v>
      </c>
      <c r="Z1922" s="50"/>
      <c r="AA1922" s="16" t="str">
        <f t="shared" si="615"/>
        <v>Non</v>
      </c>
      <c r="AB1922" s="16" t="str">
        <f t="shared" si="616"/>
        <v>Non</v>
      </c>
      <c r="AC1922" s="16">
        <f t="shared" si="617"/>
        <v>0</v>
      </c>
      <c r="AD1922" s="16">
        <f t="shared" si="618"/>
        <v>0</v>
      </c>
      <c r="AE1922" s="16" t="str">
        <f t="shared" si="619"/>
        <v>Non</v>
      </c>
      <c r="AF1922" s="16" t="str">
        <f t="shared" si="620"/>
        <v>Non</v>
      </c>
      <c r="AG1922" s="16">
        <f t="shared" si="621"/>
        <v>0</v>
      </c>
      <c r="AH1922" s="16">
        <f t="shared" si="622"/>
        <v>0</v>
      </c>
      <c r="AI1922" s="16" t="str">
        <f t="shared" si="623"/>
        <v>Non</v>
      </c>
      <c r="AJ1922" s="16" t="str">
        <f t="shared" si="624"/>
        <v>Non</v>
      </c>
      <c r="AK1922" s="16">
        <f t="shared" si="625"/>
        <v>0</v>
      </c>
      <c r="AL1922" s="16">
        <f t="shared" si="626"/>
        <v>0</v>
      </c>
      <c r="AM1922" s="16" t="str">
        <f t="shared" si="627"/>
        <v>Non</v>
      </c>
      <c r="AN1922" s="16" t="str">
        <f t="shared" si="628"/>
        <v>Non</v>
      </c>
      <c r="AO1922" s="16">
        <f t="shared" si="629"/>
        <v>0</v>
      </c>
      <c r="AP1922" s="16">
        <f t="shared" si="630"/>
        <v>0</v>
      </c>
      <c r="AQ1922" s="16" t="str">
        <f t="shared" si="631"/>
        <v>Non</v>
      </c>
      <c r="AR1922" s="16" t="str">
        <f t="shared" si="632"/>
        <v>Non</v>
      </c>
      <c r="AS1922" s="16">
        <f t="shared" si="633"/>
        <v>0</v>
      </c>
      <c r="AT1922" s="16">
        <f t="shared" si="634"/>
        <v>0</v>
      </c>
    </row>
    <row r="1923" spans="8:46" x14ac:dyDescent="0.25">
      <c r="H1923" s="59"/>
      <c r="J1923" s="59"/>
      <c r="L1923" s="59"/>
      <c r="N1923" s="59"/>
      <c r="P1923" s="59"/>
      <c r="R1923" s="59"/>
      <c r="T1923" s="59"/>
      <c r="V1923" s="59"/>
      <c r="X1923" s="70"/>
      <c r="Y1923" s="66" t="str">
        <f t="shared" si="614"/>
        <v>0000000</v>
      </c>
      <c r="Z1923" s="50"/>
      <c r="AA1923" s="16" t="str">
        <f t="shared" si="615"/>
        <v>Non</v>
      </c>
      <c r="AB1923" s="16" t="str">
        <f t="shared" si="616"/>
        <v>Non</v>
      </c>
      <c r="AC1923" s="16">
        <f t="shared" si="617"/>
        <v>0</v>
      </c>
      <c r="AD1923" s="16">
        <f t="shared" si="618"/>
        <v>0</v>
      </c>
      <c r="AE1923" s="16" t="str">
        <f t="shared" si="619"/>
        <v>Non</v>
      </c>
      <c r="AF1923" s="16" t="str">
        <f t="shared" si="620"/>
        <v>Non</v>
      </c>
      <c r="AG1923" s="16">
        <f t="shared" si="621"/>
        <v>0</v>
      </c>
      <c r="AH1923" s="16">
        <f t="shared" si="622"/>
        <v>0</v>
      </c>
      <c r="AI1923" s="16" t="str">
        <f t="shared" si="623"/>
        <v>Non</v>
      </c>
      <c r="AJ1923" s="16" t="str">
        <f t="shared" si="624"/>
        <v>Non</v>
      </c>
      <c r="AK1923" s="16">
        <f t="shared" si="625"/>
        <v>0</v>
      </c>
      <c r="AL1923" s="16">
        <f t="shared" si="626"/>
        <v>0</v>
      </c>
      <c r="AM1923" s="16" t="str">
        <f t="shared" si="627"/>
        <v>Non</v>
      </c>
      <c r="AN1923" s="16" t="str">
        <f t="shared" si="628"/>
        <v>Non</v>
      </c>
      <c r="AO1923" s="16">
        <f t="shared" si="629"/>
        <v>0</v>
      </c>
      <c r="AP1923" s="16">
        <f t="shared" si="630"/>
        <v>0</v>
      </c>
      <c r="AQ1923" s="16" t="str">
        <f t="shared" si="631"/>
        <v>Non</v>
      </c>
      <c r="AR1923" s="16" t="str">
        <f t="shared" si="632"/>
        <v>Non</v>
      </c>
      <c r="AS1923" s="16">
        <f t="shared" si="633"/>
        <v>0</v>
      </c>
      <c r="AT1923" s="16">
        <f t="shared" si="634"/>
        <v>0</v>
      </c>
    </row>
    <row r="1924" spans="8:46" x14ac:dyDescent="0.25">
      <c r="H1924" s="59"/>
      <c r="J1924" s="59"/>
      <c r="L1924" s="59"/>
      <c r="N1924" s="59"/>
      <c r="P1924" s="59"/>
      <c r="R1924" s="59"/>
      <c r="T1924" s="59"/>
      <c r="V1924" s="59"/>
      <c r="X1924" s="70"/>
      <c r="Y1924" s="66" t="str">
        <f t="shared" ref="Y1924:Y1987" si="635">IF(ISNA(VLOOKUP(Z:Z,A$4:C$159,3,FALSE)),"0000000",VLOOKUP(Z:Z,A$4:C$159,3,FALSE))</f>
        <v>0000000</v>
      </c>
      <c r="Z1924" s="50"/>
      <c r="AA1924" s="16" t="str">
        <f t="shared" ref="AA1924:AA1987" si="636">IF(ISNA(VLOOKUP(Y:Y,B$4:C$159,2,FALSE)),"Non",VLOOKUP(Y:Y,B$4:C$159,2,FALSE))</f>
        <v>Non</v>
      </c>
      <c r="AB1924" s="16" t="str">
        <f t="shared" ref="AB1924:AB1987" si="637">IF(ISNA(VLOOKUP(Y:Y,E$3:F$105,2,FALSE)),"Non",VLOOKUP(Y:Y,E$3:F$105,2,FALSE))</f>
        <v>Non</v>
      </c>
      <c r="AC1924" s="16">
        <f t="shared" si="617"/>
        <v>0</v>
      </c>
      <c r="AD1924" s="16">
        <f t="shared" si="618"/>
        <v>0</v>
      </c>
      <c r="AE1924" s="16" t="str">
        <f t="shared" si="619"/>
        <v>Non</v>
      </c>
      <c r="AF1924" s="16" t="str">
        <f t="shared" si="620"/>
        <v>Non</v>
      </c>
      <c r="AG1924" s="16">
        <f t="shared" si="621"/>
        <v>0</v>
      </c>
      <c r="AH1924" s="16">
        <f t="shared" si="622"/>
        <v>0</v>
      </c>
      <c r="AI1924" s="16" t="str">
        <f t="shared" si="623"/>
        <v>Non</v>
      </c>
      <c r="AJ1924" s="16" t="str">
        <f t="shared" si="624"/>
        <v>Non</v>
      </c>
      <c r="AK1924" s="16">
        <f t="shared" si="625"/>
        <v>0</v>
      </c>
      <c r="AL1924" s="16">
        <f t="shared" si="626"/>
        <v>0</v>
      </c>
      <c r="AM1924" s="16" t="str">
        <f t="shared" si="627"/>
        <v>Non</v>
      </c>
      <c r="AN1924" s="16" t="str">
        <f t="shared" si="628"/>
        <v>Non</v>
      </c>
      <c r="AO1924" s="16">
        <f t="shared" si="629"/>
        <v>0</v>
      </c>
      <c r="AP1924" s="16">
        <f t="shared" si="630"/>
        <v>0</v>
      </c>
      <c r="AQ1924" s="16" t="str">
        <f t="shared" si="631"/>
        <v>Non</v>
      </c>
      <c r="AR1924" s="16" t="str">
        <f t="shared" si="632"/>
        <v>Non</v>
      </c>
      <c r="AS1924" s="16">
        <f t="shared" si="633"/>
        <v>0</v>
      </c>
      <c r="AT1924" s="16">
        <f t="shared" si="634"/>
        <v>0</v>
      </c>
    </row>
    <row r="1925" spans="8:46" x14ac:dyDescent="0.25">
      <c r="H1925" s="59"/>
      <c r="J1925" s="59"/>
      <c r="L1925" s="59"/>
      <c r="N1925" s="59"/>
      <c r="P1925" s="59"/>
      <c r="R1925" s="59"/>
      <c r="T1925" s="59"/>
      <c r="V1925" s="59"/>
      <c r="X1925" s="70"/>
      <c r="Y1925" s="66" t="str">
        <f t="shared" si="635"/>
        <v>0000000</v>
      </c>
      <c r="Z1925" s="50"/>
      <c r="AA1925" s="16" t="str">
        <f t="shared" si="636"/>
        <v>Non</v>
      </c>
      <c r="AB1925" s="16" t="str">
        <f t="shared" si="637"/>
        <v>Non</v>
      </c>
      <c r="AC1925" s="16">
        <f t="shared" ref="AC1925:AC1988" si="638">IF(AA1925="Oui",Z1925,0)</f>
        <v>0</v>
      </c>
      <c r="AD1925" s="16">
        <f t="shared" ref="AD1925:AD1988" si="639">IF(AB1925="Oui",Z1925,0)</f>
        <v>0</v>
      </c>
      <c r="AE1925" s="16" t="str">
        <f t="shared" ref="AE1925:AE1988" si="640">IF(ISNA(VLOOKUP(Y:Y,G$3:H$37,2,FALSE)),"Non",VLOOKUP(Y:Y,G$3:H$37,2,FALSE))</f>
        <v>Non</v>
      </c>
      <c r="AF1925" s="16" t="str">
        <f t="shared" ref="AF1925:AF1988" si="641">IF(ISNA(VLOOKUP(Y:Y,I$3:J$26,2,FALSE)),"Non",VLOOKUP(Y:Y,I$3:J$26,2,FALSE))</f>
        <v>Non</v>
      </c>
      <c r="AG1925" s="16">
        <f t="shared" ref="AG1925:AG1988" si="642">IF(AE1925="Oui",Z1925,0)</f>
        <v>0</v>
      </c>
      <c r="AH1925" s="16">
        <f t="shared" ref="AH1925:AH1988" si="643">IF(AF1925="Oui",Z1925,0)</f>
        <v>0</v>
      </c>
      <c r="AI1925" s="16" t="str">
        <f t="shared" ref="AI1925:AI1988" si="644">IF(ISNA(VLOOKUP(Y:Y,K$3:L$44,2,FALSE)),"Non",VLOOKUP(Y:Y,K$3:L$44,2,FALSE))</f>
        <v>Non</v>
      </c>
      <c r="AJ1925" s="16" t="str">
        <f t="shared" ref="AJ1925:AJ1988" si="645">IF(ISNA(VLOOKUP(Y:Y,M$3:N$31,2,FALSE)),"Non",VLOOKUP(Y:Y,M$3:N$31,2,FALSE))</f>
        <v>Non</v>
      </c>
      <c r="AK1925" s="16">
        <f t="shared" ref="AK1925:AK1988" si="646">IF(AI1925="Oui",Z1925,0)</f>
        <v>0</v>
      </c>
      <c r="AL1925" s="16">
        <f t="shared" ref="AL1925:AL1988" si="647">IF(AJ1925="Oui",Z1925,0)</f>
        <v>0</v>
      </c>
      <c r="AM1925" s="16" t="str">
        <f t="shared" ref="AM1925:AM1988" si="648">IF(ISNA(VLOOKUP(Y:Y,O$3:P$26,2,FALSE)),"Non",VLOOKUP(Y:Y,O$3:P$26,2,FALSE))</f>
        <v>Non</v>
      </c>
      <c r="AN1925" s="16" t="str">
        <f t="shared" ref="AN1925:AN1988" si="649">IF(ISNA(VLOOKUP(Y:Y,Q$3:R$22,2,FALSE)),"Non",VLOOKUP(Y:Y,Q$3:R$22,2,FALSE))</f>
        <v>Non</v>
      </c>
      <c r="AO1925" s="16">
        <f t="shared" ref="AO1925:AO1988" si="650">IF(AM1925="Oui",Z1925,0)</f>
        <v>0</v>
      </c>
      <c r="AP1925" s="16">
        <f t="shared" ref="AP1925:AP1988" si="651">IF(AN1925="Oui",Z1925,0)</f>
        <v>0</v>
      </c>
      <c r="AQ1925" s="16" t="str">
        <f t="shared" ref="AQ1925:AQ1988" si="652">IF(ISNA(VLOOKUP(Y:Y,S$3:T$8,2,FALSE)),"Non",VLOOKUP(Y:Y,S$3:T$8,2,FALSE))</f>
        <v>Non</v>
      </c>
      <c r="AR1925" s="16" t="str">
        <f t="shared" ref="AR1925:AR1988" si="653">IF(ISNA(VLOOKUP(Y:Y,U$3:V$5,2,FALSE)),"Non",VLOOKUP(Y:Y,U$3:V$5,2,FALSE))</f>
        <v>Non</v>
      </c>
      <c r="AS1925" s="16">
        <f t="shared" ref="AS1925:AS1988" si="654">IF(AQ1925="Oui",Z1925,0)</f>
        <v>0</v>
      </c>
      <c r="AT1925" s="16">
        <f t="shared" ref="AT1925:AT1988" si="655">IF(AR1925="Oui",Z1925,0)</f>
        <v>0</v>
      </c>
    </row>
    <row r="1926" spans="8:46" x14ac:dyDescent="0.25">
      <c r="H1926" s="59"/>
      <c r="J1926" s="59"/>
      <c r="L1926" s="59"/>
      <c r="N1926" s="59"/>
      <c r="P1926" s="59"/>
      <c r="R1926" s="59"/>
      <c r="T1926" s="59"/>
      <c r="V1926" s="59"/>
      <c r="X1926" s="70"/>
      <c r="Y1926" s="66" t="str">
        <f t="shared" si="635"/>
        <v>0000000</v>
      </c>
      <c r="Z1926" s="50"/>
      <c r="AA1926" s="16" t="str">
        <f t="shared" si="636"/>
        <v>Non</v>
      </c>
      <c r="AB1926" s="16" t="str">
        <f t="shared" si="637"/>
        <v>Non</v>
      </c>
      <c r="AC1926" s="16">
        <f t="shared" si="638"/>
        <v>0</v>
      </c>
      <c r="AD1926" s="16">
        <f t="shared" si="639"/>
        <v>0</v>
      </c>
      <c r="AE1926" s="16" t="str">
        <f t="shared" si="640"/>
        <v>Non</v>
      </c>
      <c r="AF1926" s="16" t="str">
        <f t="shared" si="641"/>
        <v>Non</v>
      </c>
      <c r="AG1926" s="16">
        <f t="shared" si="642"/>
        <v>0</v>
      </c>
      <c r="AH1926" s="16">
        <f t="shared" si="643"/>
        <v>0</v>
      </c>
      <c r="AI1926" s="16" t="str">
        <f t="shared" si="644"/>
        <v>Non</v>
      </c>
      <c r="AJ1926" s="16" t="str">
        <f t="shared" si="645"/>
        <v>Non</v>
      </c>
      <c r="AK1926" s="16">
        <f t="shared" si="646"/>
        <v>0</v>
      </c>
      <c r="AL1926" s="16">
        <f t="shared" si="647"/>
        <v>0</v>
      </c>
      <c r="AM1926" s="16" t="str">
        <f t="shared" si="648"/>
        <v>Non</v>
      </c>
      <c r="AN1926" s="16" t="str">
        <f t="shared" si="649"/>
        <v>Non</v>
      </c>
      <c r="AO1926" s="16">
        <f t="shared" si="650"/>
        <v>0</v>
      </c>
      <c r="AP1926" s="16">
        <f t="shared" si="651"/>
        <v>0</v>
      </c>
      <c r="AQ1926" s="16" t="str">
        <f t="shared" si="652"/>
        <v>Non</v>
      </c>
      <c r="AR1926" s="16" t="str">
        <f t="shared" si="653"/>
        <v>Non</v>
      </c>
      <c r="AS1926" s="16">
        <f t="shared" si="654"/>
        <v>0</v>
      </c>
      <c r="AT1926" s="16">
        <f t="shared" si="655"/>
        <v>0</v>
      </c>
    </row>
    <row r="1927" spans="8:46" x14ac:dyDescent="0.25">
      <c r="H1927" s="59"/>
      <c r="J1927" s="59"/>
      <c r="L1927" s="59"/>
      <c r="N1927" s="59"/>
      <c r="P1927" s="59"/>
      <c r="R1927" s="59"/>
      <c r="T1927" s="59"/>
      <c r="V1927" s="59"/>
      <c r="X1927" s="70"/>
      <c r="Y1927" s="66" t="str">
        <f t="shared" si="635"/>
        <v>0000000</v>
      </c>
      <c r="Z1927" s="50"/>
      <c r="AA1927" s="16" t="str">
        <f t="shared" si="636"/>
        <v>Non</v>
      </c>
      <c r="AB1927" s="16" t="str">
        <f t="shared" si="637"/>
        <v>Non</v>
      </c>
      <c r="AC1927" s="16">
        <f t="shared" si="638"/>
        <v>0</v>
      </c>
      <c r="AD1927" s="16">
        <f t="shared" si="639"/>
        <v>0</v>
      </c>
      <c r="AE1927" s="16" t="str">
        <f t="shared" si="640"/>
        <v>Non</v>
      </c>
      <c r="AF1927" s="16" t="str">
        <f t="shared" si="641"/>
        <v>Non</v>
      </c>
      <c r="AG1927" s="16">
        <f t="shared" si="642"/>
        <v>0</v>
      </c>
      <c r="AH1927" s="16">
        <f t="shared" si="643"/>
        <v>0</v>
      </c>
      <c r="AI1927" s="16" t="str">
        <f t="shared" si="644"/>
        <v>Non</v>
      </c>
      <c r="AJ1927" s="16" t="str">
        <f t="shared" si="645"/>
        <v>Non</v>
      </c>
      <c r="AK1927" s="16">
        <f t="shared" si="646"/>
        <v>0</v>
      </c>
      <c r="AL1927" s="16">
        <f t="shared" si="647"/>
        <v>0</v>
      </c>
      <c r="AM1927" s="16" t="str">
        <f t="shared" si="648"/>
        <v>Non</v>
      </c>
      <c r="AN1927" s="16" t="str">
        <f t="shared" si="649"/>
        <v>Non</v>
      </c>
      <c r="AO1927" s="16">
        <f t="shared" si="650"/>
        <v>0</v>
      </c>
      <c r="AP1927" s="16">
        <f t="shared" si="651"/>
        <v>0</v>
      </c>
      <c r="AQ1927" s="16" t="str">
        <f t="shared" si="652"/>
        <v>Non</v>
      </c>
      <c r="AR1927" s="16" t="str">
        <f t="shared" si="653"/>
        <v>Non</v>
      </c>
      <c r="AS1927" s="16">
        <f t="shared" si="654"/>
        <v>0</v>
      </c>
      <c r="AT1927" s="16">
        <f t="shared" si="655"/>
        <v>0</v>
      </c>
    </row>
    <row r="1928" spans="8:46" x14ac:dyDescent="0.25">
      <c r="H1928" s="59"/>
      <c r="J1928" s="59"/>
      <c r="L1928" s="59"/>
      <c r="N1928" s="59"/>
      <c r="P1928" s="59"/>
      <c r="R1928" s="59"/>
      <c r="T1928" s="59"/>
      <c r="V1928" s="59"/>
      <c r="X1928" s="70"/>
      <c r="Y1928" s="66" t="str">
        <f t="shared" si="635"/>
        <v>0000000</v>
      </c>
      <c r="Z1928" s="50"/>
      <c r="AA1928" s="16" t="str">
        <f t="shared" si="636"/>
        <v>Non</v>
      </c>
      <c r="AB1928" s="16" t="str">
        <f t="shared" si="637"/>
        <v>Non</v>
      </c>
      <c r="AC1928" s="16">
        <f t="shared" si="638"/>
        <v>0</v>
      </c>
      <c r="AD1928" s="16">
        <f t="shared" si="639"/>
        <v>0</v>
      </c>
      <c r="AE1928" s="16" t="str">
        <f t="shared" si="640"/>
        <v>Non</v>
      </c>
      <c r="AF1928" s="16" t="str">
        <f t="shared" si="641"/>
        <v>Non</v>
      </c>
      <c r="AG1928" s="16">
        <f t="shared" si="642"/>
        <v>0</v>
      </c>
      <c r="AH1928" s="16">
        <f t="shared" si="643"/>
        <v>0</v>
      </c>
      <c r="AI1928" s="16" t="str">
        <f t="shared" si="644"/>
        <v>Non</v>
      </c>
      <c r="AJ1928" s="16" t="str">
        <f t="shared" si="645"/>
        <v>Non</v>
      </c>
      <c r="AK1928" s="16">
        <f t="shared" si="646"/>
        <v>0</v>
      </c>
      <c r="AL1928" s="16">
        <f t="shared" si="647"/>
        <v>0</v>
      </c>
      <c r="AM1928" s="16" t="str">
        <f t="shared" si="648"/>
        <v>Non</v>
      </c>
      <c r="AN1928" s="16" t="str">
        <f t="shared" si="649"/>
        <v>Non</v>
      </c>
      <c r="AO1928" s="16">
        <f t="shared" si="650"/>
        <v>0</v>
      </c>
      <c r="AP1928" s="16">
        <f t="shared" si="651"/>
        <v>0</v>
      </c>
      <c r="AQ1928" s="16" t="str">
        <f t="shared" si="652"/>
        <v>Non</v>
      </c>
      <c r="AR1928" s="16" t="str">
        <f t="shared" si="653"/>
        <v>Non</v>
      </c>
      <c r="AS1928" s="16">
        <f t="shared" si="654"/>
        <v>0</v>
      </c>
      <c r="AT1928" s="16">
        <f t="shared" si="655"/>
        <v>0</v>
      </c>
    </row>
    <row r="1929" spans="8:46" x14ac:dyDescent="0.25">
      <c r="H1929" s="59"/>
      <c r="J1929" s="59"/>
      <c r="L1929" s="59"/>
      <c r="N1929" s="59"/>
      <c r="P1929" s="59"/>
      <c r="R1929" s="59"/>
      <c r="T1929" s="59"/>
      <c r="V1929" s="59"/>
      <c r="X1929" s="70"/>
      <c r="Y1929" s="66" t="str">
        <f t="shared" si="635"/>
        <v>0000000</v>
      </c>
      <c r="Z1929" s="50"/>
      <c r="AA1929" s="16" t="str">
        <f t="shared" si="636"/>
        <v>Non</v>
      </c>
      <c r="AB1929" s="16" t="str">
        <f t="shared" si="637"/>
        <v>Non</v>
      </c>
      <c r="AC1929" s="16">
        <f t="shared" si="638"/>
        <v>0</v>
      </c>
      <c r="AD1929" s="16">
        <f t="shared" si="639"/>
        <v>0</v>
      </c>
      <c r="AE1929" s="16" t="str">
        <f t="shared" si="640"/>
        <v>Non</v>
      </c>
      <c r="AF1929" s="16" t="str">
        <f t="shared" si="641"/>
        <v>Non</v>
      </c>
      <c r="AG1929" s="16">
        <f t="shared" si="642"/>
        <v>0</v>
      </c>
      <c r="AH1929" s="16">
        <f t="shared" si="643"/>
        <v>0</v>
      </c>
      <c r="AI1929" s="16" t="str">
        <f t="shared" si="644"/>
        <v>Non</v>
      </c>
      <c r="AJ1929" s="16" t="str">
        <f t="shared" si="645"/>
        <v>Non</v>
      </c>
      <c r="AK1929" s="16">
        <f t="shared" si="646"/>
        <v>0</v>
      </c>
      <c r="AL1929" s="16">
        <f t="shared" si="647"/>
        <v>0</v>
      </c>
      <c r="AM1929" s="16" t="str">
        <f t="shared" si="648"/>
        <v>Non</v>
      </c>
      <c r="AN1929" s="16" t="str">
        <f t="shared" si="649"/>
        <v>Non</v>
      </c>
      <c r="AO1929" s="16">
        <f t="shared" si="650"/>
        <v>0</v>
      </c>
      <c r="AP1929" s="16">
        <f t="shared" si="651"/>
        <v>0</v>
      </c>
      <c r="AQ1929" s="16" t="str">
        <f t="shared" si="652"/>
        <v>Non</v>
      </c>
      <c r="AR1929" s="16" t="str">
        <f t="shared" si="653"/>
        <v>Non</v>
      </c>
      <c r="AS1929" s="16">
        <f t="shared" si="654"/>
        <v>0</v>
      </c>
      <c r="AT1929" s="16">
        <f t="shared" si="655"/>
        <v>0</v>
      </c>
    </row>
    <row r="1930" spans="8:46" x14ac:dyDescent="0.25">
      <c r="H1930" s="59"/>
      <c r="J1930" s="59"/>
      <c r="L1930" s="59"/>
      <c r="N1930" s="59"/>
      <c r="P1930" s="59"/>
      <c r="R1930" s="59"/>
      <c r="T1930" s="59"/>
      <c r="V1930" s="59"/>
      <c r="X1930" s="70"/>
      <c r="Y1930" s="66" t="str">
        <f t="shared" si="635"/>
        <v>0000000</v>
      </c>
      <c r="Z1930" s="50"/>
      <c r="AA1930" s="16" t="str">
        <f t="shared" si="636"/>
        <v>Non</v>
      </c>
      <c r="AB1930" s="16" t="str">
        <f t="shared" si="637"/>
        <v>Non</v>
      </c>
      <c r="AC1930" s="16">
        <f t="shared" si="638"/>
        <v>0</v>
      </c>
      <c r="AD1930" s="16">
        <f t="shared" si="639"/>
        <v>0</v>
      </c>
      <c r="AE1930" s="16" t="str">
        <f t="shared" si="640"/>
        <v>Non</v>
      </c>
      <c r="AF1930" s="16" t="str">
        <f t="shared" si="641"/>
        <v>Non</v>
      </c>
      <c r="AG1930" s="16">
        <f t="shared" si="642"/>
        <v>0</v>
      </c>
      <c r="AH1930" s="16">
        <f t="shared" si="643"/>
        <v>0</v>
      </c>
      <c r="AI1930" s="16" t="str">
        <f t="shared" si="644"/>
        <v>Non</v>
      </c>
      <c r="AJ1930" s="16" t="str">
        <f t="shared" si="645"/>
        <v>Non</v>
      </c>
      <c r="AK1930" s="16">
        <f t="shared" si="646"/>
        <v>0</v>
      </c>
      <c r="AL1930" s="16">
        <f t="shared" si="647"/>
        <v>0</v>
      </c>
      <c r="AM1930" s="16" t="str">
        <f t="shared" si="648"/>
        <v>Non</v>
      </c>
      <c r="AN1930" s="16" t="str">
        <f t="shared" si="649"/>
        <v>Non</v>
      </c>
      <c r="AO1930" s="16">
        <f t="shared" si="650"/>
        <v>0</v>
      </c>
      <c r="AP1930" s="16">
        <f t="shared" si="651"/>
        <v>0</v>
      </c>
      <c r="AQ1930" s="16" t="str">
        <f t="shared" si="652"/>
        <v>Non</v>
      </c>
      <c r="AR1930" s="16" t="str">
        <f t="shared" si="653"/>
        <v>Non</v>
      </c>
      <c r="AS1930" s="16">
        <f t="shared" si="654"/>
        <v>0</v>
      </c>
      <c r="AT1930" s="16">
        <f t="shared" si="655"/>
        <v>0</v>
      </c>
    </row>
    <row r="1931" spans="8:46" x14ac:dyDescent="0.25">
      <c r="H1931" s="59"/>
      <c r="J1931" s="59"/>
      <c r="L1931" s="59"/>
      <c r="N1931" s="59"/>
      <c r="P1931" s="59"/>
      <c r="R1931" s="59"/>
      <c r="T1931" s="59"/>
      <c r="V1931" s="59"/>
      <c r="X1931" s="70"/>
      <c r="Y1931" s="66" t="str">
        <f t="shared" si="635"/>
        <v>0000000</v>
      </c>
      <c r="Z1931" s="50"/>
      <c r="AA1931" s="16" t="str">
        <f t="shared" si="636"/>
        <v>Non</v>
      </c>
      <c r="AB1931" s="16" t="str">
        <f t="shared" si="637"/>
        <v>Non</v>
      </c>
      <c r="AC1931" s="16">
        <f t="shared" si="638"/>
        <v>0</v>
      </c>
      <c r="AD1931" s="16">
        <f t="shared" si="639"/>
        <v>0</v>
      </c>
      <c r="AE1931" s="16" t="str">
        <f t="shared" si="640"/>
        <v>Non</v>
      </c>
      <c r="AF1931" s="16" t="str">
        <f t="shared" si="641"/>
        <v>Non</v>
      </c>
      <c r="AG1931" s="16">
        <f t="shared" si="642"/>
        <v>0</v>
      </c>
      <c r="AH1931" s="16">
        <f t="shared" si="643"/>
        <v>0</v>
      </c>
      <c r="AI1931" s="16" t="str">
        <f t="shared" si="644"/>
        <v>Non</v>
      </c>
      <c r="AJ1931" s="16" t="str">
        <f t="shared" si="645"/>
        <v>Non</v>
      </c>
      <c r="AK1931" s="16">
        <f t="shared" si="646"/>
        <v>0</v>
      </c>
      <c r="AL1931" s="16">
        <f t="shared" si="647"/>
        <v>0</v>
      </c>
      <c r="AM1931" s="16" t="str">
        <f t="shared" si="648"/>
        <v>Non</v>
      </c>
      <c r="AN1931" s="16" t="str">
        <f t="shared" si="649"/>
        <v>Non</v>
      </c>
      <c r="AO1931" s="16">
        <f t="shared" si="650"/>
        <v>0</v>
      </c>
      <c r="AP1931" s="16">
        <f t="shared" si="651"/>
        <v>0</v>
      </c>
      <c r="AQ1931" s="16" t="str">
        <f t="shared" si="652"/>
        <v>Non</v>
      </c>
      <c r="AR1931" s="16" t="str">
        <f t="shared" si="653"/>
        <v>Non</v>
      </c>
      <c r="AS1931" s="16">
        <f t="shared" si="654"/>
        <v>0</v>
      </c>
      <c r="AT1931" s="16">
        <f t="shared" si="655"/>
        <v>0</v>
      </c>
    </row>
    <row r="1932" spans="8:46" x14ac:dyDescent="0.25">
      <c r="H1932" s="59"/>
      <c r="J1932" s="59"/>
      <c r="L1932" s="59"/>
      <c r="N1932" s="59"/>
      <c r="P1932" s="59"/>
      <c r="R1932" s="59"/>
      <c r="T1932" s="59"/>
      <c r="V1932" s="59"/>
      <c r="X1932" s="70"/>
      <c r="Y1932" s="66" t="str">
        <f t="shared" si="635"/>
        <v>0000000</v>
      </c>
      <c r="Z1932" s="50"/>
      <c r="AA1932" s="16" t="str">
        <f t="shared" si="636"/>
        <v>Non</v>
      </c>
      <c r="AB1932" s="16" t="str">
        <f t="shared" si="637"/>
        <v>Non</v>
      </c>
      <c r="AC1932" s="16">
        <f t="shared" si="638"/>
        <v>0</v>
      </c>
      <c r="AD1932" s="16">
        <f t="shared" si="639"/>
        <v>0</v>
      </c>
      <c r="AE1932" s="16" t="str">
        <f t="shared" si="640"/>
        <v>Non</v>
      </c>
      <c r="AF1932" s="16" t="str">
        <f t="shared" si="641"/>
        <v>Non</v>
      </c>
      <c r="AG1932" s="16">
        <f t="shared" si="642"/>
        <v>0</v>
      </c>
      <c r="AH1932" s="16">
        <f t="shared" si="643"/>
        <v>0</v>
      </c>
      <c r="AI1932" s="16" t="str">
        <f t="shared" si="644"/>
        <v>Non</v>
      </c>
      <c r="AJ1932" s="16" t="str">
        <f t="shared" si="645"/>
        <v>Non</v>
      </c>
      <c r="AK1932" s="16">
        <f t="shared" si="646"/>
        <v>0</v>
      </c>
      <c r="AL1932" s="16">
        <f t="shared" si="647"/>
        <v>0</v>
      </c>
      <c r="AM1932" s="16" t="str">
        <f t="shared" si="648"/>
        <v>Non</v>
      </c>
      <c r="AN1932" s="16" t="str">
        <f t="shared" si="649"/>
        <v>Non</v>
      </c>
      <c r="AO1932" s="16">
        <f t="shared" si="650"/>
        <v>0</v>
      </c>
      <c r="AP1932" s="16">
        <f t="shared" si="651"/>
        <v>0</v>
      </c>
      <c r="AQ1932" s="16" t="str">
        <f t="shared" si="652"/>
        <v>Non</v>
      </c>
      <c r="AR1932" s="16" t="str">
        <f t="shared" si="653"/>
        <v>Non</v>
      </c>
      <c r="AS1932" s="16">
        <f t="shared" si="654"/>
        <v>0</v>
      </c>
      <c r="AT1932" s="16">
        <f t="shared" si="655"/>
        <v>0</v>
      </c>
    </row>
    <row r="1933" spans="8:46" x14ac:dyDescent="0.25">
      <c r="H1933" s="59"/>
      <c r="J1933" s="59"/>
      <c r="L1933" s="59"/>
      <c r="N1933" s="59"/>
      <c r="P1933" s="59"/>
      <c r="R1933" s="59"/>
      <c r="T1933" s="59"/>
      <c r="V1933" s="59"/>
      <c r="X1933" s="70"/>
      <c r="Y1933" s="66" t="str">
        <f t="shared" si="635"/>
        <v>0000000</v>
      </c>
      <c r="Z1933" s="50"/>
      <c r="AA1933" s="16" t="str">
        <f t="shared" si="636"/>
        <v>Non</v>
      </c>
      <c r="AB1933" s="16" t="str">
        <f t="shared" si="637"/>
        <v>Non</v>
      </c>
      <c r="AC1933" s="16">
        <f t="shared" si="638"/>
        <v>0</v>
      </c>
      <c r="AD1933" s="16">
        <f t="shared" si="639"/>
        <v>0</v>
      </c>
      <c r="AE1933" s="16" t="str">
        <f t="shared" si="640"/>
        <v>Non</v>
      </c>
      <c r="AF1933" s="16" t="str">
        <f t="shared" si="641"/>
        <v>Non</v>
      </c>
      <c r="AG1933" s="16">
        <f t="shared" si="642"/>
        <v>0</v>
      </c>
      <c r="AH1933" s="16">
        <f t="shared" si="643"/>
        <v>0</v>
      </c>
      <c r="AI1933" s="16" t="str">
        <f t="shared" si="644"/>
        <v>Non</v>
      </c>
      <c r="AJ1933" s="16" t="str">
        <f t="shared" si="645"/>
        <v>Non</v>
      </c>
      <c r="AK1933" s="16">
        <f t="shared" si="646"/>
        <v>0</v>
      </c>
      <c r="AL1933" s="16">
        <f t="shared" si="647"/>
        <v>0</v>
      </c>
      <c r="AM1933" s="16" t="str">
        <f t="shared" si="648"/>
        <v>Non</v>
      </c>
      <c r="AN1933" s="16" t="str">
        <f t="shared" si="649"/>
        <v>Non</v>
      </c>
      <c r="AO1933" s="16">
        <f t="shared" si="650"/>
        <v>0</v>
      </c>
      <c r="AP1933" s="16">
        <f t="shared" si="651"/>
        <v>0</v>
      </c>
      <c r="AQ1933" s="16" t="str">
        <f t="shared" si="652"/>
        <v>Non</v>
      </c>
      <c r="AR1933" s="16" t="str">
        <f t="shared" si="653"/>
        <v>Non</v>
      </c>
      <c r="AS1933" s="16">
        <f t="shared" si="654"/>
        <v>0</v>
      </c>
      <c r="AT1933" s="16">
        <f t="shared" si="655"/>
        <v>0</v>
      </c>
    </row>
    <row r="1934" spans="8:46" x14ac:dyDescent="0.25">
      <c r="H1934" s="59"/>
      <c r="J1934" s="59"/>
      <c r="L1934" s="59"/>
      <c r="N1934" s="59"/>
      <c r="P1934" s="59"/>
      <c r="R1934" s="59"/>
      <c r="T1934" s="59"/>
      <c r="V1934" s="59"/>
      <c r="X1934" s="70"/>
      <c r="Y1934" s="66" t="str">
        <f t="shared" si="635"/>
        <v>0000000</v>
      </c>
      <c r="Z1934" s="50"/>
      <c r="AA1934" s="16" t="str">
        <f t="shared" si="636"/>
        <v>Non</v>
      </c>
      <c r="AB1934" s="16" t="str">
        <f t="shared" si="637"/>
        <v>Non</v>
      </c>
      <c r="AC1934" s="16">
        <f t="shared" si="638"/>
        <v>0</v>
      </c>
      <c r="AD1934" s="16">
        <f t="shared" si="639"/>
        <v>0</v>
      </c>
      <c r="AE1934" s="16" t="str">
        <f t="shared" si="640"/>
        <v>Non</v>
      </c>
      <c r="AF1934" s="16" t="str">
        <f t="shared" si="641"/>
        <v>Non</v>
      </c>
      <c r="AG1934" s="16">
        <f t="shared" si="642"/>
        <v>0</v>
      </c>
      <c r="AH1934" s="16">
        <f t="shared" si="643"/>
        <v>0</v>
      </c>
      <c r="AI1934" s="16" t="str">
        <f t="shared" si="644"/>
        <v>Non</v>
      </c>
      <c r="AJ1934" s="16" t="str">
        <f t="shared" si="645"/>
        <v>Non</v>
      </c>
      <c r="AK1934" s="16">
        <f t="shared" si="646"/>
        <v>0</v>
      </c>
      <c r="AL1934" s="16">
        <f t="shared" si="647"/>
        <v>0</v>
      </c>
      <c r="AM1934" s="16" t="str">
        <f t="shared" si="648"/>
        <v>Non</v>
      </c>
      <c r="AN1934" s="16" t="str">
        <f t="shared" si="649"/>
        <v>Non</v>
      </c>
      <c r="AO1934" s="16">
        <f t="shared" si="650"/>
        <v>0</v>
      </c>
      <c r="AP1934" s="16">
        <f t="shared" si="651"/>
        <v>0</v>
      </c>
      <c r="AQ1934" s="16" t="str">
        <f t="shared" si="652"/>
        <v>Non</v>
      </c>
      <c r="AR1934" s="16" t="str">
        <f t="shared" si="653"/>
        <v>Non</v>
      </c>
      <c r="AS1934" s="16">
        <f t="shared" si="654"/>
        <v>0</v>
      </c>
      <c r="AT1934" s="16">
        <f t="shared" si="655"/>
        <v>0</v>
      </c>
    </row>
    <row r="1935" spans="8:46" x14ac:dyDescent="0.25">
      <c r="H1935" s="59"/>
      <c r="J1935" s="59"/>
      <c r="L1935" s="59"/>
      <c r="N1935" s="59"/>
      <c r="P1935" s="59"/>
      <c r="R1935" s="59"/>
      <c r="T1935" s="59"/>
      <c r="V1935" s="59"/>
      <c r="X1935" s="70"/>
      <c r="Y1935" s="66" t="str">
        <f t="shared" si="635"/>
        <v>0000000</v>
      </c>
      <c r="Z1935" s="50"/>
      <c r="AA1935" s="16" t="str">
        <f t="shared" si="636"/>
        <v>Non</v>
      </c>
      <c r="AB1935" s="16" t="str">
        <f t="shared" si="637"/>
        <v>Non</v>
      </c>
      <c r="AC1935" s="16">
        <f t="shared" si="638"/>
        <v>0</v>
      </c>
      <c r="AD1935" s="16">
        <f t="shared" si="639"/>
        <v>0</v>
      </c>
      <c r="AE1935" s="16" t="str">
        <f t="shared" si="640"/>
        <v>Non</v>
      </c>
      <c r="AF1935" s="16" t="str">
        <f t="shared" si="641"/>
        <v>Non</v>
      </c>
      <c r="AG1935" s="16">
        <f t="shared" si="642"/>
        <v>0</v>
      </c>
      <c r="AH1935" s="16">
        <f t="shared" si="643"/>
        <v>0</v>
      </c>
      <c r="AI1935" s="16" t="str">
        <f t="shared" si="644"/>
        <v>Non</v>
      </c>
      <c r="AJ1935" s="16" t="str">
        <f t="shared" si="645"/>
        <v>Non</v>
      </c>
      <c r="AK1935" s="16">
        <f t="shared" si="646"/>
        <v>0</v>
      </c>
      <c r="AL1935" s="16">
        <f t="shared" si="647"/>
        <v>0</v>
      </c>
      <c r="AM1935" s="16" t="str">
        <f t="shared" si="648"/>
        <v>Non</v>
      </c>
      <c r="AN1935" s="16" t="str">
        <f t="shared" si="649"/>
        <v>Non</v>
      </c>
      <c r="AO1935" s="16">
        <f t="shared" si="650"/>
        <v>0</v>
      </c>
      <c r="AP1935" s="16">
        <f t="shared" si="651"/>
        <v>0</v>
      </c>
      <c r="AQ1935" s="16" t="str">
        <f t="shared" si="652"/>
        <v>Non</v>
      </c>
      <c r="AR1935" s="16" t="str">
        <f t="shared" si="653"/>
        <v>Non</v>
      </c>
      <c r="AS1935" s="16">
        <f t="shared" si="654"/>
        <v>0</v>
      </c>
      <c r="AT1935" s="16">
        <f t="shared" si="655"/>
        <v>0</v>
      </c>
    </row>
    <row r="1936" spans="8:46" x14ac:dyDescent="0.25">
      <c r="H1936" s="59"/>
      <c r="J1936" s="59"/>
      <c r="L1936" s="59"/>
      <c r="N1936" s="59"/>
      <c r="P1936" s="59"/>
      <c r="R1936" s="59"/>
      <c r="T1936" s="59"/>
      <c r="V1936" s="59"/>
      <c r="X1936" s="70"/>
      <c r="Y1936" s="66" t="str">
        <f t="shared" si="635"/>
        <v>0000000</v>
      </c>
      <c r="Z1936" s="50"/>
      <c r="AA1936" s="16" t="str">
        <f t="shared" si="636"/>
        <v>Non</v>
      </c>
      <c r="AB1936" s="16" t="str">
        <f t="shared" si="637"/>
        <v>Non</v>
      </c>
      <c r="AC1936" s="16">
        <f t="shared" si="638"/>
        <v>0</v>
      </c>
      <c r="AD1936" s="16">
        <f t="shared" si="639"/>
        <v>0</v>
      </c>
      <c r="AE1936" s="16" t="str">
        <f t="shared" si="640"/>
        <v>Non</v>
      </c>
      <c r="AF1936" s="16" t="str">
        <f t="shared" si="641"/>
        <v>Non</v>
      </c>
      <c r="AG1936" s="16">
        <f t="shared" si="642"/>
        <v>0</v>
      </c>
      <c r="AH1936" s="16">
        <f t="shared" si="643"/>
        <v>0</v>
      </c>
      <c r="AI1936" s="16" t="str">
        <f t="shared" si="644"/>
        <v>Non</v>
      </c>
      <c r="AJ1936" s="16" t="str">
        <f t="shared" si="645"/>
        <v>Non</v>
      </c>
      <c r="AK1936" s="16">
        <f t="shared" si="646"/>
        <v>0</v>
      </c>
      <c r="AL1936" s="16">
        <f t="shared" si="647"/>
        <v>0</v>
      </c>
      <c r="AM1936" s="16" t="str">
        <f t="shared" si="648"/>
        <v>Non</v>
      </c>
      <c r="AN1936" s="16" t="str">
        <f t="shared" si="649"/>
        <v>Non</v>
      </c>
      <c r="AO1936" s="16">
        <f t="shared" si="650"/>
        <v>0</v>
      </c>
      <c r="AP1936" s="16">
        <f t="shared" si="651"/>
        <v>0</v>
      </c>
      <c r="AQ1936" s="16" t="str">
        <f t="shared" si="652"/>
        <v>Non</v>
      </c>
      <c r="AR1936" s="16" t="str">
        <f t="shared" si="653"/>
        <v>Non</v>
      </c>
      <c r="AS1936" s="16">
        <f t="shared" si="654"/>
        <v>0</v>
      </c>
      <c r="AT1936" s="16">
        <f t="shared" si="655"/>
        <v>0</v>
      </c>
    </row>
    <row r="1937" spans="8:46" x14ac:dyDescent="0.25">
      <c r="H1937" s="59"/>
      <c r="J1937" s="59"/>
      <c r="L1937" s="59"/>
      <c r="N1937" s="59"/>
      <c r="P1937" s="59"/>
      <c r="R1937" s="59"/>
      <c r="T1937" s="59"/>
      <c r="V1937" s="59"/>
      <c r="X1937" s="70"/>
      <c r="Y1937" s="66" t="str">
        <f t="shared" si="635"/>
        <v>0000000</v>
      </c>
      <c r="Z1937" s="50"/>
      <c r="AA1937" s="16" t="str">
        <f t="shared" si="636"/>
        <v>Non</v>
      </c>
      <c r="AB1937" s="16" t="str">
        <f t="shared" si="637"/>
        <v>Non</v>
      </c>
      <c r="AC1937" s="16">
        <f t="shared" si="638"/>
        <v>0</v>
      </c>
      <c r="AD1937" s="16">
        <f t="shared" si="639"/>
        <v>0</v>
      </c>
      <c r="AE1937" s="16" t="str">
        <f t="shared" si="640"/>
        <v>Non</v>
      </c>
      <c r="AF1937" s="16" t="str">
        <f t="shared" si="641"/>
        <v>Non</v>
      </c>
      <c r="AG1937" s="16">
        <f t="shared" si="642"/>
        <v>0</v>
      </c>
      <c r="AH1937" s="16">
        <f t="shared" si="643"/>
        <v>0</v>
      </c>
      <c r="AI1937" s="16" t="str">
        <f t="shared" si="644"/>
        <v>Non</v>
      </c>
      <c r="AJ1937" s="16" t="str">
        <f t="shared" si="645"/>
        <v>Non</v>
      </c>
      <c r="AK1937" s="16">
        <f t="shared" si="646"/>
        <v>0</v>
      </c>
      <c r="AL1937" s="16">
        <f t="shared" si="647"/>
        <v>0</v>
      </c>
      <c r="AM1937" s="16" t="str">
        <f t="shared" si="648"/>
        <v>Non</v>
      </c>
      <c r="AN1937" s="16" t="str">
        <f t="shared" si="649"/>
        <v>Non</v>
      </c>
      <c r="AO1937" s="16">
        <f t="shared" si="650"/>
        <v>0</v>
      </c>
      <c r="AP1937" s="16">
        <f t="shared" si="651"/>
        <v>0</v>
      </c>
      <c r="AQ1937" s="16" t="str">
        <f t="shared" si="652"/>
        <v>Non</v>
      </c>
      <c r="AR1937" s="16" t="str">
        <f t="shared" si="653"/>
        <v>Non</v>
      </c>
      <c r="AS1937" s="16">
        <f t="shared" si="654"/>
        <v>0</v>
      </c>
      <c r="AT1937" s="16">
        <f t="shared" si="655"/>
        <v>0</v>
      </c>
    </row>
    <row r="1938" spans="8:46" x14ac:dyDescent="0.25">
      <c r="H1938" s="59"/>
      <c r="J1938" s="59"/>
      <c r="L1938" s="59"/>
      <c r="N1938" s="59"/>
      <c r="P1938" s="59"/>
      <c r="R1938" s="59"/>
      <c r="T1938" s="59"/>
      <c r="V1938" s="59"/>
      <c r="X1938" s="70"/>
      <c r="Y1938" s="66" t="str">
        <f t="shared" si="635"/>
        <v>0000000</v>
      </c>
      <c r="Z1938" s="50"/>
      <c r="AA1938" s="16" t="str">
        <f t="shared" si="636"/>
        <v>Non</v>
      </c>
      <c r="AB1938" s="16" t="str">
        <f t="shared" si="637"/>
        <v>Non</v>
      </c>
      <c r="AC1938" s="16">
        <f t="shared" si="638"/>
        <v>0</v>
      </c>
      <c r="AD1938" s="16">
        <f t="shared" si="639"/>
        <v>0</v>
      </c>
      <c r="AE1938" s="16" t="str">
        <f t="shared" si="640"/>
        <v>Non</v>
      </c>
      <c r="AF1938" s="16" t="str">
        <f t="shared" si="641"/>
        <v>Non</v>
      </c>
      <c r="AG1938" s="16">
        <f t="shared" si="642"/>
        <v>0</v>
      </c>
      <c r="AH1938" s="16">
        <f t="shared" si="643"/>
        <v>0</v>
      </c>
      <c r="AI1938" s="16" t="str">
        <f t="shared" si="644"/>
        <v>Non</v>
      </c>
      <c r="AJ1938" s="16" t="str">
        <f t="shared" si="645"/>
        <v>Non</v>
      </c>
      <c r="AK1938" s="16">
        <f t="shared" si="646"/>
        <v>0</v>
      </c>
      <c r="AL1938" s="16">
        <f t="shared" si="647"/>
        <v>0</v>
      </c>
      <c r="AM1938" s="16" t="str">
        <f t="shared" si="648"/>
        <v>Non</v>
      </c>
      <c r="AN1938" s="16" t="str">
        <f t="shared" si="649"/>
        <v>Non</v>
      </c>
      <c r="AO1938" s="16">
        <f t="shared" si="650"/>
        <v>0</v>
      </c>
      <c r="AP1938" s="16">
        <f t="shared" si="651"/>
        <v>0</v>
      </c>
      <c r="AQ1938" s="16" t="str">
        <f t="shared" si="652"/>
        <v>Non</v>
      </c>
      <c r="AR1938" s="16" t="str">
        <f t="shared" si="653"/>
        <v>Non</v>
      </c>
      <c r="AS1938" s="16">
        <f t="shared" si="654"/>
        <v>0</v>
      </c>
      <c r="AT1938" s="16">
        <f t="shared" si="655"/>
        <v>0</v>
      </c>
    </row>
    <row r="1939" spans="8:46" x14ac:dyDescent="0.25">
      <c r="H1939" s="59"/>
      <c r="J1939" s="59"/>
      <c r="L1939" s="59"/>
      <c r="N1939" s="59"/>
      <c r="P1939" s="59"/>
      <c r="R1939" s="59"/>
      <c r="T1939" s="59"/>
      <c r="V1939" s="59"/>
      <c r="X1939" s="70"/>
      <c r="Y1939" s="66" t="str">
        <f t="shared" si="635"/>
        <v>0000000</v>
      </c>
      <c r="Z1939" s="50"/>
      <c r="AA1939" s="16" t="str">
        <f t="shared" si="636"/>
        <v>Non</v>
      </c>
      <c r="AB1939" s="16" t="str">
        <f t="shared" si="637"/>
        <v>Non</v>
      </c>
      <c r="AC1939" s="16">
        <f t="shared" si="638"/>
        <v>0</v>
      </c>
      <c r="AD1939" s="16">
        <f t="shared" si="639"/>
        <v>0</v>
      </c>
      <c r="AE1939" s="16" t="str">
        <f t="shared" si="640"/>
        <v>Non</v>
      </c>
      <c r="AF1939" s="16" t="str">
        <f t="shared" si="641"/>
        <v>Non</v>
      </c>
      <c r="AG1939" s="16">
        <f t="shared" si="642"/>
        <v>0</v>
      </c>
      <c r="AH1939" s="16">
        <f t="shared" si="643"/>
        <v>0</v>
      </c>
      <c r="AI1939" s="16" t="str">
        <f t="shared" si="644"/>
        <v>Non</v>
      </c>
      <c r="AJ1939" s="16" t="str">
        <f t="shared" si="645"/>
        <v>Non</v>
      </c>
      <c r="AK1939" s="16">
        <f t="shared" si="646"/>
        <v>0</v>
      </c>
      <c r="AL1939" s="16">
        <f t="shared" si="647"/>
        <v>0</v>
      </c>
      <c r="AM1939" s="16" t="str">
        <f t="shared" si="648"/>
        <v>Non</v>
      </c>
      <c r="AN1939" s="16" t="str">
        <f t="shared" si="649"/>
        <v>Non</v>
      </c>
      <c r="AO1939" s="16">
        <f t="shared" si="650"/>
        <v>0</v>
      </c>
      <c r="AP1939" s="16">
        <f t="shared" si="651"/>
        <v>0</v>
      </c>
      <c r="AQ1939" s="16" t="str">
        <f t="shared" si="652"/>
        <v>Non</v>
      </c>
      <c r="AR1939" s="16" t="str">
        <f t="shared" si="653"/>
        <v>Non</v>
      </c>
      <c r="AS1939" s="16">
        <f t="shared" si="654"/>
        <v>0</v>
      </c>
      <c r="AT1939" s="16">
        <f t="shared" si="655"/>
        <v>0</v>
      </c>
    </row>
    <row r="1940" spans="8:46" x14ac:dyDescent="0.25">
      <c r="H1940" s="59"/>
      <c r="J1940" s="59"/>
      <c r="L1940" s="59"/>
      <c r="N1940" s="59"/>
      <c r="P1940" s="59"/>
      <c r="R1940" s="59"/>
      <c r="T1940" s="59"/>
      <c r="V1940" s="59"/>
      <c r="X1940" s="70"/>
      <c r="Y1940" s="66" t="str">
        <f t="shared" si="635"/>
        <v>0000000</v>
      </c>
      <c r="Z1940" s="50"/>
      <c r="AA1940" s="16" t="str">
        <f t="shared" si="636"/>
        <v>Non</v>
      </c>
      <c r="AB1940" s="16" t="str">
        <f t="shared" si="637"/>
        <v>Non</v>
      </c>
      <c r="AC1940" s="16">
        <f t="shared" si="638"/>
        <v>0</v>
      </c>
      <c r="AD1940" s="16">
        <f t="shared" si="639"/>
        <v>0</v>
      </c>
      <c r="AE1940" s="16" t="str">
        <f t="shared" si="640"/>
        <v>Non</v>
      </c>
      <c r="AF1940" s="16" t="str">
        <f t="shared" si="641"/>
        <v>Non</v>
      </c>
      <c r="AG1940" s="16">
        <f t="shared" si="642"/>
        <v>0</v>
      </c>
      <c r="AH1940" s="16">
        <f t="shared" si="643"/>
        <v>0</v>
      </c>
      <c r="AI1940" s="16" t="str">
        <f t="shared" si="644"/>
        <v>Non</v>
      </c>
      <c r="AJ1940" s="16" t="str">
        <f t="shared" si="645"/>
        <v>Non</v>
      </c>
      <c r="AK1940" s="16">
        <f t="shared" si="646"/>
        <v>0</v>
      </c>
      <c r="AL1940" s="16">
        <f t="shared" si="647"/>
        <v>0</v>
      </c>
      <c r="AM1940" s="16" t="str">
        <f t="shared" si="648"/>
        <v>Non</v>
      </c>
      <c r="AN1940" s="16" t="str">
        <f t="shared" si="649"/>
        <v>Non</v>
      </c>
      <c r="AO1940" s="16">
        <f t="shared" si="650"/>
        <v>0</v>
      </c>
      <c r="AP1940" s="16">
        <f t="shared" si="651"/>
        <v>0</v>
      </c>
      <c r="AQ1940" s="16" t="str">
        <f t="shared" si="652"/>
        <v>Non</v>
      </c>
      <c r="AR1940" s="16" t="str">
        <f t="shared" si="653"/>
        <v>Non</v>
      </c>
      <c r="AS1940" s="16">
        <f t="shared" si="654"/>
        <v>0</v>
      </c>
      <c r="AT1940" s="16">
        <f t="shared" si="655"/>
        <v>0</v>
      </c>
    </row>
    <row r="1941" spans="8:46" x14ac:dyDescent="0.25">
      <c r="H1941" s="59"/>
      <c r="J1941" s="59"/>
      <c r="L1941" s="59"/>
      <c r="N1941" s="59"/>
      <c r="P1941" s="59"/>
      <c r="R1941" s="59"/>
      <c r="T1941" s="59"/>
      <c r="V1941" s="59"/>
      <c r="X1941" s="70"/>
      <c r="Y1941" s="66" t="str">
        <f t="shared" si="635"/>
        <v>0000000</v>
      </c>
      <c r="Z1941" s="50"/>
      <c r="AA1941" s="16" t="str">
        <f t="shared" si="636"/>
        <v>Non</v>
      </c>
      <c r="AB1941" s="16" t="str">
        <f t="shared" si="637"/>
        <v>Non</v>
      </c>
      <c r="AC1941" s="16">
        <f t="shared" si="638"/>
        <v>0</v>
      </c>
      <c r="AD1941" s="16">
        <f t="shared" si="639"/>
        <v>0</v>
      </c>
      <c r="AE1941" s="16" t="str">
        <f t="shared" si="640"/>
        <v>Non</v>
      </c>
      <c r="AF1941" s="16" t="str">
        <f t="shared" si="641"/>
        <v>Non</v>
      </c>
      <c r="AG1941" s="16">
        <f t="shared" si="642"/>
        <v>0</v>
      </c>
      <c r="AH1941" s="16">
        <f t="shared" si="643"/>
        <v>0</v>
      </c>
      <c r="AI1941" s="16" t="str">
        <f t="shared" si="644"/>
        <v>Non</v>
      </c>
      <c r="AJ1941" s="16" t="str">
        <f t="shared" si="645"/>
        <v>Non</v>
      </c>
      <c r="AK1941" s="16">
        <f t="shared" si="646"/>
        <v>0</v>
      </c>
      <c r="AL1941" s="16">
        <f t="shared" si="647"/>
        <v>0</v>
      </c>
      <c r="AM1941" s="16" t="str">
        <f t="shared" si="648"/>
        <v>Non</v>
      </c>
      <c r="AN1941" s="16" t="str">
        <f t="shared" si="649"/>
        <v>Non</v>
      </c>
      <c r="AO1941" s="16">
        <f t="shared" si="650"/>
        <v>0</v>
      </c>
      <c r="AP1941" s="16">
        <f t="shared" si="651"/>
        <v>0</v>
      </c>
      <c r="AQ1941" s="16" t="str">
        <f t="shared" si="652"/>
        <v>Non</v>
      </c>
      <c r="AR1941" s="16" t="str">
        <f t="shared" si="653"/>
        <v>Non</v>
      </c>
      <c r="AS1941" s="16">
        <f t="shared" si="654"/>
        <v>0</v>
      </c>
      <c r="AT1941" s="16">
        <f t="shared" si="655"/>
        <v>0</v>
      </c>
    </row>
    <row r="1942" spans="8:46" x14ac:dyDescent="0.25">
      <c r="H1942" s="59"/>
      <c r="J1942" s="59"/>
      <c r="L1942" s="59"/>
      <c r="N1942" s="59"/>
      <c r="P1942" s="59"/>
      <c r="R1942" s="59"/>
      <c r="T1942" s="59"/>
      <c r="V1942" s="59"/>
      <c r="X1942" s="70"/>
      <c r="Y1942" s="66" t="str">
        <f t="shared" si="635"/>
        <v>0000000</v>
      </c>
      <c r="Z1942" s="50"/>
      <c r="AA1942" s="16" t="str">
        <f t="shared" si="636"/>
        <v>Non</v>
      </c>
      <c r="AB1942" s="16" t="str">
        <f t="shared" si="637"/>
        <v>Non</v>
      </c>
      <c r="AC1942" s="16">
        <f t="shared" si="638"/>
        <v>0</v>
      </c>
      <c r="AD1942" s="16">
        <f t="shared" si="639"/>
        <v>0</v>
      </c>
      <c r="AE1942" s="16" t="str">
        <f t="shared" si="640"/>
        <v>Non</v>
      </c>
      <c r="AF1942" s="16" t="str">
        <f t="shared" si="641"/>
        <v>Non</v>
      </c>
      <c r="AG1942" s="16">
        <f t="shared" si="642"/>
        <v>0</v>
      </c>
      <c r="AH1942" s="16">
        <f t="shared" si="643"/>
        <v>0</v>
      </c>
      <c r="AI1942" s="16" t="str">
        <f t="shared" si="644"/>
        <v>Non</v>
      </c>
      <c r="AJ1942" s="16" t="str">
        <f t="shared" si="645"/>
        <v>Non</v>
      </c>
      <c r="AK1942" s="16">
        <f t="shared" si="646"/>
        <v>0</v>
      </c>
      <c r="AL1942" s="16">
        <f t="shared" si="647"/>
        <v>0</v>
      </c>
      <c r="AM1942" s="16" t="str">
        <f t="shared" si="648"/>
        <v>Non</v>
      </c>
      <c r="AN1942" s="16" t="str">
        <f t="shared" si="649"/>
        <v>Non</v>
      </c>
      <c r="AO1942" s="16">
        <f t="shared" si="650"/>
        <v>0</v>
      </c>
      <c r="AP1942" s="16">
        <f t="shared" si="651"/>
        <v>0</v>
      </c>
      <c r="AQ1942" s="16" t="str">
        <f t="shared" si="652"/>
        <v>Non</v>
      </c>
      <c r="AR1942" s="16" t="str">
        <f t="shared" si="653"/>
        <v>Non</v>
      </c>
      <c r="AS1942" s="16">
        <f t="shared" si="654"/>
        <v>0</v>
      </c>
      <c r="AT1942" s="16">
        <f t="shared" si="655"/>
        <v>0</v>
      </c>
    </row>
    <row r="1943" spans="8:46" x14ac:dyDescent="0.25">
      <c r="H1943" s="59"/>
      <c r="J1943" s="59"/>
      <c r="L1943" s="59"/>
      <c r="N1943" s="59"/>
      <c r="P1943" s="59"/>
      <c r="R1943" s="59"/>
      <c r="T1943" s="59"/>
      <c r="V1943" s="59"/>
      <c r="X1943" s="70"/>
      <c r="Y1943" s="66" t="str">
        <f t="shared" si="635"/>
        <v>0000000</v>
      </c>
      <c r="Z1943" s="50"/>
      <c r="AA1943" s="16" t="str">
        <f t="shared" si="636"/>
        <v>Non</v>
      </c>
      <c r="AB1943" s="16" t="str">
        <f t="shared" si="637"/>
        <v>Non</v>
      </c>
      <c r="AC1943" s="16">
        <f t="shared" si="638"/>
        <v>0</v>
      </c>
      <c r="AD1943" s="16">
        <f t="shared" si="639"/>
        <v>0</v>
      </c>
      <c r="AE1943" s="16" t="str">
        <f t="shared" si="640"/>
        <v>Non</v>
      </c>
      <c r="AF1943" s="16" t="str">
        <f t="shared" si="641"/>
        <v>Non</v>
      </c>
      <c r="AG1943" s="16">
        <f t="shared" si="642"/>
        <v>0</v>
      </c>
      <c r="AH1943" s="16">
        <f t="shared" si="643"/>
        <v>0</v>
      </c>
      <c r="AI1943" s="16" t="str">
        <f t="shared" si="644"/>
        <v>Non</v>
      </c>
      <c r="AJ1943" s="16" t="str">
        <f t="shared" si="645"/>
        <v>Non</v>
      </c>
      <c r="AK1943" s="16">
        <f t="shared" si="646"/>
        <v>0</v>
      </c>
      <c r="AL1943" s="16">
        <f t="shared" si="647"/>
        <v>0</v>
      </c>
      <c r="AM1943" s="16" t="str">
        <f t="shared" si="648"/>
        <v>Non</v>
      </c>
      <c r="AN1943" s="16" t="str">
        <f t="shared" si="649"/>
        <v>Non</v>
      </c>
      <c r="AO1943" s="16">
        <f t="shared" si="650"/>
        <v>0</v>
      </c>
      <c r="AP1943" s="16">
        <f t="shared" si="651"/>
        <v>0</v>
      </c>
      <c r="AQ1943" s="16" t="str">
        <f t="shared" si="652"/>
        <v>Non</v>
      </c>
      <c r="AR1943" s="16" t="str">
        <f t="shared" si="653"/>
        <v>Non</v>
      </c>
      <c r="AS1943" s="16">
        <f t="shared" si="654"/>
        <v>0</v>
      </c>
      <c r="AT1943" s="16">
        <f t="shared" si="655"/>
        <v>0</v>
      </c>
    </row>
    <row r="1944" spans="8:46" x14ac:dyDescent="0.25">
      <c r="H1944" s="59"/>
      <c r="J1944" s="59"/>
      <c r="L1944" s="59"/>
      <c r="N1944" s="59"/>
      <c r="P1944" s="59"/>
      <c r="R1944" s="59"/>
      <c r="T1944" s="59"/>
      <c r="V1944" s="59"/>
      <c r="X1944" s="70"/>
      <c r="Y1944" s="66" t="str">
        <f t="shared" si="635"/>
        <v>0000000</v>
      </c>
      <c r="Z1944" s="50"/>
      <c r="AA1944" s="16" t="str">
        <f t="shared" si="636"/>
        <v>Non</v>
      </c>
      <c r="AB1944" s="16" t="str">
        <f t="shared" si="637"/>
        <v>Non</v>
      </c>
      <c r="AC1944" s="16">
        <f t="shared" si="638"/>
        <v>0</v>
      </c>
      <c r="AD1944" s="16">
        <f t="shared" si="639"/>
        <v>0</v>
      </c>
      <c r="AE1944" s="16" t="str">
        <f t="shared" si="640"/>
        <v>Non</v>
      </c>
      <c r="AF1944" s="16" t="str">
        <f t="shared" si="641"/>
        <v>Non</v>
      </c>
      <c r="AG1944" s="16">
        <f t="shared" si="642"/>
        <v>0</v>
      </c>
      <c r="AH1944" s="16">
        <f t="shared" si="643"/>
        <v>0</v>
      </c>
      <c r="AI1944" s="16" t="str">
        <f t="shared" si="644"/>
        <v>Non</v>
      </c>
      <c r="AJ1944" s="16" t="str">
        <f t="shared" si="645"/>
        <v>Non</v>
      </c>
      <c r="AK1944" s="16">
        <f t="shared" si="646"/>
        <v>0</v>
      </c>
      <c r="AL1944" s="16">
        <f t="shared" si="647"/>
        <v>0</v>
      </c>
      <c r="AM1944" s="16" t="str">
        <f t="shared" si="648"/>
        <v>Non</v>
      </c>
      <c r="AN1944" s="16" t="str">
        <f t="shared" si="649"/>
        <v>Non</v>
      </c>
      <c r="AO1944" s="16">
        <f t="shared" si="650"/>
        <v>0</v>
      </c>
      <c r="AP1944" s="16">
        <f t="shared" si="651"/>
        <v>0</v>
      </c>
      <c r="AQ1944" s="16" t="str">
        <f t="shared" si="652"/>
        <v>Non</v>
      </c>
      <c r="AR1944" s="16" t="str">
        <f t="shared" si="653"/>
        <v>Non</v>
      </c>
      <c r="AS1944" s="16">
        <f t="shared" si="654"/>
        <v>0</v>
      </c>
      <c r="AT1944" s="16">
        <f t="shared" si="655"/>
        <v>0</v>
      </c>
    </row>
    <row r="1945" spans="8:46" x14ac:dyDescent="0.25">
      <c r="H1945" s="59"/>
      <c r="J1945" s="59"/>
      <c r="L1945" s="59"/>
      <c r="N1945" s="59"/>
      <c r="P1945" s="59"/>
      <c r="R1945" s="59"/>
      <c r="T1945" s="59"/>
      <c r="V1945" s="59"/>
      <c r="X1945" s="70"/>
      <c r="Y1945" s="66" t="str">
        <f t="shared" si="635"/>
        <v>0000000</v>
      </c>
      <c r="Z1945" s="50"/>
      <c r="AA1945" s="16" t="str">
        <f t="shared" si="636"/>
        <v>Non</v>
      </c>
      <c r="AB1945" s="16" t="str">
        <f t="shared" si="637"/>
        <v>Non</v>
      </c>
      <c r="AC1945" s="16">
        <f t="shared" si="638"/>
        <v>0</v>
      </c>
      <c r="AD1945" s="16">
        <f t="shared" si="639"/>
        <v>0</v>
      </c>
      <c r="AE1945" s="16" t="str">
        <f t="shared" si="640"/>
        <v>Non</v>
      </c>
      <c r="AF1945" s="16" t="str">
        <f t="shared" si="641"/>
        <v>Non</v>
      </c>
      <c r="AG1945" s="16">
        <f t="shared" si="642"/>
        <v>0</v>
      </c>
      <c r="AH1945" s="16">
        <f t="shared" si="643"/>
        <v>0</v>
      </c>
      <c r="AI1945" s="16" t="str">
        <f t="shared" si="644"/>
        <v>Non</v>
      </c>
      <c r="AJ1945" s="16" t="str">
        <f t="shared" si="645"/>
        <v>Non</v>
      </c>
      <c r="AK1945" s="16">
        <f t="shared" si="646"/>
        <v>0</v>
      </c>
      <c r="AL1945" s="16">
        <f t="shared" si="647"/>
        <v>0</v>
      </c>
      <c r="AM1945" s="16" t="str">
        <f t="shared" si="648"/>
        <v>Non</v>
      </c>
      <c r="AN1945" s="16" t="str">
        <f t="shared" si="649"/>
        <v>Non</v>
      </c>
      <c r="AO1945" s="16">
        <f t="shared" si="650"/>
        <v>0</v>
      </c>
      <c r="AP1945" s="16">
        <f t="shared" si="651"/>
        <v>0</v>
      </c>
      <c r="AQ1945" s="16" t="str">
        <f t="shared" si="652"/>
        <v>Non</v>
      </c>
      <c r="AR1945" s="16" t="str">
        <f t="shared" si="653"/>
        <v>Non</v>
      </c>
      <c r="AS1945" s="16">
        <f t="shared" si="654"/>
        <v>0</v>
      </c>
      <c r="AT1945" s="16">
        <f t="shared" si="655"/>
        <v>0</v>
      </c>
    </row>
    <row r="1946" spans="8:46" x14ac:dyDescent="0.25">
      <c r="H1946" s="59"/>
      <c r="J1946" s="59"/>
      <c r="L1946" s="59"/>
      <c r="N1946" s="59"/>
      <c r="P1946" s="59"/>
      <c r="R1946" s="59"/>
      <c r="T1946" s="59"/>
      <c r="V1946" s="59"/>
      <c r="X1946" s="70"/>
      <c r="Y1946" s="66" t="str">
        <f t="shared" si="635"/>
        <v>0000000</v>
      </c>
      <c r="Z1946" s="50"/>
      <c r="AA1946" s="16" t="str">
        <f t="shared" si="636"/>
        <v>Non</v>
      </c>
      <c r="AB1946" s="16" t="str">
        <f t="shared" si="637"/>
        <v>Non</v>
      </c>
      <c r="AC1946" s="16">
        <f t="shared" si="638"/>
        <v>0</v>
      </c>
      <c r="AD1946" s="16">
        <f t="shared" si="639"/>
        <v>0</v>
      </c>
      <c r="AE1946" s="16" t="str">
        <f t="shared" si="640"/>
        <v>Non</v>
      </c>
      <c r="AF1946" s="16" t="str">
        <f t="shared" si="641"/>
        <v>Non</v>
      </c>
      <c r="AG1946" s="16">
        <f t="shared" si="642"/>
        <v>0</v>
      </c>
      <c r="AH1946" s="16">
        <f t="shared" si="643"/>
        <v>0</v>
      </c>
      <c r="AI1946" s="16" t="str">
        <f t="shared" si="644"/>
        <v>Non</v>
      </c>
      <c r="AJ1946" s="16" t="str">
        <f t="shared" si="645"/>
        <v>Non</v>
      </c>
      <c r="AK1946" s="16">
        <f t="shared" si="646"/>
        <v>0</v>
      </c>
      <c r="AL1946" s="16">
        <f t="shared" si="647"/>
        <v>0</v>
      </c>
      <c r="AM1946" s="16" t="str">
        <f t="shared" si="648"/>
        <v>Non</v>
      </c>
      <c r="AN1946" s="16" t="str">
        <f t="shared" si="649"/>
        <v>Non</v>
      </c>
      <c r="AO1946" s="16">
        <f t="shared" si="650"/>
        <v>0</v>
      </c>
      <c r="AP1946" s="16">
        <f t="shared" si="651"/>
        <v>0</v>
      </c>
      <c r="AQ1946" s="16" t="str">
        <f t="shared" si="652"/>
        <v>Non</v>
      </c>
      <c r="AR1946" s="16" t="str">
        <f t="shared" si="653"/>
        <v>Non</v>
      </c>
      <c r="AS1946" s="16">
        <f t="shared" si="654"/>
        <v>0</v>
      </c>
      <c r="AT1946" s="16">
        <f t="shared" si="655"/>
        <v>0</v>
      </c>
    </row>
    <row r="1947" spans="8:46" x14ac:dyDescent="0.25">
      <c r="H1947" s="59"/>
      <c r="J1947" s="59"/>
      <c r="L1947" s="59"/>
      <c r="N1947" s="59"/>
      <c r="P1947" s="59"/>
      <c r="R1947" s="59"/>
      <c r="T1947" s="59"/>
      <c r="V1947" s="59"/>
      <c r="X1947" s="70"/>
      <c r="Y1947" s="66" t="str">
        <f t="shared" si="635"/>
        <v>0000000</v>
      </c>
      <c r="Z1947" s="50"/>
      <c r="AA1947" s="16" t="str">
        <f t="shared" si="636"/>
        <v>Non</v>
      </c>
      <c r="AB1947" s="16" t="str">
        <f t="shared" si="637"/>
        <v>Non</v>
      </c>
      <c r="AC1947" s="16">
        <f t="shared" si="638"/>
        <v>0</v>
      </c>
      <c r="AD1947" s="16">
        <f t="shared" si="639"/>
        <v>0</v>
      </c>
      <c r="AE1947" s="16" t="str">
        <f t="shared" si="640"/>
        <v>Non</v>
      </c>
      <c r="AF1947" s="16" t="str">
        <f t="shared" si="641"/>
        <v>Non</v>
      </c>
      <c r="AG1947" s="16">
        <f t="shared" si="642"/>
        <v>0</v>
      </c>
      <c r="AH1947" s="16">
        <f t="shared" si="643"/>
        <v>0</v>
      </c>
      <c r="AI1947" s="16" t="str">
        <f t="shared" si="644"/>
        <v>Non</v>
      </c>
      <c r="AJ1947" s="16" t="str">
        <f t="shared" si="645"/>
        <v>Non</v>
      </c>
      <c r="AK1947" s="16">
        <f t="shared" si="646"/>
        <v>0</v>
      </c>
      <c r="AL1947" s="16">
        <f t="shared" si="647"/>
        <v>0</v>
      </c>
      <c r="AM1947" s="16" t="str">
        <f t="shared" si="648"/>
        <v>Non</v>
      </c>
      <c r="AN1947" s="16" t="str">
        <f t="shared" si="649"/>
        <v>Non</v>
      </c>
      <c r="AO1947" s="16">
        <f t="shared" si="650"/>
        <v>0</v>
      </c>
      <c r="AP1947" s="16">
        <f t="shared" si="651"/>
        <v>0</v>
      </c>
      <c r="AQ1947" s="16" t="str">
        <f t="shared" si="652"/>
        <v>Non</v>
      </c>
      <c r="AR1947" s="16" t="str">
        <f t="shared" si="653"/>
        <v>Non</v>
      </c>
      <c r="AS1947" s="16">
        <f t="shared" si="654"/>
        <v>0</v>
      </c>
      <c r="AT1947" s="16">
        <f t="shared" si="655"/>
        <v>0</v>
      </c>
    </row>
    <row r="1948" spans="8:46" x14ac:dyDescent="0.25">
      <c r="H1948" s="59"/>
      <c r="J1948" s="59"/>
      <c r="L1948" s="59"/>
      <c r="N1948" s="59"/>
      <c r="P1948" s="59"/>
      <c r="R1948" s="59"/>
      <c r="T1948" s="59"/>
      <c r="V1948" s="59"/>
      <c r="X1948" s="70"/>
      <c r="Y1948" s="66" t="str">
        <f t="shared" si="635"/>
        <v>0000000</v>
      </c>
      <c r="Z1948" s="50"/>
      <c r="AA1948" s="16" t="str">
        <f t="shared" si="636"/>
        <v>Non</v>
      </c>
      <c r="AB1948" s="16" t="str">
        <f t="shared" si="637"/>
        <v>Non</v>
      </c>
      <c r="AC1948" s="16">
        <f t="shared" si="638"/>
        <v>0</v>
      </c>
      <c r="AD1948" s="16">
        <f t="shared" si="639"/>
        <v>0</v>
      </c>
      <c r="AE1948" s="16" t="str">
        <f t="shared" si="640"/>
        <v>Non</v>
      </c>
      <c r="AF1948" s="16" t="str">
        <f t="shared" si="641"/>
        <v>Non</v>
      </c>
      <c r="AG1948" s="16">
        <f t="shared" si="642"/>
        <v>0</v>
      </c>
      <c r="AH1948" s="16">
        <f t="shared" si="643"/>
        <v>0</v>
      </c>
      <c r="AI1948" s="16" t="str">
        <f t="shared" si="644"/>
        <v>Non</v>
      </c>
      <c r="AJ1948" s="16" t="str">
        <f t="shared" si="645"/>
        <v>Non</v>
      </c>
      <c r="AK1948" s="16">
        <f t="shared" si="646"/>
        <v>0</v>
      </c>
      <c r="AL1948" s="16">
        <f t="shared" si="647"/>
        <v>0</v>
      </c>
      <c r="AM1948" s="16" t="str">
        <f t="shared" si="648"/>
        <v>Non</v>
      </c>
      <c r="AN1948" s="16" t="str">
        <f t="shared" si="649"/>
        <v>Non</v>
      </c>
      <c r="AO1948" s="16">
        <f t="shared" si="650"/>
        <v>0</v>
      </c>
      <c r="AP1948" s="16">
        <f t="shared" si="651"/>
        <v>0</v>
      </c>
      <c r="AQ1948" s="16" t="str">
        <f t="shared" si="652"/>
        <v>Non</v>
      </c>
      <c r="AR1948" s="16" t="str">
        <f t="shared" si="653"/>
        <v>Non</v>
      </c>
      <c r="AS1948" s="16">
        <f t="shared" si="654"/>
        <v>0</v>
      </c>
      <c r="AT1948" s="16">
        <f t="shared" si="655"/>
        <v>0</v>
      </c>
    </row>
    <row r="1949" spans="8:46" x14ac:dyDescent="0.25">
      <c r="H1949" s="59"/>
      <c r="J1949" s="59"/>
      <c r="L1949" s="59"/>
      <c r="N1949" s="59"/>
      <c r="P1949" s="59"/>
      <c r="R1949" s="59"/>
      <c r="T1949" s="59"/>
      <c r="V1949" s="59"/>
      <c r="X1949" s="70"/>
      <c r="Y1949" s="66" t="str">
        <f t="shared" si="635"/>
        <v>0000000</v>
      </c>
      <c r="Z1949" s="50"/>
      <c r="AA1949" s="16" t="str">
        <f t="shared" si="636"/>
        <v>Non</v>
      </c>
      <c r="AB1949" s="16" t="str">
        <f t="shared" si="637"/>
        <v>Non</v>
      </c>
      <c r="AC1949" s="16">
        <f t="shared" si="638"/>
        <v>0</v>
      </c>
      <c r="AD1949" s="16">
        <f t="shared" si="639"/>
        <v>0</v>
      </c>
      <c r="AE1949" s="16" t="str">
        <f t="shared" si="640"/>
        <v>Non</v>
      </c>
      <c r="AF1949" s="16" t="str">
        <f t="shared" si="641"/>
        <v>Non</v>
      </c>
      <c r="AG1949" s="16">
        <f t="shared" si="642"/>
        <v>0</v>
      </c>
      <c r="AH1949" s="16">
        <f t="shared" si="643"/>
        <v>0</v>
      </c>
      <c r="AI1949" s="16" t="str">
        <f t="shared" si="644"/>
        <v>Non</v>
      </c>
      <c r="AJ1949" s="16" t="str">
        <f t="shared" si="645"/>
        <v>Non</v>
      </c>
      <c r="AK1949" s="16">
        <f t="shared" si="646"/>
        <v>0</v>
      </c>
      <c r="AL1949" s="16">
        <f t="shared" si="647"/>
        <v>0</v>
      </c>
      <c r="AM1949" s="16" t="str">
        <f t="shared" si="648"/>
        <v>Non</v>
      </c>
      <c r="AN1949" s="16" t="str">
        <f t="shared" si="649"/>
        <v>Non</v>
      </c>
      <c r="AO1949" s="16">
        <f t="shared" si="650"/>
        <v>0</v>
      </c>
      <c r="AP1949" s="16">
        <f t="shared" si="651"/>
        <v>0</v>
      </c>
      <c r="AQ1949" s="16" t="str">
        <f t="shared" si="652"/>
        <v>Non</v>
      </c>
      <c r="AR1949" s="16" t="str">
        <f t="shared" si="653"/>
        <v>Non</v>
      </c>
      <c r="AS1949" s="16">
        <f t="shared" si="654"/>
        <v>0</v>
      </c>
      <c r="AT1949" s="16">
        <f t="shared" si="655"/>
        <v>0</v>
      </c>
    </row>
    <row r="1950" spans="8:46" x14ac:dyDescent="0.25">
      <c r="H1950" s="59"/>
      <c r="J1950" s="59"/>
      <c r="L1950" s="59"/>
      <c r="N1950" s="59"/>
      <c r="P1950" s="59"/>
      <c r="R1950" s="59"/>
      <c r="T1950" s="59"/>
      <c r="V1950" s="59"/>
      <c r="X1950" s="70"/>
      <c r="Y1950" s="66" t="str">
        <f t="shared" si="635"/>
        <v>0000000</v>
      </c>
      <c r="Z1950" s="50"/>
      <c r="AA1950" s="16" t="str">
        <f t="shared" si="636"/>
        <v>Non</v>
      </c>
      <c r="AB1950" s="16" t="str">
        <f t="shared" si="637"/>
        <v>Non</v>
      </c>
      <c r="AC1950" s="16">
        <f t="shared" si="638"/>
        <v>0</v>
      </c>
      <c r="AD1950" s="16">
        <f t="shared" si="639"/>
        <v>0</v>
      </c>
      <c r="AE1950" s="16" t="str">
        <f t="shared" si="640"/>
        <v>Non</v>
      </c>
      <c r="AF1950" s="16" t="str">
        <f t="shared" si="641"/>
        <v>Non</v>
      </c>
      <c r="AG1950" s="16">
        <f t="shared" si="642"/>
        <v>0</v>
      </c>
      <c r="AH1950" s="16">
        <f t="shared" si="643"/>
        <v>0</v>
      </c>
      <c r="AI1950" s="16" t="str">
        <f t="shared" si="644"/>
        <v>Non</v>
      </c>
      <c r="AJ1950" s="16" t="str">
        <f t="shared" si="645"/>
        <v>Non</v>
      </c>
      <c r="AK1950" s="16">
        <f t="shared" si="646"/>
        <v>0</v>
      </c>
      <c r="AL1950" s="16">
        <f t="shared" si="647"/>
        <v>0</v>
      </c>
      <c r="AM1950" s="16" t="str">
        <f t="shared" si="648"/>
        <v>Non</v>
      </c>
      <c r="AN1950" s="16" t="str">
        <f t="shared" si="649"/>
        <v>Non</v>
      </c>
      <c r="AO1950" s="16">
        <f t="shared" si="650"/>
        <v>0</v>
      </c>
      <c r="AP1950" s="16">
        <f t="shared" si="651"/>
        <v>0</v>
      </c>
      <c r="AQ1950" s="16" t="str">
        <f t="shared" si="652"/>
        <v>Non</v>
      </c>
      <c r="AR1950" s="16" t="str">
        <f t="shared" si="653"/>
        <v>Non</v>
      </c>
      <c r="AS1950" s="16">
        <f t="shared" si="654"/>
        <v>0</v>
      </c>
      <c r="AT1950" s="16">
        <f t="shared" si="655"/>
        <v>0</v>
      </c>
    </row>
    <row r="1951" spans="8:46" x14ac:dyDescent="0.25">
      <c r="H1951" s="59"/>
      <c r="J1951" s="59"/>
      <c r="L1951" s="59"/>
      <c r="N1951" s="59"/>
      <c r="P1951" s="59"/>
      <c r="R1951" s="59"/>
      <c r="T1951" s="59"/>
      <c r="V1951" s="59"/>
      <c r="X1951" s="70"/>
      <c r="Y1951" s="66" t="str">
        <f t="shared" si="635"/>
        <v>0000000</v>
      </c>
      <c r="Z1951" s="50"/>
      <c r="AA1951" s="16" t="str">
        <f t="shared" si="636"/>
        <v>Non</v>
      </c>
      <c r="AB1951" s="16" t="str">
        <f t="shared" si="637"/>
        <v>Non</v>
      </c>
      <c r="AC1951" s="16">
        <f t="shared" si="638"/>
        <v>0</v>
      </c>
      <c r="AD1951" s="16">
        <f t="shared" si="639"/>
        <v>0</v>
      </c>
      <c r="AE1951" s="16" t="str">
        <f t="shared" si="640"/>
        <v>Non</v>
      </c>
      <c r="AF1951" s="16" t="str">
        <f t="shared" si="641"/>
        <v>Non</v>
      </c>
      <c r="AG1951" s="16">
        <f t="shared" si="642"/>
        <v>0</v>
      </c>
      <c r="AH1951" s="16">
        <f t="shared" si="643"/>
        <v>0</v>
      </c>
      <c r="AI1951" s="16" t="str">
        <f t="shared" si="644"/>
        <v>Non</v>
      </c>
      <c r="AJ1951" s="16" t="str">
        <f t="shared" si="645"/>
        <v>Non</v>
      </c>
      <c r="AK1951" s="16">
        <f t="shared" si="646"/>
        <v>0</v>
      </c>
      <c r="AL1951" s="16">
        <f t="shared" si="647"/>
        <v>0</v>
      </c>
      <c r="AM1951" s="16" t="str">
        <f t="shared" si="648"/>
        <v>Non</v>
      </c>
      <c r="AN1951" s="16" t="str">
        <f t="shared" si="649"/>
        <v>Non</v>
      </c>
      <c r="AO1951" s="16">
        <f t="shared" si="650"/>
        <v>0</v>
      </c>
      <c r="AP1951" s="16">
        <f t="shared" si="651"/>
        <v>0</v>
      </c>
      <c r="AQ1951" s="16" t="str">
        <f t="shared" si="652"/>
        <v>Non</v>
      </c>
      <c r="AR1951" s="16" t="str">
        <f t="shared" si="653"/>
        <v>Non</v>
      </c>
      <c r="AS1951" s="16">
        <f t="shared" si="654"/>
        <v>0</v>
      </c>
      <c r="AT1951" s="16">
        <f t="shared" si="655"/>
        <v>0</v>
      </c>
    </row>
    <row r="1952" spans="8:46" x14ac:dyDescent="0.25">
      <c r="H1952" s="59"/>
      <c r="J1952" s="59"/>
      <c r="L1952" s="59"/>
      <c r="N1952" s="59"/>
      <c r="P1952" s="59"/>
      <c r="R1952" s="59"/>
      <c r="T1952" s="59"/>
      <c r="V1952" s="59"/>
      <c r="X1952" s="70"/>
      <c r="Y1952" s="66" t="str">
        <f t="shared" si="635"/>
        <v>0000000</v>
      </c>
      <c r="Z1952" s="50"/>
      <c r="AA1952" s="16" t="str">
        <f t="shared" si="636"/>
        <v>Non</v>
      </c>
      <c r="AB1952" s="16" t="str">
        <f t="shared" si="637"/>
        <v>Non</v>
      </c>
      <c r="AC1952" s="16">
        <f t="shared" si="638"/>
        <v>0</v>
      </c>
      <c r="AD1952" s="16">
        <f t="shared" si="639"/>
        <v>0</v>
      </c>
      <c r="AE1952" s="16" t="str">
        <f t="shared" si="640"/>
        <v>Non</v>
      </c>
      <c r="AF1952" s="16" t="str">
        <f t="shared" si="641"/>
        <v>Non</v>
      </c>
      <c r="AG1952" s="16">
        <f t="shared" si="642"/>
        <v>0</v>
      </c>
      <c r="AH1952" s="16">
        <f t="shared" si="643"/>
        <v>0</v>
      </c>
      <c r="AI1952" s="16" t="str">
        <f t="shared" si="644"/>
        <v>Non</v>
      </c>
      <c r="AJ1952" s="16" t="str">
        <f t="shared" si="645"/>
        <v>Non</v>
      </c>
      <c r="AK1952" s="16">
        <f t="shared" si="646"/>
        <v>0</v>
      </c>
      <c r="AL1952" s="16">
        <f t="shared" si="647"/>
        <v>0</v>
      </c>
      <c r="AM1952" s="16" t="str">
        <f t="shared" si="648"/>
        <v>Non</v>
      </c>
      <c r="AN1952" s="16" t="str">
        <f t="shared" si="649"/>
        <v>Non</v>
      </c>
      <c r="AO1952" s="16">
        <f t="shared" si="650"/>
        <v>0</v>
      </c>
      <c r="AP1952" s="16">
        <f t="shared" si="651"/>
        <v>0</v>
      </c>
      <c r="AQ1952" s="16" t="str">
        <f t="shared" si="652"/>
        <v>Non</v>
      </c>
      <c r="AR1952" s="16" t="str">
        <f t="shared" si="653"/>
        <v>Non</v>
      </c>
      <c r="AS1952" s="16">
        <f t="shared" si="654"/>
        <v>0</v>
      </c>
      <c r="AT1952" s="16">
        <f t="shared" si="655"/>
        <v>0</v>
      </c>
    </row>
    <row r="1953" spans="8:46" x14ac:dyDescent="0.25">
      <c r="H1953" s="59"/>
      <c r="J1953" s="59"/>
      <c r="L1953" s="59"/>
      <c r="N1953" s="59"/>
      <c r="P1953" s="59"/>
      <c r="R1953" s="59"/>
      <c r="T1953" s="59"/>
      <c r="V1953" s="59"/>
      <c r="X1953" s="70"/>
      <c r="Y1953" s="66" t="str">
        <f t="shared" si="635"/>
        <v>0000000</v>
      </c>
      <c r="Z1953" s="50"/>
      <c r="AA1953" s="16" t="str">
        <f t="shared" si="636"/>
        <v>Non</v>
      </c>
      <c r="AB1953" s="16" t="str">
        <f t="shared" si="637"/>
        <v>Non</v>
      </c>
      <c r="AC1953" s="16">
        <f t="shared" si="638"/>
        <v>0</v>
      </c>
      <c r="AD1953" s="16">
        <f t="shared" si="639"/>
        <v>0</v>
      </c>
      <c r="AE1953" s="16" t="str">
        <f t="shared" si="640"/>
        <v>Non</v>
      </c>
      <c r="AF1953" s="16" t="str">
        <f t="shared" si="641"/>
        <v>Non</v>
      </c>
      <c r="AG1953" s="16">
        <f t="shared" si="642"/>
        <v>0</v>
      </c>
      <c r="AH1953" s="16">
        <f t="shared" si="643"/>
        <v>0</v>
      </c>
      <c r="AI1953" s="16" t="str">
        <f t="shared" si="644"/>
        <v>Non</v>
      </c>
      <c r="AJ1953" s="16" t="str">
        <f t="shared" si="645"/>
        <v>Non</v>
      </c>
      <c r="AK1953" s="16">
        <f t="shared" si="646"/>
        <v>0</v>
      </c>
      <c r="AL1953" s="16">
        <f t="shared" si="647"/>
        <v>0</v>
      </c>
      <c r="AM1953" s="16" t="str">
        <f t="shared" si="648"/>
        <v>Non</v>
      </c>
      <c r="AN1953" s="16" t="str">
        <f t="shared" si="649"/>
        <v>Non</v>
      </c>
      <c r="AO1953" s="16">
        <f t="shared" si="650"/>
        <v>0</v>
      </c>
      <c r="AP1953" s="16">
        <f t="shared" si="651"/>
        <v>0</v>
      </c>
      <c r="AQ1953" s="16" t="str">
        <f t="shared" si="652"/>
        <v>Non</v>
      </c>
      <c r="AR1953" s="16" t="str">
        <f t="shared" si="653"/>
        <v>Non</v>
      </c>
      <c r="AS1953" s="16">
        <f t="shared" si="654"/>
        <v>0</v>
      </c>
      <c r="AT1953" s="16">
        <f t="shared" si="655"/>
        <v>0</v>
      </c>
    </row>
    <row r="1954" spans="8:46" x14ac:dyDescent="0.25">
      <c r="H1954" s="59"/>
      <c r="J1954" s="59"/>
      <c r="L1954" s="59"/>
      <c r="N1954" s="59"/>
      <c r="P1954" s="59"/>
      <c r="R1954" s="59"/>
      <c r="T1954" s="59"/>
      <c r="V1954" s="59"/>
      <c r="X1954" s="70"/>
      <c r="Y1954" s="66" t="str">
        <f t="shared" si="635"/>
        <v>0000000</v>
      </c>
      <c r="Z1954" s="50"/>
      <c r="AA1954" s="16" t="str">
        <f t="shared" si="636"/>
        <v>Non</v>
      </c>
      <c r="AB1954" s="16" t="str">
        <f t="shared" si="637"/>
        <v>Non</v>
      </c>
      <c r="AC1954" s="16">
        <f t="shared" si="638"/>
        <v>0</v>
      </c>
      <c r="AD1954" s="16">
        <f t="shared" si="639"/>
        <v>0</v>
      </c>
      <c r="AE1954" s="16" t="str">
        <f t="shared" si="640"/>
        <v>Non</v>
      </c>
      <c r="AF1954" s="16" t="str">
        <f t="shared" si="641"/>
        <v>Non</v>
      </c>
      <c r="AG1954" s="16">
        <f t="shared" si="642"/>
        <v>0</v>
      </c>
      <c r="AH1954" s="16">
        <f t="shared" si="643"/>
        <v>0</v>
      </c>
      <c r="AI1954" s="16" t="str">
        <f t="shared" si="644"/>
        <v>Non</v>
      </c>
      <c r="AJ1954" s="16" t="str">
        <f t="shared" si="645"/>
        <v>Non</v>
      </c>
      <c r="AK1954" s="16">
        <f t="shared" si="646"/>
        <v>0</v>
      </c>
      <c r="AL1954" s="16">
        <f t="shared" si="647"/>
        <v>0</v>
      </c>
      <c r="AM1954" s="16" t="str">
        <f t="shared" si="648"/>
        <v>Non</v>
      </c>
      <c r="AN1954" s="16" t="str">
        <f t="shared" si="649"/>
        <v>Non</v>
      </c>
      <c r="AO1954" s="16">
        <f t="shared" si="650"/>
        <v>0</v>
      </c>
      <c r="AP1954" s="16">
        <f t="shared" si="651"/>
        <v>0</v>
      </c>
      <c r="AQ1954" s="16" t="str">
        <f t="shared" si="652"/>
        <v>Non</v>
      </c>
      <c r="AR1954" s="16" t="str">
        <f t="shared" si="653"/>
        <v>Non</v>
      </c>
      <c r="AS1954" s="16">
        <f t="shared" si="654"/>
        <v>0</v>
      </c>
      <c r="AT1954" s="16">
        <f t="shared" si="655"/>
        <v>0</v>
      </c>
    </row>
    <row r="1955" spans="8:46" x14ac:dyDescent="0.25">
      <c r="H1955" s="59"/>
      <c r="J1955" s="59"/>
      <c r="L1955" s="59"/>
      <c r="N1955" s="59"/>
      <c r="P1955" s="59"/>
      <c r="R1955" s="59"/>
      <c r="T1955" s="59"/>
      <c r="V1955" s="59"/>
      <c r="X1955" s="70"/>
      <c r="Y1955" s="66" t="str">
        <f t="shared" si="635"/>
        <v>0000000</v>
      </c>
      <c r="Z1955" s="50"/>
      <c r="AA1955" s="16" t="str">
        <f t="shared" si="636"/>
        <v>Non</v>
      </c>
      <c r="AB1955" s="16" t="str">
        <f t="shared" si="637"/>
        <v>Non</v>
      </c>
      <c r="AC1955" s="16">
        <f t="shared" si="638"/>
        <v>0</v>
      </c>
      <c r="AD1955" s="16">
        <f t="shared" si="639"/>
        <v>0</v>
      </c>
      <c r="AE1955" s="16" t="str">
        <f t="shared" si="640"/>
        <v>Non</v>
      </c>
      <c r="AF1955" s="16" t="str">
        <f t="shared" si="641"/>
        <v>Non</v>
      </c>
      <c r="AG1955" s="16">
        <f t="shared" si="642"/>
        <v>0</v>
      </c>
      <c r="AH1955" s="16">
        <f t="shared" si="643"/>
        <v>0</v>
      </c>
      <c r="AI1955" s="16" t="str">
        <f t="shared" si="644"/>
        <v>Non</v>
      </c>
      <c r="AJ1955" s="16" t="str">
        <f t="shared" si="645"/>
        <v>Non</v>
      </c>
      <c r="AK1955" s="16">
        <f t="shared" si="646"/>
        <v>0</v>
      </c>
      <c r="AL1955" s="16">
        <f t="shared" si="647"/>
        <v>0</v>
      </c>
      <c r="AM1955" s="16" t="str">
        <f t="shared" si="648"/>
        <v>Non</v>
      </c>
      <c r="AN1955" s="16" t="str">
        <f t="shared" si="649"/>
        <v>Non</v>
      </c>
      <c r="AO1955" s="16">
        <f t="shared" si="650"/>
        <v>0</v>
      </c>
      <c r="AP1955" s="16">
        <f t="shared" si="651"/>
        <v>0</v>
      </c>
      <c r="AQ1955" s="16" t="str">
        <f t="shared" si="652"/>
        <v>Non</v>
      </c>
      <c r="AR1955" s="16" t="str">
        <f t="shared" si="653"/>
        <v>Non</v>
      </c>
      <c r="AS1955" s="16">
        <f t="shared" si="654"/>
        <v>0</v>
      </c>
      <c r="AT1955" s="16">
        <f t="shared" si="655"/>
        <v>0</v>
      </c>
    </row>
    <row r="1956" spans="8:46" x14ac:dyDescent="0.25">
      <c r="H1956" s="59"/>
      <c r="J1956" s="59"/>
      <c r="L1956" s="59"/>
      <c r="N1956" s="59"/>
      <c r="P1956" s="59"/>
      <c r="R1956" s="59"/>
      <c r="T1956" s="59"/>
      <c r="V1956" s="59"/>
      <c r="X1956" s="70"/>
      <c r="Y1956" s="66" t="str">
        <f t="shared" si="635"/>
        <v>0000000</v>
      </c>
      <c r="Z1956" s="50"/>
      <c r="AA1956" s="16" t="str">
        <f t="shared" si="636"/>
        <v>Non</v>
      </c>
      <c r="AB1956" s="16" t="str">
        <f t="shared" si="637"/>
        <v>Non</v>
      </c>
      <c r="AC1956" s="16">
        <f t="shared" si="638"/>
        <v>0</v>
      </c>
      <c r="AD1956" s="16">
        <f t="shared" si="639"/>
        <v>0</v>
      </c>
      <c r="AE1956" s="16" t="str">
        <f t="shared" si="640"/>
        <v>Non</v>
      </c>
      <c r="AF1956" s="16" t="str">
        <f t="shared" si="641"/>
        <v>Non</v>
      </c>
      <c r="AG1956" s="16">
        <f t="shared" si="642"/>
        <v>0</v>
      </c>
      <c r="AH1956" s="16">
        <f t="shared" si="643"/>
        <v>0</v>
      </c>
      <c r="AI1956" s="16" t="str">
        <f t="shared" si="644"/>
        <v>Non</v>
      </c>
      <c r="AJ1956" s="16" t="str">
        <f t="shared" si="645"/>
        <v>Non</v>
      </c>
      <c r="AK1956" s="16">
        <f t="shared" si="646"/>
        <v>0</v>
      </c>
      <c r="AL1956" s="16">
        <f t="shared" si="647"/>
        <v>0</v>
      </c>
      <c r="AM1956" s="16" t="str">
        <f t="shared" si="648"/>
        <v>Non</v>
      </c>
      <c r="AN1956" s="16" t="str">
        <f t="shared" si="649"/>
        <v>Non</v>
      </c>
      <c r="AO1956" s="16">
        <f t="shared" si="650"/>
        <v>0</v>
      </c>
      <c r="AP1956" s="16">
        <f t="shared" si="651"/>
        <v>0</v>
      </c>
      <c r="AQ1956" s="16" t="str">
        <f t="shared" si="652"/>
        <v>Non</v>
      </c>
      <c r="AR1956" s="16" t="str">
        <f t="shared" si="653"/>
        <v>Non</v>
      </c>
      <c r="AS1956" s="16">
        <f t="shared" si="654"/>
        <v>0</v>
      </c>
      <c r="AT1956" s="16">
        <f t="shared" si="655"/>
        <v>0</v>
      </c>
    </row>
    <row r="1957" spans="8:46" x14ac:dyDescent="0.25">
      <c r="H1957" s="59"/>
      <c r="J1957" s="59"/>
      <c r="L1957" s="59"/>
      <c r="N1957" s="59"/>
      <c r="P1957" s="59"/>
      <c r="R1957" s="59"/>
      <c r="T1957" s="59"/>
      <c r="V1957" s="59"/>
      <c r="X1957" s="70"/>
      <c r="Y1957" s="66" t="str">
        <f t="shared" si="635"/>
        <v>0000000</v>
      </c>
      <c r="Z1957" s="50"/>
      <c r="AA1957" s="16" t="str">
        <f t="shared" si="636"/>
        <v>Non</v>
      </c>
      <c r="AB1957" s="16" t="str">
        <f t="shared" si="637"/>
        <v>Non</v>
      </c>
      <c r="AC1957" s="16">
        <f t="shared" si="638"/>
        <v>0</v>
      </c>
      <c r="AD1957" s="16">
        <f t="shared" si="639"/>
        <v>0</v>
      </c>
      <c r="AE1957" s="16" t="str">
        <f t="shared" si="640"/>
        <v>Non</v>
      </c>
      <c r="AF1957" s="16" t="str">
        <f t="shared" si="641"/>
        <v>Non</v>
      </c>
      <c r="AG1957" s="16">
        <f t="shared" si="642"/>
        <v>0</v>
      </c>
      <c r="AH1957" s="16">
        <f t="shared" si="643"/>
        <v>0</v>
      </c>
      <c r="AI1957" s="16" t="str">
        <f t="shared" si="644"/>
        <v>Non</v>
      </c>
      <c r="AJ1957" s="16" t="str">
        <f t="shared" si="645"/>
        <v>Non</v>
      </c>
      <c r="AK1957" s="16">
        <f t="shared" si="646"/>
        <v>0</v>
      </c>
      <c r="AL1957" s="16">
        <f t="shared" si="647"/>
        <v>0</v>
      </c>
      <c r="AM1957" s="16" t="str">
        <f t="shared" si="648"/>
        <v>Non</v>
      </c>
      <c r="AN1957" s="16" t="str">
        <f t="shared" si="649"/>
        <v>Non</v>
      </c>
      <c r="AO1957" s="16">
        <f t="shared" si="650"/>
        <v>0</v>
      </c>
      <c r="AP1957" s="16">
        <f t="shared" si="651"/>
        <v>0</v>
      </c>
      <c r="AQ1957" s="16" t="str">
        <f t="shared" si="652"/>
        <v>Non</v>
      </c>
      <c r="AR1957" s="16" t="str">
        <f t="shared" si="653"/>
        <v>Non</v>
      </c>
      <c r="AS1957" s="16">
        <f t="shared" si="654"/>
        <v>0</v>
      </c>
      <c r="AT1957" s="16">
        <f t="shared" si="655"/>
        <v>0</v>
      </c>
    </row>
    <row r="1958" spans="8:46" x14ac:dyDescent="0.25">
      <c r="H1958" s="59"/>
      <c r="J1958" s="59"/>
      <c r="L1958" s="59"/>
      <c r="N1958" s="59"/>
      <c r="P1958" s="59"/>
      <c r="R1958" s="59"/>
      <c r="T1958" s="59"/>
      <c r="V1958" s="59"/>
      <c r="X1958" s="70"/>
      <c r="Y1958" s="66" t="str">
        <f t="shared" si="635"/>
        <v>0000000</v>
      </c>
      <c r="Z1958" s="50"/>
      <c r="AA1958" s="16" t="str">
        <f t="shared" si="636"/>
        <v>Non</v>
      </c>
      <c r="AB1958" s="16" t="str">
        <f t="shared" si="637"/>
        <v>Non</v>
      </c>
      <c r="AC1958" s="16">
        <f t="shared" si="638"/>
        <v>0</v>
      </c>
      <c r="AD1958" s="16">
        <f t="shared" si="639"/>
        <v>0</v>
      </c>
      <c r="AE1958" s="16" t="str">
        <f t="shared" si="640"/>
        <v>Non</v>
      </c>
      <c r="AF1958" s="16" t="str">
        <f t="shared" si="641"/>
        <v>Non</v>
      </c>
      <c r="AG1958" s="16">
        <f t="shared" si="642"/>
        <v>0</v>
      </c>
      <c r="AH1958" s="16">
        <f t="shared" si="643"/>
        <v>0</v>
      </c>
      <c r="AI1958" s="16" t="str">
        <f t="shared" si="644"/>
        <v>Non</v>
      </c>
      <c r="AJ1958" s="16" t="str">
        <f t="shared" si="645"/>
        <v>Non</v>
      </c>
      <c r="AK1958" s="16">
        <f t="shared" si="646"/>
        <v>0</v>
      </c>
      <c r="AL1958" s="16">
        <f t="shared" si="647"/>
        <v>0</v>
      </c>
      <c r="AM1958" s="16" t="str">
        <f t="shared" si="648"/>
        <v>Non</v>
      </c>
      <c r="AN1958" s="16" t="str">
        <f t="shared" si="649"/>
        <v>Non</v>
      </c>
      <c r="AO1958" s="16">
        <f t="shared" si="650"/>
        <v>0</v>
      </c>
      <c r="AP1958" s="16">
        <f t="shared" si="651"/>
        <v>0</v>
      </c>
      <c r="AQ1958" s="16" t="str">
        <f t="shared" si="652"/>
        <v>Non</v>
      </c>
      <c r="AR1958" s="16" t="str">
        <f t="shared" si="653"/>
        <v>Non</v>
      </c>
      <c r="AS1958" s="16">
        <f t="shared" si="654"/>
        <v>0</v>
      </c>
      <c r="AT1958" s="16">
        <f t="shared" si="655"/>
        <v>0</v>
      </c>
    </row>
    <row r="1959" spans="8:46" x14ac:dyDescent="0.25">
      <c r="H1959" s="59"/>
      <c r="J1959" s="59"/>
      <c r="L1959" s="59"/>
      <c r="N1959" s="59"/>
      <c r="P1959" s="59"/>
      <c r="R1959" s="59"/>
      <c r="T1959" s="59"/>
      <c r="V1959" s="59"/>
      <c r="X1959" s="70"/>
      <c r="Y1959" s="66" t="str">
        <f t="shared" si="635"/>
        <v>0000000</v>
      </c>
      <c r="Z1959" s="50"/>
      <c r="AA1959" s="16" t="str">
        <f t="shared" si="636"/>
        <v>Non</v>
      </c>
      <c r="AB1959" s="16" t="str">
        <f t="shared" si="637"/>
        <v>Non</v>
      </c>
      <c r="AC1959" s="16">
        <f t="shared" si="638"/>
        <v>0</v>
      </c>
      <c r="AD1959" s="16">
        <f t="shared" si="639"/>
        <v>0</v>
      </c>
      <c r="AE1959" s="16" t="str">
        <f t="shared" si="640"/>
        <v>Non</v>
      </c>
      <c r="AF1959" s="16" t="str">
        <f t="shared" si="641"/>
        <v>Non</v>
      </c>
      <c r="AG1959" s="16">
        <f t="shared" si="642"/>
        <v>0</v>
      </c>
      <c r="AH1959" s="16">
        <f t="shared" si="643"/>
        <v>0</v>
      </c>
      <c r="AI1959" s="16" t="str">
        <f t="shared" si="644"/>
        <v>Non</v>
      </c>
      <c r="AJ1959" s="16" t="str">
        <f t="shared" si="645"/>
        <v>Non</v>
      </c>
      <c r="AK1959" s="16">
        <f t="shared" si="646"/>
        <v>0</v>
      </c>
      <c r="AL1959" s="16">
        <f t="shared" si="647"/>
        <v>0</v>
      </c>
      <c r="AM1959" s="16" t="str">
        <f t="shared" si="648"/>
        <v>Non</v>
      </c>
      <c r="AN1959" s="16" t="str">
        <f t="shared" si="649"/>
        <v>Non</v>
      </c>
      <c r="AO1959" s="16">
        <f t="shared" si="650"/>
        <v>0</v>
      </c>
      <c r="AP1959" s="16">
        <f t="shared" si="651"/>
        <v>0</v>
      </c>
      <c r="AQ1959" s="16" t="str">
        <f t="shared" si="652"/>
        <v>Non</v>
      </c>
      <c r="AR1959" s="16" t="str">
        <f t="shared" si="653"/>
        <v>Non</v>
      </c>
      <c r="AS1959" s="16">
        <f t="shared" si="654"/>
        <v>0</v>
      </c>
      <c r="AT1959" s="16">
        <f t="shared" si="655"/>
        <v>0</v>
      </c>
    </row>
    <row r="1960" spans="8:46" x14ac:dyDescent="0.25">
      <c r="H1960" s="59"/>
      <c r="J1960" s="59"/>
      <c r="L1960" s="59"/>
      <c r="N1960" s="59"/>
      <c r="P1960" s="59"/>
      <c r="R1960" s="59"/>
      <c r="T1960" s="59"/>
      <c r="V1960" s="59"/>
      <c r="X1960" s="70"/>
      <c r="Y1960" s="66" t="str">
        <f t="shared" si="635"/>
        <v>0000000</v>
      </c>
      <c r="Z1960" s="50"/>
      <c r="AA1960" s="16" t="str">
        <f t="shared" si="636"/>
        <v>Non</v>
      </c>
      <c r="AB1960" s="16" t="str">
        <f t="shared" si="637"/>
        <v>Non</v>
      </c>
      <c r="AC1960" s="16">
        <f t="shared" si="638"/>
        <v>0</v>
      </c>
      <c r="AD1960" s="16">
        <f t="shared" si="639"/>
        <v>0</v>
      </c>
      <c r="AE1960" s="16" t="str">
        <f t="shared" si="640"/>
        <v>Non</v>
      </c>
      <c r="AF1960" s="16" t="str">
        <f t="shared" si="641"/>
        <v>Non</v>
      </c>
      <c r="AG1960" s="16">
        <f t="shared" si="642"/>
        <v>0</v>
      </c>
      <c r="AH1960" s="16">
        <f t="shared" si="643"/>
        <v>0</v>
      </c>
      <c r="AI1960" s="16" t="str">
        <f t="shared" si="644"/>
        <v>Non</v>
      </c>
      <c r="AJ1960" s="16" t="str">
        <f t="shared" si="645"/>
        <v>Non</v>
      </c>
      <c r="AK1960" s="16">
        <f t="shared" si="646"/>
        <v>0</v>
      </c>
      <c r="AL1960" s="16">
        <f t="shared" si="647"/>
        <v>0</v>
      </c>
      <c r="AM1960" s="16" t="str">
        <f t="shared" si="648"/>
        <v>Non</v>
      </c>
      <c r="AN1960" s="16" t="str">
        <f t="shared" si="649"/>
        <v>Non</v>
      </c>
      <c r="AO1960" s="16">
        <f t="shared" si="650"/>
        <v>0</v>
      </c>
      <c r="AP1960" s="16">
        <f t="shared" si="651"/>
        <v>0</v>
      </c>
      <c r="AQ1960" s="16" t="str">
        <f t="shared" si="652"/>
        <v>Non</v>
      </c>
      <c r="AR1960" s="16" t="str">
        <f t="shared" si="653"/>
        <v>Non</v>
      </c>
      <c r="AS1960" s="16">
        <f t="shared" si="654"/>
        <v>0</v>
      </c>
      <c r="AT1960" s="16">
        <f t="shared" si="655"/>
        <v>0</v>
      </c>
    </row>
    <row r="1961" spans="8:46" x14ac:dyDescent="0.25">
      <c r="H1961" s="59"/>
      <c r="J1961" s="59"/>
      <c r="L1961" s="59"/>
      <c r="N1961" s="59"/>
      <c r="P1961" s="59"/>
      <c r="R1961" s="59"/>
      <c r="T1961" s="59"/>
      <c r="V1961" s="59"/>
      <c r="X1961" s="70"/>
      <c r="Y1961" s="66" t="str">
        <f t="shared" si="635"/>
        <v>0000000</v>
      </c>
      <c r="Z1961" s="50"/>
      <c r="AA1961" s="16" t="str">
        <f t="shared" si="636"/>
        <v>Non</v>
      </c>
      <c r="AB1961" s="16" t="str">
        <f t="shared" si="637"/>
        <v>Non</v>
      </c>
      <c r="AC1961" s="16">
        <f t="shared" si="638"/>
        <v>0</v>
      </c>
      <c r="AD1961" s="16">
        <f t="shared" si="639"/>
        <v>0</v>
      </c>
      <c r="AE1961" s="16" t="str">
        <f t="shared" si="640"/>
        <v>Non</v>
      </c>
      <c r="AF1961" s="16" t="str">
        <f t="shared" si="641"/>
        <v>Non</v>
      </c>
      <c r="AG1961" s="16">
        <f t="shared" si="642"/>
        <v>0</v>
      </c>
      <c r="AH1961" s="16">
        <f t="shared" si="643"/>
        <v>0</v>
      </c>
      <c r="AI1961" s="16" t="str">
        <f t="shared" si="644"/>
        <v>Non</v>
      </c>
      <c r="AJ1961" s="16" t="str">
        <f t="shared" si="645"/>
        <v>Non</v>
      </c>
      <c r="AK1961" s="16">
        <f t="shared" si="646"/>
        <v>0</v>
      </c>
      <c r="AL1961" s="16">
        <f t="shared" si="647"/>
        <v>0</v>
      </c>
      <c r="AM1961" s="16" t="str">
        <f t="shared" si="648"/>
        <v>Non</v>
      </c>
      <c r="AN1961" s="16" t="str">
        <f t="shared" si="649"/>
        <v>Non</v>
      </c>
      <c r="AO1961" s="16">
        <f t="shared" si="650"/>
        <v>0</v>
      </c>
      <c r="AP1961" s="16">
        <f t="shared" si="651"/>
        <v>0</v>
      </c>
      <c r="AQ1961" s="16" t="str">
        <f t="shared" si="652"/>
        <v>Non</v>
      </c>
      <c r="AR1961" s="16" t="str">
        <f t="shared" si="653"/>
        <v>Non</v>
      </c>
      <c r="AS1961" s="16">
        <f t="shared" si="654"/>
        <v>0</v>
      </c>
      <c r="AT1961" s="16">
        <f t="shared" si="655"/>
        <v>0</v>
      </c>
    </row>
    <row r="1962" spans="8:46" x14ac:dyDescent="0.25">
      <c r="H1962" s="59"/>
      <c r="J1962" s="59"/>
      <c r="L1962" s="59"/>
      <c r="N1962" s="59"/>
      <c r="P1962" s="59"/>
      <c r="R1962" s="59"/>
      <c r="T1962" s="59"/>
      <c r="V1962" s="59"/>
      <c r="X1962" s="70"/>
      <c r="Y1962" s="66" t="str">
        <f t="shared" si="635"/>
        <v>0000000</v>
      </c>
      <c r="Z1962" s="50"/>
      <c r="AA1962" s="16" t="str">
        <f t="shared" si="636"/>
        <v>Non</v>
      </c>
      <c r="AB1962" s="16" t="str">
        <f t="shared" si="637"/>
        <v>Non</v>
      </c>
      <c r="AC1962" s="16">
        <f t="shared" si="638"/>
        <v>0</v>
      </c>
      <c r="AD1962" s="16">
        <f t="shared" si="639"/>
        <v>0</v>
      </c>
      <c r="AE1962" s="16" t="str">
        <f t="shared" si="640"/>
        <v>Non</v>
      </c>
      <c r="AF1962" s="16" t="str">
        <f t="shared" si="641"/>
        <v>Non</v>
      </c>
      <c r="AG1962" s="16">
        <f t="shared" si="642"/>
        <v>0</v>
      </c>
      <c r="AH1962" s="16">
        <f t="shared" si="643"/>
        <v>0</v>
      </c>
      <c r="AI1962" s="16" t="str">
        <f t="shared" si="644"/>
        <v>Non</v>
      </c>
      <c r="AJ1962" s="16" t="str">
        <f t="shared" si="645"/>
        <v>Non</v>
      </c>
      <c r="AK1962" s="16">
        <f t="shared" si="646"/>
        <v>0</v>
      </c>
      <c r="AL1962" s="16">
        <f t="shared" si="647"/>
        <v>0</v>
      </c>
      <c r="AM1962" s="16" t="str">
        <f t="shared" si="648"/>
        <v>Non</v>
      </c>
      <c r="AN1962" s="16" t="str">
        <f t="shared" si="649"/>
        <v>Non</v>
      </c>
      <c r="AO1962" s="16">
        <f t="shared" si="650"/>
        <v>0</v>
      </c>
      <c r="AP1962" s="16">
        <f t="shared" si="651"/>
        <v>0</v>
      </c>
      <c r="AQ1962" s="16" t="str">
        <f t="shared" si="652"/>
        <v>Non</v>
      </c>
      <c r="AR1962" s="16" t="str">
        <f t="shared" si="653"/>
        <v>Non</v>
      </c>
      <c r="AS1962" s="16">
        <f t="shared" si="654"/>
        <v>0</v>
      </c>
      <c r="AT1962" s="16">
        <f t="shared" si="655"/>
        <v>0</v>
      </c>
    </row>
    <row r="1963" spans="8:46" x14ac:dyDescent="0.25">
      <c r="H1963" s="59"/>
      <c r="J1963" s="59"/>
      <c r="L1963" s="59"/>
      <c r="N1963" s="59"/>
      <c r="P1963" s="59"/>
      <c r="R1963" s="59"/>
      <c r="T1963" s="59"/>
      <c r="V1963" s="59"/>
      <c r="X1963" s="70"/>
      <c r="Y1963" s="66" t="str">
        <f t="shared" si="635"/>
        <v>0000000</v>
      </c>
      <c r="Z1963" s="50"/>
      <c r="AA1963" s="16" t="str">
        <f t="shared" si="636"/>
        <v>Non</v>
      </c>
      <c r="AB1963" s="16" t="str">
        <f t="shared" si="637"/>
        <v>Non</v>
      </c>
      <c r="AC1963" s="16">
        <f t="shared" si="638"/>
        <v>0</v>
      </c>
      <c r="AD1963" s="16">
        <f t="shared" si="639"/>
        <v>0</v>
      </c>
      <c r="AE1963" s="16" t="str">
        <f t="shared" si="640"/>
        <v>Non</v>
      </c>
      <c r="AF1963" s="16" t="str">
        <f t="shared" si="641"/>
        <v>Non</v>
      </c>
      <c r="AG1963" s="16">
        <f t="shared" si="642"/>
        <v>0</v>
      </c>
      <c r="AH1963" s="16">
        <f t="shared" si="643"/>
        <v>0</v>
      </c>
      <c r="AI1963" s="16" t="str">
        <f t="shared" si="644"/>
        <v>Non</v>
      </c>
      <c r="AJ1963" s="16" t="str">
        <f t="shared" si="645"/>
        <v>Non</v>
      </c>
      <c r="AK1963" s="16">
        <f t="shared" si="646"/>
        <v>0</v>
      </c>
      <c r="AL1963" s="16">
        <f t="shared" si="647"/>
        <v>0</v>
      </c>
      <c r="AM1963" s="16" t="str">
        <f t="shared" si="648"/>
        <v>Non</v>
      </c>
      <c r="AN1963" s="16" t="str">
        <f t="shared" si="649"/>
        <v>Non</v>
      </c>
      <c r="AO1963" s="16">
        <f t="shared" si="650"/>
        <v>0</v>
      </c>
      <c r="AP1963" s="16">
        <f t="shared" si="651"/>
        <v>0</v>
      </c>
      <c r="AQ1963" s="16" t="str">
        <f t="shared" si="652"/>
        <v>Non</v>
      </c>
      <c r="AR1963" s="16" t="str">
        <f t="shared" si="653"/>
        <v>Non</v>
      </c>
      <c r="AS1963" s="16">
        <f t="shared" si="654"/>
        <v>0</v>
      </c>
      <c r="AT1963" s="16">
        <f t="shared" si="655"/>
        <v>0</v>
      </c>
    </row>
    <row r="1964" spans="8:46" x14ac:dyDescent="0.25">
      <c r="H1964" s="59"/>
      <c r="J1964" s="59"/>
      <c r="L1964" s="59"/>
      <c r="N1964" s="59"/>
      <c r="P1964" s="59"/>
      <c r="R1964" s="59"/>
      <c r="T1964" s="59"/>
      <c r="V1964" s="59"/>
      <c r="X1964" s="70"/>
      <c r="Y1964" s="66" t="str">
        <f t="shared" si="635"/>
        <v>0000000</v>
      </c>
      <c r="Z1964" s="50"/>
      <c r="AA1964" s="16" t="str">
        <f t="shared" si="636"/>
        <v>Non</v>
      </c>
      <c r="AB1964" s="16" t="str">
        <f t="shared" si="637"/>
        <v>Non</v>
      </c>
      <c r="AC1964" s="16">
        <f t="shared" si="638"/>
        <v>0</v>
      </c>
      <c r="AD1964" s="16">
        <f t="shared" si="639"/>
        <v>0</v>
      </c>
      <c r="AE1964" s="16" t="str">
        <f t="shared" si="640"/>
        <v>Non</v>
      </c>
      <c r="AF1964" s="16" t="str">
        <f t="shared" si="641"/>
        <v>Non</v>
      </c>
      <c r="AG1964" s="16">
        <f t="shared" si="642"/>
        <v>0</v>
      </c>
      <c r="AH1964" s="16">
        <f t="shared" si="643"/>
        <v>0</v>
      </c>
      <c r="AI1964" s="16" t="str">
        <f t="shared" si="644"/>
        <v>Non</v>
      </c>
      <c r="AJ1964" s="16" t="str">
        <f t="shared" si="645"/>
        <v>Non</v>
      </c>
      <c r="AK1964" s="16">
        <f t="shared" si="646"/>
        <v>0</v>
      </c>
      <c r="AL1964" s="16">
        <f t="shared" si="647"/>
        <v>0</v>
      </c>
      <c r="AM1964" s="16" t="str">
        <f t="shared" si="648"/>
        <v>Non</v>
      </c>
      <c r="AN1964" s="16" t="str">
        <f t="shared" si="649"/>
        <v>Non</v>
      </c>
      <c r="AO1964" s="16">
        <f t="shared" si="650"/>
        <v>0</v>
      </c>
      <c r="AP1964" s="16">
        <f t="shared" si="651"/>
        <v>0</v>
      </c>
      <c r="AQ1964" s="16" t="str">
        <f t="shared" si="652"/>
        <v>Non</v>
      </c>
      <c r="AR1964" s="16" t="str">
        <f t="shared" si="653"/>
        <v>Non</v>
      </c>
      <c r="AS1964" s="16">
        <f t="shared" si="654"/>
        <v>0</v>
      </c>
      <c r="AT1964" s="16">
        <f t="shared" si="655"/>
        <v>0</v>
      </c>
    </row>
    <row r="1965" spans="8:46" x14ac:dyDescent="0.25">
      <c r="H1965" s="59"/>
      <c r="J1965" s="59"/>
      <c r="L1965" s="59"/>
      <c r="N1965" s="59"/>
      <c r="P1965" s="59"/>
      <c r="R1965" s="59"/>
      <c r="T1965" s="59"/>
      <c r="V1965" s="59"/>
      <c r="X1965" s="70"/>
      <c r="Y1965" s="66" t="str">
        <f t="shared" si="635"/>
        <v>0000000</v>
      </c>
      <c r="Z1965" s="50"/>
      <c r="AA1965" s="16" t="str">
        <f t="shared" si="636"/>
        <v>Non</v>
      </c>
      <c r="AB1965" s="16" t="str">
        <f t="shared" si="637"/>
        <v>Non</v>
      </c>
      <c r="AC1965" s="16">
        <f t="shared" si="638"/>
        <v>0</v>
      </c>
      <c r="AD1965" s="16">
        <f t="shared" si="639"/>
        <v>0</v>
      </c>
      <c r="AE1965" s="16" t="str">
        <f t="shared" si="640"/>
        <v>Non</v>
      </c>
      <c r="AF1965" s="16" t="str">
        <f t="shared" si="641"/>
        <v>Non</v>
      </c>
      <c r="AG1965" s="16">
        <f t="shared" si="642"/>
        <v>0</v>
      </c>
      <c r="AH1965" s="16">
        <f t="shared" si="643"/>
        <v>0</v>
      </c>
      <c r="AI1965" s="16" t="str">
        <f t="shared" si="644"/>
        <v>Non</v>
      </c>
      <c r="AJ1965" s="16" t="str">
        <f t="shared" si="645"/>
        <v>Non</v>
      </c>
      <c r="AK1965" s="16">
        <f t="shared" si="646"/>
        <v>0</v>
      </c>
      <c r="AL1965" s="16">
        <f t="shared" si="647"/>
        <v>0</v>
      </c>
      <c r="AM1965" s="16" t="str">
        <f t="shared" si="648"/>
        <v>Non</v>
      </c>
      <c r="AN1965" s="16" t="str">
        <f t="shared" si="649"/>
        <v>Non</v>
      </c>
      <c r="AO1965" s="16">
        <f t="shared" si="650"/>
        <v>0</v>
      </c>
      <c r="AP1965" s="16">
        <f t="shared" si="651"/>
        <v>0</v>
      </c>
      <c r="AQ1965" s="16" t="str">
        <f t="shared" si="652"/>
        <v>Non</v>
      </c>
      <c r="AR1965" s="16" t="str">
        <f t="shared" si="653"/>
        <v>Non</v>
      </c>
      <c r="AS1965" s="16">
        <f t="shared" si="654"/>
        <v>0</v>
      </c>
      <c r="AT1965" s="16">
        <f t="shared" si="655"/>
        <v>0</v>
      </c>
    </row>
    <row r="1966" spans="8:46" x14ac:dyDescent="0.25">
      <c r="H1966" s="59"/>
      <c r="J1966" s="59"/>
      <c r="L1966" s="59"/>
      <c r="N1966" s="59"/>
      <c r="P1966" s="59"/>
      <c r="R1966" s="59"/>
      <c r="T1966" s="59"/>
      <c r="V1966" s="59"/>
      <c r="X1966" s="70"/>
      <c r="Y1966" s="66" t="str">
        <f t="shared" si="635"/>
        <v>0000000</v>
      </c>
      <c r="Z1966" s="50"/>
      <c r="AA1966" s="16" t="str">
        <f t="shared" si="636"/>
        <v>Non</v>
      </c>
      <c r="AB1966" s="16" t="str">
        <f t="shared" si="637"/>
        <v>Non</v>
      </c>
      <c r="AC1966" s="16">
        <f t="shared" si="638"/>
        <v>0</v>
      </c>
      <c r="AD1966" s="16">
        <f t="shared" si="639"/>
        <v>0</v>
      </c>
      <c r="AE1966" s="16" t="str">
        <f t="shared" si="640"/>
        <v>Non</v>
      </c>
      <c r="AF1966" s="16" t="str">
        <f t="shared" si="641"/>
        <v>Non</v>
      </c>
      <c r="AG1966" s="16">
        <f t="shared" si="642"/>
        <v>0</v>
      </c>
      <c r="AH1966" s="16">
        <f t="shared" si="643"/>
        <v>0</v>
      </c>
      <c r="AI1966" s="16" t="str">
        <f t="shared" si="644"/>
        <v>Non</v>
      </c>
      <c r="AJ1966" s="16" t="str">
        <f t="shared" si="645"/>
        <v>Non</v>
      </c>
      <c r="AK1966" s="16">
        <f t="shared" si="646"/>
        <v>0</v>
      </c>
      <c r="AL1966" s="16">
        <f t="shared" si="647"/>
        <v>0</v>
      </c>
      <c r="AM1966" s="16" t="str">
        <f t="shared" si="648"/>
        <v>Non</v>
      </c>
      <c r="AN1966" s="16" t="str">
        <f t="shared" si="649"/>
        <v>Non</v>
      </c>
      <c r="AO1966" s="16">
        <f t="shared" si="650"/>
        <v>0</v>
      </c>
      <c r="AP1966" s="16">
        <f t="shared" si="651"/>
        <v>0</v>
      </c>
      <c r="AQ1966" s="16" t="str">
        <f t="shared" si="652"/>
        <v>Non</v>
      </c>
      <c r="AR1966" s="16" t="str">
        <f t="shared" si="653"/>
        <v>Non</v>
      </c>
      <c r="AS1966" s="16">
        <f t="shared" si="654"/>
        <v>0</v>
      </c>
      <c r="AT1966" s="16">
        <f t="shared" si="655"/>
        <v>0</v>
      </c>
    </row>
    <row r="1967" spans="8:46" x14ac:dyDescent="0.25">
      <c r="H1967" s="59"/>
      <c r="J1967" s="59"/>
      <c r="L1967" s="59"/>
      <c r="N1967" s="59"/>
      <c r="P1967" s="59"/>
      <c r="R1967" s="59"/>
      <c r="T1967" s="59"/>
      <c r="V1967" s="59"/>
      <c r="X1967" s="70"/>
      <c r="Y1967" s="66" t="str">
        <f t="shared" si="635"/>
        <v>0000000</v>
      </c>
      <c r="Z1967" s="50"/>
      <c r="AA1967" s="16" t="str">
        <f t="shared" si="636"/>
        <v>Non</v>
      </c>
      <c r="AB1967" s="16" t="str">
        <f t="shared" si="637"/>
        <v>Non</v>
      </c>
      <c r="AC1967" s="16">
        <f t="shared" si="638"/>
        <v>0</v>
      </c>
      <c r="AD1967" s="16">
        <f t="shared" si="639"/>
        <v>0</v>
      </c>
      <c r="AE1967" s="16" t="str">
        <f t="shared" si="640"/>
        <v>Non</v>
      </c>
      <c r="AF1967" s="16" t="str">
        <f t="shared" si="641"/>
        <v>Non</v>
      </c>
      <c r="AG1967" s="16">
        <f t="shared" si="642"/>
        <v>0</v>
      </c>
      <c r="AH1967" s="16">
        <f t="shared" si="643"/>
        <v>0</v>
      </c>
      <c r="AI1967" s="16" t="str">
        <f t="shared" si="644"/>
        <v>Non</v>
      </c>
      <c r="AJ1967" s="16" t="str">
        <f t="shared" si="645"/>
        <v>Non</v>
      </c>
      <c r="AK1967" s="16">
        <f t="shared" si="646"/>
        <v>0</v>
      </c>
      <c r="AL1967" s="16">
        <f t="shared" si="647"/>
        <v>0</v>
      </c>
      <c r="AM1967" s="16" t="str">
        <f t="shared" si="648"/>
        <v>Non</v>
      </c>
      <c r="AN1967" s="16" t="str">
        <f t="shared" si="649"/>
        <v>Non</v>
      </c>
      <c r="AO1967" s="16">
        <f t="shared" si="650"/>
        <v>0</v>
      </c>
      <c r="AP1967" s="16">
        <f t="shared" si="651"/>
        <v>0</v>
      </c>
      <c r="AQ1967" s="16" t="str">
        <f t="shared" si="652"/>
        <v>Non</v>
      </c>
      <c r="AR1967" s="16" t="str">
        <f t="shared" si="653"/>
        <v>Non</v>
      </c>
      <c r="AS1967" s="16">
        <f t="shared" si="654"/>
        <v>0</v>
      </c>
      <c r="AT1967" s="16">
        <f t="shared" si="655"/>
        <v>0</v>
      </c>
    </row>
    <row r="1968" spans="8:46" x14ac:dyDescent="0.25">
      <c r="H1968" s="59"/>
      <c r="J1968" s="59"/>
      <c r="L1968" s="59"/>
      <c r="N1968" s="59"/>
      <c r="P1968" s="59"/>
      <c r="R1968" s="59"/>
      <c r="T1968" s="59"/>
      <c r="V1968" s="59"/>
      <c r="X1968" s="70"/>
      <c r="Y1968" s="66" t="str">
        <f t="shared" si="635"/>
        <v>0000000</v>
      </c>
      <c r="Z1968" s="50"/>
      <c r="AA1968" s="16" t="str">
        <f t="shared" si="636"/>
        <v>Non</v>
      </c>
      <c r="AB1968" s="16" t="str">
        <f t="shared" si="637"/>
        <v>Non</v>
      </c>
      <c r="AC1968" s="16">
        <f t="shared" si="638"/>
        <v>0</v>
      </c>
      <c r="AD1968" s="16">
        <f t="shared" si="639"/>
        <v>0</v>
      </c>
      <c r="AE1968" s="16" t="str">
        <f t="shared" si="640"/>
        <v>Non</v>
      </c>
      <c r="AF1968" s="16" t="str">
        <f t="shared" si="641"/>
        <v>Non</v>
      </c>
      <c r="AG1968" s="16">
        <f t="shared" si="642"/>
        <v>0</v>
      </c>
      <c r="AH1968" s="16">
        <f t="shared" si="643"/>
        <v>0</v>
      </c>
      <c r="AI1968" s="16" t="str">
        <f t="shared" si="644"/>
        <v>Non</v>
      </c>
      <c r="AJ1968" s="16" t="str">
        <f t="shared" si="645"/>
        <v>Non</v>
      </c>
      <c r="AK1968" s="16">
        <f t="shared" si="646"/>
        <v>0</v>
      </c>
      <c r="AL1968" s="16">
        <f t="shared" si="647"/>
        <v>0</v>
      </c>
      <c r="AM1968" s="16" t="str">
        <f t="shared" si="648"/>
        <v>Non</v>
      </c>
      <c r="AN1968" s="16" t="str">
        <f t="shared" si="649"/>
        <v>Non</v>
      </c>
      <c r="AO1968" s="16">
        <f t="shared" si="650"/>
        <v>0</v>
      </c>
      <c r="AP1968" s="16">
        <f t="shared" si="651"/>
        <v>0</v>
      </c>
      <c r="AQ1968" s="16" t="str">
        <f t="shared" si="652"/>
        <v>Non</v>
      </c>
      <c r="AR1968" s="16" t="str">
        <f t="shared" si="653"/>
        <v>Non</v>
      </c>
      <c r="AS1968" s="16">
        <f t="shared" si="654"/>
        <v>0</v>
      </c>
      <c r="AT1968" s="16">
        <f t="shared" si="655"/>
        <v>0</v>
      </c>
    </row>
    <row r="1969" spans="8:46" x14ac:dyDescent="0.25">
      <c r="H1969" s="59"/>
      <c r="J1969" s="59"/>
      <c r="L1969" s="59"/>
      <c r="N1969" s="59"/>
      <c r="P1969" s="59"/>
      <c r="R1969" s="59"/>
      <c r="T1969" s="59"/>
      <c r="V1969" s="59"/>
      <c r="X1969" s="70"/>
      <c r="Y1969" s="66" t="str">
        <f t="shared" si="635"/>
        <v>0000000</v>
      </c>
      <c r="Z1969" s="50"/>
      <c r="AA1969" s="16" t="str">
        <f t="shared" si="636"/>
        <v>Non</v>
      </c>
      <c r="AB1969" s="16" t="str">
        <f t="shared" si="637"/>
        <v>Non</v>
      </c>
      <c r="AC1969" s="16">
        <f t="shared" si="638"/>
        <v>0</v>
      </c>
      <c r="AD1969" s="16">
        <f t="shared" si="639"/>
        <v>0</v>
      </c>
      <c r="AE1969" s="16" t="str">
        <f t="shared" si="640"/>
        <v>Non</v>
      </c>
      <c r="AF1969" s="16" t="str">
        <f t="shared" si="641"/>
        <v>Non</v>
      </c>
      <c r="AG1969" s="16">
        <f t="shared" si="642"/>
        <v>0</v>
      </c>
      <c r="AH1969" s="16">
        <f t="shared" si="643"/>
        <v>0</v>
      </c>
      <c r="AI1969" s="16" t="str">
        <f t="shared" si="644"/>
        <v>Non</v>
      </c>
      <c r="AJ1969" s="16" t="str">
        <f t="shared" si="645"/>
        <v>Non</v>
      </c>
      <c r="AK1969" s="16">
        <f t="shared" si="646"/>
        <v>0</v>
      </c>
      <c r="AL1969" s="16">
        <f t="shared" si="647"/>
        <v>0</v>
      </c>
      <c r="AM1969" s="16" t="str">
        <f t="shared" si="648"/>
        <v>Non</v>
      </c>
      <c r="AN1969" s="16" t="str">
        <f t="shared" si="649"/>
        <v>Non</v>
      </c>
      <c r="AO1969" s="16">
        <f t="shared" si="650"/>
        <v>0</v>
      </c>
      <c r="AP1969" s="16">
        <f t="shared" si="651"/>
        <v>0</v>
      </c>
      <c r="AQ1969" s="16" t="str">
        <f t="shared" si="652"/>
        <v>Non</v>
      </c>
      <c r="AR1969" s="16" t="str">
        <f t="shared" si="653"/>
        <v>Non</v>
      </c>
      <c r="AS1969" s="16">
        <f t="shared" si="654"/>
        <v>0</v>
      </c>
      <c r="AT1969" s="16">
        <f t="shared" si="655"/>
        <v>0</v>
      </c>
    </row>
    <row r="1970" spans="8:46" x14ac:dyDescent="0.25">
      <c r="H1970" s="59"/>
      <c r="J1970" s="59"/>
      <c r="L1970" s="59"/>
      <c r="N1970" s="59"/>
      <c r="P1970" s="59"/>
      <c r="R1970" s="59"/>
      <c r="T1970" s="59"/>
      <c r="V1970" s="59"/>
      <c r="X1970" s="70"/>
      <c r="Y1970" s="66" t="str">
        <f t="shared" si="635"/>
        <v>0000000</v>
      </c>
      <c r="Z1970" s="50"/>
      <c r="AA1970" s="16" t="str">
        <f t="shared" si="636"/>
        <v>Non</v>
      </c>
      <c r="AB1970" s="16" t="str">
        <f t="shared" si="637"/>
        <v>Non</v>
      </c>
      <c r="AC1970" s="16">
        <f t="shared" si="638"/>
        <v>0</v>
      </c>
      <c r="AD1970" s="16">
        <f t="shared" si="639"/>
        <v>0</v>
      </c>
      <c r="AE1970" s="16" t="str">
        <f t="shared" si="640"/>
        <v>Non</v>
      </c>
      <c r="AF1970" s="16" t="str">
        <f t="shared" si="641"/>
        <v>Non</v>
      </c>
      <c r="AG1970" s="16">
        <f t="shared" si="642"/>
        <v>0</v>
      </c>
      <c r="AH1970" s="16">
        <f t="shared" si="643"/>
        <v>0</v>
      </c>
      <c r="AI1970" s="16" t="str">
        <f t="shared" si="644"/>
        <v>Non</v>
      </c>
      <c r="AJ1970" s="16" t="str">
        <f t="shared" si="645"/>
        <v>Non</v>
      </c>
      <c r="AK1970" s="16">
        <f t="shared" si="646"/>
        <v>0</v>
      </c>
      <c r="AL1970" s="16">
        <f t="shared" si="647"/>
        <v>0</v>
      </c>
      <c r="AM1970" s="16" t="str">
        <f t="shared" si="648"/>
        <v>Non</v>
      </c>
      <c r="AN1970" s="16" t="str">
        <f t="shared" si="649"/>
        <v>Non</v>
      </c>
      <c r="AO1970" s="16">
        <f t="shared" si="650"/>
        <v>0</v>
      </c>
      <c r="AP1970" s="16">
        <f t="shared" si="651"/>
        <v>0</v>
      </c>
      <c r="AQ1970" s="16" t="str">
        <f t="shared" si="652"/>
        <v>Non</v>
      </c>
      <c r="AR1970" s="16" t="str">
        <f t="shared" si="653"/>
        <v>Non</v>
      </c>
      <c r="AS1970" s="16">
        <f t="shared" si="654"/>
        <v>0</v>
      </c>
      <c r="AT1970" s="16">
        <f t="shared" si="655"/>
        <v>0</v>
      </c>
    </row>
    <row r="1971" spans="8:46" x14ac:dyDescent="0.25">
      <c r="H1971" s="59"/>
      <c r="J1971" s="59"/>
      <c r="L1971" s="59"/>
      <c r="N1971" s="59"/>
      <c r="P1971" s="59"/>
      <c r="R1971" s="59"/>
      <c r="T1971" s="59"/>
      <c r="V1971" s="59"/>
      <c r="X1971" s="70"/>
      <c r="Y1971" s="66" t="str">
        <f t="shared" si="635"/>
        <v>0000000</v>
      </c>
      <c r="Z1971" s="50"/>
      <c r="AA1971" s="16" t="str">
        <f t="shared" si="636"/>
        <v>Non</v>
      </c>
      <c r="AB1971" s="16" t="str">
        <f t="shared" si="637"/>
        <v>Non</v>
      </c>
      <c r="AC1971" s="16">
        <f t="shared" si="638"/>
        <v>0</v>
      </c>
      <c r="AD1971" s="16">
        <f t="shared" si="639"/>
        <v>0</v>
      </c>
      <c r="AE1971" s="16" t="str">
        <f t="shared" si="640"/>
        <v>Non</v>
      </c>
      <c r="AF1971" s="16" t="str">
        <f t="shared" si="641"/>
        <v>Non</v>
      </c>
      <c r="AG1971" s="16">
        <f t="shared" si="642"/>
        <v>0</v>
      </c>
      <c r="AH1971" s="16">
        <f t="shared" si="643"/>
        <v>0</v>
      </c>
      <c r="AI1971" s="16" t="str">
        <f t="shared" si="644"/>
        <v>Non</v>
      </c>
      <c r="AJ1971" s="16" t="str">
        <f t="shared" si="645"/>
        <v>Non</v>
      </c>
      <c r="AK1971" s="16">
        <f t="shared" si="646"/>
        <v>0</v>
      </c>
      <c r="AL1971" s="16">
        <f t="shared" si="647"/>
        <v>0</v>
      </c>
      <c r="AM1971" s="16" t="str">
        <f t="shared" si="648"/>
        <v>Non</v>
      </c>
      <c r="AN1971" s="16" t="str">
        <f t="shared" si="649"/>
        <v>Non</v>
      </c>
      <c r="AO1971" s="16">
        <f t="shared" si="650"/>
        <v>0</v>
      </c>
      <c r="AP1971" s="16">
        <f t="shared" si="651"/>
        <v>0</v>
      </c>
      <c r="AQ1971" s="16" t="str">
        <f t="shared" si="652"/>
        <v>Non</v>
      </c>
      <c r="AR1971" s="16" t="str">
        <f t="shared" si="653"/>
        <v>Non</v>
      </c>
      <c r="AS1971" s="16">
        <f t="shared" si="654"/>
        <v>0</v>
      </c>
      <c r="AT1971" s="16">
        <f t="shared" si="655"/>
        <v>0</v>
      </c>
    </row>
    <row r="1972" spans="8:46" x14ac:dyDescent="0.25">
      <c r="H1972" s="59"/>
      <c r="J1972" s="59"/>
      <c r="L1972" s="59"/>
      <c r="N1972" s="59"/>
      <c r="P1972" s="59"/>
      <c r="R1972" s="59"/>
      <c r="T1972" s="59"/>
      <c r="V1972" s="59"/>
      <c r="X1972" s="70"/>
      <c r="Y1972" s="66" t="str">
        <f t="shared" si="635"/>
        <v>0000000</v>
      </c>
      <c r="Z1972" s="50"/>
      <c r="AA1972" s="16" t="str">
        <f t="shared" si="636"/>
        <v>Non</v>
      </c>
      <c r="AB1972" s="16" t="str">
        <f t="shared" si="637"/>
        <v>Non</v>
      </c>
      <c r="AC1972" s="16">
        <f t="shared" si="638"/>
        <v>0</v>
      </c>
      <c r="AD1972" s="16">
        <f t="shared" si="639"/>
        <v>0</v>
      </c>
      <c r="AE1972" s="16" t="str">
        <f t="shared" si="640"/>
        <v>Non</v>
      </c>
      <c r="AF1972" s="16" t="str">
        <f t="shared" si="641"/>
        <v>Non</v>
      </c>
      <c r="AG1972" s="16">
        <f t="shared" si="642"/>
        <v>0</v>
      </c>
      <c r="AH1972" s="16">
        <f t="shared" si="643"/>
        <v>0</v>
      </c>
      <c r="AI1972" s="16" t="str">
        <f t="shared" si="644"/>
        <v>Non</v>
      </c>
      <c r="AJ1972" s="16" t="str">
        <f t="shared" si="645"/>
        <v>Non</v>
      </c>
      <c r="AK1972" s="16">
        <f t="shared" si="646"/>
        <v>0</v>
      </c>
      <c r="AL1972" s="16">
        <f t="shared" si="647"/>
        <v>0</v>
      </c>
      <c r="AM1972" s="16" t="str">
        <f t="shared" si="648"/>
        <v>Non</v>
      </c>
      <c r="AN1972" s="16" t="str">
        <f t="shared" si="649"/>
        <v>Non</v>
      </c>
      <c r="AO1972" s="16">
        <f t="shared" si="650"/>
        <v>0</v>
      </c>
      <c r="AP1972" s="16">
        <f t="shared" si="651"/>
        <v>0</v>
      </c>
      <c r="AQ1972" s="16" t="str">
        <f t="shared" si="652"/>
        <v>Non</v>
      </c>
      <c r="AR1972" s="16" t="str">
        <f t="shared" si="653"/>
        <v>Non</v>
      </c>
      <c r="AS1972" s="16">
        <f t="shared" si="654"/>
        <v>0</v>
      </c>
      <c r="AT1972" s="16">
        <f t="shared" si="655"/>
        <v>0</v>
      </c>
    </row>
    <row r="1973" spans="8:46" x14ac:dyDescent="0.25">
      <c r="H1973" s="59"/>
      <c r="J1973" s="59"/>
      <c r="L1973" s="59"/>
      <c r="N1973" s="59"/>
      <c r="P1973" s="59"/>
      <c r="R1973" s="59"/>
      <c r="T1973" s="59"/>
      <c r="V1973" s="59"/>
      <c r="X1973" s="70"/>
      <c r="Y1973" s="66" t="str">
        <f t="shared" si="635"/>
        <v>0000000</v>
      </c>
      <c r="Z1973" s="50"/>
      <c r="AA1973" s="16" t="str">
        <f t="shared" si="636"/>
        <v>Non</v>
      </c>
      <c r="AB1973" s="16" t="str">
        <f t="shared" si="637"/>
        <v>Non</v>
      </c>
      <c r="AC1973" s="16">
        <f t="shared" si="638"/>
        <v>0</v>
      </c>
      <c r="AD1973" s="16">
        <f t="shared" si="639"/>
        <v>0</v>
      </c>
      <c r="AE1973" s="16" t="str">
        <f t="shared" si="640"/>
        <v>Non</v>
      </c>
      <c r="AF1973" s="16" t="str">
        <f t="shared" si="641"/>
        <v>Non</v>
      </c>
      <c r="AG1973" s="16">
        <f t="shared" si="642"/>
        <v>0</v>
      </c>
      <c r="AH1973" s="16">
        <f t="shared" si="643"/>
        <v>0</v>
      </c>
      <c r="AI1973" s="16" t="str">
        <f t="shared" si="644"/>
        <v>Non</v>
      </c>
      <c r="AJ1973" s="16" t="str">
        <f t="shared" si="645"/>
        <v>Non</v>
      </c>
      <c r="AK1973" s="16">
        <f t="shared" si="646"/>
        <v>0</v>
      </c>
      <c r="AL1973" s="16">
        <f t="shared" si="647"/>
        <v>0</v>
      </c>
      <c r="AM1973" s="16" t="str">
        <f t="shared" si="648"/>
        <v>Non</v>
      </c>
      <c r="AN1973" s="16" t="str">
        <f t="shared" si="649"/>
        <v>Non</v>
      </c>
      <c r="AO1973" s="16">
        <f t="shared" si="650"/>
        <v>0</v>
      </c>
      <c r="AP1973" s="16">
        <f t="shared" si="651"/>
        <v>0</v>
      </c>
      <c r="AQ1973" s="16" t="str">
        <f t="shared" si="652"/>
        <v>Non</v>
      </c>
      <c r="AR1973" s="16" t="str">
        <f t="shared" si="653"/>
        <v>Non</v>
      </c>
      <c r="AS1973" s="16">
        <f t="shared" si="654"/>
        <v>0</v>
      </c>
      <c r="AT1973" s="16">
        <f t="shared" si="655"/>
        <v>0</v>
      </c>
    </row>
    <row r="1974" spans="8:46" x14ac:dyDescent="0.25">
      <c r="H1974" s="59"/>
      <c r="J1974" s="59"/>
      <c r="L1974" s="59"/>
      <c r="N1974" s="59"/>
      <c r="P1974" s="59"/>
      <c r="R1974" s="59"/>
      <c r="T1974" s="59"/>
      <c r="V1974" s="59"/>
      <c r="X1974" s="70"/>
      <c r="Y1974" s="66" t="str">
        <f t="shared" si="635"/>
        <v>0000000</v>
      </c>
      <c r="Z1974" s="50"/>
      <c r="AA1974" s="16" t="str">
        <f t="shared" si="636"/>
        <v>Non</v>
      </c>
      <c r="AB1974" s="16" t="str">
        <f t="shared" si="637"/>
        <v>Non</v>
      </c>
      <c r="AC1974" s="16">
        <f t="shared" si="638"/>
        <v>0</v>
      </c>
      <c r="AD1974" s="16">
        <f t="shared" si="639"/>
        <v>0</v>
      </c>
      <c r="AE1974" s="16" t="str">
        <f t="shared" si="640"/>
        <v>Non</v>
      </c>
      <c r="AF1974" s="16" t="str">
        <f t="shared" si="641"/>
        <v>Non</v>
      </c>
      <c r="AG1974" s="16">
        <f t="shared" si="642"/>
        <v>0</v>
      </c>
      <c r="AH1974" s="16">
        <f t="shared" si="643"/>
        <v>0</v>
      </c>
      <c r="AI1974" s="16" t="str">
        <f t="shared" si="644"/>
        <v>Non</v>
      </c>
      <c r="AJ1974" s="16" t="str">
        <f t="shared" si="645"/>
        <v>Non</v>
      </c>
      <c r="AK1974" s="16">
        <f t="shared" si="646"/>
        <v>0</v>
      </c>
      <c r="AL1974" s="16">
        <f t="shared" si="647"/>
        <v>0</v>
      </c>
      <c r="AM1974" s="16" t="str">
        <f t="shared" si="648"/>
        <v>Non</v>
      </c>
      <c r="AN1974" s="16" t="str">
        <f t="shared" si="649"/>
        <v>Non</v>
      </c>
      <c r="AO1974" s="16">
        <f t="shared" si="650"/>
        <v>0</v>
      </c>
      <c r="AP1974" s="16">
        <f t="shared" si="651"/>
        <v>0</v>
      </c>
      <c r="AQ1974" s="16" t="str">
        <f t="shared" si="652"/>
        <v>Non</v>
      </c>
      <c r="AR1974" s="16" t="str">
        <f t="shared" si="653"/>
        <v>Non</v>
      </c>
      <c r="AS1974" s="16">
        <f t="shared" si="654"/>
        <v>0</v>
      </c>
      <c r="AT1974" s="16">
        <f t="shared" si="655"/>
        <v>0</v>
      </c>
    </row>
    <row r="1975" spans="8:46" x14ac:dyDescent="0.25">
      <c r="H1975" s="59"/>
      <c r="J1975" s="59"/>
      <c r="L1975" s="59"/>
      <c r="N1975" s="59"/>
      <c r="P1975" s="59"/>
      <c r="R1975" s="59"/>
      <c r="T1975" s="59"/>
      <c r="V1975" s="59"/>
      <c r="X1975" s="70"/>
      <c r="Y1975" s="66" t="str">
        <f t="shared" si="635"/>
        <v>0000000</v>
      </c>
      <c r="Z1975" s="50"/>
      <c r="AA1975" s="16" t="str">
        <f t="shared" si="636"/>
        <v>Non</v>
      </c>
      <c r="AB1975" s="16" t="str">
        <f t="shared" si="637"/>
        <v>Non</v>
      </c>
      <c r="AC1975" s="16">
        <f t="shared" si="638"/>
        <v>0</v>
      </c>
      <c r="AD1975" s="16">
        <f t="shared" si="639"/>
        <v>0</v>
      </c>
      <c r="AE1975" s="16" t="str">
        <f t="shared" si="640"/>
        <v>Non</v>
      </c>
      <c r="AF1975" s="16" t="str">
        <f t="shared" si="641"/>
        <v>Non</v>
      </c>
      <c r="AG1975" s="16">
        <f t="shared" si="642"/>
        <v>0</v>
      </c>
      <c r="AH1975" s="16">
        <f t="shared" si="643"/>
        <v>0</v>
      </c>
      <c r="AI1975" s="16" t="str">
        <f t="shared" si="644"/>
        <v>Non</v>
      </c>
      <c r="AJ1975" s="16" t="str">
        <f t="shared" si="645"/>
        <v>Non</v>
      </c>
      <c r="AK1975" s="16">
        <f t="shared" si="646"/>
        <v>0</v>
      </c>
      <c r="AL1975" s="16">
        <f t="shared" si="647"/>
        <v>0</v>
      </c>
      <c r="AM1975" s="16" t="str">
        <f t="shared" si="648"/>
        <v>Non</v>
      </c>
      <c r="AN1975" s="16" t="str">
        <f t="shared" si="649"/>
        <v>Non</v>
      </c>
      <c r="AO1975" s="16">
        <f t="shared" si="650"/>
        <v>0</v>
      </c>
      <c r="AP1975" s="16">
        <f t="shared" si="651"/>
        <v>0</v>
      </c>
      <c r="AQ1975" s="16" t="str">
        <f t="shared" si="652"/>
        <v>Non</v>
      </c>
      <c r="AR1975" s="16" t="str">
        <f t="shared" si="653"/>
        <v>Non</v>
      </c>
      <c r="AS1975" s="16">
        <f t="shared" si="654"/>
        <v>0</v>
      </c>
      <c r="AT1975" s="16">
        <f t="shared" si="655"/>
        <v>0</v>
      </c>
    </row>
    <row r="1976" spans="8:46" x14ac:dyDescent="0.25">
      <c r="H1976" s="59"/>
      <c r="J1976" s="59"/>
      <c r="L1976" s="59"/>
      <c r="N1976" s="59"/>
      <c r="P1976" s="59"/>
      <c r="R1976" s="59"/>
      <c r="T1976" s="59"/>
      <c r="V1976" s="59"/>
      <c r="X1976" s="70"/>
      <c r="Y1976" s="66" t="str">
        <f t="shared" si="635"/>
        <v>0000000</v>
      </c>
      <c r="Z1976" s="50"/>
      <c r="AA1976" s="16" t="str">
        <f t="shared" si="636"/>
        <v>Non</v>
      </c>
      <c r="AB1976" s="16" t="str">
        <f t="shared" si="637"/>
        <v>Non</v>
      </c>
      <c r="AC1976" s="16">
        <f t="shared" si="638"/>
        <v>0</v>
      </c>
      <c r="AD1976" s="16">
        <f t="shared" si="639"/>
        <v>0</v>
      </c>
      <c r="AE1976" s="16" t="str">
        <f t="shared" si="640"/>
        <v>Non</v>
      </c>
      <c r="AF1976" s="16" t="str">
        <f t="shared" si="641"/>
        <v>Non</v>
      </c>
      <c r="AG1976" s="16">
        <f t="shared" si="642"/>
        <v>0</v>
      </c>
      <c r="AH1976" s="16">
        <f t="shared" si="643"/>
        <v>0</v>
      </c>
      <c r="AI1976" s="16" t="str">
        <f t="shared" si="644"/>
        <v>Non</v>
      </c>
      <c r="AJ1976" s="16" t="str">
        <f t="shared" si="645"/>
        <v>Non</v>
      </c>
      <c r="AK1976" s="16">
        <f t="shared" si="646"/>
        <v>0</v>
      </c>
      <c r="AL1976" s="16">
        <f t="shared" si="647"/>
        <v>0</v>
      </c>
      <c r="AM1976" s="16" t="str">
        <f t="shared" si="648"/>
        <v>Non</v>
      </c>
      <c r="AN1976" s="16" t="str">
        <f t="shared" si="649"/>
        <v>Non</v>
      </c>
      <c r="AO1976" s="16">
        <f t="shared" si="650"/>
        <v>0</v>
      </c>
      <c r="AP1976" s="16">
        <f t="shared" si="651"/>
        <v>0</v>
      </c>
      <c r="AQ1976" s="16" t="str">
        <f t="shared" si="652"/>
        <v>Non</v>
      </c>
      <c r="AR1976" s="16" t="str">
        <f t="shared" si="653"/>
        <v>Non</v>
      </c>
      <c r="AS1976" s="16">
        <f t="shared" si="654"/>
        <v>0</v>
      </c>
      <c r="AT1976" s="16">
        <f t="shared" si="655"/>
        <v>0</v>
      </c>
    </row>
    <row r="1977" spans="8:46" x14ac:dyDescent="0.25">
      <c r="H1977" s="59"/>
      <c r="J1977" s="59"/>
      <c r="L1977" s="59"/>
      <c r="N1977" s="59"/>
      <c r="P1977" s="59"/>
      <c r="R1977" s="59"/>
      <c r="T1977" s="59"/>
      <c r="V1977" s="59"/>
      <c r="X1977" s="70"/>
      <c r="Y1977" s="66" t="str">
        <f t="shared" si="635"/>
        <v>0000000</v>
      </c>
      <c r="Z1977" s="50"/>
      <c r="AA1977" s="16" t="str">
        <f t="shared" si="636"/>
        <v>Non</v>
      </c>
      <c r="AB1977" s="16" t="str">
        <f t="shared" si="637"/>
        <v>Non</v>
      </c>
      <c r="AC1977" s="16">
        <f t="shared" si="638"/>
        <v>0</v>
      </c>
      <c r="AD1977" s="16">
        <f t="shared" si="639"/>
        <v>0</v>
      </c>
      <c r="AE1977" s="16" t="str">
        <f t="shared" si="640"/>
        <v>Non</v>
      </c>
      <c r="AF1977" s="16" t="str">
        <f t="shared" si="641"/>
        <v>Non</v>
      </c>
      <c r="AG1977" s="16">
        <f t="shared" si="642"/>
        <v>0</v>
      </c>
      <c r="AH1977" s="16">
        <f t="shared" si="643"/>
        <v>0</v>
      </c>
      <c r="AI1977" s="16" t="str">
        <f t="shared" si="644"/>
        <v>Non</v>
      </c>
      <c r="AJ1977" s="16" t="str">
        <f t="shared" si="645"/>
        <v>Non</v>
      </c>
      <c r="AK1977" s="16">
        <f t="shared" si="646"/>
        <v>0</v>
      </c>
      <c r="AL1977" s="16">
        <f t="shared" si="647"/>
        <v>0</v>
      </c>
      <c r="AM1977" s="16" t="str">
        <f t="shared" si="648"/>
        <v>Non</v>
      </c>
      <c r="AN1977" s="16" t="str">
        <f t="shared" si="649"/>
        <v>Non</v>
      </c>
      <c r="AO1977" s="16">
        <f t="shared" si="650"/>
        <v>0</v>
      </c>
      <c r="AP1977" s="16">
        <f t="shared" si="651"/>
        <v>0</v>
      </c>
      <c r="AQ1977" s="16" t="str">
        <f t="shared" si="652"/>
        <v>Non</v>
      </c>
      <c r="AR1977" s="16" t="str">
        <f t="shared" si="653"/>
        <v>Non</v>
      </c>
      <c r="AS1977" s="16">
        <f t="shared" si="654"/>
        <v>0</v>
      </c>
      <c r="AT1977" s="16">
        <f t="shared" si="655"/>
        <v>0</v>
      </c>
    </row>
    <row r="1978" spans="8:46" x14ac:dyDescent="0.25">
      <c r="H1978" s="59"/>
      <c r="J1978" s="59"/>
      <c r="L1978" s="59"/>
      <c r="N1978" s="59"/>
      <c r="P1978" s="59"/>
      <c r="R1978" s="59"/>
      <c r="T1978" s="59"/>
      <c r="V1978" s="59"/>
      <c r="X1978" s="70"/>
      <c r="Y1978" s="66" t="str">
        <f t="shared" si="635"/>
        <v>0000000</v>
      </c>
      <c r="Z1978" s="50"/>
      <c r="AA1978" s="16" t="str">
        <f t="shared" si="636"/>
        <v>Non</v>
      </c>
      <c r="AB1978" s="16" t="str">
        <f t="shared" si="637"/>
        <v>Non</v>
      </c>
      <c r="AC1978" s="16">
        <f t="shared" si="638"/>
        <v>0</v>
      </c>
      <c r="AD1978" s="16">
        <f t="shared" si="639"/>
        <v>0</v>
      </c>
      <c r="AE1978" s="16" t="str">
        <f t="shared" si="640"/>
        <v>Non</v>
      </c>
      <c r="AF1978" s="16" t="str">
        <f t="shared" si="641"/>
        <v>Non</v>
      </c>
      <c r="AG1978" s="16">
        <f t="shared" si="642"/>
        <v>0</v>
      </c>
      <c r="AH1978" s="16">
        <f t="shared" si="643"/>
        <v>0</v>
      </c>
      <c r="AI1978" s="16" t="str">
        <f t="shared" si="644"/>
        <v>Non</v>
      </c>
      <c r="AJ1978" s="16" t="str">
        <f t="shared" si="645"/>
        <v>Non</v>
      </c>
      <c r="AK1978" s="16">
        <f t="shared" si="646"/>
        <v>0</v>
      </c>
      <c r="AL1978" s="16">
        <f t="shared" si="647"/>
        <v>0</v>
      </c>
      <c r="AM1978" s="16" t="str">
        <f t="shared" si="648"/>
        <v>Non</v>
      </c>
      <c r="AN1978" s="16" t="str">
        <f t="shared" si="649"/>
        <v>Non</v>
      </c>
      <c r="AO1978" s="16">
        <f t="shared" si="650"/>
        <v>0</v>
      </c>
      <c r="AP1978" s="16">
        <f t="shared" si="651"/>
        <v>0</v>
      </c>
      <c r="AQ1978" s="16" t="str">
        <f t="shared" si="652"/>
        <v>Non</v>
      </c>
      <c r="AR1978" s="16" t="str">
        <f t="shared" si="653"/>
        <v>Non</v>
      </c>
      <c r="AS1978" s="16">
        <f t="shared" si="654"/>
        <v>0</v>
      </c>
      <c r="AT1978" s="16">
        <f t="shared" si="655"/>
        <v>0</v>
      </c>
    </row>
    <row r="1979" spans="8:46" x14ac:dyDescent="0.25">
      <c r="H1979" s="59"/>
      <c r="J1979" s="59"/>
      <c r="L1979" s="59"/>
      <c r="N1979" s="59"/>
      <c r="P1979" s="59"/>
      <c r="R1979" s="59"/>
      <c r="T1979" s="59"/>
      <c r="V1979" s="59"/>
      <c r="X1979" s="70"/>
      <c r="Y1979" s="66" t="str">
        <f t="shared" si="635"/>
        <v>0000000</v>
      </c>
      <c r="Z1979" s="50"/>
      <c r="AA1979" s="16" t="str">
        <f t="shared" si="636"/>
        <v>Non</v>
      </c>
      <c r="AB1979" s="16" t="str">
        <f t="shared" si="637"/>
        <v>Non</v>
      </c>
      <c r="AC1979" s="16">
        <f t="shared" si="638"/>
        <v>0</v>
      </c>
      <c r="AD1979" s="16">
        <f t="shared" si="639"/>
        <v>0</v>
      </c>
      <c r="AE1979" s="16" t="str">
        <f t="shared" si="640"/>
        <v>Non</v>
      </c>
      <c r="AF1979" s="16" t="str">
        <f t="shared" si="641"/>
        <v>Non</v>
      </c>
      <c r="AG1979" s="16">
        <f t="shared" si="642"/>
        <v>0</v>
      </c>
      <c r="AH1979" s="16">
        <f t="shared" si="643"/>
        <v>0</v>
      </c>
      <c r="AI1979" s="16" t="str">
        <f t="shared" si="644"/>
        <v>Non</v>
      </c>
      <c r="AJ1979" s="16" t="str">
        <f t="shared" si="645"/>
        <v>Non</v>
      </c>
      <c r="AK1979" s="16">
        <f t="shared" si="646"/>
        <v>0</v>
      </c>
      <c r="AL1979" s="16">
        <f t="shared" si="647"/>
        <v>0</v>
      </c>
      <c r="AM1979" s="16" t="str">
        <f t="shared" si="648"/>
        <v>Non</v>
      </c>
      <c r="AN1979" s="16" t="str">
        <f t="shared" si="649"/>
        <v>Non</v>
      </c>
      <c r="AO1979" s="16">
        <f t="shared" si="650"/>
        <v>0</v>
      </c>
      <c r="AP1979" s="16">
        <f t="shared" si="651"/>
        <v>0</v>
      </c>
      <c r="AQ1979" s="16" t="str">
        <f t="shared" si="652"/>
        <v>Non</v>
      </c>
      <c r="AR1979" s="16" t="str">
        <f t="shared" si="653"/>
        <v>Non</v>
      </c>
      <c r="AS1979" s="16">
        <f t="shared" si="654"/>
        <v>0</v>
      </c>
      <c r="AT1979" s="16">
        <f t="shared" si="655"/>
        <v>0</v>
      </c>
    </row>
    <row r="1980" spans="8:46" x14ac:dyDescent="0.25">
      <c r="H1980" s="59"/>
      <c r="J1980" s="59"/>
      <c r="L1980" s="59"/>
      <c r="N1980" s="59"/>
      <c r="P1980" s="59"/>
      <c r="R1980" s="59"/>
      <c r="T1980" s="59"/>
      <c r="V1980" s="59"/>
      <c r="X1980" s="70"/>
      <c r="Y1980" s="66" t="str">
        <f t="shared" si="635"/>
        <v>0000000</v>
      </c>
      <c r="Z1980" s="50"/>
      <c r="AA1980" s="16" t="str">
        <f t="shared" si="636"/>
        <v>Non</v>
      </c>
      <c r="AB1980" s="16" t="str">
        <f t="shared" si="637"/>
        <v>Non</v>
      </c>
      <c r="AC1980" s="16">
        <f t="shared" si="638"/>
        <v>0</v>
      </c>
      <c r="AD1980" s="16">
        <f t="shared" si="639"/>
        <v>0</v>
      </c>
      <c r="AE1980" s="16" t="str">
        <f t="shared" si="640"/>
        <v>Non</v>
      </c>
      <c r="AF1980" s="16" t="str">
        <f t="shared" si="641"/>
        <v>Non</v>
      </c>
      <c r="AG1980" s="16">
        <f t="shared" si="642"/>
        <v>0</v>
      </c>
      <c r="AH1980" s="16">
        <f t="shared" si="643"/>
        <v>0</v>
      </c>
      <c r="AI1980" s="16" t="str">
        <f t="shared" si="644"/>
        <v>Non</v>
      </c>
      <c r="AJ1980" s="16" t="str">
        <f t="shared" si="645"/>
        <v>Non</v>
      </c>
      <c r="AK1980" s="16">
        <f t="shared" si="646"/>
        <v>0</v>
      </c>
      <c r="AL1980" s="16">
        <f t="shared" si="647"/>
        <v>0</v>
      </c>
      <c r="AM1980" s="16" t="str">
        <f t="shared" si="648"/>
        <v>Non</v>
      </c>
      <c r="AN1980" s="16" t="str">
        <f t="shared" si="649"/>
        <v>Non</v>
      </c>
      <c r="AO1980" s="16">
        <f t="shared" si="650"/>
        <v>0</v>
      </c>
      <c r="AP1980" s="16">
        <f t="shared" si="651"/>
        <v>0</v>
      </c>
      <c r="AQ1980" s="16" t="str">
        <f t="shared" si="652"/>
        <v>Non</v>
      </c>
      <c r="AR1980" s="16" t="str">
        <f t="shared" si="653"/>
        <v>Non</v>
      </c>
      <c r="AS1980" s="16">
        <f t="shared" si="654"/>
        <v>0</v>
      </c>
      <c r="AT1980" s="16">
        <f t="shared" si="655"/>
        <v>0</v>
      </c>
    </row>
    <row r="1981" spans="8:46" x14ac:dyDescent="0.25">
      <c r="H1981" s="59"/>
      <c r="J1981" s="59"/>
      <c r="L1981" s="59"/>
      <c r="N1981" s="59"/>
      <c r="P1981" s="59"/>
      <c r="R1981" s="59"/>
      <c r="T1981" s="59"/>
      <c r="V1981" s="59"/>
      <c r="X1981" s="70"/>
      <c r="Y1981" s="66" t="str">
        <f t="shared" si="635"/>
        <v>0000000</v>
      </c>
      <c r="Z1981" s="50"/>
      <c r="AA1981" s="16" t="str">
        <f t="shared" si="636"/>
        <v>Non</v>
      </c>
      <c r="AB1981" s="16" t="str">
        <f t="shared" si="637"/>
        <v>Non</v>
      </c>
      <c r="AC1981" s="16">
        <f t="shared" si="638"/>
        <v>0</v>
      </c>
      <c r="AD1981" s="16">
        <f t="shared" si="639"/>
        <v>0</v>
      </c>
      <c r="AE1981" s="16" t="str">
        <f t="shared" si="640"/>
        <v>Non</v>
      </c>
      <c r="AF1981" s="16" t="str">
        <f t="shared" si="641"/>
        <v>Non</v>
      </c>
      <c r="AG1981" s="16">
        <f t="shared" si="642"/>
        <v>0</v>
      </c>
      <c r="AH1981" s="16">
        <f t="shared" si="643"/>
        <v>0</v>
      </c>
      <c r="AI1981" s="16" t="str">
        <f t="shared" si="644"/>
        <v>Non</v>
      </c>
      <c r="AJ1981" s="16" t="str">
        <f t="shared" si="645"/>
        <v>Non</v>
      </c>
      <c r="AK1981" s="16">
        <f t="shared" si="646"/>
        <v>0</v>
      </c>
      <c r="AL1981" s="16">
        <f t="shared" si="647"/>
        <v>0</v>
      </c>
      <c r="AM1981" s="16" t="str">
        <f t="shared" si="648"/>
        <v>Non</v>
      </c>
      <c r="AN1981" s="16" t="str">
        <f t="shared" si="649"/>
        <v>Non</v>
      </c>
      <c r="AO1981" s="16">
        <f t="shared" si="650"/>
        <v>0</v>
      </c>
      <c r="AP1981" s="16">
        <f t="shared" si="651"/>
        <v>0</v>
      </c>
      <c r="AQ1981" s="16" t="str">
        <f t="shared" si="652"/>
        <v>Non</v>
      </c>
      <c r="AR1981" s="16" t="str">
        <f t="shared" si="653"/>
        <v>Non</v>
      </c>
      <c r="AS1981" s="16">
        <f t="shared" si="654"/>
        <v>0</v>
      </c>
      <c r="AT1981" s="16">
        <f t="shared" si="655"/>
        <v>0</v>
      </c>
    </row>
    <row r="1982" spans="8:46" x14ac:dyDescent="0.25">
      <c r="H1982" s="59"/>
      <c r="J1982" s="59"/>
      <c r="L1982" s="59"/>
      <c r="N1982" s="59"/>
      <c r="P1982" s="59"/>
      <c r="R1982" s="59"/>
      <c r="T1982" s="59"/>
      <c r="V1982" s="59"/>
      <c r="X1982" s="70"/>
      <c r="Y1982" s="66" t="str">
        <f t="shared" si="635"/>
        <v>0000000</v>
      </c>
      <c r="Z1982" s="50"/>
      <c r="AA1982" s="16" t="str">
        <f t="shared" si="636"/>
        <v>Non</v>
      </c>
      <c r="AB1982" s="16" t="str">
        <f t="shared" si="637"/>
        <v>Non</v>
      </c>
      <c r="AC1982" s="16">
        <f t="shared" si="638"/>
        <v>0</v>
      </c>
      <c r="AD1982" s="16">
        <f t="shared" si="639"/>
        <v>0</v>
      </c>
      <c r="AE1982" s="16" t="str">
        <f t="shared" si="640"/>
        <v>Non</v>
      </c>
      <c r="AF1982" s="16" t="str">
        <f t="shared" si="641"/>
        <v>Non</v>
      </c>
      <c r="AG1982" s="16">
        <f t="shared" si="642"/>
        <v>0</v>
      </c>
      <c r="AH1982" s="16">
        <f t="shared" si="643"/>
        <v>0</v>
      </c>
      <c r="AI1982" s="16" t="str">
        <f t="shared" si="644"/>
        <v>Non</v>
      </c>
      <c r="AJ1982" s="16" t="str">
        <f t="shared" si="645"/>
        <v>Non</v>
      </c>
      <c r="AK1982" s="16">
        <f t="shared" si="646"/>
        <v>0</v>
      </c>
      <c r="AL1982" s="16">
        <f t="shared" si="647"/>
        <v>0</v>
      </c>
      <c r="AM1982" s="16" t="str">
        <f t="shared" si="648"/>
        <v>Non</v>
      </c>
      <c r="AN1982" s="16" t="str">
        <f t="shared" si="649"/>
        <v>Non</v>
      </c>
      <c r="AO1982" s="16">
        <f t="shared" si="650"/>
        <v>0</v>
      </c>
      <c r="AP1982" s="16">
        <f t="shared" si="651"/>
        <v>0</v>
      </c>
      <c r="AQ1982" s="16" t="str">
        <f t="shared" si="652"/>
        <v>Non</v>
      </c>
      <c r="AR1982" s="16" t="str">
        <f t="shared" si="653"/>
        <v>Non</v>
      </c>
      <c r="AS1982" s="16">
        <f t="shared" si="654"/>
        <v>0</v>
      </c>
      <c r="AT1982" s="16">
        <f t="shared" si="655"/>
        <v>0</v>
      </c>
    </row>
    <row r="1983" spans="8:46" x14ac:dyDescent="0.25">
      <c r="H1983" s="59"/>
      <c r="J1983" s="59"/>
      <c r="L1983" s="59"/>
      <c r="N1983" s="59"/>
      <c r="P1983" s="59"/>
      <c r="R1983" s="59"/>
      <c r="T1983" s="59"/>
      <c r="V1983" s="59"/>
      <c r="X1983" s="70"/>
      <c r="Y1983" s="66" t="str">
        <f t="shared" si="635"/>
        <v>0000000</v>
      </c>
      <c r="Z1983" s="50"/>
      <c r="AA1983" s="16" t="str">
        <f t="shared" si="636"/>
        <v>Non</v>
      </c>
      <c r="AB1983" s="16" t="str">
        <f t="shared" si="637"/>
        <v>Non</v>
      </c>
      <c r="AC1983" s="16">
        <f t="shared" si="638"/>
        <v>0</v>
      </c>
      <c r="AD1983" s="16">
        <f t="shared" si="639"/>
        <v>0</v>
      </c>
      <c r="AE1983" s="16" t="str">
        <f t="shared" si="640"/>
        <v>Non</v>
      </c>
      <c r="AF1983" s="16" t="str">
        <f t="shared" si="641"/>
        <v>Non</v>
      </c>
      <c r="AG1983" s="16">
        <f t="shared" si="642"/>
        <v>0</v>
      </c>
      <c r="AH1983" s="16">
        <f t="shared" si="643"/>
        <v>0</v>
      </c>
      <c r="AI1983" s="16" t="str">
        <f t="shared" si="644"/>
        <v>Non</v>
      </c>
      <c r="AJ1983" s="16" t="str">
        <f t="shared" si="645"/>
        <v>Non</v>
      </c>
      <c r="AK1983" s="16">
        <f t="shared" si="646"/>
        <v>0</v>
      </c>
      <c r="AL1983" s="16">
        <f t="shared" si="647"/>
        <v>0</v>
      </c>
      <c r="AM1983" s="16" t="str">
        <f t="shared" si="648"/>
        <v>Non</v>
      </c>
      <c r="AN1983" s="16" t="str">
        <f t="shared" si="649"/>
        <v>Non</v>
      </c>
      <c r="AO1983" s="16">
        <f t="shared" si="650"/>
        <v>0</v>
      </c>
      <c r="AP1983" s="16">
        <f t="shared" si="651"/>
        <v>0</v>
      </c>
      <c r="AQ1983" s="16" t="str">
        <f t="shared" si="652"/>
        <v>Non</v>
      </c>
      <c r="AR1983" s="16" t="str">
        <f t="shared" si="653"/>
        <v>Non</v>
      </c>
      <c r="AS1983" s="16">
        <f t="shared" si="654"/>
        <v>0</v>
      </c>
      <c r="AT1983" s="16">
        <f t="shared" si="655"/>
        <v>0</v>
      </c>
    </row>
    <row r="1984" spans="8:46" x14ac:dyDescent="0.25">
      <c r="H1984" s="59"/>
      <c r="J1984" s="59"/>
      <c r="L1984" s="59"/>
      <c r="N1984" s="59"/>
      <c r="P1984" s="59"/>
      <c r="R1984" s="59"/>
      <c r="T1984" s="59"/>
      <c r="V1984" s="59"/>
      <c r="X1984" s="70"/>
      <c r="Y1984" s="66" t="str">
        <f t="shared" si="635"/>
        <v>0000000</v>
      </c>
      <c r="Z1984" s="50"/>
      <c r="AA1984" s="16" t="str">
        <f t="shared" si="636"/>
        <v>Non</v>
      </c>
      <c r="AB1984" s="16" t="str">
        <f t="shared" si="637"/>
        <v>Non</v>
      </c>
      <c r="AC1984" s="16">
        <f t="shared" si="638"/>
        <v>0</v>
      </c>
      <c r="AD1984" s="16">
        <f t="shared" si="639"/>
        <v>0</v>
      </c>
      <c r="AE1984" s="16" t="str">
        <f t="shared" si="640"/>
        <v>Non</v>
      </c>
      <c r="AF1984" s="16" t="str">
        <f t="shared" si="641"/>
        <v>Non</v>
      </c>
      <c r="AG1984" s="16">
        <f t="shared" si="642"/>
        <v>0</v>
      </c>
      <c r="AH1984" s="16">
        <f t="shared" si="643"/>
        <v>0</v>
      </c>
      <c r="AI1984" s="16" t="str">
        <f t="shared" si="644"/>
        <v>Non</v>
      </c>
      <c r="AJ1984" s="16" t="str">
        <f t="shared" si="645"/>
        <v>Non</v>
      </c>
      <c r="AK1984" s="16">
        <f t="shared" si="646"/>
        <v>0</v>
      </c>
      <c r="AL1984" s="16">
        <f t="shared" si="647"/>
        <v>0</v>
      </c>
      <c r="AM1984" s="16" t="str">
        <f t="shared" si="648"/>
        <v>Non</v>
      </c>
      <c r="AN1984" s="16" t="str">
        <f t="shared" si="649"/>
        <v>Non</v>
      </c>
      <c r="AO1984" s="16">
        <f t="shared" si="650"/>
        <v>0</v>
      </c>
      <c r="AP1984" s="16">
        <f t="shared" si="651"/>
        <v>0</v>
      </c>
      <c r="AQ1984" s="16" t="str">
        <f t="shared" si="652"/>
        <v>Non</v>
      </c>
      <c r="AR1984" s="16" t="str">
        <f t="shared" si="653"/>
        <v>Non</v>
      </c>
      <c r="AS1984" s="16">
        <f t="shared" si="654"/>
        <v>0</v>
      </c>
      <c r="AT1984" s="16">
        <f t="shared" si="655"/>
        <v>0</v>
      </c>
    </row>
    <row r="1985" spans="8:46" x14ac:dyDescent="0.25">
      <c r="H1985" s="59"/>
      <c r="J1985" s="59"/>
      <c r="L1985" s="59"/>
      <c r="N1985" s="59"/>
      <c r="P1985" s="59"/>
      <c r="R1985" s="59"/>
      <c r="T1985" s="59"/>
      <c r="V1985" s="59"/>
      <c r="X1985" s="70"/>
      <c r="Y1985" s="66" t="str">
        <f t="shared" si="635"/>
        <v>0000000</v>
      </c>
      <c r="Z1985" s="50"/>
      <c r="AA1985" s="16" t="str">
        <f t="shared" si="636"/>
        <v>Non</v>
      </c>
      <c r="AB1985" s="16" t="str">
        <f t="shared" si="637"/>
        <v>Non</v>
      </c>
      <c r="AC1985" s="16">
        <f t="shared" si="638"/>
        <v>0</v>
      </c>
      <c r="AD1985" s="16">
        <f t="shared" si="639"/>
        <v>0</v>
      </c>
      <c r="AE1985" s="16" t="str">
        <f t="shared" si="640"/>
        <v>Non</v>
      </c>
      <c r="AF1985" s="16" t="str">
        <f t="shared" si="641"/>
        <v>Non</v>
      </c>
      <c r="AG1985" s="16">
        <f t="shared" si="642"/>
        <v>0</v>
      </c>
      <c r="AH1985" s="16">
        <f t="shared" si="643"/>
        <v>0</v>
      </c>
      <c r="AI1985" s="16" t="str">
        <f t="shared" si="644"/>
        <v>Non</v>
      </c>
      <c r="AJ1985" s="16" t="str">
        <f t="shared" si="645"/>
        <v>Non</v>
      </c>
      <c r="AK1985" s="16">
        <f t="shared" si="646"/>
        <v>0</v>
      </c>
      <c r="AL1985" s="16">
        <f t="shared" si="647"/>
        <v>0</v>
      </c>
      <c r="AM1985" s="16" t="str">
        <f t="shared" si="648"/>
        <v>Non</v>
      </c>
      <c r="AN1985" s="16" t="str">
        <f t="shared" si="649"/>
        <v>Non</v>
      </c>
      <c r="AO1985" s="16">
        <f t="shared" si="650"/>
        <v>0</v>
      </c>
      <c r="AP1985" s="16">
        <f t="shared" si="651"/>
        <v>0</v>
      </c>
      <c r="AQ1985" s="16" t="str">
        <f t="shared" si="652"/>
        <v>Non</v>
      </c>
      <c r="AR1985" s="16" t="str">
        <f t="shared" si="653"/>
        <v>Non</v>
      </c>
      <c r="AS1985" s="16">
        <f t="shared" si="654"/>
        <v>0</v>
      </c>
      <c r="AT1985" s="16">
        <f t="shared" si="655"/>
        <v>0</v>
      </c>
    </row>
    <row r="1986" spans="8:46" x14ac:dyDescent="0.25">
      <c r="H1986" s="59"/>
      <c r="J1986" s="59"/>
      <c r="L1986" s="59"/>
      <c r="N1986" s="59"/>
      <c r="P1986" s="59"/>
      <c r="R1986" s="59"/>
      <c r="T1986" s="59"/>
      <c r="V1986" s="59"/>
      <c r="X1986" s="70"/>
      <c r="Y1986" s="66" t="str">
        <f t="shared" si="635"/>
        <v>0000000</v>
      </c>
      <c r="Z1986" s="50"/>
      <c r="AA1986" s="16" t="str">
        <f t="shared" si="636"/>
        <v>Non</v>
      </c>
      <c r="AB1986" s="16" t="str">
        <f t="shared" si="637"/>
        <v>Non</v>
      </c>
      <c r="AC1986" s="16">
        <f t="shared" si="638"/>
        <v>0</v>
      </c>
      <c r="AD1986" s="16">
        <f t="shared" si="639"/>
        <v>0</v>
      </c>
      <c r="AE1986" s="16" t="str">
        <f t="shared" si="640"/>
        <v>Non</v>
      </c>
      <c r="AF1986" s="16" t="str">
        <f t="shared" si="641"/>
        <v>Non</v>
      </c>
      <c r="AG1986" s="16">
        <f t="shared" si="642"/>
        <v>0</v>
      </c>
      <c r="AH1986" s="16">
        <f t="shared" si="643"/>
        <v>0</v>
      </c>
      <c r="AI1986" s="16" t="str">
        <f t="shared" si="644"/>
        <v>Non</v>
      </c>
      <c r="AJ1986" s="16" t="str">
        <f t="shared" si="645"/>
        <v>Non</v>
      </c>
      <c r="AK1986" s="16">
        <f t="shared" si="646"/>
        <v>0</v>
      </c>
      <c r="AL1986" s="16">
        <f t="shared" si="647"/>
        <v>0</v>
      </c>
      <c r="AM1986" s="16" t="str">
        <f t="shared" si="648"/>
        <v>Non</v>
      </c>
      <c r="AN1986" s="16" t="str">
        <f t="shared" si="649"/>
        <v>Non</v>
      </c>
      <c r="AO1986" s="16">
        <f t="shared" si="650"/>
        <v>0</v>
      </c>
      <c r="AP1986" s="16">
        <f t="shared" si="651"/>
        <v>0</v>
      </c>
      <c r="AQ1986" s="16" t="str">
        <f t="shared" si="652"/>
        <v>Non</v>
      </c>
      <c r="AR1986" s="16" t="str">
        <f t="shared" si="653"/>
        <v>Non</v>
      </c>
      <c r="AS1986" s="16">
        <f t="shared" si="654"/>
        <v>0</v>
      </c>
      <c r="AT1986" s="16">
        <f t="shared" si="655"/>
        <v>0</v>
      </c>
    </row>
    <row r="1987" spans="8:46" x14ac:dyDescent="0.25">
      <c r="H1987" s="59"/>
      <c r="J1987" s="59"/>
      <c r="L1987" s="59"/>
      <c r="N1987" s="59"/>
      <c r="P1987" s="59"/>
      <c r="R1987" s="59"/>
      <c r="T1987" s="59"/>
      <c r="V1987" s="59"/>
      <c r="X1987" s="70"/>
      <c r="Y1987" s="66" t="str">
        <f t="shared" si="635"/>
        <v>0000000</v>
      </c>
      <c r="Z1987" s="50"/>
      <c r="AA1987" s="16" t="str">
        <f t="shared" si="636"/>
        <v>Non</v>
      </c>
      <c r="AB1987" s="16" t="str">
        <f t="shared" si="637"/>
        <v>Non</v>
      </c>
      <c r="AC1987" s="16">
        <f t="shared" si="638"/>
        <v>0</v>
      </c>
      <c r="AD1987" s="16">
        <f t="shared" si="639"/>
        <v>0</v>
      </c>
      <c r="AE1987" s="16" t="str">
        <f t="shared" si="640"/>
        <v>Non</v>
      </c>
      <c r="AF1987" s="16" t="str">
        <f t="shared" si="641"/>
        <v>Non</v>
      </c>
      <c r="AG1987" s="16">
        <f t="shared" si="642"/>
        <v>0</v>
      </c>
      <c r="AH1987" s="16">
        <f t="shared" si="643"/>
        <v>0</v>
      </c>
      <c r="AI1987" s="16" t="str">
        <f t="shared" si="644"/>
        <v>Non</v>
      </c>
      <c r="AJ1987" s="16" t="str">
        <f t="shared" si="645"/>
        <v>Non</v>
      </c>
      <c r="AK1987" s="16">
        <f t="shared" si="646"/>
        <v>0</v>
      </c>
      <c r="AL1987" s="16">
        <f t="shared" si="647"/>
        <v>0</v>
      </c>
      <c r="AM1987" s="16" t="str">
        <f t="shared" si="648"/>
        <v>Non</v>
      </c>
      <c r="AN1987" s="16" t="str">
        <f t="shared" si="649"/>
        <v>Non</v>
      </c>
      <c r="AO1987" s="16">
        <f t="shared" si="650"/>
        <v>0</v>
      </c>
      <c r="AP1987" s="16">
        <f t="shared" si="651"/>
        <v>0</v>
      </c>
      <c r="AQ1987" s="16" t="str">
        <f t="shared" si="652"/>
        <v>Non</v>
      </c>
      <c r="AR1987" s="16" t="str">
        <f t="shared" si="653"/>
        <v>Non</v>
      </c>
      <c r="AS1987" s="16">
        <f t="shared" si="654"/>
        <v>0</v>
      </c>
      <c r="AT1987" s="16">
        <f t="shared" si="655"/>
        <v>0</v>
      </c>
    </row>
    <row r="1988" spans="8:46" x14ac:dyDescent="0.25">
      <c r="H1988" s="59"/>
      <c r="J1988" s="59"/>
      <c r="L1988" s="59"/>
      <c r="N1988" s="59"/>
      <c r="P1988" s="59"/>
      <c r="R1988" s="59"/>
      <c r="T1988" s="59"/>
      <c r="V1988" s="59"/>
      <c r="X1988" s="70"/>
      <c r="Y1988" s="66" t="str">
        <f t="shared" ref="Y1988:Y2051" si="656">IF(ISNA(VLOOKUP(Z:Z,A$4:C$159,3,FALSE)),"0000000",VLOOKUP(Z:Z,A$4:C$159,3,FALSE))</f>
        <v>0000000</v>
      </c>
      <c r="Z1988" s="50"/>
      <c r="AA1988" s="16" t="str">
        <f t="shared" ref="AA1988:AA2051" si="657">IF(ISNA(VLOOKUP(Y:Y,B$4:C$159,2,FALSE)),"Non",VLOOKUP(Y:Y,B$4:C$159,2,FALSE))</f>
        <v>Non</v>
      </c>
      <c r="AB1988" s="16" t="str">
        <f t="shared" ref="AB1988:AB2051" si="658">IF(ISNA(VLOOKUP(Y:Y,E$3:F$105,2,FALSE)),"Non",VLOOKUP(Y:Y,E$3:F$105,2,FALSE))</f>
        <v>Non</v>
      </c>
      <c r="AC1988" s="16">
        <f t="shared" si="638"/>
        <v>0</v>
      </c>
      <c r="AD1988" s="16">
        <f t="shared" si="639"/>
        <v>0</v>
      </c>
      <c r="AE1988" s="16" t="str">
        <f t="shared" si="640"/>
        <v>Non</v>
      </c>
      <c r="AF1988" s="16" t="str">
        <f t="shared" si="641"/>
        <v>Non</v>
      </c>
      <c r="AG1988" s="16">
        <f t="shared" si="642"/>
        <v>0</v>
      </c>
      <c r="AH1988" s="16">
        <f t="shared" si="643"/>
        <v>0</v>
      </c>
      <c r="AI1988" s="16" t="str">
        <f t="shared" si="644"/>
        <v>Non</v>
      </c>
      <c r="AJ1988" s="16" t="str">
        <f t="shared" si="645"/>
        <v>Non</v>
      </c>
      <c r="AK1988" s="16">
        <f t="shared" si="646"/>
        <v>0</v>
      </c>
      <c r="AL1988" s="16">
        <f t="shared" si="647"/>
        <v>0</v>
      </c>
      <c r="AM1988" s="16" t="str">
        <f t="shared" si="648"/>
        <v>Non</v>
      </c>
      <c r="AN1988" s="16" t="str">
        <f t="shared" si="649"/>
        <v>Non</v>
      </c>
      <c r="AO1988" s="16">
        <f t="shared" si="650"/>
        <v>0</v>
      </c>
      <c r="AP1988" s="16">
        <f t="shared" si="651"/>
        <v>0</v>
      </c>
      <c r="AQ1988" s="16" t="str">
        <f t="shared" si="652"/>
        <v>Non</v>
      </c>
      <c r="AR1988" s="16" t="str">
        <f t="shared" si="653"/>
        <v>Non</v>
      </c>
      <c r="AS1988" s="16">
        <f t="shared" si="654"/>
        <v>0</v>
      </c>
      <c r="AT1988" s="16">
        <f t="shared" si="655"/>
        <v>0</v>
      </c>
    </row>
    <row r="1989" spans="8:46" x14ac:dyDescent="0.25">
      <c r="H1989" s="59"/>
      <c r="J1989" s="59"/>
      <c r="L1989" s="59"/>
      <c r="N1989" s="59"/>
      <c r="P1989" s="59"/>
      <c r="R1989" s="59"/>
      <c r="T1989" s="59"/>
      <c r="V1989" s="59"/>
      <c r="X1989" s="70"/>
      <c r="Y1989" s="66" t="str">
        <f t="shared" si="656"/>
        <v>0000000</v>
      </c>
      <c r="Z1989" s="50"/>
      <c r="AA1989" s="16" t="str">
        <f t="shared" si="657"/>
        <v>Non</v>
      </c>
      <c r="AB1989" s="16" t="str">
        <f t="shared" si="658"/>
        <v>Non</v>
      </c>
      <c r="AC1989" s="16">
        <f t="shared" ref="AC1989:AC2052" si="659">IF(AA1989="Oui",Z1989,0)</f>
        <v>0</v>
      </c>
      <c r="AD1989" s="16">
        <f t="shared" ref="AD1989:AD2052" si="660">IF(AB1989="Oui",Z1989,0)</f>
        <v>0</v>
      </c>
      <c r="AE1989" s="16" t="str">
        <f t="shared" ref="AE1989:AE2052" si="661">IF(ISNA(VLOOKUP(Y:Y,G$3:H$37,2,FALSE)),"Non",VLOOKUP(Y:Y,G$3:H$37,2,FALSE))</f>
        <v>Non</v>
      </c>
      <c r="AF1989" s="16" t="str">
        <f t="shared" ref="AF1989:AF2052" si="662">IF(ISNA(VLOOKUP(Y:Y,I$3:J$26,2,FALSE)),"Non",VLOOKUP(Y:Y,I$3:J$26,2,FALSE))</f>
        <v>Non</v>
      </c>
      <c r="AG1989" s="16">
        <f t="shared" ref="AG1989:AG2052" si="663">IF(AE1989="Oui",Z1989,0)</f>
        <v>0</v>
      </c>
      <c r="AH1989" s="16">
        <f t="shared" ref="AH1989:AH2052" si="664">IF(AF1989="Oui",Z1989,0)</f>
        <v>0</v>
      </c>
      <c r="AI1989" s="16" t="str">
        <f t="shared" ref="AI1989:AI2052" si="665">IF(ISNA(VLOOKUP(Y:Y,K$3:L$44,2,FALSE)),"Non",VLOOKUP(Y:Y,K$3:L$44,2,FALSE))</f>
        <v>Non</v>
      </c>
      <c r="AJ1989" s="16" t="str">
        <f t="shared" ref="AJ1989:AJ2052" si="666">IF(ISNA(VLOOKUP(Y:Y,M$3:N$31,2,FALSE)),"Non",VLOOKUP(Y:Y,M$3:N$31,2,FALSE))</f>
        <v>Non</v>
      </c>
      <c r="AK1989" s="16">
        <f t="shared" ref="AK1989:AK2052" si="667">IF(AI1989="Oui",Z1989,0)</f>
        <v>0</v>
      </c>
      <c r="AL1989" s="16">
        <f t="shared" ref="AL1989:AL2052" si="668">IF(AJ1989="Oui",Z1989,0)</f>
        <v>0</v>
      </c>
      <c r="AM1989" s="16" t="str">
        <f t="shared" ref="AM1989:AM2052" si="669">IF(ISNA(VLOOKUP(Y:Y,O$3:P$26,2,FALSE)),"Non",VLOOKUP(Y:Y,O$3:P$26,2,FALSE))</f>
        <v>Non</v>
      </c>
      <c r="AN1989" s="16" t="str">
        <f t="shared" ref="AN1989:AN2052" si="670">IF(ISNA(VLOOKUP(Y:Y,Q$3:R$22,2,FALSE)),"Non",VLOOKUP(Y:Y,Q$3:R$22,2,FALSE))</f>
        <v>Non</v>
      </c>
      <c r="AO1989" s="16">
        <f t="shared" ref="AO1989:AO2052" si="671">IF(AM1989="Oui",Z1989,0)</f>
        <v>0</v>
      </c>
      <c r="AP1989" s="16">
        <f t="shared" ref="AP1989:AP2052" si="672">IF(AN1989="Oui",Z1989,0)</f>
        <v>0</v>
      </c>
      <c r="AQ1989" s="16" t="str">
        <f t="shared" ref="AQ1989:AQ2052" si="673">IF(ISNA(VLOOKUP(Y:Y,S$3:T$8,2,FALSE)),"Non",VLOOKUP(Y:Y,S$3:T$8,2,FALSE))</f>
        <v>Non</v>
      </c>
      <c r="AR1989" s="16" t="str">
        <f t="shared" ref="AR1989:AR2052" si="674">IF(ISNA(VLOOKUP(Y:Y,U$3:V$5,2,FALSE)),"Non",VLOOKUP(Y:Y,U$3:V$5,2,FALSE))</f>
        <v>Non</v>
      </c>
      <c r="AS1989" s="16">
        <f t="shared" ref="AS1989:AS2052" si="675">IF(AQ1989="Oui",Z1989,0)</f>
        <v>0</v>
      </c>
      <c r="AT1989" s="16">
        <f t="shared" ref="AT1989:AT2052" si="676">IF(AR1989="Oui",Z1989,0)</f>
        <v>0</v>
      </c>
    </row>
    <row r="1990" spans="8:46" x14ac:dyDescent="0.25">
      <c r="H1990" s="59"/>
      <c r="J1990" s="59"/>
      <c r="L1990" s="59"/>
      <c r="N1990" s="59"/>
      <c r="P1990" s="59"/>
      <c r="R1990" s="59"/>
      <c r="T1990" s="59"/>
      <c r="V1990" s="59"/>
      <c r="X1990" s="70"/>
      <c r="Y1990" s="66" t="str">
        <f t="shared" si="656"/>
        <v>0000000</v>
      </c>
      <c r="Z1990" s="50"/>
      <c r="AA1990" s="16" t="str">
        <f t="shared" si="657"/>
        <v>Non</v>
      </c>
      <c r="AB1990" s="16" t="str">
        <f t="shared" si="658"/>
        <v>Non</v>
      </c>
      <c r="AC1990" s="16">
        <f t="shared" si="659"/>
        <v>0</v>
      </c>
      <c r="AD1990" s="16">
        <f t="shared" si="660"/>
        <v>0</v>
      </c>
      <c r="AE1990" s="16" t="str">
        <f t="shared" si="661"/>
        <v>Non</v>
      </c>
      <c r="AF1990" s="16" t="str">
        <f t="shared" si="662"/>
        <v>Non</v>
      </c>
      <c r="AG1990" s="16">
        <f t="shared" si="663"/>
        <v>0</v>
      </c>
      <c r="AH1990" s="16">
        <f t="shared" si="664"/>
        <v>0</v>
      </c>
      <c r="AI1990" s="16" t="str">
        <f t="shared" si="665"/>
        <v>Non</v>
      </c>
      <c r="AJ1990" s="16" t="str">
        <f t="shared" si="666"/>
        <v>Non</v>
      </c>
      <c r="AK1990" s="16">
        <f t="shared" si="667"/>
        <v>0</v>
      </c>
      <c r="AL1990" s="16">
        <f t="shared" si="668"/>
        <v>0</v>
      </c>
      <c r="AM1990" s="16" t="str">
        <f t="shared" si="669"/>
        <v>Non</v>
      </c>
      <c r="AN1990" s="16" t="str">
        <f t="shared" si="670"/>
        <v>Non</v>
      </c>
      <c r="AO1990" s="16">
        <f t="shared" si="671"/>
        <v>0</v>
      </c>
      <c r="AP1990" s="16">
        <f t="shared" si="672"/>
        <v>0</v>
      </c>
      <c r="AQ1990" s="16" t="str">
        <f t="shared" si="673"/>
        <v>Non</v>
      </c>
      <c r="AR1990" s="16" t="str">
        <f t="shared" si="674"/>
        <v>Non</v>
      </c>
      <c r="AS1990" s="16">
        <f t="shared" si="675"/>
        <v>0</v>
      </c>
      <c r="AT1990" s="16">
        <f t="shared" si="676"/>
        <v>0</v>
      </c>
    </row>
    <row r="1991" spans="8:46" x14ac:dyDescent="0.25">
      <c r="H1991" s="59"/>
      <c r="J1991" s="59"/>
      <c r="L1991" s="59"/>
      <c r="N1991" s="59"/>
      <c r="P1991" s="59"/>
      <c r="R1991" s="59"/>
      <c r="T1991" s="59"/>
      <c r="V1991" s="59"/>
      <c r="X1991" s="70"/>
      <c r="Y1991" s="66" t="str">
        <f t="shared" si="656"/>
        <v>0000000</v>
      </c>
      <c r="Z1991" s="50"/>
      <c r="AA1991" s="16" t="str">
        <f t="shared" si="657"/>
        <v>Non</v>
      </c>
      <c r="AB1991" s="16" t="str">
        <f t="shared" si="658"/>
        <v>Non</v>
      </c>
      <c r="AC1991" s="16">
        <f t="shared" si="659"/>
        <v>0</v>
      </c>
      <c r="AD1991" s="16">
        <f t="shared" si="660"/>
        <v>0</v>
      </c>
      <c r="AE1991" s="16" t="str">
        <f t="shared" si="661"/>
        <v>Non</v>
      </c>
      <c r="AF1991" s="16" t="str">
        <f t="shared" si="662"/>
        <v>Non</v>
      </c>
      <c r="AG1991" s="16">
        <f t="shared" si="663"/>
        <v>0</v>
      </c>
      <c r="AH1991" s="16">
        <f t="shared" si="664"/>
        <v>0</v>
      </c>
      <c r="AI1991" s="16" t="str">
        <f t="shared" si="665"/>
        <v>Non</v>
      </c>
      <c r="AJ1991" s="16" t="str">
        <f t="shared" si="666"/>
        <v>Non</v>
      </c>
      <c r="AK1991" s="16">
        <f t="shared" si="667"/>
        <v>0</v>
      </c>
      <c r="AL1991" s="16">
        <f t="shared" si="668"/>
        <v>0</v>
      </c>
      <c r="AM1991" s="16" t="str">
        <f t="shared" si="669"/>
        <v>Non</v>
      </c>
      <c r="AN1991" s="16" t="str">
        <f t="shared" si="670"/>
        <v>Non</v>
      </c>
      <c r="AO1991" s="16">
        <f t="shared" si="671"/>
        <v>0</v>
      </c>
      <c r="AP1991" s="16">
        <f t="shared" si="672"/>
        <v>0</v>
      </c>
      <c r="AQ1991" s="16" t="str">
        <f t="shared" si="673"/>
        <v>Non</v>
      </c>
      <c r="AR1991" s="16" t="str">
        <f t="shared" si="674"/>
        <v>Non</v>
      </c>
      <c r="AS1991" s="16">
        <f t="shared" si="675"/>
        <v>0</v>
      </c>
      <c r="AT1991" s="16">
        <f t="shared" si="676"/>
        <v>0</v>
      </c>
    </row>
    <row r="1992" spans="8:46" x14ac:dyDescent="0.25">
      <c r="H1992" s="59"/>
      <c r="J1992" s="59"/>
      <c r="L1992" s="59"/>
      <c r="N1992" s="59"/>
      <c r="P1992" s="59"/>
      <c r="R1992" s="59"/>
      <c r="T1992" s="59"/>
      <c r="V1992" s="59"/>
      <c r="X1992" s="70"/>
      <c r="Y1992" s="66" t="str">
        <f t="shared" si="656"/>
        <v>0000000</v>
      </c>
      <c r="Z1992" s="50"/>
      <c r="AA1992" s="16" t="str">
        <f t="shared" si="657"/>
        <v>Non</v>
      </c>
      <c r="AB1992" s="16" t="str">
        <f t="shared" si="658"/>
        <v>Non</v>
      </c>
      <c r="AC1992" s="16">
        <f t="shared" si="659"/>
        <v>0</v>
      </c>
      <c r="AD1992" s="16">
        <f t="shared" si="660"/>
        <v>0</v>
      </c>
      <c r="AE1992" s="16" t="str">
        <f t="shared" si="661"/>
        <v>Non</v>
      </c>
      <c r="AF1992" s="16" t="str">
        <f t="shared" si="662"/>
        <v>Non</v>
      </c>
      <c r="AG1992" s="16">
        <f t="shared" si="663"/>
        <v>0</v>
      </c>
      <c r="AH1992" s="16">
        <f t="shared" si="664"/>
        <v>0</v>
      </c>
      <c r="AI1992" s="16" t="str">
        <f t="shared" si="665"/>
        <v>Non</v>
      </c>
      <c r="AJ1992" s="16" t="str">
        <f t="shared" si="666"/>
        <v>Non</v>
      </c>
      <c r="AK1992" s="16">
        <f t="shared" si="667"/>
        <v>0</v>
      </c>
      <c r="AL1992" s="16">
        <f t="shared" si="668"/>
        <v>0</v>
      </c>
      <c r="AM1992" s="16" t="str">
        <f t="shared" si="669"/>
        <v>Non</v>
      </c>
      <c r="AN1992" s="16" t="str">
        <f t="shared" si="670"/>
        <v>Non</v>
      </c>
      <c r="AO1992" s="16">
        <f t="shared" si="671"/>
        <v>0</v>
      </c>
      <c r="AP1992" s="16">
        <f t="shared" si="672"/>
        <v>0</v>
      </c>
      <c r="AQ1992" s="16" t="str">
        <f t="shared" si="673"/>
        <v>Non</v>
      </c>
      <c r="AR1992" s="16" t="str">
        <f t="shared" si="674"/>
        <v>Non</v>
      </c>
      <c r="AS1992" s="16">
        <f t="shared" si="675"/>
        <v>0</v>
      </c>
      <c r="AT1992" s="16">
        <f t="shared" si="676"/>
        <v>0</v>
      </c>
    </row>
    <row r="1993" spans="8:46" x14ac:dyDescent="0.25">
      <c r="H1993" s="59"/>
      <c r="J1993" s="59"/>
      <c r="L1993" s="59"/>
      <c r="N1993" s="59"/>
      <c r="P1993" s="59"/>
      <c r="R1993" s="59"/>
      <c r="T1993" s="59"/>
      <c r="V1993" s="59"/>
      <c r="X1993" s="70"/>
      <c r="Y1993" s="66" t="str">
        <f t="shared" si="656"/>
        <v>0000000</v>
      </c>
      <c r="Z1993" s="50"/>
      <c r="AA1993" s="16" t="str">
        <f t="shared" si="657"/>
        <v>Non</v>
      </c>
      <c r="AB1993" s="16" t="str">
        <f t="shared" si="658"/>
        <v>Non</v>
      </c>
      <c r="AC1993" s="16">
        <f t="shared" si="659"/>
        <v>0</v>
      </c>
      <c r="AD1993" s="16">
        <f t="shared" si="660"/>
        <v>0</v>
      </c>
      <c r="AE1993" s="16" t="str">
        <f t="shared" si="661"/>
        <v>Non</v>
      </c>
      <c r="AF1993" s="16" t="str">
        <f t="shared" si="662"/>
        <v>Non</v>
      </c>
      <c r="AG1993" s="16">
        <f t="shared" si="663"/>
        <v>0</v>
      </c>
      <c r="AH1993" s="16">
        <f t="shared" si="664"/>
        <v>0</v>
      </c>
      <c r="AI1993" s="16" t="str">
        <f t="shared" si="665"/>
        <v>Non</v>
      </c>
      <c r="AJ1993" s="16" t="str">
        <f t="shared" si="666"/>
        <v>Non</v>
      </c>
      <c r="AK1993" s="16">
        <f t="shared" si="667"/>
        <v>0</v>
      </c>
      <c r="AL1993" s="16">
        <f t="shared" si="668"/>
        <v>0</v>
      </c>
      <c r="AM1993" s="16" t="str">
        <f t="shared" si="669"/>
        <v>Non</v>
      </c>
      <c r="AN1993" s="16" t="str">
        <f t="shared" si="670"/>
        <v>Non</v>
      </c>
      <c r="AO1993" s="16">
        <f t="shared" si="671"/>
        <v>0</v>
      </c>
      <c r="AP1993" s="16">
        <f t="shared" si="672"/>
        <v>0</v>
      </c>
      <c r="AQ1993" s="16" t="str">
        <f t="shared" si="673"/>
        <v>Non</v>
      </c>
      <c r="AR1993" s="16" t="str">
        <f t="shared" si="674"/>
        <v>Non</v>
      </c>
      <c r="AS1993" s="16">
        <f t="shared" si="675"/>
        <v>0</v>
      </c>
      <c r="AT1993" s="16">
        <f t="shared" si="676"/>
        <v>0</v>
      </c>
    </row>
    <row r="1994" spans="8:46" x14ac:dyDescent="0.25">
      <c r="H1994" s="59"/>
      <c r="J1994" s="59"/>
      <c r="L1994" s="59"/>
      <c r="N1994" s="59"/>
      <c r="P1994" s="59"/>
      <c r="R1994" s="59"/>
      <c r="T1994" s="59"/>
      <c r="V1994" s="59"/>
      <c r="X1994" s="70"/>
      <c r="Y1994" s="66" t="str">
        <f t="shared" si="656"/>
        <v>0000000</v>
      </c>
      <c r="Z1994" s="50"/>
      <c r="AA1994" s="16" t="str">
        <f t="shared" si="657"/>
        <v>Non</v>
      </c>
      <c r="AB1994" s="16" t="str">
        <f t="shared" si="658"/>
        <v>Non</v>
      </c>
      <c r="AC1994" s="16">
        <f t="shared" si="659"/>
        <v>0</v>
      </c>
      <c r="AD1994" s="16">
        <f t="shared" si="660"/>
        <v>0</v>
      </c>
      <c r="AE1994" s="16" t="str">
        <f t="shared" si="661"/>
        <v>Non</v>
      </c>
      <c r="AF1994" s="16" t="str">
        <f t="shared" si="662"/>
        <v>Non</v>
      </c>
      <c r="AG1994" s="16">
        <f t="shared" si="663"/>
        <v>0</v>
      </c>
      <c r="AH1994" s="16">
        <f t="shared" si="664"/>
        <v>0</v>
      </c>
      <c r="AI1994" s="16" t="str">
        <f t="shared" si="665"/>
        <v>Non</v>
      </c>
      <c r="AJ1994" s="16" t="str">
        <f t="shared" si="666"/>
        <v>Non</v>
      </c>
      <c r="AK1994" s="16">
        <f t="shared" si="667"/>
        <v>0</v>
      </c>
      <c r="AL1994" s="16">
        <f t="shared" si="668"/>
        <v>0</v>
      </c>
      <c r="AM1994" s="16" t="str">
        <f t="shared" si="669"/>
        <v>Non</v>
      </c>
      <c r="AN1994" s="16" t="str">
        <f t="shared" si="670"/>
        <v>Non</v>
      </c>
      <c r="AO1994" s="16">
        <f t="shared" si="671"/>
        <v>0</v>
      </c>
      <c r="AP1994" s="16">
        <f t="shared" si="672"/>
        <v>0</v>
      </c>
      <c r="AQ1994" s="16" t="str">
        <f t="shared" si="673"/>
        <v>Non</v>
      </c>
      <c r="AR1994" s="16" t="str">
        <f t="shared" si="674"/>
        <v>Non</v>
      </c>
      <c r="AS1994" s="16">
        <f t="shared" si="675"/>
        <v>0</v>
      </c>
      <c r="AT1994" s="16">
        <f t="shared" si="676"/>
        <v>0</v>
      </c>
    </row>
    <row r="1995" spans="8:46" x14ac:dyDescent="0.25">
      <c r="H1995" s="59"/>
      <c r="J1995" s="59"/>
      <c r="L1995" s="59"/>
      <c r="N1995" s="59"/>
      <c r="P1995" s="59"/>
      <c r="R1995" s="59"/>
      <c r="T1995" s="59"/>
      <c r="V1995" s="59"/>
      <c r="X1995" s="70"/>
      <c r="Y1995" s="66" t="str">
        <f t="shared" si="656"/>
        <v>0000000</v>
      </c>
      <c r="Z1995" s="50"/>
      <c r="AA1995" s="16" t="str">
        <f t="shared" si="657"/>
        <v>Non</v>
      </c>
      <c r="AB1995" s="16" t="str">
        <f t="shared" si="658"/>
        <v>Non</v>
      </c>
      <c r="AC1995" s="16">
        <f t="shared" si="659"/>
        <v>0</v>
      </c>
      <c r="AD1995" s="16">
        <f t="shared" si="660"/>
        <v>0</v>
      </c>
      <c r="AE1995" s="16" t="str">
        <f t="shared" si="661"/>
        <v>Non</v>
      </c>
      <c r="AF1995" s="16" t="str">
        <f t="shared" si="662"/>
        <v>Non</v>
      </c>
      <c r="AG1995" s="16">
        <f t="shared" si="663"/>
        <v>0</v>
      </c>
      <c r="AH1995" s="16">
        <f t="shared" si="664"/>
        <v>0</v>
      </c>
      <c r="AI1995" s="16" t="str">
        <f t="shared" si="665"/>
        <v>Non</v>
      </c>
      <c r="AJ1995" s="16" t="str">
        <f t="shared" si="666"/>
        <v>Non</v>
      </c>
      <c r="AK1995" s="16">
        <f t="shared" si="667"/>
        <v>0</v>
      </c>
      <c r="AL1995" s="16">
        <f t="shared" si="668"/>
        <v>0</v>
      </c>
      <c r="AM1995" s="16" t="str">
        <f t="shared" si="669"/>
        <v>Non</v>
      </c>
      <c r="AN1995" s="16" t="str">
        <f t="shared" si="670"/>
        <v>Non</v>
      </c>
      <c r="AO1995" s="16">
        <f t="shared" si="671"/>
        <v>0</v>
      </c>
      <c r="AP1995" s="16">
        <f t="shared" si="672"/>
        <v>0</v>
      </c>
      <c r="AQ1995" s="16" t="str">
        <f t="shared" si="673"/>
        <v>Non</v>
      </c>
      <c r="AR1995" s="16" t="str">
        <f t="shared" si="674"/>
        <v>Non</v>
      </c>
      <c r="AS1995" s="16">
        <f t="shared" si="675"/>
        <v>0</v>
      </c>
      <c r="AT1995" s="16">
        <f t="shared" si="676"/>
        <v>0</v>
      </c>
    </row>
    <row r="1996" spans="8:46" x14ac:dyDescent="0.25">
      <c r="H1996" s="59"/>
      <c r="J1996" s="59"/>
      <c r="L1996" s="59"/>
      <c r="N1996" s="59"/>
      <c r="P1996" s="59"/>
      <c r="R1996" s="59"/>
      <c r="T1996" s="59"/>
      <c r="V1996" s="59"/>
      <c r="X1996" s="70"/>
      <c r="Y1996" s="66" t="str">
        <f t="shared" si="656"/>
        <v>0000000</v>
      </c>
      <c r="Z1996" s="50"/>
      <c r="AA1996" s="16" t="str">
        <f t="shared" si="657"/>
        <v>Non</v>
      </c>
      <c r="AB1996" s="16" t="str">
        <f t="shared" si="658"/>
        <v>Non</v>
      </c>
      <c r="AC1996" s="16">
        <f t="shared" si="659"/>
        <v>0</v>
      </c>
      <c r="AD1996" s="16">
        <f t="shared" si="660"/>
        <v>0</v>
      </c>
      <c r="AE1996" s="16" t="str">
        <f t="shared" si="661"/>
        <v>Non</v>
      </c>
      <c r="AF1996" s="16" t="str">
        <f t="shared" si="662"/>
        <v>Non</v>
      </c>
      <c r="AG1996" s="16">
        <f t="shared" si="663"/>
        <v>0</v>
      </c>
      <c r="AH1996" s="16">
        <f t="shared" si="664"/>
        <v>0</v>
      </c>
      <c r="AI1996" s="16" t="str">
        <f t="shared" si="665"/>
        <v>Non</v>
      </c>
      <c r="AJ1996" s="16" t="str">
        <f t="shared" si="666"/>
        <v>Non</v>
      </c>
      <c r="AK1996" s="16">
        <f t="shared" si="667"/>
        <v>0</v>
      </c>
      <c r="AL1996" s="16">
        <f t="shared" si="668"/>
        <v>0</v>
      </c>
      <c r="AM1996" s="16" t="str">
        <f t="shared" si="669"/>
        <v>Non</v>
      </c>
      <c r="AN1996" s="16" t="str">
        <f t="shared" si="670"/>
        <v>Non</v>
      </c>
      <c r="AO1996" s="16">
        <f t="shared" si="671"/>
        <v>0</v>
      </c>
      <c r="AP1996" s="16">
        <f t="shared" si="672"/>
        <v>0</v>
      </c>
      <c r="AQ1996" s="16" t="str">
        <f t="shared" si="673"/>
        <v>Non</v>
      </c>
      <c r="AR1996" s="16" t="str">
        <f t="shared" si="674"/>
        <v>Non</v>
      </c>
      <c r="AS1996" s="16">
        <f t="shared" si="675"/>
        <v>0</v>
      </c>
      <c r="AT1996" s="16">
        <f t="shared" si="676"/>
        <v>0</v>
      </c>
    </row>
    <row r="1997" spans="8:46" x14ac:dyDescent="0.25">
      <c r="H1997" s="59"/>
      <c r="J1997" s="59"/>
      <c r="L1997" s="59"/>
      <c r="N1997" s="59"/>
      <c r="P1997" s="59"/>
      <c r="R1997" s="59"/>
      <c r="T1997" s="59"/>
      <c r="V1997" s="59"/>
      <c r="X1997" s="70"/>
      <c r="Y1997" s="66" t="str">
        <f t="shared" si="656"/>
        <v>0000000</v>
      </c>
      <c r="Z1997" s="50"/>
      <c r="AA1997" s="16" t="str">
        <f t="shared" si="657"/>
        <v>Non</v>
      </c>
      <c r="AB1997" s="16" t="str">
        <f t="shared" si="658"/>
        <v>Non</v>
      </c>
      <c r="AC1997" s="16">
        <f t="shared" si="659"/>
        <v>0</v>
      </c>
      <c r="AD1997" s="16">
        <f t="shared" si="660"/>
        <v>0</v>
      </c>
      <c r="AE1997" s="16" t="str">
        <f t="shared" si="661"/>
        <v>Non</v>
      </c>
      <c r="AF1997" s="16" t="str">
        <f t="shared" si="662"/>
        <v>Non</v>
      </c>
      <c r="AG1997" s="16">
        <f t="shared" si="663"/>
        <v>0</v>
      </c>
      <c r="AH1997" s="16">
        <f t="shared" si="664"/>
        <v>0</v>
      </c>
      <c r="AI1997" s="16" t="str">
        <f t="shared" si="665"/>
        <v>Non</v>
      </c>
      <c r="AJ1997" s="16" t="str">
        <f t="shared" si="666"/>
        <v>Non</v>
      </c>
      <c r="AK1997" s="16">
        <f t="shared" si="667"/>
        <v>0</v>
      </c>
      <c r="AL1997" s="16">
        <f t="shared" si="668"/>
        <v>0</v>
      </c>
      <c r="AM1997" s="16" t="str">
        <f t="shared" si="669"/>
        <v>Non</v>
      </c>
      <c r="AN1997" s="16" t="str">
        <f t="shared" si="670"/>
        <v>Non</v>
      </c>
      <c r="AO1997" s="16">
        <f t="shared" si="671"/>
        <v>0</v>
      </c>
      <c r="AP1997" s="16">
        <f t="shared" si="672"/>
        <v>0</v>
      </c>
      <c r="AQ1997" s="16" t="str">
        <f t="shared" si="673"/>
        <v>Non</v>
      </c>
      <c r="AR1997" s="16" t="str">
        <f t="shared" si="674"/>
        <v>Non</v>
      </c>
      <c r="AS1997" s="16">
        <f t="shared" si="675"/>
        <v>0</v>
      </c>
      <c r="AT1997" s="16">
        <f t="shared" si="676"/>
        <v>0</v>
      </c>
    </row>
    <row r="1998" spans="8:46" x14ac:dyDescent="0.25">
      <c r="H1998" s="59"/>
      <c r="J1998" s="59"/>
      <c r="L1998" s="59"/>
      <c r="N1998" s="59"/>
      <c r="P1998" s="59"/>
      <c r="R1998" s="59"/>
      <c r="T1998" s="59"/>
      <c r="V1998" s="59"/>
      <c r="X1998" s="70"/>
      <c r="Y1998" s="66" t="str">
        <f t="shared" si="656"/>
        <v>0000000</v>
      </c>
      <c r="Z1998" s="50"/>
      <c r="AA1998" s="16" t="str">
        <f t="shared" si="657"/>
        <v>Non</v>
      </c>
      <c r="AB1998" s="16" t="str">
        <f t="shared" si="658"/>
        <v>Non</v>
      </c>
      <c r="AC1998" s="16">
        <f t="shared" si="659"/>
        <v>0</v>
      </c>
      <c r="AD1998" s="16">
        <f t="shared" si="660"/>
        <v>0</v>
      </c>
      <c r="AE1998" s="16" t="str">
        <f t="shared" si="661"/>
        <v>Non</v>
      </c>
      <c r="AF1998" s="16" t="str">
        <f t="shared" si="662"/>
        <v>Non</v>
      </c>
      <c r="AG1998" s="16">
        <f t="shared" si="663"/>
        <v>0</v>
      </c>
      <c r="AH1998" s="16">
        <f t="shared" si="664"/>
        <v>0</v>
      </c>
      <c r="AI1998" s="16" t="str">
        <f t="shared" si="665"/>
        <v>Non</v>
      </c>
      <c r="AJ1998" s="16" t="str">
        <f t="shared" si="666"/>
        <v>Non</v>
      </c>
      <c r="AK1998" s="16">
        <f t="shared" si="667"/>
        <v>0</v>
      </c>
      <c r="AL1998" s="16">
        <f t="shared" si="668"/>
        <v>0</v>
      </c>
      <c r="AM1998" s="16" t="str">
        <f t="shared" si="669"/>
        <v>Non</v>
      </c>
      <c r="AN1998" s="16" t="str">
        <f t="shared" si="670"/>
        <v>Non</v>
      </c>
      <c r="AO1998" s="16">
        <f t="shared" si="671"/>
        <v>0</v>
      </c>
      <c r="AP1998" s="16">
        <f t="shared" si="672"/>
        <v>0</v>
      </c>
      <c r="AQ1998" s="16" t="str">
        <f t="shared" si="673"/>
        <v>Non</v>
      </c>
      <c r="AR1998" s="16" t="str">
        <f t="shared" si="674"/>
        <v>Non</v>
      </c>
      <c r="AS1998" s="16">
        <f t="shared" si="675"/>
        <v>0</v>
      </c>
      <c r="AT1998" s="16">
        <f t="shared" si="676"/>
        <v>0</v>
      </c>
    </row>
    <row r="1999" spans="8:46" x14ac:dyDescent="0.25">
      <c r="H1999" s="59"/>
      <c r="J1999" s="59"/>
      <c r="L1999" s="59"/>
      <c r="N1999" s="59"/>
      <c r="P1999" s="59"/>
      <c r="R1999" s="59"/>
      <c r="T1999" s="59"/>
      <c r="V1999" s="59"/>
      <c r="X1999" s="70"/>
      <c r="Y1999" s="66" t="str">
        <f t="shared" si="656"/>
        <v>0000000</v>
      </c>
      <c r="Z1999" s="50"/>
      <c r="AA1999" s="16" t="str">
        <f t="shared" si="657"/>
        <v>Non</v>
      </c>
      <c r="AB1999" s="16" t="str">
        <f t="shared" si="658"/>
        <v>Non</v>
      </c>
      <c r="AC1999" s="16">
        <f t="shared" si="659"/>
        <v>0</v>
      </c>
      <c r="AD1999" s="16">
        <f t="shared" si="660"/>
        <v>0</v>
      </c>
      <c r="AE1999" s="16" t="str">
        <f t="shared" si="661"/>
        <v>Non</v>
      </c>
      <c r="AF1999" s="16" t="str">
        <f t="shared" si="662"/>
        <v>Non</v>
      </c>
      <c r="AG1999" s="16">
        <f t="shared" si="663"/>
        <v>0</v>
      </c>
      <c r="AH1999" s="16">
        <f t="shared" si="664"/>
        <v>0</v>
      </c>
      <c r="AI1999" s="16" t="str">
        <f t="shared" si="665"/>
        <v>Non</v>
      </c>
      <c r="AJ1999" s="16" t="str">
        <f t="shared" si="666"/>
        <v>Non</v>
      </c>
      <c r="AK1999" s="16">
        <f t="shared" si="667"/>
        <v>0</v>
      </c>
      <c r="AL1999" s="16">
        <f t="shared" si="668"/>
        <v>0</v>
      </c>
      <c r="AM1999" s="16" t="str">
        <f t="shared" si="669"/>
        <v>Non</v>
      </c>
      <c r="AN1999" s="16" t="str">
        <f t="shared" si="670"/>
        <v>Non</v>
      </c>
      <c r="AO1999" s="16">
        <f t="shared" si="671"/>
        <v>0</v>
      </c>
      <c r="AP1999" s="16">
        <f t="shared" si="672"/>
        <v>0</v>
      </c>
      <c r="AQ1999" s="16" t="str">
        <f t="shared" si="673"/>
        <v>Non</v>
      </c>
      <c r="AR1999" s="16" t="str">
        <f t="shared" si="674"/>
        <v>Non</v>
      </c>
      <c r="AS1999" s="16">
        <f t="shared" si="675"/>
        <v>0</v>
      </c>
      <c r="AT1999" s="16">
        <f t="shared" si="676"/>
        <v>0</v>
      </c>
    </row>
    <row r="2000" spans="8:46" x14ac:dyDescent="0.25">
      <c r="H2000" s="59"/>
      <c r="J2000" s="59"/>
      <c r="L2000" s="59"/>
      <c r="N2000" s="59"/>
      <c r="P2000" s="59"/>
      <c r="R2000" s="59"/>
      <c r="T2000" s="59"/>
      <c r="V2000" s="59"/>
      <c r="X2000" s="70"/>
      <c r="Y2000" s="66" t="str">
        <f t="shared" si="656"/>
        <v>0000000</v>
      </c>
      <c r="Z2000" s="50"/>
      <c r="AA2000" s="16" t="str">
        <f t="shared" si="657"/>
        <v>Non</v>
      </c>
      <c r="AB2000" s="16" t="str">
        <f t="shared" si="658"/>
        <v>Non</v>
      </c>
      <c r="AC2000" s="16">
        <f t="shared" si="659"/>
        <v>0</v>
      </c>
      <c r="AD2000" s="16">
        <f t="shared" si="660"/>
        <v>0</v>
      </c>
      <c r="AE2000" s="16" t="str">
        <f t="shared" si="661"/>
        <v>Non</v>
      </c>
      <c r="AF2000" s="16" t="str">
        <f t="shared" si="662"/>
        <v>Non</v>
      </c>
      <c r="AG2000" s="16">
        <f t="shared" si="663"/>
        <v>0</v>
      </c>
      <c r="AH2000" s="16">
        <f t="shared" si="664"/>
        <v>0</v>
      </c>
      <c r="AI2000" s="16" t="str">
        <f t="shared" si="665"/>
        <v>Non</v>
      </c>
      <c r="AJ2000" s="16" t="str">
        <f t="shared" si="666"/>
        <v>Non</v>
      </c>
      <c r="AK2000" s="16">
        <f t="shared" si="667"/>
        <v>0</v>
      </c>
      <c r="AL2000" s="16">
        <f t="shared" si="668"/>
        <v>0</v>
      </c>
      <c r="AM2000" s="16" t="str">
        <f t="shared" si="669"/>
        <v>Non</v>
      </c>
      <c r="AN2000" s="16" t="str">
        <f t="shared" si="670"/>
        <v>Non</v>
      </c>
      <c r="AO2000" s="16">
        <f t="shared" si="671"/>
        <v>0</v>
      </c>
      <c r="AP2000" s="16">
        <f t="shared" si="672"/>
        <v>0</v>
      </c>
      <c r="AQ2000" s="16" t="str">
        <f t="shared" si="673"/>
        <v>Non</v>
      </c>
      <c r="AR2000" s="16" t="str">
        <f t="shared" si="674"/>
        <v>Non</v>
      </c>
      <c r="AS2000" s="16">
        <f t="shared" si="675"/>
        <v>0</v>
      </c>
      <c r="AT2000" s="16">
        <f t="shared" si="676"/>
        <v>0</v>
      </c>
    </row>
    <row r="2001" spans="8:46" x14ac:dyDescent="0.25">
      <c r="H2001" s="59"/>
      <c r="J2001" s="59"/>
      <c r="L2001" s="59"/>
      <c r="N2001" s="59"/>
      <c r="P2001" s="59"/>
      <c r="R2001" s="59"/>
      <c r="T2001" s="59"/>
      <c r="V2001" s="59"/>
      <c r="X2001" s="70"/>
      <c r="Y2001" s="66" t="str">
        <f t="shared" si="656"/>
        <v>0000000</v>
      </c>
      <c r="Z2001" s="50"/>
      <c r="AA2001" s="16" t="str">
        <f t="shared" si="657"/>
        <v>Non</v>
      </c>
      <c r="AB2001" s="16" t="str">
        <f t="shared" si="658"/>
        <v>Non</v>
      </c>
      <c r="AC2001" s="16">
        <f t="shared" si="659"/>
        <v>0</v>
      </c>
      <c r="AD2001" s="16">
        <f t="shared" si="660"/>
        <v>0</v>
      </c>
      <c r="AE2001" s="16" t="str">
        <f t="shared" si="661"/>
        <v>Non</v>
      </c>
      <c r="AF2001" s="16" t="str">
        <f t="shared" si="662"/>
        <v>Non</v>
      </c>
      <c r="AG2001" s="16">
        <f t="shared" si="663"/>
        <v>0</v>
      </c>
      <c r="AH2001" s="16">
        <f t="shared" si="664"/>
        <v>0</v>
      </c>
      <c r="AI2001" s="16" t="str">
        <f t="shared" si="665"/>
        <v>Non</v>
      </c>
      <c r="AJ2001" s="16" t="str">
        <f t="shared" si="666"/>
        <v>Non</v>
      </c>
      <c r="AK2001" s="16">
        <f t="shared" si="667"/>
        <v>0</v>
      </c>
      <c r="AL2001" s="16">
        <f t="shared" si="668"/>
        <v>0</v>
      </c>
      <c r="AM2001" s="16" t="str">
        <f t="shared" si="669"/>
        <v>Non</v>
      </c>
      <c r="AN2001" s="16" t="str">
        <f t="shared" si="670"/>
        <v>Non</v>
      </c>
      <c r="AO2001" s="16">
        <f t="shared" si="671"/>
        <v>0</v>
      </c>
      <c r="AP2001" s="16">
        <f t="shared" si="672"/>
        <v>0</v>
      </c>
      <c r="AQ2001" s="16" t="str">
        <f t="shared" si="673"/>
        <v>Non</v>
      </c>
      <c r="AR2001" s="16" t="str">
        <f t="shared" si="674"/>
        <v>Non</v>
      </c>
      <c r="AS2001" s="16">
        <f t="shared" si="675"/>
        <v>0</v>
      </c>
      <c r="AT2001" s="16">
        <f t="shared" si="676"/>
        <v>0</v>
      </c>
    </row>
    <row r="2002" spans="8:46" x14ac:dyDescent="0.25">
      <c r="H2002" s="59"/>
      <c r="J2002" s="59"/>
      <c r="L2002" s="59"/>
      <c r="N2002" s="59"/>
      <c r="P2002" s="59"/>
      <c r="R2002" s="59"/>
      <c r="T2002" s="59"/>
      <c r="V2002" s="59"/>
      <c r="X2002" s="70"/>
      <c r="Y2002" s="66" t="str">
        <f t="shared" si="656"/>
        <v>0000000</v>
      </c>
      <c r="Z2002" s="50"/>
      <c r="AA2002" s="16" t="str">
        <f t="shared" si="657"/>
        <v>Non</v>
      </c>
      <c r="AB2002" s="16" t="str">
        <f t="shared" si="658"/>
        <v>Non</v>
      </c>
      <c r="AC2002" s="16">
        <f t="shared" si="659"/>
        <v>0</v>
      </c>
      <c r="AD2002" s="16">
        <f t="shared" si="660"/>
        <v>0</v>
      </c>
      <c r="AE2002" s="16" t="str">
        <f t="shared" si="661"/>
        <v>Non</v>
      </c>
      <c r="AF2002" s="16" t="str">
        <f t="shared" si="662"/>
        <v>Non</v>
      </c>
      <c r="AG2002" s="16">
        <f t="shared" si="663"/>
        <v>0</v>
      </c>
      <c r="AH2002" s="16">
        <f t="shared" si="664"/>
        <v>0</v>
      </c>
      <c r="AI2002" s="16" t="str">
        <f t="shared" si="665"/>
        <v>Non</v>
      </c>
      <c r="AJ2002" s="16" t="str">
        <f t="shared" si="666"/>
        <v>Non</v>
      </c>
      <c r="AK2002" s="16">
        <f t="shared" si="667"/>
        <v>0</v>
      </c>
      <c r="AL2002" s="16">
        <f t="shared" si="668"/>
        <v>0</v>
      </c>
      <c r="AM2002" s="16" t="str">
        <f t="shared" si="669"/>
        <v>Non</v>
      </c>
      <c r="AN2002" s="16" t="str">
        <f t="shared" si="670"/>
        <v>Non</v>
      </c>
      <c r="AO2002" s="16">
        <f t="shared" si="671"/>
        <v>0</v>
      </c>
      <c r="AP2002" s="16">
        <f t="shared" si="672"/>
        <v>0</v>
      </c>
      <c r="AQ2002" s="16" t="str">
        <f t="shared" si="673"/>
        <v>Non</v>
      </c>
      <c r="AR2002" s="16" t="str">
        <f t="shared" si="674"/>
        <v>Non</v>
      </c>
      <c r="AS2002" s="16">
        <f t="shared" si="675"/>
        <v>0</v>
      </c>
      <c r="AT2002" s="16">
        <f t="shared" si="676"/>
        <v>0</v>
      </c>
    </row>
    <row r="2003" spans="8:46" x14ac:dyDescent="0.25">
      <c r="H2003" s="59"/>
      <c r="J2003" s="59"/>
      <c r="L2003" s="59"/>
      <c r="N2003" s="59"/>
      <c r="P2003" s="59"/>
      <c r="R2003" s="59"/>
      <c r="T2003" s="59"/>
      <c r="V2003" s="59"/>
      <c r="X2003" s="70"/>
      <c r="Y2003" s="66" t="str">
        <f t="shared" si="656"/>
        <v>0000000</v>
      </c>
      <c r="Z2003" s="50"/>
      <c r="AA2003" s="16" t="str">
        <f t="shared" si="657"/>
        <v>Non</v>
      </c>
      <c r="AB2003" s="16" t="str">
        <f t="shared" si="658"/>
        <v>Non</v>
      </c>
      <c r="AC2003" s="16">
        <f t="shared" si="659"/>
        <v>0</v>
      </c>
      <c r="AD2003" s="16">
        <f t="shared" si="660"/>
        <v>0</v>
      </c>
      <c r="AE2003" s="16" t="str">
        <f t="shared" si="661"/>
        <v>Non</v>
      </c>
      <c r="AF2003" s="16" t="str">
        <f t="shared" si="662"/>
        <v>Non</v>
      </c>
      <c r="AG2003" s="16">
        <f t="shared" si="663"/>
        <v>0</v>
      </c>
      <c r="AH2003" s="16">
        <f t="shared" si="664"/>
        <v>0</v>
      </c>
      <c r="AI2003" s="16" t="str">
        <f t="shared" si="665"/>
        <v>Non</v>
      </c>
      <c r="AJ2003" s="16" t="str">
        <f t="shared" si="666"/>
        <v>Non</v>
      </c>
      <c r="AK2003" s="16">
        <f t="shared" si="667"/>
        <v>0</v>
      </c>
      <c r="AL2003" s="16">
        <f t="shared" si="668"/>
        <v>0</v>
      </c>
      <c r="AM2003" s="16" t="str">
        <f t="shared" si="669"/>
        <v>Non</v>
      </c>
      <c r="AN2003" s="16" t="str">
        <f t="shared" si="670"/>
        <v>Non</v>
      </c>
      <c r="AO2003" s="16">
        <f t="shared" si="671"/>
        <v>0</v>
      </c>
      <c r="AP2003" s="16">
        <f t="shared" si="672"/>
        <v>0</v>
      </c>
      <c r="AQ2003" s="16" t="str">
        <f t="shared" si="673"/>
        <v>Non</v>
      </c>
      <c r="AR2003" s="16" t="str">
        <f t="shared" si="674"/>
        <v>Non</v>
      </c>
      <c r="AS2003" s="16">
        <f t="shared" si="675"/>
        <v>0</v>
      </c>
      <c r="AT2003" s="16">
        <f t="shared" si="676"/>
        <v>0</v>
      </c>
    </row>
    <row r="2004" spans="8:46" x14ac:dyDescent="0.25">
      <c r="H2004" s="59"/>
      <c r="J2004" s="59"/>
      <c r="L2004" s="59"/>
      <c r="N2004" s="59"/>
      <c r="P2004" s="59"/>
      <c r="R2004" s="59"/>
      <c r="T2004" s="59"/>
      <c r="V2004" s="59"/>
      <c r="X2004" s="70"/>
      <c r="Y2004" s="66" t="str">
        <f t="shared" si="656"/>
        <v>0000000</v>
      </c>
      <c r="Z2004" s="50"/>
      <c r="AA2004" s="16" t="str">
        <f t="shared" si="657"/>
        <v>Non</v>
      </c>
      <c r="AB2004" s="16" t="str">
        <f t="shared" si="658"/>
        <v>Non</v>
      </c>
      <c r="AC2004" s="16">
        <f t="shared" si="659"/>
        <v>0</v>
      </c>
      <c r="AD2004" s="16">
        <f t="shared" si="660"/>
        <v>0</v>
      </c>
      <c r="AE2004" s="16" t="str">
        <f t="shared" si="661"/>
        <v>Non</v>
      </c>
      <c r="AF2004" s="16" t="str">
        <f t="shared" si="662"/>
        <v>Non</v>
      </c>
      <c r="AG2004" s="16">
        <f t="shared" si="663"/>
        <v>0</v>
      </c>
      <c r="AH2004" s="16">
        <f t="shared" si="664"/>
        <v>0</v>
      </c>
      <c r="AI2004" s="16" t="str">
        <f t="shared" si="665"/>
        <v>Non</v>
      </c>
      <c r="AJ2004" s="16" t="str">
        <f t="shared" si="666"/>
        <v>Non</v>
      </c>
      <c r="AK2004" s="16">
        <f t="shared" si="667"/>
        <v>0</v>
      </c>
      <c r="AL2004" s="16">
        <f t="shared" si="668"/>
        <v>0</v>
      </c>
      <c r="AM2004" s="16" t="str">
        <f t="shared" si="669"/>
        <v>Non</v>
      </c>
      <c r="AN2004" s="16" t="str">
        <f t="shared" si="670"/>
        <v>Non</v>
      </c>
      <c r="AO2004" s="16">
        <f t="shared" si="671"/>
        <v>0</v>
      </c>
      <c r="AP2004" s="16">
        <f t="shared" si="672"/>
        <v>0</v>
      </c>
      <c r="AQ2004" s="16" t="str">
        <f t="shared" si="673"/>
        <v>Non</v>
      </c>
      <c r="AR2004" s="16" t="str">
        <f t="shared" si="674"/>
        <v>Non</v>
      </c>
      <c r="AS2004" s="16">
        <f t="shared" si="675"/>
        <v>0</v>
      </c>
      <c r="AT2004" s="16">
        <f t="shared" si="676"/>
        <v>0</v>
      </c>
    </row>
    <row r="2005" spans="8:46" x14ac:dyDescent="0.25">
      <c r="H2005" s="59"/>
      <c r="J2005" s="59"/>
      <c r="L2005" s="59"/>
      <c r="N2005" s="59"/>
      <c r="P2005" s="59"/>
      <c r="R2005" s="59"/>
      <c r="T2005" s="59"/>
      <c r="V2005" s="59"/>
      <c r="X2005" s="70"/>
      <c r="Y2005" s="66" t="str">
        <f t="shared" si="656"/>
        <v>0000000</v>
      </c>
      <c r="Z2005" s="50"/>
      <c r="AA2005" s="16" t="str">
        <f t="shared" si="657"/>
        <v>Non</v>
      </c>
      <c r="AB2005" s="16" t="str">
        <f t="shared" si="658"/>
        <v>Non</v>
      </c>
      <c r="AC2005" s="16">
        <f t="shared" si="659"/>
        <v>0</v>
      </c>
      <c r="AD2005" s="16">
        <f t="shared" si="660"/>
        <v>0</v>
      </c>
      <c r="AE2005" s="16" t="str">
        <f t="shared" si="661"/>
        <v>Non</v>
      </c>
      <c r="AF2005" s="16" t="str">
        <f t="shared" si="662"/>
        <v>Non</v>
      </c>
      <c r="AG2005" s="16">
        <f t="shared" si="663"/>
        <v>0</v>
      </c>
      <c r="AH2005" s="16">
        <f t="shared" si="664"/>
        <v>0</v>
      </c>
      <c r="AI2005" s="16" t="str">
        <f t="shared" si="665"/>
        <v>Non</v>
      </c>
      <c r="AJ2005" s="16" t="str">
        <f t="shared" si="666"/>
        <v>Non</v>
      </c>
      <c r="AK2005" s="16">
        <f t="shared" si="667"/>
        <v>0</v>
      </c>
      <c r="AL2005" s="16">
        <f t="shared" si="668"/>
        <v>0</v>
      </c>
      <c r="AM2005" s="16" t="str">
        <f t="shared" si="669"/>
        <v>Non</v>
      </c>
      <c r="AN2005" s="16" t="str">
        <f t="shared" si="670"/>
        <v>Non</v>
      </c>
      <c r="AO2005" s="16">
        <f t="shared" si="671"/>
        <v>0</v>
      </c>
      <c r="AP2005" s="16">
        <f t="shared" si="672"/>
        <v>0</v>
      </c>
      <c r="AQ2005" s="16" t="str">
        <f t="shared" si="673"/>
        <v>Non</v>
      </c>
      <c r="AR2005" s="16" t="str">
        <f t="shared" si="674"/>
        <v>Non</v>
      </c>
      <c r="AS2005" s="16">
        <f t="shared" si="675"/>
        <v>0</v>
      </c>
      <c r="AT2005" s="16">
        <f t="shared" si="676"/>
        <v>0</v>
      </c>
    </row>
    <row r="2006" spans="8:46" x14ac:dyDescent="0.25">
      <c r="H2006" s="59"/>
      <c r="J2006" s="59"/>
      <c r="L2006" s="59"/>
      <c r="N2006" s="59"/>
      <c r="P2006" s="59"/>
      <c r="R2006" s="59"/>
      <c r="T2006" s="59"/>
      <c r="V2006" s="59"/>
      <c r="X2006" s="70"/>
      <c r="Y2006" s="66" t="str">
        <f t="shared" si="656"/>
        <v>0000000</v>
      </c>
      <c r="Z2006" s="50"/>
      <c r="AA2006" s="16" t="str">
        <f t="shared" si="657"/>
        <v>Non</v>
      </c>
      <c r="AB2006" s="16" t="str">
        <f t="shared" si="658"/>
        <v>Non</v>
      </c>
      <c r="AC2006" s="16">
        <f t="shared" si="659"/>
        <v>0</v>
      </c>
      <c r="AD2006" s="16">
        <f t="shared" si="660"/>
        <v>0</v>
      </c>
      <c r="AE2006" s="16" t="str">
        <f t="shared" si="661"/>
        <v>Non</v>
      </c>
      <c r="AF2006" s="16" t="str">
        <f t="shared" si="662"/>
        <v>Non</v>
      </c>
      <c r="AG2006" s="16">
        <f t="shared" si="663"/>
        <v>0</v>
      </c>
      <c r="AH2006" s="16">
        <f t="shared" si="664"/>
        <v>0</v>
      </c>
      <c r="AI2006" s="16" t="str">
        <f t="shared" si="665"/>
        <v>Non</v>
      </c>
      <c r="AJ2006" s="16" t="str">
        <f t="shared" si="666"/>
        <v>Non</v>
      </c>
      <c r="AK2006" s="16">
        <f t="shared" si="667"/>
        <v>0</v>
      </c>
      <c r="AL2006" s="16">
        <f t="shared" si="668"/>
        <v>0</v>
      </c>
      <c r="AM2006" s="16" t="str">
        <f t="shared" si="669"/>
        <v>Non</v>
      </c>
      <c r="AN2006" s="16" t="str">
        <f t="shared" si="670"/>
        <v>Non</v>
      </c>
      <c r="AO2006" s="16">
        <f t="shared" si="671"/>
        <v>0</v>
      </c>
      <c r="AP2006" s="16">
        <f t="shared" si="672"/>
        <v>0</v>
      </c>
      <c r="AQ2006" s="16" t="str">
        <f t="shared" si="673"/>
        <v>Non</v>
      </c>
      <c r="AR2006" s="16" t="str">
        <f t="shared" si="674"/>
        <v>Non</v>
      </c>
      <c r="AS2006" s="16">
        <f t="shared" si="675"/>
        <v>0</v>
      </c>
      <c r="AT2006" s="16">
        <f t="shared" si="676"/>
        <v>0</v>
      </c>
    </row>
    <row r="2007" spans="8:46" x14ac:dyDescent="0.25">
      <c r="H2007" s="59"/>
      <c r="J2007" s="59"/>
      <c r="L2007" s="59"/>
      <c r="N2007" s="59"/>
      <c r="P2007" s="59"/>
      <c r="R2007" s="59"/>
      <c r="T2007" s="59"/>
      <c r="V2007" s="59"/>
      <c r="X2007" s="70"/>
      <c r="Y2007" s="66" t="str">
        <f t="shared" si="656"/>
        <v>0000000</v>
      </c>
      <c r="Z2007" s="50"/>
      <c r="AA2007" s="16" t="str">
        <f t="shared" si="657"/>
        <v>Non</v>
      </c>
      <c r="AB2007" s="16" t="str">
        <f t="shared" si="658"/>
        <v>Non</v>
      </c>
      <c r="AC2007" s="16">
        <f t="shared" si="659"/>
        <v>0</v>
      </c>
      <c r="AD2007" s="16">
        <f t="shared" si="660"/>
        <v>0</v>
      </c>
      <c r="AE2007" s="16" t="str">
        <f t="shared" si="661"/>
        <v>Non</v>
      </c>
      <c r="AF2007" s="16" t="str">
        <f t="shared" si="662"/>
        <v>Non</v>
      </c>
      <c r="AG2007" s="16">
        <f t="shared" si="663"/>
        <v>0</v>
      </c>
      <c r="AH2007" s="16">
        <f t="shared" si="664"/>
        <v>0</v>
      </c>
      <c r="AI2007" s="16" t="str">
        <f t="shared" si="665"/>
        <v>Non</v>
      </c>
      <c r="AJ2007" s="16" t="str">
        <f t="shared" si="666"/>
        <v>Non</v>
      </c>
      <c r="AK2007" s="16">
        <f t="shared" si="667"/>
        <v>0</v>
      </c>
      <c r="AL2007" s="16">
        <f t="shared" si="668"/>
        <v>0</v>
      </c>
      <c r="AM2007" s="16" t="str">
        <f t="shared" si="669"/>
        <v>Non</v>
      </c>
      <c r="AN2007" s="16" t="str">
        <f t="shared" si="670"/>
        <v>Non</v>
      </c>
      <c r="AO2007" s="16">
        <f t="shared" si="671"/>
        <v>0</v>
      </c>
      <c r="AP2007" s="16">
        <f t="shared" si="672"/>
        <v>0</v>
      </c>
      <c r="AQ2007" s="16" t="str">
        <f t="shared" si="673"/>
        <v>Non</v>
      </c>
      <c r="AR2007" s="16" t="str">
        <f t="shared" si="674"/>
        <v>Non</v>
      </c>
      <c r="AS2007" s="16">
        <f t="shared" si="675"/>
        <v>0</v>
      </c>
      <c r="AT2007" s="16">
        <f t="shared" si="676"/>
        <v>0</v>
      </c>
    </row>
    <row r="2008" spans="8:46" x14ac:dyDescent="0.25">
      <c r="H2008" s="59"/>
      <c r="J2008" s="59"/>
      <c r="L2008" s="59"/>
      <c r="N2008" s="59"/>
      <c r="P2008" s="59"/>
      <c r="R2008" s="59"/>
      <c r="T2008" s="59"/>
      <c r="V2008" s="59"/>
      <c r="X2008" s="70"/>
      <c r="Y2008" s="66" t="str">
        <f t="shared" si="656"/>
        <v>0000000</v>
      </c>
      <c r="Z2008" s="50"/>
      <c r="AA2008" s="16" t="str">
        <f t="shared" si="657"/>
        <v>Non</v>
      </c>
      <c r="AB2008" s="16" t="str">
        <f t="shared" si="658"/>
        <v>Non</v>
      </c>
      <c r="AC2008" s="16">
        <f t="shared" si="659"/>
        <v>0</v>
      </c>
      <c r="AD2008" s="16">
        <f t="shared" si="660"/>
        <v>0</v>
      </c>
      <c r="AE2008" s="16" t="str">
        <f t="shared" si="661"/>
        <v>Non</v>
      </c>
      <c r="AF2008" s="16" t="str">
        <f t="shared" si="662"/>
        <v>Non</v>
      </c>
      <c r="AG2008" s="16">
        <f t="shared" si="663"/>
        <v>0</v>
      </c>
      <c r="AH2008" s="16">
        <f t="shared" si="664"/>
        <v>0</v>
      </c>
      <c r="AI2008" s="16" t="str">
        <f t="shared" si="665"/>
        <v>Non</v>
      </c>
      <c r="AJ2008" s="16" t="str">
        <f t="shared" si="666"/>
        <v>Non</v>
      </c>
      <c r="AK2008" s="16">
        <f t="shared" si="667"/>
        <v>0</v>
      </c>
      <c r="AL2008" s="16">
        <f t="shared" si="668"/>
        <v>0</v>
      </c>
      <c r="AM2008" s="16" t="str">
        <f t="shared" si="669"/>
        <v>Non</v>
      </c>
      <c r="AN2008" s="16" t="str">
        <f t="shared" si="670"/>
        <v>Non</v>
      </c>
      <c r="AO2008" s="16">
        <f t="shared" si="671"/>
        <v>0</v>
      </c>
      <c r="AP2008" s="16">
        <f t="shared" si="672"/>
        <v>0</v>
      </c>
      <c r="AQ2008" s="16" t="str">
        <f t="shared" si="673"/>
        <v>Non</v>
      </c>
      <c r="AR2008" s="16" t="str">
        <f t="shared" si="674"/>
        <v>Non</v>
      </c>
      <c r="AS2008" s="16">
        <f t="shared" si="675"/>
        <v>0</v>
      </c>
      <c r="AT2008" s="16">
        <f t="shared" si="676"/>
        <v>0</v>
      </c>
    </row>
    <row r="2009" spans="8:46" x14ac:dyDescent="0.25">
      <c r="H2009" s="59"/>
      <c r="J2009" s="59"/>
      <c r="L2009" s="59"/>
      <c r="N2009" s="59"/>
      <c r="P2009" s="59"/>
      <c r="R2009" s="59"/>
      <c r="T2009" s="59"/>
      <c r="V2009" s="59"/>
      <c r="X2009" s="70"/>
      <c r="Y2009" s="66" t="str">
        <f t="shared" si="656"/>
        <v>0000000</v>
      </c>
      <c r="Z2009" s="50"/>
      <c r="AA2009" s="16" t="str">
        <f t="shared" si="657"/>
        <v>Non</v>
      </c>
      <c r="AB2009" s="16" t="str">
        <f t="shared" si="658"/>
        <v>Non</v>
      </c>
      <c r="AC2009" s="16">
        <f t="shared" si="659"/>
        <v>0</v>
      </c>
      <c r="AD2009" s="16">
        <f t="shared" si="660"/>
        <v>0</v>
      </c>
      <c r="AE2009" s="16" t="str">
        <f t="shared" si="661"/>
        <v>Non</v>
      </c>
      <c r="AF2009" s="16" t="str">
        <f t="shared" si="662"/>
        <v>Non</v>
      </c>
      <c r="AG2009" s="16">
        <f t="shared" si="663"/>
        <v>0</v>
      </c>
      <c r="AH2009" s="16">
        <f t="shared" si="664"/>
        <v>0</v>
      </c>
      <c r="AI2009" s="16" t="str">
        <f t="shared" si="665"/>
        <v>Non</v>
      </c>
      <c r="AJ2009" s="16" t="str">
        <f t="shared" si="666"/>
        <v>Non</v>
      </c>
      <c r="AK2009" s="16">
        <f t="shared" si="667"/>
        <v>0</v>
      </c>
      <c r="AL2009" s="16">
        <f t="shared" si="668"/>
        <v>0</v>
      </c>
      <c r="AM2009" s="16" t="str">
        <f t="shared" si="669"/>
        <v>Non</v>
      </c>
      <c r="AN2009" s="16" t="str">
        <f t="shared" si="670"/>
        <v>Non</v>
      </c>
      <c r="AO2009" s="16">
        <f t="shared" si="671"/>
        <v>0</v>
      </c>
      <c r="AP2009" s="16">
        <f t="shared" si="672"/>
        <v>0</v>
      </c>
      <c r="AQ2009" s="16" t="str">
        <f t="shared" si="673"/>
        <v>Non</v>
      </c>
      <c r="AR2009" s="16" t="str">
        <f t="shared" si="674"/>
        <v>Non</v>
      </c>
      <c r="AS2009" s="16">
        <f t="shared" si="675"/>
        <v>0</v>
      </c>
      <c r="AT2009" s="16">
        <f t="shared" si="676"/>
        <v>0</v>
      </c>
    </row>
    <row r="2010" spans="8:46" x14ac:dyDescent="0.25">
      <c r="H2010" s="59"/>
      <c r="J2010" s="59"/>
      <c r="L2010" s="59"/>
      <c r="N2010" s="59"/>
      <c r="P2010" s="59"/>
      <c r="R2010" s="59"/>
      <c r="T2010" s="59"/>
      <c r="V2010" s="59"/>
      <c r="X2010" s="70"/>
      <c r="Y2010" s="66" t="str">
        <f t="shared" si="656"/>
        <v>0000000</v>
      </c>
      <c r="Z2010" s="50"/>
      <c r="AA2010" s="16" t="str">
        <f t="shared" si="657"/>
        <v>Non</v>
      </c>
      <c r="AB2010" s="16" t="str">
        <f t="shared" si="658"/>
        <v>Non</v>
      </c>
      <c r="AC2010" s="16">
        <f t="shared" si="659"/>
        <v>0</v>
      </c>
      <c r="AD2010" s="16">
        <f t="shared" si="660"/>
        <v>0</v>
      </c>
      <c r="AE2010" s="16" t="str">
        <f t="shared" si="661"/>
        <v>Non</v>
      </c>
      <c r="AF2010" s="16" t="str">
        <f t="shared" si="662"/>
        <v>Non</v>
      </c>
      <c r="AG2010" s="16">
        <f t="shared" si="663"/>
        <v>0</v>
      </c>
      <c r="AH2010" s="16">
        <f t="shared" si="664"/>
        <v>0</v>
      </c>
      <c r="AI2010" s="16" t="str">
        <f t="shared" si="665"/>
        <v>Non</v>
      </c>
      <c r="AJ2010" s="16" t="str">
        <f t="shared" si="666"/>
        <v>Non</v>
      </c>
      <c r="AK2010" s="16">
        <f t="shared" si="667"/>
        <v>0</v>
      </c>
      <c r="AL2010" s="16">
        <f t="shared" si="668"/>
        <v>0</v>
      </c>
      <c r="AM2010" s="16" t="str">
        <f t="shared" si="669"/>
        <v>Non</v>
      </c>
      <c r="AN2010" s="16" t="str">
        <f t="shared" si="670"/>
        <v>Non</v>
      </c>
      <c r="AO2010" s="16">
        <f t="shared" si="671"/>
        <v>0</v>
      </c>
      <c r="AP2010" s="16">
        <f t="shared" si="672"/>
        <v>0</v>
      </c>
      <c r="AQ2010" s="16" t="str">
        <f t="shared" si="673"/>
        <v>Non</v>
      </c>
      <c r="AR2010" s="16" t="str">
        <f t="shared" si="674"/>
        <v>Non</v>
      </c>
      <c r="AS2010" s="16">
        <f t="shared" si="675"/>
        <v>0</v>
      </c>
      <c r="AT2010" s="16">
        <f t="shared" si="676"/>
        <v>0</v>
      </c>
    </row>
    <row r="2011" spans="8:46" x14ac:dyDescent="0.25">
      <c r="H2011" s="59"/>
      <c r="J2011" s="59"/>
      <c r="L2011" s="59"/>
      <c r="N2011" s="59"/>
      <c r="P2011" s="59"/>
      <c r="R2011" s="59"/>
      <c r="T2011" s="59"/>
      <c r="V2011" s="59"/>
      <c r="X2011" s="70"/>
      <c r="Y2011" s="66" t="str">
        <f t="shared" si="656"/>
        <v>0000000</v>
      </c>
      <c r="Z2011" s="50"/>
      <c r="AA2011" s="16" t="str">
        <f t="shared" si="657"/>
        <v>Non</v>
      </c>
      <c r="AB2011" s="16" t="str">
        <f t="shared" si="658"/>
        <v>Non</v>
      </c>
      <c r="AC2011" s="16">
        <f t="shared" si="659"/>
        <v>0</v>
      </c>
      <c r="AD2011" s="16">
        <f t="shared" si="660"/>
        <v>0</v>
      </c>
      <c r="AE2011" s="16" t="str">
        <f t="shared" si="661"/>
        <v>Non</v>
      </c>
      <c r="AF2011" s="16" t="str">
        <f t="shared" si="662"/>
        <v>Non</v>
      </c>
      <c r="AG2011" s="16">
        <f t="shared" si="663"/>
        <v>0</v>
      </c>
      <c r="AH2011" s="16">
        <f t="shared" si="664"/>
        <v>0</v>
      </c>
      <c r="AI2011" s="16" t="str">
        <f t="shared" si="665"/>
        <v>Non</v>
      </c>
      <c r="AJ2011" s="16" t="str">
        <f t="shared" si="666"/>
        <v>Non</v>
      </c>
      <c r="AK2011" s="16">
        <f t="shared" si="667"/>
        <v>0</v>
      </c>
      <c r="AL2011" s="16">
        <f t="shared" si="668"/>
        <v>0</v>
      </c>
      <c r="AM2011" s="16" t="str">
        <f t="shared" si="669"/>
        <v>Non</v>
      </c>
      <c r="AN2011" s="16" t="str">
        <f t="shared" si="670"/>
        <v>Non</v>
      </c>
      <c r="AO2011" s="16">
        <f t="shared" si="671"/>
        <v>0</v>
      </c>
      <c r="AP2011" s="16">
        <f t="shared" si="672"/>
        <v>0</v>
      </c>
      <c r="AQ2011" s="16" t="str">
        <f t="shared" si="673"/>
        <v>Non</v>
      </c>
      <c r="AR2011" s="16" t="str">
        <f t="shared" si="674"/>
        <v>Non</v>
      </c>
      <c r="AS2011" s="16">
        <f t="shared" si="675"/>
        <v>0</v>
      </c>
      <c r="AT2011" s="16">
        <f t="shared" si="676"/>
        <v>0</v>
      </c>
    </row>
    <row r="2012" spans="8:46" x14ac:dyDescent="0.25">
      <c r="H2012" s="59"/>
      <c r="J2012" s="59"/>
      <c r="L2012" s="59"/>
      <c r="N2012" s="59"/>
      <c r="P2012" s="59"/>
      <c r="R2012" s="59"/>
      <c r="T2012" s="59"/>
      <c r="V2012" s="59"/>
      <c r="X2012" s="70"/>
      <c r="Y2012" s="66" t="str">
        <f t="shared" si="656"/>
        <v>0000000</v>
      </c>
      <c r="Z2012" s="50"/>
      <c r="AA2012" s="16" t="str">
        <f t="shared" si="657"/>
        <v>Non</v>
      </c>
      <c r="AB2012" s="16" t="str">
        <f t="shared" si="658"/>
        <v>Non</v>
      </c>
      <c r="AC2012" s="16">
        <f t="shared" si="659"/>
        <v>0</v>
      </c>
      <c r="AD2012" s="16">
        <f t="shared" si="660"/>
        <v>0</v>
      </c>
      <c r="AE2012" s="16" t="str">
        <f t="shared" si="661"/>
        <v>Non</v>
      </c>
      <c r="AF2012" s="16" t="str">
        <f t="shared" si="662"/>
        <v>Non</v>
      </c>
      <c r="AG2012" s="16">
        <f t="shared" si="663"/>
        <v>0</v>
      </c>
      <c r="AH2012" s="16">
        <f t="shared" si="664"/>
        <v>0</v>
      </c>
      <c r="AI2012" s="16" t="str">
        <f t="shared" si="665"/>
        <v>Non</v>
      </c>
      <c r="AJ2012" s="16" t="str">
        <f t="shared" si="666"/>
        <v>Non</v>
      </c>
      <c r="AK2012" s="16">
        <f t="shared" si="667"/>
        <v>0</v>
      </c>
      <c r="AL2012" s="16">
        <f t="shared" si="668"/>
        <v>0</v>
      </c>
      <c r="AM2012" s="16" t="str">
        <f t="shared" si="669"/>
        <v>Non</v>
      </c>
      <c r="AN2012" s="16" t="str">
        <f t="shared" si="670"/>
        <v>Non</v>
      </c>
      <c r="AO2012" s="16">
        <f t="shared" si="671"/>
        <v>0</v>
      </c>
      <c r="AP2012" s="16">
        <f t="shared" si="672"/>
        <v>0</v>
      </c>
      <c r="AQ2012" s="16" t="str">
        <f t="shared" si="673"/>
        <v>Non</v>
      </c>
      <c r="AR2012" s="16" t="str">
        <f t="shared" si="674"/>
        <v>Non</v>
      </c>
      <c r="AS2012" s="16">
        <f t="shared" si="675"/>
        <v>0</v>
      </c>
      <c r="AT2012" s="16">
        <f t="shared" si="676"/>
        <v>0</v>
      </c>
    </row>
    <row r="2013" spans="8:46" x14ac:dyDescent="0.25">
      <c r="H2013" s="59"/>
      <c r="J2013" s="59"/>
      <c r="L2013" s="59"/>
      <c r="N2013" s="59"/>
      <c r="P2013" s="59"/>
      <c r="R2013" s="59"/>
      <c r="T2013" s="59"/>
      <c r="V2013" s="59"/>
      <c r="X2013" s="70"/>
      <c r="Y2013" s="66" t="str">
        <f t="shared" si="656"/>
        <v>0000000</v>
      </c>
      <c r="Z2013" s="50"/>
      <c r="AA2013" s="16" t="str">
        <f t="shared" si="657"/>
        <v>Non</v>
      </c>
      <c r="AB2013" s="16" t="str">
        <f t="shared" si="658"/>
        <v>Non</v>
      </c>
      <c r="AC2013" s="16">
        <f t="shared" si="659"/>
        <v>0</v>
      </c>
      <c r="AD2013" s="16">
        <f t="shared" si="660"/>
        <v>0</v>
      </c>
      <c r="AE2013" s="16" t="str">
        <f t="shared" si="661"/>
        <v>Non</v>
      </c>
      <c r="AF2013" s="16" t="str">
        <f t="shared" si="662"/>
        <v>Non</v>
      </c>
      <c r="AG2013" s="16">
        <f t="shared" si="663"/>
        <v>0</v>
      </c>
      <c r="AH2013" s="16">
        <f t="shared" si="664"/>
        <v>0</v>
      </c>
      <c r="AI2013" s="16" t="str">
        <f t="shared" si="665"/>
        <v>Non</v>
      </c>
      <c r="AJ2013" s="16" t="str">
        <f t="shared" si="666"/>
        <v>Non</v>
      </c>
      <c r="AK2013" s="16">
        <f t="shared" si="667"/>
        <v>0</v>
      </c>
      <c r="AL2013" s="16">
        <f t="shared" si="668"/>
        <v>0</v>
      </c>
      <c r="AM2013" s="16" t="str">
        <f t="shared" si="669"/>
        <v>Non</v>
      </c>
      <c r="AN2013" s="16" t="str">
        <f t="shared" si="670"/>
        <v>Non</v>
      </c>
      <c r="AO2013" s="16">
        <f t="shared" si="671"/>
        <v>0</v>
      </c>
      <c r="AP2013" s="16">
        <f t="shared" si="672"/>
        <v>0</v>
      </c>
      <c r="AQ2013" s="16" t="str">
        <f t="shared" si="673"/>
        <v>Non</v>
      </c>
      <c r="AR2013" s="16" t="str">
        <f t="shared" si="674"/>
        <v>Non</v>
      </c>
      <c r="AS2013" s="16">
        <f t="shared" si="675"/>
        <v>0</v>
      </c>
      <c r="AT2013" s="16">
        <f t="shared" si="676"/>
        <v>0</v>
      </c>
    </row>
    <row r="2014" spans="8:46" x14ac:dyDescent="0.25">
      <c r="H2014" s="59"/>
      <c r="J2014" s="59"/>
      <c r="L2014" s="59"/>
      <c r="N2014" s="59"/>
      <c r="P2014" s="59"/>
      <c r="R2014" s="59"/>
      <c r="T2014" s="59"/>
      <c r="V2014" s="59"/>
      <c r="X2014" s="70"/>
      <c r="Y2014" s="66" t="str">
        <f t="shared" si="656"/>
        <v>0000000</v>
      </c>
      <c r="Z2014" s="50"/>
      <c r="AA2014" s="16" t="str">
        <f t="shared" si="657"/>
        <v>Non</v>
      </c>
      <c r="AB2014" s="16" t="str">
        <f t="shared" si="658"/>
        <v>Non</v>
      </c>
      <c r="AC2014" s="16">
        <f t="shared" si="659"/>
        <v>0</v>
      </c>
      <c r="AD2014" s="16">
        <f t="shared" si="660"/>
        <v>0</v>
      </c>
      <c r="AE2014" s="16" t="str">
        <f t="shared" si="661"/>
        <v>Non</v>
      </c>
      <c r="AF2014" s="16" t="str">
        <f t="shared" si="662"/>
        <v>Non</v>
      </c>
      <c r="AG2014" s="16">
        <f t="shared" si="663"/>
        <v>0</v>
      </c>
      <c r="AH2014" s="16">
        <f t="shared" si="664"/>
        <v>0</v>
      </c>
      <c r="AI2014" s="16" t="str">
        <f t="shared" si="665"/>
        <v>Non</v>
      </c>
      <c r="AJ2014" s="16" t="str">
        <f t="shared" si="666"/>
        <v>Non</v>
      </c>
      <c r="AK2014" s="16">
        <f t="shared" si="667"/>
        <v>0</v>
      </c>
      <c r="AL2014" s="16">
        <f t="shared" si="668"/>
        <v>0</v>
      </c>
      <c r="AM2014" s="16" t="str">
        <f t="shared" si="669"/>
        <v>Non</v>
      </c>
      <c r="AN2014" s="16" t="str">
        <f t="shared" si="670"/>
        <v>Non</v>
      </c>
      <c r="AO2014" s="16">
        <f t="shared" si="671"/>
        <v>0</v>
      </c>
      <c r="AP2014" s="16">
        <f t="shared" si="672"/>
        <v>0</v>
      </c>
      <c r="AQ2014" s="16" t="str">
        <f t="shared" si="673"/>
        <v>Non</v>
      </c>
      <c r="AR2014" s="16" t="str">
        <f t="shared" si="674"/>
        <v>Non</v>
      </c>
      <c r="AS2014" s="16">
        <f t="shared" si="675"/>
        <v>0</v>
      </c>
      <c r="AT2014" s="16">
        <f t="shared" si="676"/>
        <v>0</v>
      </c>
    </row>
    <row r="2015" spans="8:46" x14ac:dyDescent="0.25">
      <c r="H2015" s="59"/>
      <c r="J2015" s="59"/>
      <c r="L2015" s="59"/>
      <c r="N2015" s="59"/>
      <c r="P2015" s="59"/>
      <c r="R2015" s="59"/>
      <c r="T2015" s="59"/>
      <c r="V2015" s="59"/>
      <c r="X2015" s="70"/>
      <c r="Y2015" s="66" t="str">
        <f t="shared" si="656"/>
        <v>0000000</v>
      </c>
      <c r="Z2015" s="50"/>
      <c r="AA2015" s="16" t="str">
        <f t="shared" si="657"/>
        <v>Non</v>
      </c>
      <c r="AB2015" s="16" t="str">
        <f t="shared" si="658"/>
        <v>Non</v>
      </c>
      <c r="AC2015" s="16">
        <f t="shared" si="659"/>
        <v>0</v>
      </c>
      <c r="AD2015" s="16">
        <f t="shared" si="660"/>
        <v>0</v>
      </c>
      <c r="AE2015" s="16" t="str">
        <f t="shared" si="661"/>
        <v>Non</v>
      </c>
      <c r="AF2015" s="16" t="str">
        <f t="shared" si="662"/>
        <v>Non</v>
      </c>
      <c r="AG2015" s="16">
        <f t="shared" si="663"/>
        <v>0</v>
      </c>
      <c r="AH2015" s="16">
        <f t="shared" si="664"/>
        <v>0</v>
      </c>
      <c r="AI2015" s="16" t="str">
        <f t="shared" si="665"/>
        <v>Non</v>
      </c>
      <c r="AJ2015" s="16" t="str">
        <f t="shared" si="666"/>
        <v>Non</v>
      </c>
      <c r="AK2015" s="16">
        <f t="shared" si="667"/>
        <v>0</v>
      </c>
      <c r="AL2015" s="16">
        <f t="shared" si="668"/>
        <v>0</v>
      </c>
      <c r="AM2015" s="16" t="str">
        <f t="shared" si="669"/>
        <v>Non</v>
      </c>
      <c r="AN2015" s="16" t="str">
        <f t="shared" si="670"/>
        <v>Non</v>
      </c>
      <c r="AO2015" s="16">
        <f t="shared" si="671"/>
        <v>0</v>
      </c>
      <c r="AP2015" s="16">
        <f t="shared" si="672"/>
        <v>0</v>
      </c>
      <c r="AQ2015" s="16" t="str">
        <f t="shared" si="673"/>
        <v>Non</v>
      </c>
      <c r="AR2015" s="16" t="str">
        <f t="shared" si="674"/>
        <v>Non</v>
      </c>
      <c r="AS2015" s="16">
        <f t="shared" si="675"/>
        <v>0</v>
      </c>
      <c r="AT2015" s="16">
        <f t="shared" si="676"/>
        <v>0</v>
      </c>
    </row>
    <row r="2016" spans="8:46" x14ac:dyDescent="0.25">
      <c r="H2016" s="59"/>
      <c r="J2016" s="59"/>
      <c r="L2016" s="59"/>
      <c r="N2016" s="59"/>
      <c r="P2016" s="59"/>
      <c r="R2016" s="59"/>
      <c r="T2016" s="59"/>
      <c r="V2016" s="59"/>
      <c r="X2016" s="70"/>
      <c r="Y2016" s="66" t="str">
        <f t="shared" si="656"/>
        <v>0000000</v>
      </c>
      <c r="Z2016" s="50"/>
      <c r="AA2016" s="16" t="str">
        <f t="shared" si="657"/>
        <v>Non</v>
      </c>
      <c r="AB2016" s="16" t="str">
        <f t="shared" si="658"/>
        <v>Non</v>
      </c>
      <c r="AC2016" s="16">
        <f t="shared" si="659"/>
        <v>0</v>
      </c>
      <c r="AD2016" s="16">
        <f t="shared" si="660"/>
        <v>0</v>
      </c>
      <c r="AE2016" s="16" t="str">
        <f t="shared" si="661"/>
        <v>Non</v>
      </c>
      <c r="AF2016" s="16" t="str">
        <f t="shared" si="662"/>
        <v>Non</v>
      </c>
      <c r="AG2016" s="16">
        <f t="shared" si="663"/>
        <v>0</v>
      </c>
      <c r="AH2016" s="16">
        <f t="shared" si="664"/>
        <v>0</v>
      </c>
      <c r="AI2016" s="16" t="str">
        <f t="shared" si="665"/>
        <v>Non</v>
      </c>
      <c r="AJ2016" s="16" t="str">
        <f t="shared" si="666"/>
        <v>Non</v>
      </c>
      <c r="AK2016" s="16">
        <f t="shared" si="667"/>
        <v>0</v>
      </c>
      <c r="AL2016" s="16">
        <f t="shared" si="668"/>
        <v>0</v>
      </c>
      <c r="AM2016" s="16" t="str">
        <f t="shared" si="669"/>
        <v>Non</v>
      </c>
      <c r="AN2016" s="16" t="str">
        <f t="shared" si="670"/>
        <v>Non</v>
      </c>
      <c r="AO2016" s="16">
        <f t="shared" si="671"/>
        <v>0</v>
      </c>
      <c r="AP2016" s="16">
        <f t="shared" si="672"/>
        <v>0</v>
      </c>
      <c r="AQ2016" s="16" t="str">
        <f t="shared" si="673"/>
        <v>Non</v>
      </c>
      <c r="AR2016" s="16" t="str">
        <f t="shared" si="674"/>
        <v>Non</v>
      </c>
      <c r="AS2016" s="16">
        <f t="shared" si="675"/>
        <v>0</v>
      </c>
      <c r="AT2016" s="16">
        <f t="shared" si="676"/>
        <v>0</v>
      </c>
    </row>
    <row r="2017" spans="8:46" x14ac:dyDescent="0.25">
      <c r="H2017" s="59"/>
      <c r="J2017" s="59"/>
      <c r="L2017" s="59"/>
      <c r="N2017" s="59"/>
      <c r="P2017" s="59"/>
      <c r="R2017" s="59"/>
      <c r="T2017" s="59"/>
      <c r="V2017" s="59"/>
      <c r="X2017" s="70"/>
      <c r="Y2017" s="66" t="str">
        <f t="shared" si="656"/>
        <v>0000000</v>
      </c>
      <c r="Z2017" s="50"/>
      <c r="AA2017" s="16" t="str">
        <f t="shared" si="657"/>
        <v>Non</v>
      </c>
      <c r="AB2017" s="16" t="str">
        <f t="shared" si="658"/>
        <v>Non</v>
      </c>
      <c r="AC2017" s="16">
        <f t="shared" si="659"/>
        <v>0</v>
      </c>
      <c r="AD2017" s="16">
        <f t="shared" si="660"/>
        <v>0</v>
      </c>
      <c r="AE2017" s="16" t="str">
        <f t="shared" si="661"/>
        <v>Non</v>
      </c>
      <c r="AF2017" s="16" t="str">
        <f t="shared" si="662"/>
        <v>Non</v>
      </c>
      <c r="AG2017" s="16">
        <f t="shared" si="663"/>
        <v>0</v>
      </c>
      <c r="AH2017" s="16">
        <f t="shared" si="664"/>
        <v>0</v>
      </c>
      <c r="AI2017" s="16" t="str">
        <f t="shared" si="665"/>
        <v>Non</v>
      </c>
      <c r="AJ2017" s="16" t="str">
        <f t="shared" si="666"/>
        <v>Non</v>
      </c>
      <c r="AK2017" s="16">
        <f t="shared" si="667"/>
        <v>0</v>
      </c>
      <c r="AL2017" s="16">
        <f t="shared" si="668"/>
        <v>0</v>
      </c>
      <c r="AM2017" s="16" t="str">
        <f t="shared" si="669"/>
        <v>Non</v>
      </c>
      <c r="AN2017" s="16" t="str">
        <f t="shared" si="670"/>
        <v>Non</v>
      </c>
      <c r="AO2017" s="16">
        <f t="shared" si="671"/>
        <v>0</v>
      </c>
      <c r="AP2017" s="16">
        <f t="shared" si="672"/>
        <v>0</v>
      </c>
      <c r="AQ2017" s="16" t="str">
        <f t="shared" si="673"/>
        <v>Non</v>
      </c>
      <c r="AR2017" s="16" t="str">
        <f t="shared" si="674"/>
        <v>Non</v>
      </c>
      <c r="AS2017" s="16">
        <f t="shared" si="675"/>
        <v>0</v>
      </c>
      <c r="AT2017" s="16">
        <f t="shared" si="676"/>
        <v>0</v>
      </c>
    </row>
    <row r="2018" spans="8:46" x14ac:dyDescent="0.25">
      <c r="H2018" s="59"/>
      <c r="J2018" s="59"/>
      <c r="L2018" s="59"/>
      <c r="N2018" s="59"/>
      <c r="P2018" s="59"/>
      <c r="R2018" s="59"/>
      <c r="T2018" s="59"/>
      <c r="V2018" s="59"/>
      <c r="X2018" s="70"/>
      <c r="Y2018" s="66" t="str">
        <f t="shared" si="656"/>
        <v>0000000</v>
      </c>
      <c r="Z2018" s="50"/>
      <c r="AA2018" s="16" t="str">
        <f t="shared" si="657"/>
        <v>Non</v>
      </c>
      <c r="AB2018" s="16" t="str">
        <f t="shared" si="658"/>
        <v>Non</v>
      </c>
      <c r="AC2018" s="16">
        <f t="shared" si="659"/>
        <v>0</v>
      </c>
      <c r="AD2018" s="16">
        <f t="shared" si="660"/>
        <v>0</v>
      </c>
      <c r="AE2018" s="16" t="str">
        <f t="shared" si="661"/>
        <v>Non</v>
      </c>
      <c r="AF2018" s="16" t="str">
        <f t="shared" si="662"/>
        <v>Non</v>
      </c>
      <c r="AG2018" s="16">
        <f t="shared" si="663"/>
        <v>0</v>
      </c>
      <c r="AH2018" s="16">
        <f t="shared" si="664"/>
        <v>0</v>
      </c>
      <c r="AI2018" s="16" t="str">
        <f t="shared" si="665"/>
        <v>Non</v>
      </c>
      <c r="AJ2018" s="16" t="str">
        <f t="shared" si="666"/>
        <v>Non</v>
      </c>
      <c r="AK2018" s="16">
        <f t="shared" si="667"/>
        <v>0</v>
      </c>
      <c r="AL2018" s="16">
        <f t="shared" si="668"/>
        <v>0</v>
      </c>
      <c r="AM2018" s="16" t="str">
        <f t="shared" si="669"/>
        <v>Non</v>
      </c>
      <c r="AN2018" s="16" t="str">
        <f t="shared" si="670"/>
        <v>Non</v>
      </c>
      <c r="AO2018" s="16">
        <f t="shared" si="671"/>
        <v>0</v>
      </c>
      <c r="AP2018" s="16">
        <f t="shared" si="672"/>
        <v>0</v>
      </c>
      <c r="AQ2018" s="16" t="str">
        <f t="shared" si="673"/>
        <v>Non</v>
      </c>
      <c r="AR2018" s="16" t="str">
        <f t="shared" si="674"/>
        <v>Non</v>
      </c>
      <c r="AS2018" s="16">
        <f t="shared" si="675"/>
        <v>0</v>
      </c>
      <c r="AT2018" s="16">
        <f t="shared" si="676"/>
        <v>0</v>
      </c>
    </row>
    <row r="2019" spans="8:46" x14ac:dyDescent="0.25">
      <c r="H2019" s="59"/>
      <c r="J2019" s="59"/>
      <c r="L2019" s="59"/>
      <c r="N2019" s="59"/>
      <c r="P2019" s="59"/>
      <c r="R2019" s="59"/>
      <c r="T2019" s="59"/>
      <c r="V2019" s="59"/>
      <c r="X2019" s="70"/>
      <c r="Y2019" s="66" t="str">
        <f t="shared" si="656"/>
        <v>0000000</v>
      </c>
      <c r="Z2019" s="50"/>
      <c r="AA2019" s="16" t="str">
        <f t="shared" si="657"/>
        <v>Non</v>
      </c>
      <c r="AB2019" s="16" t="str">
        <f t="shared" si="658"/>
        <v>Non</v>
      </c>
      <c r="AC2019" s="16">
        <f t="shared" si="659"/>
        <v>0</v>
      </c>
      <c r="AD2019" s="16">
        <f t="shared" si="660"/>
        <v>0</v>
      </c>
      <c r="AE2019" s="16" t="str">
        <f t="shared" si="661"/>
        <v>Non</v>
      </c>
      <c r="AF2019" s="16" t="str">
        <f t="shared" si="662"/>
        <v>Non</v>
      </c>
      <c r="AG2019" s="16">
        <f t="shared" si="663"/>
        <v>0</v>
      </c>
      <c r="AH2019" s="16">
        <f t="shared" si="664"/>
        <v>0</v>
      </c>
      <c r="AI2019" s="16" t="str">
        <f t="shared" si="665"/>
        <v>Non</v>
      </c>
      <c r="AJ2019" s="16" t="str">
        <f t="shared" si="666"/>
        <v>Non</v>
      </c>
      <c r="AK2019" s="16">
        <f t="shared" si="667"/>
        <v>0</v>
      </c>
      <c r="AL2019" s="16">
        <f t="shared" si="668"/>
        <v>0</v>
      </c>
      <c r="AM2019" s="16" t="str">
        <f t="shared" si="669"/>
        <v>Non</v>
      </c>
      <c r="AN2019" s="16" t="str">
        <f t="shared" si="670"/>
        <v>Non</v>
      </c>
      <c r="AO2019" s="16">
        <f t="shared" si="671"/>
        <v>0</v>
      </c>
      <c r="AP2019" s="16">
        <f t="shared" si="672"/>
        <v>0</v>
      </c>
      <c r="AQ2019" s="16" t="str">
        <f t="shared" si="673"/>
        <v>Non</v>
      </c>
      <c r="AR2019" s="16" t="str">
        <f t="shared" si="674"/>
        <v>Non</v>
      </c>
      <c r="AS2019" s="16">
        <f t="shared" si="675"/>
        <v>0</v>
      </c>
      <c r="AT2019" s="16">
        <f t="shared" si="676"/>
        <v>0</v>
      </c>
    </row>
    <row r="2020" spans="8:46" x14ac:dyDescent="0.25">
      <c r="H2020" s="59"/>
      <c r="J2020" s="59"/>
      <c r="L2020" s="59"/>
      <c r="N2020" s="59"/>
      <c r="P2020" s="59"/>
      <c r="R2020" s="59"/>
      <c r="T2020" s="59"/>
      <c r="V2020" s="59"/>
      <c r="X2020" s="70"/>
      <c r="Y2020" s="66" t="str">
        <f t="shared" si="656"/>
        <v>0000000</v>
      </c>
      <c r="Z2020" s="50"/>
      <c r="AA2020" s="16" t="str">
        <f t="shared" si="657"/>
        <v>Non</v>
      </c>
      <c r="AB2020" s="16" t="str">
        <f t="shared" si="658"/>
        <v>Non</v>
      </c>
      <c r="AC2020" s="16">
        <f t="shared" si="659"/>
        <v>0</v>
      </c>
      <c r="AD2020" s="16">
        <f t="shared" si="660"/>
        <v>0</v>
      </c>
      <c r="AE2020" s="16" t="str">
        <f t="shared" si="661"/>
        <v>Non</v>
      </c>
      <c r="AF2020" s="16" t="str">
        <f t="shared" si="662"/>
        <v>Non</v>
      </c>
      <c r="AG2020" s="16">
        <f t="shared" si="663"/>
        <v>0</v>
      </c>
      <c r="AH2020" s="16">
        <f t="shared" si="664"/>
        <v>0</v>
      </c>
      <c r="AI2020" s="16" t="str">
        <f t="shared" si="665"/>
        <v>Non</v>
      </c>
      <c r="AJ2020" s="16" t="str">
        <f t="shared" si="666"/>
        <v>Non</v>
      </c>
      <c r="AK2020" s="16">
        <f t="shared" si="667"/>
        <v>0</v>
      </c>
      <c r="AL2020" s="16">
        <f t="shared" si="668"/>
        <v>0</v>
      </c>
      <c r="AM2020" s="16" t="str">
        <f t="shared" si="669"/>
        <v>Non</v>
      </c>
      <c r="AN2020" s="16" t="str">
        <f t="shared" si="670"/>
        <v>Non</v>
      </c>
      <c r="AO2020" s="16">
        <f t="shared" si="671"/>
        <v>0</v>
      </c>
      <c r="AP2020" s="16">
        <f t="shared" si="672"/>
        <v>0</v>
      </c>
      <c r="AQ2020" s="16" t="str">
        <f t="shared" si="673"/>
        <v>Non</v>
      </c>
      <c r="AR2020" s="16" t="str">
        <f t="shared" si="674"/>
        <v>Non</v>
      </c>
      <c r="AS2020" s="16">
        <f t="shared" si="675"/>
        <v>0</v>
      </c>
      <c r="AT2020" s="16">
        <f t="shared" si="676"/>
        <v>0</v>
      </c>
    </row>
    <row r="2021" spans="8:46" x14ac:dyDescent="0.25">
      <c r="H2021" s="59"/>
      <c r="J2021" s="59"/>
      <c r="L2021" s="59"/>
      <c r="N2021" s="59"/>
      <c r="P2021" s="59"/>
      <c r="R2021" s="59"/>
      <c r="T2021" s="59"/>
      <c r="V2021" s="59"/>
      <c r="X2021" s="70"/>
      <c r="Y2021" s="66" t="str">
        <f t="shared" si="656"/>
        <v>0000000</v>
      </c>
      <c r="Z2021" s="50"/>
      <c r="AA2021" s="16" t="str">
        <f t="shared" si="657"/>
        <v>Non</v>
      </c>
      <c r="AB2021" s="16" t="str">
        <f t="shared" si="658"/>
        <v>Non</v>
      </c>
      <c r="AC2021" s="16">
        <f t="shared" si="659"/>
        <v>0</v>
      </c>
      <c r="AD2021" s="16">
        <f t="shared" si="660"/>
        <v>0</v>
      </c>
      <c r="AE2021" s="16" t="str">
        <f t="shared" si="661"/>
        <v>Non</v>
      </c>
      <c r="AF2021" s="16" t="str">
        <f t="shared" si="662"/>
        <v>Non</v>
      </c>
      <c r="AG2021" s="16">
        <f t="shared" si="663"/>
        <v>0</v>
      </c>
      <c r="AH2021" s="16">
        <f t="shared" si="664"/>
        <v>0</v>
      </c>
      <c r="AI2021" s="16" t="str">
        <f t="shared" si="665"/>
        <v>Non</v>
      </c>
      <c r="AJ2021" s="16" t="str">
        <f t="shared" si="666"/>
        <v>Non</v>
      </c>
      <c r="AK2021" s="16">
        <f t="shared" si="667"/>
        <v>0</v>
      </c>
      <c r="AL2021" s="16">
        <f t="shared" si="668"/>
        <v>0</v>
      </c>
      <c r="AM2021" s="16" t="str">
        <f t="shared" si="669"/>
        <v>Non</v>
      </c>
      <c r="AN2021" s="16" t="str">
        <f t="shared" si="670"/>
        <v>Non</v>
      </c>
      <c r="AO2021" s="16">
        <f t="shared" si="671"/>
        <v>0</v>
      </c>
      <c r="AP2021" s="16">
        <f t="shared" si="672"/>
        <v>0</v>
      </c>
      <c r="AQ2021" s="16" t="str">
        <f t="shared" si="673"/>
        <v>Non</v>
      </c>
      <c r="AR2021" s="16" t="str">
        <f t="shared" si="674"/>
        <v>Non</v>
      </c>
      <c r="AS2021" s="16">
        <f t="shared" si="675"/>
        <v>0</v>
      </c>
      <c r="AT2021" s="16">
        <f t="shared" si="676"/>
        <v>0</v>
      </c>
    </row>
    <row r="2022" spans="8:46" x14ac:dyDescent="0.25">
      <c r="H2022" s="59"/>
      <c r="J2022" s="59"/>
      <c r="L2022" s="59"/>
      <c r="N2022" s="59"/>
      <c r="P2022" s="59"/>
      <c r="R2022" s="59"/>
      <c r="T2022" s="59"/>
      <c r="V2022" s="59"/>
      <c r="X2022" s="70"/>
      <c r="Y2022" s="66" t="str">
        <f t="shared" si="656"/>
        <v>0000000</v>
      </c>
      <c r="Z2022" s="50"/>
      <c r="AA2022" s="16" t="str">
        <f t="shared" si="657"/>
        <v>Non</v>
      </c>
      <c r="AB2022" s="16" t="str">
        <f t="shared" si="658"/>
        <v>Non</v>
      </c>
      <c r="AC2022" s="16">
        <f t="shared" si="659"/>
        <v>0</v>
      </c>
      <c r="AD2022" s="16">
        <f t="shared" si="660"/>
        <v>0</v>
      </c>
      <c r="AE2022" s="16" t="str">
        <f t="shared" si="661"/>
        <v>Non</v>
      </c>
      <c r="AF2022" s="16" t="str">
        <f t="shared" si="662"/>
        <v>Non</v>
      </c>
      <c r="AG2022" s="16">
        <f t="shared" si="663"/>
        <v>0</v>
      </c>
      <c r="AH2022" s="16">
        <f t="shared" si="664"/>
        <v>0</v>
      </c>
      <c r="AI2022" s="16" t="str">
        <f t="shared" si="665"/>
        <v>Non</v>
      </c>
      <c r="AJ2022" s="16" t="str">
        <f t="shared" si="666"/>
        <v>Non</v>
      </c>
      <c r="AK2022" s="16">
        <f t="shared" si="667"/>
        <v>0</v>
      </c>
      <c r="AL2022" s="16">
        <f t="shared" si="668"/>
        <v>0</v>
      </c>
      <c r="AM2022" s="16" t="str">
        <f t="shared" si="669"/>
        <v>Non</v>
      </c>
      <c r="AN2022" s="16" t="str">
        <f t="shared" si="670"/>
        <v>Non</v>
      </c>
      <c r="AO2022" s="16">
        <f t="shared" si="671"/>
        <v>0</v>
      </c>
      <c r="AP2022" s="16">
        <f t="shared" si="672"/>
        <v>0</v>
      </c>
      <c r="AQ2022" s="16" t="str">
        <f t="shared" si="673"/>
        <v>Non</v>
      </c>
      <c r="AR2022" s="16" t="str">
        <f t="shared" si="674"/>
        <v>Non</v>
      </c>
      <c r="AS2022" s="16">
        <f t="shared" si="675"/>
        <v>0</v>
      </c>
      <c r="AT2022" s="16">
        <f t="shared" si="676"/>
        <v>0</v>
      </c>
    </row>
    <row r="2023" spans="8:46" x14ac:dyDescent="0.25">
      <c r="H2023" s="59"/>
      <c r="J2023" s="59"/>
      <c r="L2023" s="59"/>
      <c r="N2023" s="59"/>
      <c r="P2023" s="59"/>
      <c r="R2023" s="59"/>
      <c r="T2023" s="59"/>
      <c r="V2023" s="59"/>
      <c r="X2023" s="70"/>
      <c r="Y2023" s="66" t="str">
        <f t="shared" si="656"/>
        <v>0000000</v>
      </c>
      <c r="Z2023" s="50"/>
      <c r="AA2023" s="16" t="str">
        <f t="shared" si="657"/>
        <v>Non</v>
      </c>
      <c r="AB2023" s="16" t="str">
        <f t="shared" si="658"/>
        <v>Non</v>
      </c>
      <c r="AC2023" s="16">
        <f t="shared" si="659"/>
        <v>0</v>
      </c>
      <c r="AD2023" s="16">
        <f t="shared" si="660"/>
        <v>0</v>
      </c>
      <c r="AE2023" s="16" t="str">
        <f t="shared" si="661"/>
        <v>Non</v>
      </c>
      <c r="AF2023" s="16" t="str">
        <f t="shared" si="662"/>
        <v>Non</v>
      </c>
      <c r="AG2023" s="16">
        <f t="shared" si="663"/>
        <v>0</v>
      </c>
      <c r="AH2023" s="16">
        <f t="shared" si="664"/>
        <v>0</v>
      </c>
      <c r="AI2023" s="16" t="str">
        <f t="shared" si="665"/>
        <v>Non</v>
      </c>
      <c r="AJ2023" s="16" t="str">
        <f t="shared" si="666"/>
        <v>Non</v>
      </c>
      <c r="AK2023" s="16">
        <f t="shared" si="667"/>
        <v>0</v>
      </c>
      <c r="AL2023" s="16">
        <f t="shared" si="668"/>
        <v>0</v>
      </c>
      <c r="AM2023" s="16" t="str">
        <f t="shared" si="669"/>
        <v>Non</v>
      </c>
      <c r="AN2023" s="16" t="str">
        <f t="shared" si="670"/>
        <v>Non</v>
      </c>
      <c r="AO2023" s="16">
        <f t="shared" si="671"/>
        <v>0</v>
      </c>
      <c r="AP2023" s="16">
        <f t="shared" si="672"/>
        <v>0</v>
      </c>
      <c r="AQ2023" s="16" t="str">
        <f t="shared" si="673"/>
        <v>Non</v>
      </c>
      <c r="AR2023" s="16" t="str">
        <f t="shared" si="674"/>
        <v>Non</v>
      </c>
      <c r="AS2023" s="16">
        <f t="shared" si="675"/>
        <v>0</v>
      </c>
      <c r="AT2023" s="16">
        <f t="shared" si="676"/>
        <v>0</v>
      </c>
    </row>
    <row r="2024" spans="8:46" x14ac:dyDescent="0.25">
      <c r="H2024" s="59"/>
      <c r="J2024" s="59"/>
      <c r="L2024" s="59"/>
      <c r="N2024" s="59"/>
      <c r="P2024" s="59"/>
      <c r="R2024" s="59"/>
      <c r="T2024" s="59"/>
      <c r="V2024" s="59"/>
      <c r="X2024" s="70"/>
      <c r="Y2024" s="66" t="str">
        <f t="shared" si="656"/>
        <v>0000000</v>
      </c>
      <c r="Z2024" s="50"/>
      <c r="AA2024" s="16" t="str">
        <f t="shared" si="657"/>
        <v>Non</v>
      </c>
      <c r="AB2024" s="16" t="str">
        <f t="shared" si="658"/>
        <v>Non</v>
      </c>
      <c r="AC2024" s="16">
        <f t="shared" si="659"/>
        <v>0</v>
      </c>
      <c r="AD2024" s="16">
        <f t="shared" si="660"/>
        <v>0</v>
      </c>
      <c r="AE2024" s="16" t="str">
        <f t="shared" si="661"/>
        <v>Non</v>
      </c>
      <c r="AF2024" s="16" t="str">
        <f t="shared" si="662"/>
        <v>Non</v>
      </c>
      <c r="AG2024" s="16">
        <f t="shared" si="663"/>
        <v>0</v>
      </c>
      <c r="AH2024" s="16">
        <f t="shared" si="664"/>
        <v>0</v>
      </c>
      <c r="AI2024" s="16" t="str">
        <f t="shared" si="665"/>
        <v>Non</v>
      </c>
      <c r="AJ2024" s="16" t="str">
        <f t="shared" si="666"/>
        <v>Non</v>
      </c>
      <c r="AK2024" s="16">
        <f t="shared" si="667"/>
        <v>0</v>
      </c>
      <c r="AL2024" s="16">
        <f t="shared" si="668"/>
        <v>0</v>
      </c>
      <c r="AM2024" s="16" t="str">
        <f t="shared" si="669"/>
        <v>Non</v>
      </c>
      <c r="AN2024" s="16" t="str">
        <f t="shared" si="670"/>
        <v>Non</v>
      </c>
      <c r="AO2024" s="16">
        <f t="shared" si="671"/>
        <v>0</v>
      </c>
      <c r="AP2024" s="16">
        <f t="shared" si="672"/>
        <v>0</v>
      </c>
      <c r="AQ2024" s="16" t="str">
        <f t="shared" si="673"/>
        <v>Non</v>
      </c>
      <c r="AR2024" s="16" t="str">
        <f t="shared" si="674"/>
        <v>Non</v>
      </c>
      <c r="AS2024" s="16">
        <f t="shared" si="675"/>
        <v>0</v>
      </c>
      <c r="AT2024" s="16">
        <f t="shared" si="676"/>
        <v>0</v>
      </c>
    </row>
    <row r="2025" spans="8:46" x14ac:dyDescent="0.25">
      <c r="H2025" s="59"/>
      <c r="J2025" s="59"/>
      <c r="L2025" s="59"/>
      <c r="N2025" s="59"/>
      <c r="P2025" s="59"/>
      <c r="R2025" s="59"/>
      <c r="T2025" s="59"/>
      <c r="V2025" s="59"/>
      <c r="X2025" s="70"/>
      <c r="Y2025" s="66" t="str">
        <f t="shared" si="656"/>
        <v>0000000</v>
      </c>
      <c r="Z2025" s="50"/>
      <c r="AA2025" s="16" t="str">
        <f t="shared" si="657"/>
        <v>Non</v>
      </c>
      <c r="AB2025" s="16" t="str">
        <f t="shared" si="658"/>
        <v>Non</v>
      </c>
      <c r="AC2025" s="16">
        <f t="shared" si="659"/>
        <v>0</v>
      </c>
      <c r="AD2025" s="16">
        <f t="shared" si="660"/>
        <v>0</v>
      </c>
      <c r="AE2025" s="16" t="str">
        <f t="shared" si="661"/>
        <v>Non</v>
      </c>
      <c r="AF2025" s="16" t="str">
        <f t="shared" si="662"/>
        <v>Non</v>
      </c>
      <c r="AG2025" s="16">
        <f t="shared" si="663"/>
        <v>0</v>
      </c>
      <c r="AH2025" s="16">
        <f t="shared" si="664"/>
        <v>0</v>
      </c>
      <c r="AI2025" s="16" t="str">
        <f t="shared" si="665"/>
        <v>Non</v>
      </c>
      <c r="AJ2025" s="16" t="str">
        <f t="shared" si="666"/>
        <v>Non</v>
      </c>
      <c r="AK2025" s="16">
        <f t="shared" si="667"/>
        <v>0</v>
      </c>
      <c r="AL2025" s="16">
        <f t="shared" si="668"/>
        <v>0</v>
      </c>
      <c r="AM2025" s="16" t="str">
        <f t="shared" si="669"/>
        <v>Non</v>
      </c>
      <c r="AN2025" s="16" t="str">
        <f t="shared" si="670"/>
        <v>Non</v>
      </c>
      <c r="AO2025" s="16">
        <f t="shared" si="671"/>
        <v>0</v>
      </c>
      <c r="AP2025" s="16">
        <f t="shared" si="672"/>
        <v>0</v>
      </c>
      <c r="AQ2025" s="16" t="str">
        <f t="shared" si="673"/>
        <v>Non</v>
      </c>
      <c r="AR2025" s="16" t="str">
        <f t="shared" si="674"/>
        <v>Non</v>
      </c>
      <c r="AS2025" s="16">
        <f t="shared" si="675"/>
        <v>0</v>
      </c>
      <c r="AT2025" s="16">
        <f t="shared" si="676"/>
        <v>0</v>
      </c>
    </row>
    <row r="2026" spans="8:46" x14ac:dyDescent="0.25">
      <c r="H2026" s="59"/>
      <c r="J2026" s="59"/>
      <c r="L2026" s="59"/>
      <c r="N2026" s="59"/>
      <c r="P2026" s="59"/>
      <c r="R2026" s="59"/>
      <c r="T2026" s="59"/>
      <c r="V2026" s="59"/>
      <c r="X2026" s="70"/>
      <c r="Y2026" s="66" t="str">
        <f t="shared" si="656"/>
        <v>0000000</v>
      </c>
      <c r="Z2026" s="50"/>
      <c r="AA2026" s="16" t="str">
        <f t="shared" si="657"/>
        <v>Non</v>
      </c>
      <c r="AB2026" s="16" t="str">
        <f t="shared" si="658"/>
        <v>Non</v>
      </c>
      <c r="AC2026" s="16">
        <f t="shared" si="659"/>
        <v>0</v>
      </c>
      <c r="AD2026" s="16">
        <f t="shared" si="660"/>
        <v>0</v>
      </c>
      <c r="AE2026" s="16" t="str">
        <f t="shared" si="661"/>
        <v>Non</v>
      </c>
      <c r="AF2026" s="16" t="str">
        <f t="shared" si="662"/>
        <v>Non</v>
      </c>
      <c r="AG2026" s="16">
        <f t="shared" si="663"/>
        <v>0</v>
      </c>
      <c r="AH2026" s="16">
        <f t="shared" si="664"/>
        <v>0</v>
      </c>
      <c r="AI2026" s="16" t="str">
        <f t="shared" si="665"/>
        <v>Non</v>
      </c>
      <c r="AJ2026" s="16" t="str">
        <f t="shared" si="666"/>
        <v>Non</v>
      </c>
      <c r="AK2026" s="16">
        <f t="shared" si="667"/>
        <v>0</v>
      </c>
      <c r="AL2026" s="16">
        <f t="shared" si="668"/>
        <v>0</v>
      </c>
      <c r="AM2026" s="16" t="str">
        <f t="shared" si="669"/>
        <v>Non</v>
      </c>
      <c r="AN2026" s="16" t="str">
        <f t="shared" si="670"/>
        <v>Non</v>
      </c>
      <c r="AO2026" s="16">
        <f t="shared" si="671"/>
        <v>0</v>
      </c>
      <c r="AP2026" s="16">
        <f t="shared" si="672"/>
        <v>0</v>
      </c>
      <c r="AQ2026" s="16" t="str">
        <f t="shared" si="673"/>
        <v>Non</v>
      </c>
      <c r="AR2026" s="16" t="str">
        <f t="shared" si="674"/>
        <v>Non</v>
      </c>
      <c r="AS2026" s="16">
        <f t="shared" si="675"/>
        <v>0</v>
      </c>
      <c r="AT2026" s="16">
        <f t="shared" si="676"/>
        <v>0</v>
      </c>
    </row>
    <row r="2027" spans="8:46" x14ac:dyDescent="0.25">
      <c r="H2027" s="59"/>
      <c r="J2027" s="59"/>
      <c r="L2027" s="59"/>
      <c r="N2027" s="59"/>
      <c r="P2027" s="59"/>
      <c r="R2027" s="59"/>
      <c r="T2027" s="59"/>
      <c r="V2027" s="59"/>
      <c r="X2027" s="70"/>
      <c r="Y2027" s="66" t="str">
        <f t="shared" si="656"/>
        <v>0000000</v>
      </c>
      <c r="Z2027" s="50"/>
      <c r="AA2027" s="16" t="str">
        <f t="shared" si="657"/>
        <v>Non</v>
      </c>
      <c r="AB2027" s="16" t="str">
        <f t="shared" si="658"/>
        <v>Non</v>
      </c>
      <c r="AC2027" s="16">
        <f t="shared" si="659"/>
        <v>0</v>
      </c>
      <c r="AD2027" s="16">
        <f t="shared" si="660"/>
        <v>0</v>
      </c>
      <c r="AE2027" s="16" t="str">
        <f t="shared" si="661"/>
        <v>Non</v>
      </c>
      <c r="AF2027" s="16" t="str">
        <f t="shared" si="662"/>
        <v>Non</v>
      </c>
      <c r="AG2027" s="16">
        <f t="shared" si="663"/>
        <v>0</v>
      </c>
      <c r="AH2027" s="16">
        <f t="shared" si="664"/>
        <v>0</v>
      </c>
      <c r="AI2027" s="16" t="str">
        <f t="shared" si="665"/>
        <v>Non</v>
      </c>
      <c r="AJ2027" s="16" t="str">
        <f t="shared" si="666"/>
        <v>Non</v>
      </c>
      <c r="AK2027" s="16">
        <f t="shared" si="667"/>
        <v>0</v>
      </c>
      <c r="AL2027" s="16">
        <f t="shared" si="668"/>
        <v>0</v>
      </c>
      <c r="AM2027" s="16" t="str">
        <f t="shared" si="669"/>
        <v>Non</v>
      </c>
      <c r="AN2027" s="16" t="str">
        <f t="shared" si="670"/>
        <v>Non</v>
      </c>
      <c r="AO2027" s="16">
        <f t="shared" si="671"/>
        <v>0</v>
      </c>
      <c r="AP2027" s="16">
        <f t="shared" si="672"/>
        <v>0</v>
      </c>
      <c r="AQ2027" s="16" t="str">
        <f t="shared" si="673"/>
        <v>Non</v>
      </c>
      <c r="AR2027" s="16" t="str">
        <f t="shared" si="674"/>
        <v>Non</v>
      </c>
      <c r="AS2027" s="16">
        <f t="shared" si="675"/>
        <v>0</v>
      </c>
      <c r="AT2027" s="16">
        <f t="shared" si="676"/>
        <v>0</v>
      </c>
    </row>
    <row r="2028" spans="8:46" x14ac:dyDescent="0.25">
      <c r="H2028" s="59"/>
      <c r="J2028" s="59"/>
      <c r="L2028" s="59"/>
      <c r="N2028" s="59"/>
      <c r="P2028" s="59"/>
      <c r="R2028" s="59"/>
      <c r="T2028" s="59"/>
      <c r="V2028" s="59"/>
      <c r="X2028" s="70"/>
      <c r="Y2028" s="66" t="str">
        <f t="shared" si="656"/>
        <v>0000000</v>
      </c>
      <c r="Z2028" s="50"/>
      <c r="AA2028" s="16" t="str">
        <f t="shared" si="657"/>
        <v>Non</v>
      </c>
      <c r="AB2028" s="16" t="str">
        <f t="shared" si="658"/>
        <v>Non</v>
      </c>
      <c r="AC2028" s="16">
        <f t="shared" si="659"/>
        <v>0</v>
      </c>
      <c r="AD2028" s="16">
        <f t="shared" si="660"/>
        <v>0</v>
      </c>
      <c r="AE2028" s="16" t="str">
        <f t="shared" si="661"/>
        <v>Non</v>
      </c>
      <c r="AF2028" s="16" t="str">
        <f t="shared" si="662"/>
        <v>Non</v>
      </c>
      <c r="AG2028" s="16">
        <f t="shared" si="663"/>
        <v>0</v>
      </c>
      <c r="AH2028" s="16">
        <f t="shared" si="664"/>
        <v>0</v>
      </c>
      <c r="AI2028" s="16" t="str">
        <f t="shared" si="665"/>
        <v>Non</v>
      </c>
      <c r="AJ2028" s="16" t="str">
        <f t="shared" si="666"/>
        <v>Non</v>
      </c>
      <c r="AK2028" s="16">
        <f t="shared" si="667"/>
        <v>0</v>
      </c>
      <c r="AL2028" s="16">
        <f t="shared" si="668"/>
        <v>0</v>
      </c>
      <c r="AM2028" s="16" t="str">
        <f t="shared" si="669"/>
        <v>Non</v>
      </c>
      <c r="AN2028" s="16" t="str">
        <f t="shared" si="670"/>
        <v>Non</v>
      </c>
      <c r="AO2028" s="16">
        <f t="shared" si="671"/>
        <v>0</v>
      </c>
      <c r="AP2028" s="16">
        <f t="shared" si="672"/>
        <v>0</v>
      </c>
      <c r="AQ2028" s="16" t="str">
        <f t="shared" si="673"/>
        <v>Non</v>
      </c>
      <c r="AR2028" s="16" t="str">
        <f t="shared" si="674"/>
        <v>Non</v>
      </c>
      <c r="AS2028" s="16">
        <f t="shared" si="675"/>
        <v>0</v>
      </c>
      <c r="AT2028" s="16">
        <f t="shared" si="676"/>
        <v>0</v>
      </c>
    </row>
    <row r="2029" spans="8:46" x14ac:dyDescent="0.25">
      <c r="H2029" s="59"/>
      <c r="J2029" s="59"/>
      <c r="L2029" s="59"/>
      <c r="N2029" s="59"/>
      <c r="P2029" s="59"/>
      <c r="R2029" s="59"/>
      <c r="T2029" s="59"/>
      <c r="V2029" s="59"/>
      <c r="X2029" s="70"/>
      <c r="Y2029" s="66" t="str">
        <f t="shared" si="656"/>
        <v>0000000</v>
      </c>
      <c r="Z2029" s="50"/>
      <c r="AA2029" s="16" t="str">
        <f t="shared" si="657"/>
        <v>Non</v>
      </c>
      <c r="AB2029" s="16" t="str">
        <f t="shared" si="658"/>
        <v>Non</v>
      </c>
      <c r="AC2029" s="16">
        <f t="shared" si="659"/>
        <v>0</v>
      </c>
      <c r="AD2029" s="16">
        <f t="shared" si="660"/>
        <v>0</v>
      </c>
      <c r="AE2029" s="16" t="str">
        <f t="shared" si="661"/>
        <v>Non</v>
      </c>
      <c r="AF2029" s="16" t="str">
        <f t="shared" si="662"/>
        <v>Non</v>
      </c>
      <c r="AG2029" s="16">
        <f t="shared" si="663"/>
        <v>0</v>
      </c>
      <c r="AH2029" s="16">
        <f t="shared" si="664"/>
        <v>0</v>
      </c>
      <c r="AI2029" s="16" t="str">
        <f t="shared" si="665"/>
        <v>Non</v>
      </c>
      <c r="AJ2029" s="16" t="str">
        <f t="shared" si="666"/>
        <v>Non</v>
      </c>
      <c r="AK2029" s="16">
        <f t="shared" si="667"/>
        <v>0</v>
      </c>
      <c r="AL2029" s="16">
        <f t="shared" si="668"/>
        <v>0</v>
      </c>
      <c r="AM2029" s="16" t="str">
        <f t="shared" si="669"/>
        <v>Non</v>
      </c>
      <c r="AN2029" s="16" t="str">
        <f t="shared" si="670"/>
        <v>Non</v>
      </c>
      <c r="AO2029" s="16">
        <f t="shared" si="671"/>
        <v>0</v>
      </c>
      <c r="AP2029" s="16">
        <f t="shared" si="672"/>
        <v>0</v>
      </c>
      <c r="AQ2029" s="16" t="str">
        <f t="shared" si="673"/>
        <v>Non</v>
      </c>
      <c r="AR2029" s="16" t="str">
        <f t="shared" si="674"/>
        <v>Non</v>
      </c>
      <c r="AS2029" s="16">
        <f t="shared" si="675"/>
        <v>0</v>
      </c>
      <c r="AT2029" s="16">
        <f t="shared" si="676"/>
        <v>0</v>
      </c>
    </row>
    <row r="2030" spans="8:46" x14ac:dyDescent="0.25">
      <c r="H2030" s="59"/>
      <c r="J2030" s="59"/>
      <c r="L2030" s="59"/>
      <c r="N2030" s="59"/>
      <c r="P2030" s="59"/>
      <c r="R2030" s="59"/>
      <c r="T2030" s="59"/>
      <c r="V2030" s="59"/>
      <c r="X2030" s="70"/>
      <c r="Y2030" s="66" t="str">
        <f t="shared" si="656"/>
        <v>0000000</v>
      </c>
      <c r="Z2030" s="50"/>
      <c r="AA2030" s="16" t="str">
        <f t="shared" si="657"/>
        <v>Non</v>
      </c>
      <c r="AB2030" s="16" t="str">
        <f t="shared" si="658"/>
        <v>Non</v>
      </c>
      <c r="AC2030" s="16">
        <f t="shared" si="659"/>
        <v>0</v>
      </c>
      <c r="AD2030" s="16">
        <f t="shared" si="660"/>
        <v>0</v>
      </c>
      <c r="AE2030" s="16" t="str">
        <f t="shared" si="661"/>
        <v>Non</v>
      </c>
      <c r="AF2030" s="16" t="str">
        <f t="shared" si="662"/>
        <v>Non</v>
      </c>
      <c r="AG2030" s="16">
        <f t="shared" si="663"/>
        <v>0</v>
      </c>
      <c r="AH2030" s="16">
        <f t="shared" si="664"/>
        <v>0</v>
      </c>
      <c r="AI2030" s="16" t="str">
        <f t="shared" si="665"/>
        <v>Non</v>
      </c>
      <c r="AJ2030" s="16" t="str">
        <f t="shared" si="666"/>
        <v>Non</v>
      </c>
      <c r="AK2030" s="16">
        <f t="shared" si="667"/>
        <v>0</v>
      </c>
      <c r="AL2030" s="16">
        <f t="shared" si="668"/>
        <v>0</v>
      </c>
      <c r="AM2030" s="16" t="str">
        <f t="shared" si="669"/>
        <v>Non</v>
      </c>
      <c r="AN2030" s="16" t="str">
        <f t="shared" si="670"/>
        <v>Non</v>
      </c>
      <c r="AO2030" s="16">
        <f t="shared" si="671"/>
        <v>0</v>
      </c>
      <c r="AP2030" s="16">
        <f t="shared" si="672"/>
        <v>0</v>
      </c>
      <c r="AQ2030" s="16" t="str">
        <f t="shared" si="673"/>
        <v>Non</v>
      </c>
      <c r="AR2030" s="16" t="str">
        <f t="shared" si="674"/>
        <v>Non</v>
      </c>
      <c r="AS2030" s="16">
        <f t="shared" si="675"/>
        <v>0</v>
      </c>
      <c r="AT2030" s="16">
        <f t="shared" si="676"/>
        <v>0</v>
      </c>
    </row>
    <row r="2031" spans="8:46" x14ac:dyDescent="0.25">
      <c r="H2031" s="59"/>
      <c r="J2031" s="59"/>
      <c r="L2031" s="59"/>
      <c r="N2031" s="59"/>
      <c r="P2031" s="59"/>
      <c r="R2031" s="59"/>
      <c r="T2031" s="59"/>
      <c r="V2031" s="59"/>
      <c r="X2031" s="70"/>
      <c r="Y2031" s="66" t="str">
        <f t="shared" si="656"/>
        <v>0000000</v>
      </c>
      <c r="Z2031" s="50"/>
      <c r="AA2031" s="16" t="str">
        <f t="shared" si="657"/>
        <v>Non</v>
      </c>
      <c r="AB2031" s="16" t="str">
        <f t="shared" si="658"/>
        <v>Non</v>
      </c>
      <c r="AC2031" s="16">
        <f t="shared" si="659"/>
        <v>0</v>
      </c>
      <c r="AD2031" s="16">
        <f t="shared" si="660"/>
        <v>0</v>
      </c>
      <c r="AE2031" s="16" t="str">
        <f t="shared" si="661"/>
        <v>Non</v>
      </c>
      <c r="AF2031" s="16" t="str">
        <f t="shared" si="662"/>
        <v>Non</v>
      </c>
      <c r="AG2031" s="16">
        <f t="shared" si="663"/>
        <v>0</v>
      </c>
      <c r="AH2031" s="16">
        <f t="shared" si="664"/>
        <v>0</v>
      </c>
      <c r="AI2031" s="16" t="str">
        <f t="shared" si="665"/>
        <v>Non</v>
      </c>
      <c r="AJ2031" s="16" t="str">
        <f t="shared" si="666"/>
        <v>Non</v>
      </c>
      <c r="AK2031" s="16">
        <f t="shared" si="667"/>
        <v>0</v>
      </c>
      <c r="AL2031" s="16">
        <f t="shared" si="668"/>
        <v>0</v>
      </c>
      <c r="AM2031" s="16" t="str">
        <f t="shared" si="669"/>
        <v>Non</v>
      </c>
      <c r="AN2031" s="16" t="str">
        <f t="shared" si="670"/>
        <v>Non</v>
      </c>
      <c r="AO2031" s="16">
        <f t="shared" si="671"/>
        <v>0</v>
      </c>
      <c r="AP2031" s="16">
        <f t="shared" si="672"/>
        <v>0</v>
      </c>
      <c r="AQ2031" s="16" t="str">
        <f t="shared" si="673"/>
        <v>Non</v>
      </c>
      <c r="AR2031" s="16" t="str">
        <f t="shared" si="674"/>
        <v>Non</v>
      </c>
      <c r="AS2031" s="16">
        <f t="shared" si="675"/>
        <v>0</v>
      </c>
      <c r="AT2031" s="16">
        <f t="shared" si="676"/>
        <v>0</v>
      </c>
    </row>
    <row r="2032" spans="8:46" x14ac:dyDescent="0.25">
      <c r="H2032" s="59"/>
      <c r="J2032" s="59"/>
      <c r="L2032" s="59"/>
      <c r="N2032" s="59"/>
      <c r="P2032" s="59"/>
      <c r="R2032" s="59"/>
      <c r="T2032" s="59"/>
      <c r="V2032" s="59"/>
      <c r="X2032" s="70"/>
      <c r="Y2032" s="66" t="str">
        <f t="shared" si="656"/>
        <v>0000000</v>
      </c>
      <c r="Z2032" s="50"/>
      <c r="AA2032" s="16" t="str">
        <f t="shared" si="657"/>
        <v>Non</v>
      </c>
      <c r="AB2032" s="16" t="str">
        <f t="shared" si="658"/>
        <v>Non</v>
      </c>
      <c r="AC2032" s="16">
        <f t="shared" si="659"/>
        <v>0</v>
      </c>
      <c r="AD2032" s="16">
        <f t="shared" si="660"/>
        <v>0</v>
      </c>
      <c r="AE2032" s="16" t="str">
        <f t="shared" si="661"/>
        <v>Non</v>
      </c>
      <c r="AF2032" s="16" t="str">
        <f t="shared" si="662"/>
        <v>Non</v>
      </c>
      <c r="AG2032" s="16">
        <f t="shared" si="663"/>
        <v>0</v>
      </c>
      <c r="AH2032" s="16">
        <f t="shared" si="664"/>
        <v>0</v>
      </c>
      <c r="AI2032" s="16" t="str">
        <f t="shared" si="665"/>
        <v>Non</v>
      </c>
      <c r="AJ2032" s="16" t="str">
        <f t="shared" si="666"/>
        <v>Non</v>
      </c>
      <c r="AK2032" s="16">
        <f t="shared" si="667"/>
        <v>0</v>
      </c>
      <c r="AL2032" s="16">
        <f t="shared" si="668"/>
        <v>0</v>
      </c>
      <c r="AM2032" s="16" t="str">
        <f t="shared" si="669"/>
        <v>Non</v>
      </c>
      <c r="AN2032" s="16" t="str">
        <f t="shared" si="670"/>
        <v>Non</v>
      </c>
      <c r="AO2032" s="16">
        <f t="shared" si="671"/>
        <v>0</v>
      </c>
      <c r="AP2032" s="16">
        <f t="shared" si="672"/>
        <v>0</v>
      </c>
      <c r="AQ2032" s="16" t="str">
        <f t="shared" si="673"/>
        <v>Non</v>
      </c>
      <c r="AR2032" s="16" t="str">
        <f t="shared" si="674"/>
        <v>Non</v>
      </c>
      <c r="AS2032" s="16">
        <f t="shared" si="675"/>
        <v>0</v>
      </c>
      <c r="AT2032" s="16">
        <f t="shared" si="676"/>
        <v>0</v>
      </c>
    </row>
    <row r="2033" spans="8:46" x14ac:dyDescent="0.25">
      <c r="H2033" s="59"/>
      <c r="J2033" s="59"/>
      <c r="L2033" s="59"/>
      <c r="N2033" s="59"/>
      <c r="P2033" s="59"/>
      <c r="R2033" s="59"/>
      <c r="T2033" s="59"/>
      <c r="V2033" s="59"/>
      <c r="X2033" s="70"/>
      <c r="Y2033" s="66" t="str">
        <f t="shared" si="656"/>
        <v>0000000</v>
      </c>
      <c r="Z2033" s="50"/>
      <c r="AA2033" s="16" t="str">
        <f t="shared" si="657"/>
        <v>Non</v>
      </c>
      <c r="AB2033" s="16" t="str">
        <f t="shared" si="658"/>
        <v>Non</v>
      </c>
      <c r="AC2033" s="16">
        <f t="shared" si="659"/>
        <v>0</v>
      </c>
      <c r="AD2033" s="16">
        <f t="shared" si="660"/>
        <v>0</v>
      </c>
      <c r="AE2033" s="16" t="str">
        <f t="shared" si="661"/>
        <v>Non</v>
      </c>
      <c r="AF2033" s="16" t="str">
        <f t="shared" si="662"/>
        <v>Non</v>
      </c>
      <c r="AG2033" s="16">
        <f t="shared" si="663"/>
        <v>0</v>
      </c>
      <c r="AH2033" s="16">
        <f t="shared" si="664"/>
        <v>0</v>
      </c>
      <c r="AI2033" s="16" t="str">
        <f t="shared" si="665"/>
        <v>Non</v>
      </c>
      <c r="AJ2033" s="16" t="str">
        <f t="shared" si="666"/>
        <v>Non</v>
      </c>
      <c r="AK2033" s="16">
        <f t="shared" si="667"/>
        <v>0</v>
      </c>
      <c r="AL2033" s="16">
        <f t="shared" si="668"/>
        <v>0</v>
      </c>
      <c r="AM2033" s="16" t="str">
        <f t="shared" si="669"/>
        <v>Non</v>
      </c>
      <c r="AN2033" s="16" t="str">
        <f t="shared" si="670"/>
        <v>Non</v>
      </c>
      <c r="AO2033" s="16">
        <f t="shared" si="671"/>
        <v>0</v>
      </c>
      <c r="AP2033" s="16">
        <f t="shared" si="672"/>
        <v>0</v>
      </c>
      <c r="AQ2033" s="16" t="str">
        <f t="shared" si="673"/>
        <v>Non</v>
      </c>
      <c r="AR2033" s="16" t="str">
        <f t="shared" si="674"/>
        <v>Non</v>
      </c>
      <c r="AS2033" s="16">
        <f t="shared" si="675"/>
        <v>0</v>
      </c>
      <c r="AT2033" s="16">
        <f t="shared" si="676"/>
        <v>0</v>
      </c>
    </row>
    <row r="2034" spans="8:46" x14ac:dyDescent="0.25">
      <c r="H2034" s="59"/>
      <c r="J2034" s="59"/>
      <c r="L2034" s="59"/>
      <c r="N2034" s="59"/>
      <c r="P2034" s="59"/>
      <c r="R2034" s="59"/>
      <c r="T2034" s="59"/>
      <c r="V2034" s="59"/>
      <c r="X2034" s="70"/>
      <c r="Y2034" s="66" t="str">
        <f t="shared" si="656"/>
        <v>0000000</v>
      </c>
      <c r="Z2034" s="50"/>
      <c r="AA2034" s="16" t="str">
        <f t="shared" si="657"/>
        <v>Non</v>
      </c>
      <c r="AB2034" s="16" t="str">
        <f t="shared" si="658"/>
        <v>Non</v>
      </c>
      <c r="AC2034" s="16">
        <f t="shared" si="659"/>
        <v>0</v>
      </c>
      <c r="AD2034" s="16">
        <f t="shared" si="660"/>
        <v>0</v>
      </c>
      <c r="AE2034" s="16" t="str">
        <f t="shared" si="661"/>
        <v>Non</v>
      </c>
      <c r="AF2034" s="16" t="str">
        <f t="shared" si="662"/>
        <v>Non</v>
      </c>
      <c r="AG2034" s="16">
        <f t="shared" si="663"/>
        <v>0</v>
      </c>
      <c r="AH2034" s="16">
        <f t="shared" si="664"/>
        <v>0</v>
      </c>
      <c r="AI2034" s="16" t="str">
        <f t="shared" si="665"/>
        <v>Non</v>
      </c>
      <c r="AJ2034" s="16" t="str">
        <f t="shared" si="666"/>
        <v>Non</v>
      </c>
      <c r="AK2034" s="16">
        <f t="shared" si="667"/>
        <v>0</v>
      </c>
      <c r="AL2034" s="16">
        <f t="shared" si="668"/>
        <v>0</v>
      </c>
      <c r="AM2034" s="16" t="str">
        <f t="shared" si="669"/>
        <v>Non</v>
      </c>
      <c r="AN2034" s="16" t="str">
        <f t="shared" si="670"/>
        <v>Non</v>
      </c>
      <c r="AO2034" s="16">
        <f t="shared" si="671"/>
        <v>0</v>
      </c>
      <c r="AP2034" s="16">
        <f t="shared" si="672"/>
        <v>0</v>
      </c>
      <c r="AQ2034" s="16" t="str">
        <f t="shared" si="673"/>
        <v>Non</v>
      </c>
      <c r="AR2034" s="16" t="str">
        <f t="shared" si="674"/>
        <v>Non</v>
      </c>
      <c r="AS2034" s="16">
        <f t="shared" si="675"/>
        <v>0</v>
      </c>
      <c r="AT2034" s="16">
        <f t="shared" si="676"/>
        <v>0</v>
      </c>
    </row>
    <row r="2035" spans="8:46" x14ac:dyDescent="0.25">
      <c r="H2035" s="59"/>
      <c r="J2035" s="59"/>
      <c r="L2035" s="59"/>
      <c r="N2035" s="59"/>
      <c r="P2035" s="59"/>
      <c r="R2035" s="59"/>
      <c r="T2035" s="59"/>
      <c r="V2035" s="59"/>
      <c r="X2035" s="70"/>
      <c r="Y2035" s="66" t="str">
        <f t="shared" si="656"/>
        <v>0000000</v>
      </c>
      <c r="Z2035" s="50"/>
      <c r="AA2035" s="16" t="str">
        <f t="shared" si="657"/>
        <v>Non</v>
      </c>
      <c r="AB2035" s="16" t="str">
        <f t="shared" si="658"/>
        <v>Non</v>
      </c>
      <c r="AC2035" s="16">
        <f t="shared" si="659"/>
        <v>0</v>
      </c>
      <c r="AD2035" s="16">
        <f t="shared" si="660"/>
        <v>0</v>
      </c>
      <c r="AE2035" s="16" t="str">
        <f t="shared" si="661"/>
        <v>Non</v>
      </c>
      <c r="AF2035" s="16" t="str">
        <f t="shared" si="662"/>
        <v>Non</v>
      </c>
      <c r="AG2035" s="16">
        <f t="shared" si="663"/>
        <v>0</v>
      </c>
      <c r="AH2035" s="16">
        <f t="shared" si="664"/>
        <v>0</v>
      </c>
      <c r="AI2035" s="16" t="str">
        <f t="shared" si="665"/>
        <v>Non</v>
      </c>
      <c r="AJ2035" s="16" t="str">
        <f t="shared" si="666"/>
        <v>Non</v>
      </c>
      <c r="AK2035" s="16">
        <f t="shared" si="667"/>
        <v>0</v>
      </c>
      <c r="AL2035" s="16">
        <f t="shared" si="668"/>
        <v>0</v>
      </c>
      <c r="AM2035" s="16" t="str">
        <f t="shared" si="669"/>
        <v>Non</v>
      </c>
      <c r="AN2035" s="16" t="str">
        <f t="shared" si="670"/>
        <v>Non</v>
      </c>
      <c r="AO2035" s="16">
        <f t="shared" si="671"/>
        <v>0</v>
      </c>
      <c r="AP2035" s="16">
        <f t="shared" si="672"/>
        <v>0</v>
      </c>
      <c r="AQ2035" s="16" t="str">
        <f t="shared" si="673"/>
        <v>Non</v>
      </c>
      <c r="AR2035" s="16" t="str">
        <f t="shared" si="674"/>
        <v>Non</v>
      </c>
      <c r="AS2035" s="16">
        <f t="shared" si="675"/>
        <v>0</v>
      </c>
      <c r="AT2035" s="16">
        <f t="shared" si="676"/>
        <v>0</v>
      </c>
    </row>
    <row r="2036" spans="8:46" x14ac:dyDescent="0.25">
      <c r="H2036" s="59"/>
      <c r="J2036" s="59"/>
      <c r="L2036" s="59"/>
      <c r="N2036" s="59"/>
      <c r="P2036" s="59"/>
      <c r="R2036" s="59"/>
      <c r="T2036" s="59"/>
      <c r="V2036" s="59"/>
      <c r="X2036" s="70"/>
      <c r="Y2036" s="66" t="str">
        <f t="shared" si="656"/>
        <v>0000000</v>
      </c>
      <c r="Z2036" s="50"/>
      <c r="AA2036" s="16" t="str">
        <f t="shared" si="657"/>
        <v>Non</v>
      </c>
      <c r="AB2036" s="16" t="str">
        <f t="shared" si="658"/>
        <v>Non</v>
      </c>
      <c r="AC2036" s="16">
        <f t="shared" si="659"/>
        <v>0</v>
      </c>
      <c r="AD2036" s="16">
        <f t="shared" si="660"/>
        <v>0</v>
      </c>
      <c r="AE2036" s="16" t="str">
        <f t="shared" si="661"/>
        <v>Non</v>
      </c>
      <c r="AF2036" s="16" t="str">
        <f t="shared" si="662"/>
        <v>Non</v>
      </c>
      <c r="AG2036" s="16">
        <f t="shared" si="663"/>
        <v>0</v>
      </c>
      <c r="AH2036" s="16">
        <f t="shared" si="664"/>
        <v>0</v>
      </c>
      <c r="AI2036" s="16" t="str">
        <f t="shared" si="665"/>
        <v>Non</v>
      </c>
      <c r="AJ2036" s="16" t="str">
        <f t="shared" si="666"/>
        <v>Non</v>
      </c>
      <c r="AK2036" s="16">
        <f t="shared" si="667"/>
        <v>0</v>
      </c>
      <c r="AL2036" s="16">
        <f t="shared" si="668"/>
        <v>0</v>
      </c>
      <c r="AM2036" s="16" t="str">
        <f t="shared" si="669"/>
        <v>Non</v>
      </c>
      <c r="AN2036" s="16" t="str">
        <f t="shared" si="670"/>
        <v>Non</v>
      </c>
      <c r="AO2036" s="16">
        <f t="shared" si="671"/>
        <v>0</v>
      </c>
      <c r="AP2036" s="16">
        <f t="shared" si="672"/>
        <v>0</v>
      </c>
      <c r="AQ2036" s="16" t="str">
        <f t="shared" si="673"/>
        <v>Non</v>
      </c>
      <c r="AR2036" s="16" t="str">
        <f t="shared" si="674"/>
        <v>Non</v>
      </c>
      <c r="AS2036" s="16">
        <f t="shared" si="675"/>
        <v>0</v>
      </c>
      <c r="AT2036" s="16">
        <f t="shared" si="676"/>
        <v>0</v>
      </c>
    </row>
    <row r="2037" spans="8:46" x14ac:dyDescent="0.25">
      <c r="H2037" s="59"/>
      <c r="J2037" s="59"/>
      <c r="L2037" s="59"/>
      <c r="N2037" s="59"/>
      <c r="P2037" s="59"/>
      <c r="R2037" s="59"/>
      <c r="T2037" s="59"/>
      <c r="V2037" s="59"/>
      <c r="X2037" s="70"/>
      <c r="Y2037" s="66" t="str">
        <f t="shared" si="656"/>
        <v>0000000</v>
      </c>
      <c r="Z2037" s="50"/>
      <c r="AA2037" s="16" t="str">
        <f t="shared" si="657"/>
        <v>Non</v>
      </c>
      <c r="AB2037" s="16" t="str">
        <f t="shared" si="658"/>
        <v>Non</v>
      </c>
      <c r="AC2037" s="16">
        <f t="shared" si="659"/>
        <v>0</v>
      </c>
      <c r="AD2037" s="16">
        <f t="shared" si="660"/>
        <v>0</v>
      </c>
      <c r="AE2037" s="16" t="str">
        <f t="shared" si="661"/>
        <v>Non</v>
      </c>
      <c r="AF2037" s="16" t="str">
        <f t="shared" si="662"/>
        <v>Non</v>
      </c>
      <c r="AG2037" s="16">
        <f t="shared" si="663"/>
        <v>0</v>
      </c>
      <c r="AH2037" s="16">
        <f t="shared" si="664"/>
        <v>0</v>
      </c>
      <c r="AI2037" s="16" t="str">
        <f t="shared" si="665"/>
        <v>Non</v>
      </c>
      <c r="AJ2037" s="16" t="str">
        <f t="shared" si="666"/>
        <v>Non</v>
      </c>
      <c r="AK2037" s="16">
        <f t="shared" si="667"/>
        <v>0</v>
      </c>
      <c r="AL2037" s="16">
        <f t="shared" si="668"/>
        <v>0</v>
      </c>
      <c r="AM2037" s="16" t="str">
        <f t="shared" si="669"/>
        <v>Non</v>
      </c>
      <c r="AN2037" s="16" t="str">
        <f t="shared" si="670"/>
        <v>Non</v>
      </c>
      <c r="AO2037" s="16">
        <f t="shared" si="671"/>
        <v>0</v>
      </c>
      <c r="AP2037" s="16">
        <f t="shared" si="672"/>
        <v>0</v>
      </c>
      <c r="AQ2037" s="16" t="str">
        <f t="shared" si="673"/>
        <v>Non</v>
      </c>
      <c r="AR2037" s="16" t="str">
        <f t="shared" si="674"/>
        <v>Non</v>
      </c>
      <c r="AS2037" s="16">
        <f t="shared" si="675"/>
        <v>0</v>
      </c>
      <c r="AT2037" s="16">
        <f t="shared" si="676"/>
        <v>0</v>
      </c>
    </row>
    <row r="2038" spans="8:46" x14ac:dyDescent="0.25">
      <c r="H2038" s="59"/>
      <c r="J2038" s="59"/>
      <c r="L2038" s="59"/>
      <c r="N2038" s="59"/>
      <c r="P2038" s="59"/>
      <c r="R2038" s="59"/>
      <c r="T2038" s="59"/>
      <c r="V2038" s="59"/>
      <c r="X2038" s="70"/>
      <c r="Y2038" s="66" t="str">
        <f t="shared" si="656"/>
        <v>0000000</v>
      </c>
      <c r="Z2038" s="50"/>
      <c r="AA2038" s="16" t="str">
        <f t="shared" si="657"/>
        <v>Non</v>
      </c>
      <c r="AB2038" s="16" t="str">
        <f t="shared" si="658"/>
        <v>Non</v>
      </c>
      <c r="AC2038" s="16">
        <f t="shared" si="659"/>
        <v>0</v>
      </c>
      <c r="AD2038" s="16">
        <f t="shared" si="660"/>
        <v>0</v>
      </c>
      <c r="AE2038" s="16" t="str">
        <f t="shared" si="661"/>
        <v>Non</v>
      </c>
      <c r="AF2038" s="16" t="str">
        <f t="shared" si="662"/>
        <v>Non</v>
      </c>
      <c r="AG2038" s="16">
        <f t="shared" si="663"/>
        <v>0</v>
      </c>
      <c r="AH2038" s="16">
        <f t="shared" si="664"/>
        <v>0</v>
      </c>
      <c r="AI2038" s="16" t="str">
        <f t="shared" si="665"/>
        <v>Non</v>
      </c>
      <c r="AJ2038" s="16" t="str">
        <f t="shared" si="666"/>
        <v>Non</v>
      </c>
      <c r="AK2038" s="16">
        <f t="shared" si="667"/>
        <v>0</v>
      </c>
      <c r="AL2038" s="16">
        <f t="shared" si="668"/>
        <v>0</v>
      </c>
      <c r="AM2038" s="16" t="str">
        <f t="shared" si="669"/>
        <v>Non</v>
      </c>
      <c r="AN2038" s="16" t="str">
        <f t="shared" si="670"/>
        <v>Non</v>
      </c>
      <c r="AO2038" s="16">
        <f t="shared" si="671"/>
        <v>0</v>
      </c>
      <c r="AP2038" s="16">
        <f t="shared" si="672"/>
        <v>0</v>
      </c>
      <c r="AQ2038" s="16" t="str">
        <f t="shared" si="673"/>
        <v>Non</v>
      </c>
      <c r="AR2038" s="16" t="str">
        <f t="shared" si="674"/>
        <v>Non</v>
      </c>
      <c r="AS2038" s="16">
        <f t="shared" si="675"/>
        <v>0</v>
      </c>
      <c r="AT2038" s="16">
        <f t="shared" si="676"/>
        <v>0</v>
      </c>
    </row>
    <row r="2039" spans="8:46" x14ac:dyDescent="0.25">
      <c r="H2039" s="59"/>
      <c r="J2039" s="59"/>
      <c r="L2039" s="59"/>
      <c r="N2039" s="59"/>
      <c r="P2039" s="59"/>
      <c r="R2039" s="59"/>
      <c r="T2039" s="59"/>
      <c r="V2039" s="59"/>
      <c r="X2039" s="70"/>
      <c r="Y2039" s="66" t="str">
        <f t="shared" si="656"/>
        <v>0000000</v>
      </c>
      <c r="Z2039" s="50"/>
      <c r="AA2039" s="16" t="str">
        <f t="shared" si="657"/>
        <v>Non</v>
      </c>
      <c r="AB2039" s="16" t="str">
        <f t="shared" si="658"/>
        <v>Non</v>
      </c>
      <c r="AC2039" s="16">
        <f t="shared" si="659"/>
        <v>0</v>
      </c>
      <c r="AD2039" s="16">
        <f t="shared" si="660"/>
        <v>0</v>
      </c>
      <c r="AE2039" s="16" t="str">
        <f t="shared" si="661"/>
        <v>Non</v>
      </c>
      <c r="AF2039" s="16" t="str">
        <f t="shared" si="662"/>
        <v>Non</v>
      </c>
      <c r="AG2039" s="16">
        <f t="shared" si="663"/>
        <v>0</v>
      </c>
      <c r="AH2039" s="16">
        <f t="shared" si="664"/>
        <v>0</v>
      </c>
      <c r="AI2039" s="16" t="str">
        <f t="shared" si="665"/>
        <v>Non</v>
      </c>
      <c r="AJ2039" s="16" t="str">
        <f t="shared" si="666"/>
        <v>Non</v>
      </c>
      <c r="AK2039" s="16">
        <f t="shared" si="667"/>
        <v>0</v>
      </c>
      <c r="AL2039" s="16">
        <f t="shared" si="668"/>
        <v>0</v>
      </c>
      <c r="AM2039" s="16" t="str">
        <f t="shared" si="669"/>
        <v>Non</v>
      </c>
      <c r="AN2039" s="16" t="str">
        <f t="shared" si="670"/>
        <v>Non</v>
      </c>
      <c r="AO2039" s="16">
        <f t="shared" si="671"/>
        <v>0</v>
      </c>
      <c r="AP2039" s="16">
        <f t="shared" si="672"/>
        <v>0</v>
      </c>
      <c r="AQ2039" s="16" t="str">
        <f t="shared" si="673"/>
        <v>Non</v>
      </c>
      <c r="AR2039" s="16" t="str">
        <f t="shared" si="674"/>
        <v>Non</v>
      </c>
      <c r="AS2039" s="16">
        <f t="shared" si="675"/>
        <v>0</v>
      </c>
      <c r="AT2039" s="16">
        <f t="shared" si="676"/>
        <v>0</v>
      </c>
    </row>
    <row r="2040" spans="8:46" x14ac:dyDescent="0.25">
      <c r="H2040" s="59"/>
      <c r="J2040" s="59"/>
      <c r="L2040" s="59"/>
      <c r="N2040" s="59"/>
      <c r="P2040" s="59"/>
      <c r="R2040" s="59"/>
      <c r="T2040" s="59"/>
      <c r="V2040" s="59"/>
      <c r="X2040" s="70"/>
      <c r="Y2040" s="66" t="str">
        <f t="shared" si="656"/>
        <v>0000000</v>
      </c>
      <c r="Z2040" s="50"/>
      <c r="AA2040" s="16" t="str">
        <f t="shared" si="657"/>
        <v>Non</v>
      </c>
      <c r="AB2040" s="16" t="str">
        <f t="shared" si="658"/>
        <v>Non</v>
      </c>
      <c r="AC2040" s="16">
        <f t="shared" si="659"/>
        <v>0</v>
      </c>
      <c r="AD2040" s="16">
        <f t="shared" si="660"/>
        <v>0</v>
      </c>
      <c r="AE2040" s="16" t="str">
        <f t="shared" si="661"/>
        <v>Non</v>
      </c>
      <c r="AF2040" s="16" t="str">
        <f t="shared" si="662"/>
        <v>Non</v>
      </c>
      <c r="AG2040" s="16">
        <f t="shared" si="663"/>
        <v>0</v>
      </c>
      <c r="AH2040" s="16">
        <f t="shared" si="664"/>
        <v>0</v>
      </c>
      <c r="AI2040" s="16" t="str">
        <f t="shared" si="665"/>
        <v>Non</v>
      </c>
      <c r="AJ2040" s="16" t="str">
        <f t="shared" si="666"/>
        <v>Non</v>
      </c>
      <c r="AK2040" s="16">
        <f t="shared" si="667"/>
        <v>0</v>
      </c>
      <c r="AL2040" s="16">
        <f t="shared" si="668"/>
        <v>0</v>
      </c>
      <c r="AM2040" s="16" t="str">
        <f t="shared" si="669"/>
        <v>Non</v>
      </c>
      <c r="AN2040" s="16" t="str">
        <f t="shared" si="670"/>
        <v>Non</v>
      </c>
      <c r="AO2040" s="16">
        <f t="shared" si="671"/>
        <v>0</v>
      </c>
      <c r="AP2040" s="16">
        <f t="shared" si="672"/>
        <v>0</v>
      </c>
      <c r="AQ2040" s="16" t="str">
        <f t="shared" si="673"/>
        <v>Non</v>
      </c>
      <c r="AR2040" s="16" t="str">
        <f t="shared" si="674"/>
        <v>Non</v>
      </c>
      <c r="AS2040" s="16">
        <f t="shared" si="675"/>
        <v>0</v>
      </c>
      <c r="AT2040" s="16">
        <f t="shared" si="676"/>
        <v>0</v>
      </c>
    </row>
    <row r="2041" spans="8:46" x14ac:dyDescent="0.25">
      <c r="H2041" s="59"/>
      <c r="J2041" s="59"/>
      <c r="L2041" s="59"/>
      <c r="N2041" s="59"/>
      <c r="P2041" s="59"/>
      <c r="R2041" s="59"/>
      <c r="T2041" s="59"/>
      <c r="V2041" s="59"/>
      <c r="X2041" s="70"/>
      <c r="Y2041" s="66" t="str">
        <f t="shared" si="656"/>
        <v>0000000</v>
      </c>
      <c r="Z2041" s="50"/>
      <c r="AA2041" s="16" t="str">
        <f t="shared" si="657"/>
        <v>Non</v>
      </c>
      <c r="AB2041" s="16" t="str">
        <f t="shared" si="658"/>
        <v>Non</v>
      </c>
      <c r="AC2041" s="16">
        <f t="shared" si="659"/>
        <v>0</v>
      </c>
      <c r="AD2041" s="16">
        <f t="shared" si="660"/>
        <v>0</v>
      </c>
      <c r="AE2041" s="16" t="str">
        <f t="shared" si="661"/>
        <v>Non</v>
      </c>
      <c r="AF2041" s="16" t="str">
        <f t="shared" si="662"/>
        <v>Non</v>
      </c>
      <c r="AG2041" s="16">
        <f t="shared" si="663"/>
        <v>0</v>
      </c>
      <c r="AH2041" s="16">
        <f t="shared" si="664"/>
        <v>0</v>
      </c>
      <c r="AI2041" s="16" t="str">
        <f t="shared" si="665"/>
        <v>Non</v>
      </c>
      <c r="AJ2041" s="16" t="str">
        <f t="shared" si="666"/>
        <v>Non</v>
      </c>
      <c r="AK2041" s="16">
        <f t="shared" si="667"/>
        <v>0</v>
      </c>
      <c r="AL2041" s="16">
        <f t="shared" si="668"/>
        <v>0</v>
      </c>
      <c r="AM2041" s="16" t="str">
        <f t="shared" si="669"/>
        <v>Non</v>
      </c>
      <c r="AN2041" s="16" t="str">
        <f t="shared" si="670"/>
        <v>Non</v>
      </c>
      <c r="AO2041" s="16">
        <f t="shared" si="671"/>
        <v>0</v>
      </c>
      <c r="AP2041" s="16">
        <f t="shared" si="672"/>
        <v>0</v>
      </c>
      <c r="AQ2041" s="16" t="str">
        <f t="shared" si="673"/>
        <v>Non</v>
      </c>
      <c r="AR2041" s="16" t="str">
        <f t="shared" si="674"/>
        <v>Non</v>
      </c>
      <c r="AS2041" s="16">
        <f t="shared" si="675"/>
        <v>0</v>
      </c>
      <c r="AT2041" s="16">
        <f t="shared" si="676"/>
        <v>0</v>
      </c>
    </row>
    <row r="2042" spans="8:46" x14ac:dyDescent="0.25">
      <c r="H2042" s="59"/>
      <c r="J2042" s="59"/>
      <c r="L2042" s="59"/>
      <c r="N2042" s="59"/>
      <c r="P2042" s="59"/>
      <c r="R2042" s="59"/>
      <c r="T2042" s="59"/>
      <c r="V2042" s="59"/>
      <c r="X2042" s="70"/>
      <c r="Y2042" s="66" t="str">
        <f t="shared" si="656"/>
        <v>0000000</v>
      </c>
      <c r="Z2042" s="50"/>
      <c r="AA2042" s="16" t="str">
        <f t="shared" si="657"/>
        <v>Non</v>
      </c>
      <c r="AB2042" s="16" t="str">
        <f t="shared" si="658"/>
        <v>Non</v>
      </c>
      <c r="AC2042" s="16">
        <f t="shared" si="659"/>
        <v>0</v>
      </c>
      <c r="AD2042" s="16">
        <f t="shared" si="660"/>
        <v>0</v>
      </c>
      <c r="AE2042" s="16" t="str">
        <f t="shared" si="661"/>
        <v>Non</v>
      </c>
      <c r="AF2042" s="16" t="str">
        <f t="shared" si="662"/>
        <v>Non</v>
      </c>
      <c r="AG2042" s="16">
        <f t="shared" si="663"/>
        <v>0</v>
      </c>
      <c r="AH2042" s="16">
        <f t="shared" si="664"/>
        <v>0</v>
      </c>
      <c r="AI2042" s="16" t="str">
        <f t="shared" si="665"/>
        <v>Non</v>
      </c>
      <c r="AJ2042" s="16" t="str">
        <f t="shared" si="666"/>
        <v>Non</v>
      </c>
      <c r="AK2042" s="16">
        <f t="shared" si="667"/>
        <v>0</v>
      </c>
      <c r="AL2042" s="16">
        <f t="shared" si="668"/>
        <v>0</v>
      </c>
      <c r="AM2042" s="16" t="str">
        <f t="shared" si="669"/>
        <v>Non</v>
      </c>
      <c r="AN2042" s="16" t="str">
        <f t="shared" si="670"/>
        <v>Non</v>
      </c>
      <c r="AO2042" s="16">
        <f t="shared" si="671"/>
        <v>0</v>
      </c>
      <c r="AP2042" s="16">
        <f t="shared" si="672"/>
        <v>0</v>
      </c>
      <c r="AQ2042" s="16" t="str">
        <f t="shared" si="673"/>
        <v>Non</v>
      </c>
      <c r="AR2042" s="16" t="str">
        <f t="shared" si="674"/>
        <v>Non</v>
      </c>
      <c r="AS2042" s="16">
        <f t="shared" si="675"/>
        <v>0</v>
      </c>
      <c r="AT2042" s="16">
        <f t="shared" si="676"/>
        <v>0</v>
      </c>
    </row>
    <row r="2043" spans="8:46" x14ac:dyDescent="0.25">
      <c r="H2043" s="59"/>
      <c r="J2043" s="59"/>
      <c r="L2043" s="59"/>
      <c r="N2043" s="59"/>
      <c r="P2043" s="59"/>
      <c r="R2043" s="59"/>
      <c r="T2043" s="59"/>
      <c r="V2043" s="59"/>
      <c r="X2043" s="70"/>
      <c r="Y2043" s="66" t="str">
        <f t="shared" si="656"/>
        <v>0000000</v>
      </c>
      <c r="Z2043" s="50"/>
      <c r="AA2043" s="16" t="str">
        <f t="shared" si="657"/>
        <v>Non</v>
      </c>
      <c r="AB2043" s="16" t="str">
        <f t="shared" si="658"/>
        <v>Non</v>
      </c>
      <c r="AC2043" s="16">
        <f t="shared" si="659"/>
        <v>0</v>
      </c>
      <c r="AD2043" s="16">
        <f t="shared" si="660"/>
        <v>0</v>
      </c>
      <c r="AE2043" s="16" t="str">
        <f t="shared" si="661"/>
        <v>Non</v>
      </c>
      <c r="AF2043" s="16" t="str">
        <f t="shared" si="662"/>
        <v>Non</v>
      </c>
      <c r="AG2043" s="16">
        <f t="shared" si="663"/>
        <v>0</v>
      </c>
      <c r="AH2043" s="16">
        <f t="shared" si="664"/>
        <v>0</v>
      </c>
      <c r="AI2043" s="16" t="str">
        <f t="shared" si="665"/>
        <v>Non</v>
      </c>
      <c r="AJ2043" s="16" t="str">
        <f t="shared" si="666"/>
        <v>Non</v>
      </c>
      <c r="AK2043" s="16">
        <f t="shared" si="667"/>
        <v>0</v>
      </c>
      <c r="AL2043" s="16">
        <f t="shared" si="668"/>
        <v>0</v>
      </c>
      <c r="AM2043" s="16" t="str">
        <f t="shared" si="669"/>
        <v>Non</v>
      </c>
      <c r="AN2043" s="16" t="str">
        <f t="shared" si="670"/>
        <v>Non</v>
      </c>
      <c r="AO2043" s="16">
        <f t="shared" si="671"/>
        <v>0</v>
      </c>
      <c r="AP2043" s="16">
        <f t="shared" si="672"/>
        <v>0</v>
      </c>
      <c r="AQ2043" s="16" t="str">
        <f t="shared" si="673"/>
        <v>Non</v>
      </c>
      <c r="AR2043" s="16" t="str">
        <f t="shared" si="674"/>
        <v>Non</v>
      </c>
      <c r="AS2043" s="16">
        <f t="shared" si="675"/>
        <v>0</v>
      </c>
      <c r="AT2043" s="16">
        <f t="shared" si="676"/>
        <v>0</v>
      </c>
    </row>
    <row r="2044" spans="8:46" x14ac:dyDescent="0.25">
      <c r="H2044" s="59"/>
      <c r="J2044" s="59"/>
      <c r="L2044" s="59"/>
      <c r="N2044" s="59"/>
      <c r="P2044" s="59"/>
      <c r="R2044" s="59"/>
      <c r="T2044" s="59"/>
      <c r="V2044" s="59"/>
      <c r="X2044" s="70"/>
      <c r="Y2044" s="66" t="str">
        <f t="shared" si="656"/>
        <v>0000000</v>
      </c>
      <c r="Z2044" s="50"/>
      <c r="AA2044" s="16" t="str">
        <f t="shared" si="657"/>
        <v>Non</v>
      </c>
      <c r="AB2044" s="16" t="str">
        <f t="shared" si="658"/>
        <v>Non</v>
      </c>
      <c r="AC2044" s="16">
        <f t="shared" si="659"/>
        <v>0</v>
      </c>
      <c r="AD2044" s="16">
        <f t="shared" si="660"/>
        <v>0</v>
      </c>
      <c r="AE2044" s="16" t="str">
        <f t="shared" si="661"/>
        <v>Non</v>
      </c>
      <c r="AF2044" s="16" t="str">
        <f t="shared" si="662"/>
        <v>Non</v>
      </c>
      <c r="AG2044" s="16">
        <f t="shared" si="663"/>
        <v>0</v>
      </c>
      <c r="AH2044" s="16">
        <f t="shared" si="664"/>
        <v>0</v>
      </c>
      <c r="AI2044" s="16" t="str">
        <f t="shared" si="665"/>
        <v>Non</v>
      </c>
      <c r="AJ2044" s="16" t="str">
        <f t="shared" si="666"/>
        <v>Non</v>
      </c>
      <c r="AK2044" s="16">
        <f t="shared" si="667"/>
        <v>0</v>
      </c>
      <c r="AL2044" s="16">
        <f t="shared" si="668"/>
        <v>0</v>
      </c>
      <c r="AM2044" s="16" t="str">
        <f t="shared" si="669"/>
        <v>Non</v>
      </c>
      <c r="AN2044" s="16" t="str">
        <f t="shared" si="670"/>
        <v>Non</v>
      </c>
      <c r="AO2044" s="16">
        <f t="shared" si="671"/>
        <v>0</v>
      </c>
      <c r="AP2044" s="16">
        <f t="shared" si="672"/>
        <v>0</v>
      </c>
      <c r="AQ2044" s="16" t="str">
        <f t="shared" si="673"/>
        <v>Non</v>
      </c>
      <c r="AR2044" s="16" t="str">
        <f t="shared" si="674"/>
        <v>Non</v>
      </c>
      <c r="AS2044" s="16">
        <f t="shared" si="675"/>
        <v>0</v>
      </c>
      <c r="AT2044" s="16">
        <f t="shared" si="676"/>
        <v>0</v>
      </c>
    </row>
    <row r="2045" spans="8:46" x14ac:dyDescent="0.25">
      <c r="H2045" s="59"/>
      <c r="J2045" s="59"/>
      <c r="L2045" s="59"/>
      <c r="N2045" s="59"/>
      <c r="P2045" s="59"/>
      <c r="R2045" s="59"/>
      <c r="T2045" s="59"/>
      <c r="V2045" s="59"/>
      <c r="X2045" s="70"/>
      <c r="Y2045" s="66" t="str">
        <f t="shared" si="656"/>
        <v>0000000</v>
      </c>
      <c r="Z2045" s="50"/>
      <c r="AA2045" s="16" t="str">
        <f t="shared" si="657"/>
        <v>Non</v>
      </c>
      <c r="AB2045" s="16" t="str">
        <f t="shared" si="658"/>
        <v>Non</v>
      </c>
      <c r="AC2045" s="16">
        <f t="shared" si="659"/>
        <v>0</v>
      </c>
      <c r="AD2045" s="16">
        <f t="shared" si="660"/>
        <v>0</v>
      </c>
      <c r="AE2045" s="16" t="str">
        <f t="shared" si="661"/>
        <v>Non</v>
      </c>
      <c r="AF2045" s="16" t="str">
        <f t="shared" si="662"/>
        <v>Non</v>
      </c>
      <c r="AG2045" s="16">
        <f t="shared" si="663"/>
        <v>0</v>
      </c>
      <c r="AH2045" s="16">
        <f t="shared" si="664"/>
        <v>0</v>
      </c>
      <c r="AI2045" s="16" t="str">
        <f t="shared" si="665"/>
        <v>Non</v>
      </c>
      <c r="AJ2045" s="16" t="str">
        <f t="shared" si="666"/>
        <v>Non</v>
      </c>
      <c r="AK2045" s="16">
        <f t="shared" si="667"/>
        <v>0</v>
      </c>
      <c r="AL2045" s="16">
        <f t="shared" si="668"/>
        <v>0</v>
      </c>
      <c r="AM2045" s="16" t="str">
        <f t="shared" si="669"/>
        <v>Non</v>
      </c>
      <c r="AN2045" s="16" t="str">
        <f t="shared" si="670"/>
        <v>Non</v>
      </c>
      <c r="AO2045" s="16">
        <f t="shared" si="671"/>
        <v>0</v>
      </c>
      <c r="AP2045" s="16">
        <f t="shared" si="672"/>
        <v>0</v>
      </c>
      <c r="AQ2045" s="16" t="str">
        <f t="shared" si="673"/>
        <v>Non</v>
      </c>
      <c r="AR2045" s="16" t="str">
        <f t="shared" si="674"/>
        <v>Non</v>
      </c>
      <c r="AS2045" s="16">
        <f t="shared" si="675"/>
        <v>0</v>
      </c>
      <c r="AT2045" s="16">
        <f t="shared" si="676"/>
        <v>0</v>
      </c>
    </row>
    <row r="2046" spans="8:46" x14ac:dyDescent="0.25">
      <c r="H2046" s="59"/>
      <c r="J2046" s="59"/>
      <c r="L2046" s="59"/>
      <c r="N2046" s="59"/>
      <c r="P2046" s="59"/>
      <c r="R2046" s="59"/>
      <c r="T2046" s="59"/>
      <c r="V2046" s="59"/>
      <c r="X2046" s="70"/>
      <c r="Y2046" s="66" t="str">
        <f t="shared" si="656"/>
        <v>0000000</v>
      </c>
      <c r="Z2046" s="50"/>
      <c r="AA2046" s="16" t="str">
        <f t="shared" si="657"/>
        <v>Non</v>
      </c>
      <c r="AB2046" s="16" t="str">
        <f t="shared" si="658"/>
        <v>Non</v>
      </c>
      <c r="AC2046" s="16">
        <f t="shared" si="659"/>
        <v>0</v>
      </c>
      <c r="AD2046" s="16">
        <f t="shared" si="660"/>
        <v>0</v>
      </c>
      <c r="AE2046" s="16" t="str">
        <f t="shared" si="661"/>
        <v>Non</v>
      </c>
      <c r="AF2046" s="16" t="str">
        <f t="shared" si="662"/>
        <v>Non</v>
      </c>
      <c r="AG2046" s="16">
        <f t="shared" si="663"/>
        <v>0</v>
      </c>
      <c r="AH2046" s="16">
        <f t="shared" si="664"/>
        <v>0</v>
      </c>
      <c r="AI2046" s="16" t="str">
        <f t="shared" si="665"/>
        <v>Non</v>
      </c>
      <c r="AJ2046" s="16" t="str">
        <f t="shared" si="666"/>
        <v>Non</v>
      </c>
      <c r="AK2046" s="16">
        <f t="shared" si="667"/>
        <v>0</v>
      </c>
      <c r="AL2046" s="16">
        <f t="shared" si="668"/>
        <v>0</v>
      </c>
      <c r="AM2046" s="16" t="str">
        <f t="shared" si="669"/>
        <v>Non</v>
      </c>
      <c r="AN2046" s="16" t="str">
        <f t="shared" si="670"/>
        <v>Non</v>
      </c>
      <c r="AO2046" s="16">
        <f t="shared" si="671"/>
        <v>0</v>
      </c>
      <c r="AP2046" s="16">
        <f t="shared" si="672"/>
        <v>0</v>
      </c>
      <c r="AQ2046" s="16" t="str">
        <f t="shared" si="673"/>
        <v>Non</v>
      </c>
      <c r="AR2046" s="16" t="str">
        <f t="shared" si="674"/>
        <v>Non</v>
      </c>
      <c r="AS2046" s="16">
        <f t="shared" si="675"/>
        <v>0</v>
      </c>
      <c r="AT2046" s="16">
        <f t="shared" si="676"/>
        <v>0</v>
      </c>
    </row>
    <row r="2047" spans="8:46" x14ac:dyDescent="0.25">
      <c r="H2047" s="59"/>
      <c r="J2047" s="59"/>
      <c r="L2047" s="59"/>
      <c r="N2047" s="59"/>
      <c r="P2047" s="59"/>
      <c r="R2047" s="59"/>
      <c r="T2047" s="59"/>
      <c r="V2047" s="59"/>
      <c r="X2047" s="70"/>
      <c r="Y2047" s="66" t="str">
        <f t="shared" si="656"/>
        <v>0000000</v>
      </c>
      <c r="Z2047" s="50"/>
      <c r="AA2047" s="16" t="str">
        <f t="shared" si="657"/>
        <v>Non</v>
      </c>
      <c r="AB2047" s="16" t="str">
        <f t="shared" si="658"/>
        <v>Non</v>
      </c>
      <c r="AC2047" s="16">
        <f t="shared" si="659"/>
        <v>0</v>
      </c>
      <c r="AD2047" s="16">
        <f t="shared" si="660"/>
        <v>0</v>
      </c>
      <c r="AE2047" s="16" t="str">
        <f t="shared" si="661"/>
        <v>Non</v>
      </c>
      <c r="AF2047" s="16" t="str">
        <f t="shared" si="662"/>
        <v>Non</v>
      </c>
      <c r="AG2047" s="16">
        <f t="shared" si="663"/>
        <v>0</v>
      </c>
      <c r="AH2047" s="16">
        <f t="shared" si="664"/>
        <v>0</v>
      </c>
      <c r="AI2047" s="16" t="str">
        <f t="shared" si="665"/>
        <v>Non</v>
      </c>
      <c r="AJ2047" s="16" t="str">
        <f t="shared" si="666"/>
        <v>Non</v>
      </c>
      <c r="AK2047" s="16">
        <f t="shared" si="667"/>
        <v>0</v>
      </c>
      <c r="AL2047" s="16">
        <f t="shared" si="668"/>
        <v>0</v>
      </c>
      <c r="AM2047" s="16" t="str">
        <f t="shared" si="669"/>
        <v>Non</v>
      </c>
      <c r="AN2047" s="16" t="str">
        <f t="shared" si="670"/>
        <v>Non</v>
      </c>
      <c r="AO2047" s="16">
        <f t="shared" si="671"/>
        <v>0</v>
      </c>
      <c r="AP2047" s="16">
        <f t="shared" si="672"/>
        <v>0</v>
      </c>
      <c r="AQ2047" s="16" t="str">
        <f t="shared" si="673"/>
        <v>Non</v>
      </c>
      <c r="AR2047" s="16" t="str">
        <f t="shared" si="674"/>
        <v>Non</v>
      </c>
      <c r="AS2047" s="16">
        <f t="shared" si="675"/>
        <v>0</v>
      </c>
      <c r="AT2047" s="16">
        <f t="shared" si="676"/>
        <v>0</v>
      </c>
    </row>
    <row r="2048" spans="8:46" x14ac:dyDescent="0.25">
      <c r="H2048" s="59"/>
      <c r="J2048" s="59"/>
      <c r="L2048" s="59"/>
      <c r="N2048" s="59"/>
      <c r="P2048" s="59"/>
      <c r="R2048" s="59"/>
      <c r="T2048" s="59"/>
      <c r="V2048" s="59"/>
      <c r="X2048" s="70"/>
      <c r="Y2048" s="66" t="str">
        <f t="shared" si="656"/>
        <v>0000000</v>
      </c>
      <c r="Z2048" s="50"/>
      <c r="AA2048" s="16" t="str">
        <f t="shared" si="657"/>
        <v>Non</v>
      </c>
      <c r="AB2048" s="16" t="str">
        <f t="shared" si="658"/>
        <v>Non</v>
      </c>
      <c r="AC2048" s="16">
        <f t="shared" si="659"/>
        <v>0</v>
      </c>
      <c r="AD2048" s="16">
        <f t="shared" si="660"/>
        <v>0</v>
      </c>
      <c r="AE2048" s="16" t="str">
        <f t="shared" si="661"/>
        <v>Non</v>
      </c>
      <c r="AF2048" s="16" t="str">
        <f t="shared" si="662"/>
        <v>Non</v>
      </c>
      <c r="AG2048" s="16">
        <f t="shared" si="663"/>
        <v>0</v>
      </c>
      <c r="AH2048" s="16">
        <f t="shared" si="664"/>
        <v>0</v>
      </c>
      <c r="AI2048" s="16" t="str">
        <f t="shared" si="665"/>
        <v>Non</v>
      </c>
      <c r="AJ2048" s="16" t="str">
        <f t="shared" si="666"/>
        <v>Non</v>
      </c>
      <c r="AK2048" s="16">
        <f t="shared" si="667"/>
        <v>0</v>
      </c>
      <c r="AL2048" s="16">
        <f t="shared" si="668"/>
        <v>0</v>
      </c>
      <c r="AM2048" s="16" t="str">
        <f t="shared" si="669"/>
        <v>Non</v>
      </c>
      <c r="AN2048" s="16" t="str">
        <f t="shared" si="670"/>
        <v>Non</v>
      </c>
      <c r="AO2048" s="16">
        <f t="shared" si="671"/>
        <v>0</v>
      </c>
      <c r="AP2048" s="16">
        <f t="shared" si="672"/>
        <v>0</v>
      </c>
      <c r="AQ2048" s="16" t="str">
        <f t="shared" si="673"/>
        <v>Non</v>
      </c>
      <c r="AR2048" s="16" t="str">
        <f t="shared" si="674"/>
        <v>Non</v>
      </c>
      <c r="AS2048" s="16">
        <f t="shared" si="675"/>
        <v>0</v>
      </c>
      <c r="AT2048" s="16">
        <f t="shared" si="676"/>
        <v>0</v>
      </c>
    </row>
    <row r="2049" spans="8:46" x14ac:dyDescent="0.25">
      <c r="H2049" s="59"/>
      <c r="J2049" s="59"/>
      <c r="L2049" s="59"/>
      <c r="N2049" s="59"/>
      <c r="P2049" s="59"/>
      <c r="R2049" s="59"/>
      <c r="T2049" s="59"/>
      <c r="V2049" s="59"/>
      <c r="X2049" s="70"/>
      <c r="Y2049" s="66" t="str">
        <f t="shared" si="656"/>
        <v>0000000</v>
      </c>
      <c r="Z2049" s="50"/>
      <c r="AA2049" s="16" t="str">
        <f t="shared" si="657"/>
        <v>Non</v>
      </c>
      <c r="AB2049" s="16" t="str">
        <f t="shared" si="658"/>
        <v>Non</v>
      </c>
      <c r="AC2049" s="16">
        <f t="shared" si="659"/>
        <v>0</v>
      </c>
      <c r="AD2049" s="16">
        <f t="shared" si="660"/>
        <v>0</v>
      </c>
      <c r="AE2049" s="16" t="str">
        <f t="shared" si="661"/>
        <v>Non</v>
      </c>
      <c r="AF2049" s="16" t="str">
        <f t="shared" si="662"/>
        <v>Non</v>
      </c>
      <c r="AG2049" s="16">
        <f t="shared" si="663"/>
        <v>0</v>
      </c>
      <c r="AH2049" s="16">
        <f t="shared" si="664"/>
        <v>0</v>
      </c>
      <c r="AI2049" s="16" t="str">
        <f t="shared" si="665"/>
        <v>Non</v>
      </c>
      <c r="AJ2049" s="16" t="str">
        <f t="shared" si="666"/>
        <v>Non</v>
      </c>
      <c r="AK2049" s="16">
        <f t="shared" si="667"/>
        <v>0</v>
      </c>
      <c r="AL2049" s="16">
        <f t="shared" si="668"/>
        <v>0</v>
      </c>
      <c r="AM2049" s="16" t="str">
        <f t="shared" si="669"/>
        <v>Non</v>
      </c>
      <c r="AN2049" s="16" t="str">
        <f t="shared" si="670"/>
        <v>Non</v>
      </c>
      <c r="AO2049" s="16">
        <f t="shared" si="671"/>
        <v>0</v>
      </c>
      <c r="AP2049" s="16">
        <f t="shared" si="672"/>
        <v>0</v>
      </c>
      <c r="AQ2049" s="16" t="str">
        <f t="shared" si="673"/>
        <v>Non</v>
      </c>
      <c r="AR2049" s="16" t="str">
        <f t="shared" si="674"/>
        <v>Non</v>
      </c>
      <c r="AS2049" s="16">
        <f t="shared" si="675"/>
        <v>0</v>
      </c>
      <c r="AT2049" s="16">
        <f t="shared" si="676"/>
        <v>0</v>
      </c>
    </row>
    <row r="2050" spans="8:46" x14ac:dyDescent="0.25">
      <c r="H2050" s="59"/>
      <c r="J2050" s="59"/>
      <c r="L2050" s="59"/>
      <c r="N2050" s="59"/>
      <c r="P2050" s="59"/>
      <c r="R2050" s="59"/>
      <c r="T2050" s="59"/>
      <c r="V2050" s="59"/>
      <c r="X2050" s="70"/>
      <c r="Y2050" s="66" t="str">
        <f t="shared" si="656"/>
        <v>0000000</v>
      </c>
      <c r="Z2050" s="50"/>
      <c r="AA2050" s="16" t="str">
        <f t="shared" si="657"/>
        <v>Non</v>
      </c>
      <c r="AB2050" s="16" t="str">
        <f t="shared" si="658"/>
        <v>Non</v>
      </c>
      <c r="AC2050" s="16">
        <f t="shared" si="659"/>
        <v>0</v>
      </c>
      <c r="AD2050" s="16">
        <f t="shared" si="660"/>
        <v>0</v>
      </c>
      <c r="AE2050" s="16" t="str">
        <f t="shared" si="661"/>
        <v>Non</v>
      </c>
      <c r="AF2050" s="16" t="str">
        <f t="shared" si="662"/>
        <v>Non</v>
      </c>
      <c r="AG2050" s="16">
        <f t="shared" si="663"/>
        <v>0</v>
      </c>
      <c r="AH2050" s="16">
        <f t="shared" si="664"/>
        <v>0</v>
      </c>
      <c r="AI2050" s="16" t="str">
        <f t="shared" si="665"/>
        <v>Non</v>
      </c>
      <c r="AJ2050" s="16" t="str">
        <f t="shared" si="666"/>
        <v>Non</v>
      </c>
      <c r="AK2050" s="16">
        <f t="shared" si="667"/>
        <v>0</v>
      </c>
      <c r="AL2050" s="16">
        <f t="shared" si="668"/>
        <v>0</v>
      </c>
      <c r="AM2050" s="16" t="str">
        <f t="shared" si="669"/>
        <v>Non</v>
      </c>
      <c r="AN2050" s="16" t="str">
        <f t="shared" si="670"/>
        <v>Non</v>
      </c>
      <c r="AO2050" s="16">
        <f t="shared" si="671"/>
        <v>0</v>
      </c>
      <c r="AP2050" s="16">
        <f t="shared" si="672"/>
        <v>0</v>
      </c>
      <c r="AQ2050" s="16" t="str">
        <f t="shared" si="673"/>
        <v>Non</v>
      </c>
      <c r="AR2050" s="16" t="str">
        <f t="shared" si="674"/>
        <v>Non</v>
      </c>
      <c r="AS2050" s="16">
        <f t="shared" si="675"/>
        <v>0</v>
      </c>
      <c r="AT2050" s="16">
        <f t="shared" si="676"/>
        <v>0</v>
      </c>
    </row>
    <row r="2051" spans="8:46" x14ac:dyDescent="0.25">
      <c r="H2051" s="59"/>
      <c r="J2051" s="59"/>
      <c r="L2051" s="59"/>
      <c r="N2051" s="59"/>
      <c r="P2051" s="59"/>
      <c r="R2051" s="59"/>
      <c r="T2051" s="59"/>
      <c r="V2051" s="59"/>
      <c r="X2051" s="70"/>
      <c r="Y2051" s="66" t="str">
        <f t="shared" si="656"/>
        <v>0000000</v>
      </c>
      <c r="Z2051" s="50"/>
      <c r="AA2051" s="16" t="str">
        <f t="shared" si="657"/>
        <v>Non</v>
      </c>
      <c r="AB2051" s="16" t="str">
        <f t="shared" si="658"/>
        <v>Non</v>
      </c>
      <c r="AC2051" s="16">
        <f t="shared" si="659"/>
        <v>0</v>
      </c>
      <c r="AD2051" s="16">
        <f t="shared" si="660"/>
        <v>0</v>
      </c>
      <c r="AE2051" s="16" t="str">
        <f t="shared" si="661"/>
        <v>Non</v>
      </c>
      <c r="AF2051" s="16" t="str">
        <f t="shared" si="662"/>
        <v>Non</v>
      </c>
      <c r="AG2051" s="16">
        <f t="shared" si="663"/>
        <v>0</v>
      </c>
      <c r="AH2051" s="16">
        <f t="shared" si="664"/>
        <v>0</v>
      </c>
      <c r="AI2051" s="16" t="str">
        <f t="shared" si="665"/>
        <v>Non</v>
      </c>
      <c r="AJ2051" s="16" t="str">
        <f t="shared" si="666"/>
        <v>Non</v>
      </c>
      <c r="AK2051" s="16">
        <f t="shared" si="667"/>
        <v>0</v>
      </c>
      <c r="AL2051" s="16">
        <f t="shared" si="668"/>
        <v>0</v>
      </c>
      <c r="AM2051" s="16" t="str">
        <f t="shared" si="669"/>
        <v>Non</v>
      </c>
      <c r="AN2051" s="16" t="str">
        <f t="shared" si="670"/>
        <v>Non</v>
      </c>
      <c r="AO2051" s="16">
        <f t="shared" si="671"/>
        <v>0</v>
      </c>
      <c r="AP2051" s="16">
        <f t="shared" si="672"/>
        <v>0</v>
      </c>
      <c r="AQ2051" s="16" t="str">
        <f t="shared" si="673"/>
        <v>Non</v>
      </c>
      <c r="AR2051" s="16" t="str">
        <f t="shared" si="674"/>
        <v>Non</v>
      </c>
      <c r="AS2051" s="16">
        <f t="shared" si="675"/>
        <v>0</v>
      </c>
      <c r="AT2051" s="16">
        <f t="shared" si="676"/>
        <v>0</v>
      </c>
    </row>
    <row r="2052" spans="8:46" x14ac:dyDescent="0.25">
      <c r="H2052" s="59"/>
      <c r="J2052" s="59"/>
      <c r="L2052" s="59"/>
      <c r="N2052" s="59"/>
      <c r="P2052" s="59"/>
      <c r="R2052" s="59"/>
      <c r="T2052" s="59"/>
      <c r="V2052" s="59"/>
      <c r="X2052" s="70"/>
      <c r="Y2052" s="66" t="str">
        <f t="shared" ref="Y2052:Y2115" si="677">IF(ISNA(VLOOKUP(Z:Z,A$4:C$159,3,FALSE)),"0000000",VLOOKUP(Z:Z,A$4:C$159,3,FALSE))</f>
        <v>0000000</v>
      </c>
      <c r="Z2052" s="50"/>
      <c r="AA2052" s="16" t="str">
        <f t="shared" ref="AA2052:AA2115" si="678">IF(ISNA(VLOOKUP(Y:Y,B$4:C$159,2,FALSE)),"Non",VLOOKUP(Y:Y,B$4:C$159,2,FALSE))</f>
        <v>Non</v>
      </c>
      <c r="AB2052" s="16" t="str">
        <f t="shared" ref="AB2052:AB2115" si="679">IF(ISNA(VLOOKUP(Y:Y,E$3:F$105,2,FALSE)),"Non",VLOOKUP(Y:Y,E$3:F$105,2,FALSE))</f>
        <v>Non</v>
      </c>
      <c r="AC2052" s="16">
        <f t="shared" si="659"/>
        <v>0</v>
      </c>
      <c r="AD2052" s="16">
        <f t="shared" si="660"/>
        <v>0</v>
      </c>
      <c r="AE2052" s="16" t="str">
        <f t="shared" si="661"/>
        <v>Non</v>
      </c>
      <c r="AF2052" s="16" t="str">
        <f t="shared" si="662"/>
        <v>Non</v>
      </c>
      <c r="AG2052" s="16">
        <f t="shared" si="663"/>
        <v>0</v>
      </c>
      <c r="AH2052" s="16">
        <f t="shared" si="664"/>
        <v>0</v>
      </c>
      <c r="AI2052" s="16" t="str">
        <f t="shared" si="665"/>
        <v>Non</v>
      </c>
      <c r="AJ2052" s="16" t="str">
        <f t="shared" si="666"/>
        <v>Non</v>
      </c>
      <c r="AK2052" s="16">
        <f t="shared" si="667"/>
        <v>0</v>
      </c>
      <c r="AL2052" s="16">
        <f t="shared" si="668"/>
        <v>0</v>
      </c>
      <c r="AM2052" s="16" t="str">
        <f t="shared" si="669"/>
        <v>Non</v>
      </c>
      <c r="AN2052" s="16" t="str">
        <f t="shared" si="670"/>
        <v>Non</v>
      </c>
      <c r="AO2052" s="16">
        <f t="shared" si="671"/>
        <v>0</v>
      </c>
      <c r="AP2052" s="16">
        <f t="shared" si="672"/>
        <v>0</v>
      </c>
      <c r="AQ2052" s="16" t="str">
        <f t="shared" si="673"/>
        <v>Non</v>
      </c>
      <c r="AR2052" s="16" t="str">
        <f t="shared" si="674"/>
        <v>Non</v>
      </c>
      <c r="AS2052" s="16">
        <f t="shared" si="675"/>
        <v>0</v>
      </c>
      <c r="AT2052" s="16">
        <f t="shared" si="676"/>
        <v>0</v>
      </c>
    </row>
    <row r="2053" spans="8:46" x14ac:dyDescent="0.25">
      <c r="H2053" s="59"/>
      <c r="J2053" s="59"/>
      <c r="L2053" s="59"/>
      <c r="N2053" s="59"/>
      <c r="P2053" s="59"/>
      <c r="R2053" s="59"/>
      <c r="T2053" s="59"/>
      <c r="V2053" s="59"/>
      <c r="X2053" s="70"/>
      <c r="Y2053" s="66" t="str">
        <f t="shared" si="677"/>
        <v>0000000</v>
      </c>
      <c r="Z2053" s="50"/>
      <c r="AA2053" s="16" t="str">
        <f t="shared" si="678"/>
        <v>Non</v>
      </c>
      <c r="AB2053" s="16" t="str">
        <f t="shared" si="679"/>
        <v>Non</v>
      </c>
      <c r="AC2053" s="16">
        <f t="shared" ref="AC2053:AC2116" si="680">IF(AA2053="Oui",Z2053,0)</f>
        <v>0</v>
      </c>
      <c r="AD2053" s="16">
        <f t="shared" ref="AD2053:AD2116" si="681">IF(AB2053="Oui",Z2053,0)</f>
        <v>0</v>
      </c>
      <c r="AE2053" s="16" t="str">
        <f t="shared" ref="AE2053:AE2116" si="682">IF(ISNA(VLOOKUP(Y:Y,G$3:H$37,2,FALSE)),"Non",VLOOKUP(Y:Y,G$3:H$37,2,FALSE))</f>
        <v>Non</v>
      </c>
      <c r="AF2053" s="16" t="str">
        <f t="shared" ref="AF2053:AF2116" si="683">IF(ISNA(VLOOKUP(Y:Y,I$3:J$26,2,FALSE)),"Non",VLOOKUP(Y:Y,I$3:J$26,2,FALSE))</f>
        <v>Non</v>
      </c>
      <c r="AG2053" s="16">
        <f t="shared" ref="AG2053:AG2116" si="684">IF(AE2053="Oui",Z2053,0)</f>
        <v>0</v>
      </c>
      <c r="AH2053" s="16">
        <f t="shared" ref="AH2053:AH2116" si="685">IF(AF2053="Oui",Z2053,0)</f>
        <v>0</v>
      </c>
      <c r="AI2053" s="16" t="str">
        <f t="shared" ref="AI2053:AI2116" si="686">IF(ISNA(VLOOKUP(Y:Y,K$3:L$44,2,FALSE)),"Non",VLOOKUP(Y:Y,K$3:L$44,2,FALSE))</f>
        <v>Non</v>
      </c>
      <c r="AJ2053" s="16" t="str">
        <f t="shared" ref="AJ2053:AJ2116" si="687">IF(ISNA(VLOOKUP(Y:Y,M$3:N$31,2,FALSE)),"Non",VLOOKUP(Y:Y,M$3:N$31,2,FALSE))</f>
        <v>Non</v>
      </c>
      <c r="AK2053" s="16">
        <f t="shared" ref="AK2053:AK2116" si="688">IF(AI2053="Oui",Z2053,0)</f>
        <v>0</v>
      </c>
      <c r="AL2053" s="16">
        <f t="shared" ref="AL2053:AL2116" si="689">IF(AJ2053="Oui",Z2053,0)</f>
        <v>0</v>
      </c>
      <c r="AM2053" s="16" t="str">
        <f t="shared" ref="AM2053:AM2116" si="690">IF(ISNA(VLOOKUP(Y:Y,O$3:P$26,2,FALSE)),"Non",VLOOKUP(Y:Y,O$3:P$26,2,FALSE))</f>
        <v>Non</v>
      </c>
      <c r="AN2053" s="16" t="str">
        <f t="shared" ref="AN2053:AN2116" si="691">IF(ISNA(VLOOKUP(Y:Y,Q$3:R$22,2,FALSE)),"Non",VLOOKUP(Y:Y,Q$3:R$22,2,FALSE))</f>
        <v>Non</v>
      </c>
      <c r="AO2053" s="16">
        <f t="shared" ref="AO2053:AO2116" si="692">IF(AM2053="Oui",Z2053,0)</f>
        <v>0</v>
      </c>
      <c r="AP2053" s="16">
        <f t="shared" ref="AP2053:AP2116" si="693">IF(AN2053="Oui",Z2053,0)</f>
        <v>0</v>
      </c>
      <c r="AQ2053" s="16" t="str">
        <f t="shared" ref="AQ2053:AQ2116" si="694">IF(ISNA(VLOOKUP(Y:Y,S$3:T$8,2,FALSE)),"Non",VLOOKUP(Y:Y,S$3:T$8,2,FALSE))</f>
        <v>Non</v>
      </c>
      <c r="AR2053" s="16" t="str">
        <f t="shared" ref="AR2053:AR2116" si="695">IF(ISNA(VLOOKUP(Y:Y,U$3:V$5,2,FALSE)),"Non",VLOOKUP(Y:Y,U$3:V$5,2,FALSE))</f>
        <v>Non</v>
      </c>
      <c r="AS2053" s="16">
        <f t="shared" ref="AS2053:AS2116" si="696">IF(AQ2053="Oui",Z2053,0)</f>
        <v>0</v>
      </c>
      <c r="AT2053" s="16">
        <f t="shared" ref="AT2053:AT2116" si="697">IF(AR2053="Oui",Z2053,0)</f>
        <v>0</v>
      </c>
    </row>
    <row r="2054" spans="8:46" x14ac:dyDescent="0.25">
      <c r="H2054" s="59"/>
      <c r="J2054" s="59"/>
      <c r="L2054" s="59"/>
      <c r="N2054" s="59"/>
      <c r="P2054" s="59"/>
      <c r="R2054" s="59"/>
      <c r="T2054" s="59"/>
      <c r="V2054" s="59"/>
      <c r="X2054" s="70"/>
      <c r="Y2054" s="66" t="str">
        <f t="shared" si="677"/>
        <v>0000000</v>
      </c>
      <c r="Z2054" s="50"/>
      <c r="AA2054" s="16" t="str">
        <f t="shared" si="678"/>
        <v>Non</v>
      </c>
      <c r="AB2054" s="16" t="str">
        <f t="shared" si="679"/>
        <v>Non</v>
      </c>
      <c r="AC2054" s="16">
        <f t="shared" si="680"/>
        <v>0</v>
      </c>
      <c r="AD2054" s="16">
        <f t="shared" si="681"/>
        <v>0</v>
      </c>
      <c r="AE2054" s="16" t="str">
        <f t="shared" si="682"/>
        <v>Non</v>
      </c>
      <c r="AF2054" s="16" t="str">
        <f t="shared" si="683"/>
        <v>Non</v>
      </c>
      <c r="AG2054" s="16">
        <f t="shared" si="684"/>
        <v>0</v>
      </c>
      <c r="AH2054" s="16">
        <f t="shared" si="685"/>
        <v>0</v>
      </c>
      <c r="AI2054" s="16" t="str">
        <f t="shared" si="686"/>
        <v>Non</v>
      </c>
      <c r="AJ2054" s="16" t="str">
        <f t="shared" si="687"/>
        <v>Non</v>
      </c>
      <c r="AK2054" s="16">
        <f t="shared" si="688"/>
        <v>0</v>
      </c>
      <c r="AL2054" s="16">
        <f t="shared" si="689"/>
        <v>0</v>
      </c>
      <c r="AM2054" s="16" t="str">
        <f t="shared" si="690"/>
        <v>Non</v>
      </c>
      <c r="AN2054" s="16" t="str">
        <f t="shared" si="691"/>
        <v>Non</v>
      </c>
      <c r="AO2054" s="16">
        <f t="shared" si="692"/>
        <v>0</v>
      </c>
      <c r="AP2054" s="16">
        <f t="shared" si="693"/>
        <v>0</v>
      </c>
      <c r="AQ2054" s="16" t="str">
        <f t="shared" si="694"/>
        <v>Non</v>
      </c>
      <c r="AR2054" s="16" t="str">
        <f t="shared" si="695"/>
        <v>Non</v>
      </c>
      <c r="AS2054" s="16">
        <f t="shared" si="696"/>
        <v>0</v>
      </c>
      <c r="AT2054" s="16">
        <f t="shared" si="697"/>
        <v>0</v>
      </c>
    </row>
    <row r="2055" spans="8:46" x14ac:dyDescent="0.25">
      <c r="H2055" s="59"/>
      <c r="J2055" s="59"/>
      <c r="L2055" s="59"/>
      <c r="N2055" s="59"/>
      <c r="P2055" s="59"/>
      <c r="R2055" s="59"/>
      <c r="T2055" s="59"/>
      <c r="V2055" s="59"/>
      <c r="X2055" s="70"/>
      <c r="Y2055" s="66" t="str">
        <f t="shared" si="677"/>
        <v>0000000</v>
      </c>
      <c r="Z2055" s="50"/>
      <c r="AA2055" s="16" t="str">
        <f t="shared" si="678"/>
        <v>Non</v>
      </c>
      <c r="AB2055" s="16" t="str">
        <f t="shared" si="679"/>
        <v>Non</v>
      </c>
      <c r="AC2055" s="16">
        <f t="shared" si="680"/>
        <v>0</v>
      </c>
      <c r="AD2055" s="16">
        <f t="shared" si="681"/>
        <v>0</v>
      </c>
      <c r="AE2055" s="16" t="str">
        <f t="shared" si="682"/>
        <v>Non</v>
      </c>
      <c r="AF2055" s="16" t="str">
        <f t="shared" si="683"/>
        <v>Non</v>
      </c>
      <c r="AG2055" s="16">
        <f t="shared" si="684"/>
        <v>0</v>
      </c>
      <c r="AH2055" s="16">
        <f t="shared" si="685"/>
        <v>0</v>
      </c>
      <c r="AI2055" s="16" t="str">
        <f t="shared" si="686"/>
        <v>Non</v>
      </c>
      <c r="AJ2055" s="16" t="str">
        <f t="shared" si="687"/>
        <v>Non</v>
      </c>
      <c r="AK2055" s="16">
        <f t="shared" si="688"/>
        <v>0</v>
      </c>
      <c r="AL2055" s="16">
        <f t="shared" si="689"/>
        <v>0</v>
      </c>
      <c r="AM2055" s="16" t="str">
        <f t="shared" si="690"/>
        <v>Non</v>
      </c>
      <c r="AN2055" s="16" t="str">
        <f t="shared" si="691"/>
        <v>Non</v>
      </c>
      <c r="AO2055" s="16">
        <f t="shared" si="692"/>
        <v>0</v>
      </c>
      <c r="AP2055" s="16">
        <f t="shared" si="693"/>
        <v>0</v>
      </c>
      <c r="AQ2055" s="16" t="str">
        <f t="shared" si="694"/>
        <v>Non</v>
      </c>
      <c r="AR2055" s="16" t="str">
        <f t="shared" si="695"/>
        <v>Non</v>
      </c>
      <c r="AS2055" s="16">
        <f t="shared" si="696"/>
        <v>0</v>
      </c>
      <c r="AT2055" s="16">
        <f t="shared" si="697"/>
        <v>0</v>
      </c>
    </row>
    <row r="2056" spans="8:46" x14ac:dyDescent="0.25">
      <c r="H2056" s="59"/>
      <c r="J2056" s="59"/>
      <c r="L2056" s="59"/>
      <c r="N2056" s="59"/>
      <c r="P2056" s="59"/>
      <c r="R2056" s="59"/>
      <c r="T2056" s="59"/>
      <c r="V2056" s="59"/>
      <c r="X2056" s="70"/>
      <c r="Y2056" s="66" t="str">
        <f t="shared" si="677"/>
        <v>0000000</v>
      </c>
      <c r="Z2056" s="50"/>
      <c r="AA2056" s="16" t="str">
        <f t="shared" si="678"/>
        <v>Non</v>
      </c>
      <c r="AB2056" s="16" t="str">
        <f t="shared" si="679"/>
        <v>Non</v>
      </c>
      <c r="AC2056" s="16">
        <f t="shared" si="680"/>
        <v>0</v>
      </c>
      <c r="AD2056" s="16">
        <f t="shared" si="681"/>
        <v>0</v>
      </c>
      <c r="AE2056" s="16" t="str">
        <f t="shared" si="682"/>
        <v>Non</v>
      </c>
      <c r="AF2056" s="16" t="str">
        <f t="shared" si="683"/>
        <v>Non</v>
      </c>
      <c r="AG2056" s="16">
        <f t="shared" si="684"/>
        <v>0</v>
      </c>
      <c r="AH2056" s="16">
        <f t="shared" si="685"/>
        <v>0</v>
      </c>
      <c r="AI2056" s="16" t="str">
        <f t="shared" si="686"/>
        <v>Non</v>
      </c>
      <c r="AJ2056" s="16" t="str">
        <f t="shared" si="687"/>
        <v>Non</v>
      </c>
      <c r="AK2056" s="16">
        <f t="shared" si="688"/>
        <v>0</v>
      </c>
      <c r="AL2056" s="16">
        <f t="shared" si="689"/>
        <v>0</v>
      </c>
      <c r="AM2056" s="16" t="str">
        <f t="shared" si="690"/>
        <v>Non</v>
      </c>
      <c r="AN2056" s="16" t="str">
        <f t="shared" si="691"/>
        <v>Non</v>
      </c>
      <c r="AO2056" s="16">
        <f t="shared" si="692"/>
        <v>0</v>
      </c>
      <c r="AP2056" s="16">
        <f t="shared" si="693"/>
        <v>0</v>
      </c>
      <c r="AQ2056" s="16" t="str">
        <f t="shared" si="694"/>
        <v>Non</v>
      </c>
      <c r="AR2056" s="16" t="str">
        <f t="shared" si="695"/>
        <v>Non</v>
      </c>
      <c r="AS2056" s="16">
        <f t="shared" si="696"/>
        <v>0</v>
      </c>
      <c r="AT2056" s="16">
        <f t="shared" si="697"/>
        <v>0</v>
      </c>
    </row>
    <row r="2057" spans="8:46" x14ac:dyDescent="0.25">
      <c r="H2057" s="59"/>
      <c r="J2057" s="59"/>
      <c r="L2057" s="59"/>
      <c r="N2057" s="59"/>
      <c r="P2057" s="59"/>
      <c r="R2057" s="59"/>
      <c r="T2057" s="59"/>
      <c r="V2057" s="59"/>
      <c r="X2057" s="70"/>
      <c r="Y2057" s="66" t="str">
        <f t="shared" si="677"/>
        <v>0000000</v>
      </c>
      <c r="Z2057" s="50"/>
      <c r="AA2057" s="16" t="str">
        <f t="shared" si="678"/>
        <v>Non</v>
      </c>
      <c r="AB2057" s="16" t="str">
        <f t="shared" si="679"/>
        <v>Non</v>
      </c>
      <c r="AC2057" s="16">
        <f t="shared" si="680"/>
        <v>0</v>
      </c>
      <c r="AD2057" s="16">
        <f t="shared" si="681"/>
        <v>0</v>
      </c>
      <c r="AE2057" s="16" t="str">
        <f t="shared" si="682"/>
        <v>Non</v>
      </c>
      <c r="AF2057" s="16" t="str">
        <f t="shared" si="683"/>
        <v>Non</v>
      </c>
      <c r="AG2057" s="16">
        <f t="shared" si="684"/>
        <v>0</v>
      </c>
      <c r="AH2057" s="16">
        <f t="shared" si="685"/>
        <v>0</v>
      </c>
      <c r="AI2057" s="16" t="str">
        <f t="shared" si="686"/>
        <v>Non</v>
      </c>
      <c r="AJ2057" s="16" t="str">
        <f t="shared" si="687"/>
        <v>Non</v>
      </c>
      <c r="AK2057" s="16">
        <f t="shared" si="688"/>
        <v>0</v>
      </c>
      <c r="AL2057" s="16">
        <f t="shared" si="689"/>
        <v>0</v>
      </c>
      <c r="AM2057" s="16" t="str">
        <f t="shared" si="690"/>
        <v>Non</v>
      </c>
      <c r="AN2057" s="16" t="str">
        <f t="shared" si="691"/>
        <v>Non</v>
      </c>
      <c r="AO2057" s="16">
        <f t="shared" si="692"/>
        <v>0</v>
      </c>
      <c r="AP2057" s="16">
        <f t="shared" si="693"/>
        <v>0</v>
      </c>
      <c r="AQ2057" s="16" t="str">
        <f t="shared" si="694"/>
        <v>Non</v>
      </c>
      <c r="AR2057" s="16" t="str">
        <f t="shared" si="695"/>
        <v>Non</v>
      </c>
      <c r="AS2057" s="16">
        <f t="shared" si="696"/>
        <v>0</v>
      </c>
      <c r="AT2057" s="16">
        <f t="shared" si="697"/>
        <v>0</v>
      </c>
    </row>
    <row r="2058" spans="8:46" x14ac:dyDescent="0.25">
      <c r="H2058" s="59"/>
      <c r="J2058" s="59"/>
      <c r="L2058" s="59"/>
      <c r="N2058" s="59"/>
      <c r="P2058" s="59"/>
      <c r="R2058" s="59"/>
      <c r="T2058" s="59"/>
      <c r="V2058" s="59"/>
      <c r="X2058" s="70"/>
      <c r="Y2058" s="66" t="str">
        <f t="shared" si="677"/>
        <v>0000000</v>
      </c>
      <c r="Z2058" s="50"/>
      <c r="AA2058" s="16" t="str">
        <f t="shared" si="678"/>
        <v>Non</v>
      </c>
      <c r="AB2058" s="16" t="str">
        <f t="shared" si="679"/>
        <v>Non</v>
      </c>
      <c r="AC2058" s="16">
        <f t="shared" si="680"/>
        <v>0</v>
      </c>
      <c r="AD2058" s="16">
        <f t="shared" si="681"/>
        <v>0</v>
      </c>
      <c r="AE2058" s="16" t="str">
        <f t="shared" si="682"/>
        <v>Non</v>
      </c>
      <c r="AF2058" s="16" t="str">
        <f t="shared" si="683"/>
        <v>Non</v>
      </c>
      <c r="AG2058" s="16">
        <f t="shared" si="684"/>
        <v>0</v>
      </c>
      <c r="AH2058" s="16">
        <f t="shared" si="685"/>
        <v>0</v>
      </c>
      <c r="AI2058" s="16" t="str">
        <f t="shared" si="686"/>
        <v>Non</v>
      </c>
      <c r="AJ2058" s="16" t="str">
        <f t="shared" si="687"/>
        <v>Non</v>
      </c>
      <c r="AK2058" s="16">
        <f t="shared" si="688"/>
        <v>0</v>
      </c>
      <c r="AL2058" s="16">
        <f t="shared" si="689"/>
        <v>0</v>
      </c>
      <c r="AM2058" s="16" t="str">
        <f t="shared" si="690"/>
        <v>Non</v>
      </c>
      <c r="AN2058" s="16" t="str">
        <f t="shared" si="691"/>
        <v>Non</v>
      </c>
      <c r="AO2058" s="16">
        <f t="shared" si="692"/>
        <v>0</v>
      </c>
      <c r="AP2058" s="16">
        <f t="shared" si="693"/>
        <v>0</v>
      </c>
      <c r="AQ2058" s="16" t="str">
        <f t="shared" si="694"/>
        <v>Non</v>
      </c>
      <c r="AR2058" s="16" t="str">
        <f t="shared" si="695"/>
        <v>Non</v>
      </c>
      <c r="AS2058" s="16">
        <f t="shared" si="696"/>
        <v>0</v>
      </c>
      <c r="AT2058" s="16">
        <f t="shared" si="697"/>
        <v>0</v>
      </c>
    </row>
    <row r="2059" spans="8:46" x14ac:dyDescent="0.25">
      <c r="H2059" s="59"/>
      <c r="J2059" s="59"/>
      <c r="L2059" s="59"/>
      <c r="N2059" s="59"/>
      <c r="P2059" s="59"/>
      <c r="R2059" s="59"/>
      <c r="T2059" s="59"/>
      <c r="V2059" s="59"/>
      <c r="X2059" s="70"/>
      <c r="Y2059" s="66" t="str">
        <f t="shared" si="677"/>
        <v>0000000</v>
      </c>
      <c r="Z2059" s="50"/>
      <c r="AA2059" s="16" t="str">
        <f t="shared" si="678"/>
        <v>Non</v>
      </c>
      <c r="AB2059" s="16" t="str">
        <f t="shared" si="679"/>
        <v>Non</v>
      </c>
      <c r="AC2059" s="16">
        <f t="shared" si="680"/>
        <v>0</v>
      </c>
      <c r="AD2059" s="16">
        <f t="shared" si="681"/>
        <v>0</v>
      </c>
      <c r="AE2059" s="16" t="str">
        <f t="shared" si="682"/>
        <v>Non</v>
      </c>
      <c r="AF2059" s="16" t="str">
        <f t="shared" si="683"/>
        <v>Non</v>
      </c>
      <c r="AG2059" s="16">
        <f t="shared" si="684"/>
        <v>0</v>
      </c>
      <c r="AH2059" s="16">
        <f t="shared" si="685"/>
        <v>0</v>
      </c>
      <c r="AI2059" s="16" t="str">
        <f t="shared" si="686"/>
        <v>Non</v>
      </c>
      <c r="AJ2059" s="16" t="str">
        <f t="shared" si="687"/>
        <v>Non</v>
      </c>
      <c r="AK2059" s="16">
        <f t="shared" si="688"/>
        <v>0</v>
      </c>
      <c r="AL2059" s="16">
        <f t="shared" si="689"/>
        <v>0</v>
      </c>
      <c r="AM2059" s="16" t="str">
        <f t="shared" si="690"/>
        <v>Non</v>
      </c>
      <c r="AN2059" s="16" t="str">
        <f t="shared" si="691"/>
        <v>Non</v>
      </c>
      <c r="AO2059" s="16">
        <f t="shared" si="692"/>
        <v>0</v>
      </c>
      <c r="AP2059" s="16">
        <f t="shared" si="693"/>
        <v>0</v>
      </c>
      <c r="AQ2059" s="16" t="str">
        <f t="shared" si="694"/>
        <v>Non</v>
      </c>
      <c r="AR2059" s="16" t="str">
        <f t="shared" si="695"/>
        <v>Non</v>
      </c>
      <c r="AS2059" s="16">
        <f t="shared" si="696"/>
        <v>0</v>
      </c>
      <c r="AT2059" s="16">
        <f t="shared" si="697"/>
        <v>0</v>
      </c>
    </row>
    <row r="2060" spans="8:46" x14ac:dyDescent="0.25">
      <c r="H2060" s="59"/>
      <c r="J2060" s="59"/>
      <c r="L2060" s="59"/>
      <c r="N2060" s="59"/>
      <c r="P2060" s="59"/>
      <c r="R2060" s="59"/>
      <c r="T2060" s="59"/>
      <c r="V2060" s="59"/>
      <c r="X2060" s="70"/>
      <c r="Y2060" s="66" t="str">
        <f t="shared" si="677"/>
        <v>0000000</v>
      </c>
      <c r="Z2060" s="50"/>
      <c r="AA2060" s="16" t="str">
        <f t="shared" si="678"/>
        <v>Non</v>
      </c>
      <c r="AB2060" s="16" t="str">
        <f t="shared" si="679"/>
        <v>Non</v>
      </c>
      <c r="AC2060" s="16">
        <f t="shared" si="680"/>
        <v>0</v>
      </c>
      <c r="AD2060" s="16">
        <f t="shared" si="681"/>
        <v>0</v>
      </c>
      <c r="AE2060" s="16" t="str">
        <f t="shared" si="682"/>
        <v>Non</v>
      </c>
      <c r="AF2060" s="16" t="str">
        <f t="shared" si="683"/>
        <v>Non</v>
      </c>
      <c r="AG2060" s="16">
        <f t="shared" si="684"/>
        <v>0</v>
      </c>
      <c r="AH2060" s="16">
        <f t="shared" si="685"/>
        <v>0</v>
      </c>
      <c r="AI2060" s="16" t="str">
        <f t="shared" si="686"/>
        <v>Non</v>
      </c>
      <c r="AJ2060" s="16" t="str">
        <f t="shared" si="687"/>
        <v>Non</v>
      </c>
      <c r="AK2060" s="16">
        <f t="shared" si="688"/>
        <v>0</v>
      </c>
      <c r="AL2060" s="16">
        <f t="shared" si="689"/>
        <v>0</v>
      </c>
      <c r="AM2060" s="16" t="str">
        <f t="shared" si="690"/>
        <v>Non</v>
      </c>
      <c r="AN2060" s="16" t="str">
        <f t="shared" si="691"/>
        <v>Non</v>
      </c>
      <c r="AO2060" s="16">
        <f t="shared" si="692"/>
        <v>0</v>
      </c>
      <c r="AP2060" s="16">
        <f t="shared" si="693"/>
        <v>0</v>
      </c>
      <c r="AQ2060" s="16" t="str">
        <f t="shared" si="694"/>
        <v>Non</v>
      </c>
      <c r="AR2060" s="16" t="str">
        <f t="shared" si="695"/>
        <v>Non</v>
      </c>
      <c r="AS2060" s="16">
        <f t="shared" si="696"/>
        <v>0</v>
      </c>
      <c r="AT2060" s="16">
        <f t="shared" si="697"/>
        <v>0</v>
      </c>
    </row>
    <row r="2061" spans="8:46" x14ac:dyDescent="0.25">
      <c r="H2061" s="59"/>
      <c r="J2061" s="59"/>
      <c r="L2061" s="59"/>
      <c r="N2061" s="59"/>
      <c r="P2061" s="59"/>
      <c r="R2061" s="59"/>
      <c r="T2061" s="59"/>
      <c r="V2061" s="59"/>
      <c r="X2061" s="70"/>
      <c r="Y2061" s="66" t="str">
        <f t="shared" si="677"/>
        <v>0000000</v>
      </c>
      <c r="Z2061" s="50"/>
      <c r="AA2061" s="16" t="str">
        <f t="shared" si="678"/>
        <v>Non</v>
      </c>
      <c r="AB2061" s="16" t="str">
        <f t="shared" si="679"/>
        <v>Non</v>
      </c>
      <c r="AC2061" s="16">
        <f t="shared" si="680"/>
        <v>0</v>
      </c>
      <c r="AD2061" s="16">
        <f t="shared" si="681"/>
        <v>0</v>
      </c>
      <c r="AE2061" s="16" t="str">
        <f t="shared" si="682"/>
        <v>Non</v>
      </c>
      <c r="AF2061" s="16" t="str">
        <f t="shared" si="683"/>
        <v>Non</v>
      </c>
      <c r="AG2061" s="16">
        <f t="shared" si="684"/>
        <v>0</v>
      </c>
      <c r="AH2061" s="16">
        <f t="shared" si="685"/>
        <v>0</v>
      </c>
      <c r="AI2061" s="16" t="str">
        <f t="shared" si="686"/>
        <v>Non</v>
      </c>
      <c r="AJ2061" s="16" t="str">
        <f t="shared" si="687"/>
        <v>Non</v>
      </c>
      <c r="AK2061" s="16">
        <f t="shared" si="688"/>
        <v>0</v>
      </c>
      <c r="AL2061" s="16">
        <f t="shared" si="689"/>
        <v>0</v>
      </c>
      <c r="AM2061" s="16" t="str">
        <f t="shared" si="690"/>
        <v>Non</v>
      </c>
      <c r="AN2061" s="16" t="str">
        <f t="shared" si="691"/>
        <v>Non</v>
      </c>
      <c r="AO2061" s="16">
        <f t="shared" si="692"/>
        <v>0</v>
      </c>
      <c r="AP2061" s="16">
        <f t="shared" si="693"/>
        <v>0</v>
      </c>
      <c r="AQ2061" s="16" t="str">
        <f t="shared" si="694"/>
        <v>Non</v>
      </c>
      <c r="AR2061" s="16" t="str">
        <f t="shared" si="695"/>
        <v>Non</v>
      </c>
      <c r="AS2061" s="16">
        <f t="shared" si="696"/>
        <v>0</v>
      </c>
      <c r="AT2061" s="16">
        <f t="shared" si="697"/>
        <v>0</v>
      </c>
    </row>
    <row r="2062" spans="8:46" x14ac:dyDescent="0.25">
      <c r="H2062" s="59"/>
      <c r="J2062" s="59"/>
      <c r="L2062" s="59"/>
      <c r="N2062" s="59"/>
      <c r="P2062" s="59"/>
      <c r="R2062" s="59"/>
      <c r="T2062" s="59"/>
      <c r="V2062" s="59"/>
      <c r="X2062" s="70"/>
      <c r="Y2062" s="66" t="str">
        <f t="shared" si="677"/>
        <v>0000000</v>
      </c>
      <c r="Z2062" s="50"/>
      <c r="AA2062" s="16" t="str">
        <f t="shared" si="678"/>
        <v>Non</v>
      </c>
      <c r="AB2062" s="16" t="str">
        <f t="shared" si="679"/>
        <v>Non</v>
      </c>
      <c r="AC2062" s="16">
        <f t="shared" si="680"/>
        <v>0</v>
      </c>
      <c r="AD2062" s="16">
        <f t="shared" si="681"/>
        <v>0</v>
      </c>
      <c r="AE2062" s="16" t="str">
        <f t="shared" si="682"/>
        <v>Non</v>
      </c>
      <c r="AF2062" s="16" t="str">
        <f t="shared" si="683"/>
        <v>Non</v>
      </c>
      <c r="AG2062" s="16">
        <f t="shared" si="684"/>
        <v>0</v>
      </c>
      <c r="AH2062" s="16">
        <f t="shared" si="685"/>
        <v>0</v>
      </c>
      <c r="AI2062" s="16" t="str">
        <f t="shared" si="686"/>
        <v>Non</v>
      </c>
      <c r="AJ2062" s="16" t="str">
        <f t="shared" si="687"/>
        <v>Non</v>
      </c>
      <c r="AK2062" s="16">
        <f t="shared" si="688"/>
        <v>0</v>
      </c>
      <c r="AL2062" s="16">
        <f t="shared" si="689"/>
        <v>0</v>
      </c>
      <c r="AM2062" s="16" t="str">
        <f t="shared" si="690"/>
        <v>Non</v>
      </c>
      <c r="AN2062" s="16" t="str">
        <f t="shared" si="691"/>
        <v>Non</v>
      </c>
      <c r="AO2062" s="16">
        <f t="shared" si="692"/>
        <v>0</v>
      </c>
      <c r="AP2062" s="16">
        <f t="shared" si="693"/>
        <v>0</v>
      </c>
      <c r="AQ2062" s="16" t="str">
        <f t="shared" si="694"/>
        <v>Non</v>
      </c>
      <c r="AR2062" s="16" t="str">
        <f t="shared" si="695"/>
        <v>Non</v>
      </c>
      <c r="AS2062" s="16">
        <f t="shared" si="696"/>
        <v>0</v>
      </c>
      <c r="AT2062" s="16">
        <f t="shared" si="697"/>
        <v>0</v>
      </c>
    </row>
    <row r="2063" spans="8:46" x14ac:dyDescent="0.25">
      <c r="H2063" s="59"/>
      <c r="J2063" s="59"/>
      <c r="L2063" s="59"/>
      <c r="N2063" s="59"/>
      <c r="P2063" s="59"/>
      <c r="R2063" s="59"/>
      <c r="T2063" s="59"/>
      <c r="V2063" s="59"/>
      <c r="X2063" s="70"/>
      <c r="Y2063" s="66" t="str">
        <f t="shared" si="677"/>
        <v>0000000</v>
      </c>
      <c r="Z2063" s="50"/>
      <c r="AA2063" s="16" t="str">
        <f t="shared" si="678"/>
        <v>Non</v>
      </c>
      <c r="AB2063" s="16" t="str">
        <f t="shared" si="679"/>
        <v>Non</v>
      </c>
      <c r="AC2063" s="16">
        <f t="shared" si="680"/>
        <v>0</v>
      </c>
      <c r="AD2063" s="16">
        <f t="shared" si="681"/>
        <v>0</v>
      </c>
      <c r="AE2063" s="16" t="str">
        <f t="shared" si="682"/>
        <v>Non</v>
      </c>
      <c r="AF2063" s="16" t="str">
        <f t="shared" si="683"/>
        <v>Non</v>
      </c>
      <c r="AG2063" s="16">
        <f t="shared" si="684"/>
        <v>0</v>
      </c>
      <c r="AH2063" s="16">
        <f t="shared" si="685"/>
        <v>0</v>
      </c>
      <c r="AI2063" s="16" t="str">
        <f t="shared" si="686"/>
        <v>Non</v>
      </c>
      <c r="AJ2063" s="16" t="str">
        <f t="shared" si="687"/>
        <v>Non</v>
      </c>
      <c r="AK2063" s="16">
        <f t="shared" si="688"/>
        <v>0</v>
      </c>
      <c r="AL2063" s="16">
        <f t="shared" si="689"/>
        <v>0</v>
      </c>
      <c r="AM2063" s="16" t="str">
        <f t="shared" si="690"/>
        <v>Non</v>
      </c>
      <c r="AN2063" s="16" t="str">
        <f t="shared" si="691"/>
        <v>Non</v>
      </c>
      <c r="AO2063" s="16">
        <f t="shared" si="692"/>
        <v>0</v>
      </c>
      <c r="AP2063" s="16">
        <f t="shared" si="693"/>
        <v>0</v>
      </c>
      <c r="AQ2063" s="16" t="str">
        <f t="shared" si="694"/>
        <v>Non</v>
      </c>
      <c r="AR2063" s="16" t="str">
        <f t="shared" si="695"/>
        <v>Non</v>
      </c>
      <c r="AS2063" s="16">
        <f t="shared" si="696"/>
        <v>0</v>
      </c>
      <c r="AT2063" s="16">
        <f t="shared" si="697"/>
        <v>0</v>
      </c>
    </row>
    <row r="2064" spans="8:46" x14ac:dyDescent="0.25">
      <c r="H2064" s="59"/>
      <c r="J2064" s="59"/>
      <c r="L2064" s="59"/>
      <c r="N2064" s="59"/>
      <c r="P2064" s="59"/>
      <c r="R2064" s="59"/>
      <c r="T2064" s="59"/>
      <c r="V2064" s="59"/>
      <c r="X2064" s="70"/>
      <c r="Y2064" s="66" t="str">
        <f t="shared" si="677"/>
        <v>0000000</v>
      </c>
      <c r="Z2064" s="50"/>
      <c r="AA2064" s="16" t="str">
        <f t="shared" si="678"/>
        <v>Non</v>
      </c>
      <c r="AB2064" s="16" t="str">
        <f t="shared" si="679"/>
        <v>Non</v>
      </c>
      <c r="AC2064" s="16">
        <f t="shared" si="680"/>
        <v>0</v>
      </c>
      <c r="AD2064" s="16">
        <f t="shared" si="681"/>
        <v>0</v>
      </c>
      <c r="AE2064" s="16" t="str">
        <f t="shared" si="682"/>
        <v>Non</v>
      </c>
      <c r="AF2064" s="16" t="str">
        <f t="shared" si="683"/>
        <v>Non</v>
      </c>
      <c r="AG2064" s="16">
        <f t="shared" si="684"/>
        <v>0</v>
      </c>
      <c r="AH2064" s="16">
        <f t="shared" si="685"/>
        <v>0</v>
      </c>
      <c r="AI2064" s="16" t="str">
        <f t="shared" si="686"/>
        <v>Non</v>
      </c>
      <c r="AJ2064" s="16" t="str">
        <f t="shared" si="687"/>
        <v>Non</v>
      </c>
      <c r="AK2064" s="16">
        <f t="shared" si="688"/>
        <v>0</v>
      </c>
      <c r="AL2064" s="16">
        <f t="shared" si="689"/>
        <v>0</v>
      </c>
      <c r="AM2064" s="16" t="str">
        <f t="shared" si="690"/>
        <v>Non</v>
      </c>
      <c r="AN2064" s="16" t="str">
        <f t="shared" si="691"/>
        <v>Non</v>
      </c>
      <c r="AO2064" s="16">
        <f t="shared" si="692"/>
        <v>0</v>
      </c>
      <c r="AP2064" s="16">
        <f t="shared" si="693"/>
        <v>0</v>
      </c>
      <c r="AQ2064" s="16" t="str">
        <f t="shared" si="694"/>
        <v>Non</v>
      </c>
      <c r="AR2064" s="16" t="str">
        <f t="shared" si="695"/>
        <v>Non</v>
      </c>
      <c r="AS2064" s="16">
        <f t="shared" si="696"/>
        <v>0</v>
      </c>
      <c r="AT2064" s="16">
        <f t="shared" si="697"/>
        <v>0</v>
      </c>
    </row>
    <row r="2065" spans="8:46" x14ac:dyDescent="0.25">
      <c r="H2065" s="59"/>
      <c r="J2065" s="59"/>
      <c r="L2065" s="59"/>
      <c r="N2065" s="59"/>
      <c r="P2065" s="59"/>
      <c r="R2065" s="59"/>
      <c r="T2065" s="59"/>
      <c r="V2065" s="59"/>
      <c r="X2065" s="70"/>
      <c r="Y2065" s="66" t="str">
        <f t="shared" si="677"/>
        <v>0000000</v>
      </c>
      <c r="Z2065" s="50"/>
      <c r="AA2065" s="16" t="str">
        <f t="shared" si="678"/>
        <v>Non</v>
      </c>
      <c r="AB2065" s="16" t="str">
        <f t="shared" si="679"/>
        <v>Non</v>
      </c>
      <c r="AC2065" s="16">
        <f t="shared" si="680"/>
        <v>0</v>
      </c>
      <c r="AD2065" s="16">
        <f t="shared" si="681"/>
        <v>0</v>
      </c>
      <c r="AE2065" s="16" t="str">
        <f t="shared" si="682"/>
        <v>Non</v>
      </c>
      <c r="AF2065" s="16" t="str">
        <f t="shared" si="683"/>
        <v>Non</v>
      </c>
      <c r="AG2065" s="16">
        <f t="shared" si="684"/>
        <v>0</v>
      </c>
      <c r="AH2065" s="16">
        <f t="shared" si="685"/>
        <v>0</v>
      </c>
      <c r="AI2065" s="16" t="str">
        <f t="shared" si="686"/>
        <v>Non</v>
      </c>
      <c r="AJ2065" s="16" t="str">
        <f t="shared" si="687"/>
        <v>Non</v>
      </c>
      <c r="AK2065" s="16">
        <f t="shared" si="688"/>
        <v>0</v>
      </c>
      <c r="AL2065" s="16">
        <f t="shared" si="689"/>
        <v>0</v>
      </c>
      <c r="AM2065" s="16" t="str">
        <f t="shared" si="690"/>
        <v>Non</v>
      </c>
      <c r="AN2065" s="16" t="str">
        <f t="shared" si="691"/>
        <v>Non</v>
      </c>
      <c r="AO2065" s="16">
        <f t="shared" si="692"/>
        <v>0</v>
      </c>
      <c r="AP2065" s="16">
        <f t="shared" si="693"/>
        <v>0</v>
      </c>
      <c r="AQ2065" s="16" t="str">
        <f t="shared" si="694"/>
        <v>Non</v>
      </c>
      <c r="AR2065" s="16" t="str">
        <f t="shared" si="695"/>
        <v>Non</v>
      </c>
      <c r="AS2065" s="16">
        <f t="shared" si="696"/>
        <v>0</v>
      </c>
      <c r="AT2065" s="16">
        <f t="shared" si="697"/>
        <v>0</v>
      </c>
    </row>
    <row r="2066" spans="8:46" x14ac:dyDescent="0.25">
      <c r="H2066" s="59"/>
      <c r="J2066" s="59"/>
      <c r="L2066" s="59"/>
      <c r="N2066" s="59"/>
      <c r="P2066" s="59"/>
      <c r="R2066" s="59"/>
      <c r="T2066" s="59"/>
      <c r="V2066" s="59"/>
      <c r="X2066" s="70"/>
      <c r="Y2066" s="66" t="str">
        <f t="shared" si="677"/>
        <v>0000000</v>
      </c>
      <c r="Z2066" s="50"/>
      <c r="AA2066" s="16" t="str">
        <f t="shared" si="678"/>
        <v>Non</v>
      </c>
      <c r="AB2066" s="16" t="str">
        <f t="shared" si="679"/>
        <v>Non</v>
      </c>
      <c r="AC2066" s="16">
        <f t="shared" si="680"/>
        <v>0</v>
      </c>
      <c r="AD2066" s="16">
        <f t="shared" si="681"/>
        <v>0</v>
      </c>
      <c r="AE2066" s="16" t="str">
        <f t="shared" si="682"/>
        <v>Non</v>
      </c>
      <c r="AF2066" s="16" t="str">
        <f t="shared" si="683"/>
        <v>Non</v>
      </c>
      <c r="AG2066" s="16">
        <f t="shared" si="684"/>
        <v>0</v>
      </c>
      <c r="AH2066" s="16">
        <f t="shared" si="685"/>
        <v>0</v>
      </c>
      <c r="AI2066" s="16" t="str">
        <f t="shared" si="686"/>
        <v>Non</v>
      </c>
      <c r="AJ2066" s="16" t="str">
        <f t="shared" si="687"/>
        <v>Non</v>
      </c>
      <c r="AK2066" s="16">
        <f t="shared" si="688"/>
        <v>0</v>
      </c>
      <c r="AL2066" s="16">
        <f t="shared" si="689"/>
        <v>0</v>
      </c>
      <c r="AM2066" s="16" t="str">
        <f t="shared" si="690"/>
        <v>Non</v>
      </c>
      <c r="AN2066" s="16" t="str">
        <f t="shared" si="691"/>
        <v>Non</v>
      </c>
      <c r="AO2066" s="16">
        <f t="shared" si="692"/>
        <v>0</v>
      </c>
      <c r="AP2066" s="16">
        <f t="shared" si="693"/>
        <v>0</v>
      </c>
      <c r="AQ2066" s="16" t="str">
        <f t="shared" si="694"/>
        <v>Non</v>
      </c>
      <c r="AR2066" s="16" t="str">
        <f t="shared" si="695"/>
        <v>Non</v>
      </c>
      <c r="AS2066" s="16">
        <f t="shared" si="696"/>
        <v>0</v>
      </c>
      <c r="AT2066" s="16">
        <f t="shared" si="697"/>
        <v>0</v>
      </c>
    </row>
    <row r="2067" spans="8:46" x14ac:dyDescent="0.25">
      <c r="H2067" s="59"/>
      <c r="J2067" s="59"/>
      <c r="L2067" s="59"/>
      <c r="N2067" s="59"/>
      <c r="P2067" s="59"/>
      <c r="R2067" s="59"/>
      <c r="T2067" s="59"/>
      <c r="V2067" s="59"/>
      <c r="X2067" s="70"/>
      <c r="Y2067" s="66" t="str">
        <f t="shared" si="677"/>
        <v>0000000</v>
      </c>
      <c r="Z2067" s="50"/>
      <c r="AA2067" s="16" t="str">
        <f t="shared" si="678"/>
        <v>Non</v>
      </c>
      <c r="AB2067" s="16" t="str">
        <f t="shared" si="679"/>
        <v>Non</v>
      </c>
      <c r="AC2067" s="16">
        <f t="shared" si="680"/>
        <v>0</v>
      </c>
      <c r="AD2067" s="16">
        <f t="shared" si="681"/>
        <v>0</v>
      </c>
      <c r="AE2067" s="16" t="str">
        <f t="shared" si="682"/>
        <v>Non</v>
      </c>
      <c r="AF2067" s="16" t="str">
        <f t="shared" si="683"/>
        <v>Non</v>
      </c>
      <c r="AG2067" s="16">
        <f t="shared" si="684"/>
        <v>0</v>
      </c>
      <c r="AH2067" s="16">
        <f t="shared" si="685"/>
        <v>0</v>
      </c>
      <c r="AI2067" s="16" t="str">
        <f t="shared" si="686"/>
        <v>Non</v>
      </c>
      <c r="AJ2067" s="16" t="str">
        <f t="shared" si="687"/>
        <v>Non</v>
      </c>
      <c r="AK2067" s="16">
        <f t="shared" si="688"/>
        <v>0</v>
      </c>
      <c r="AL2067" s="16">
        <f t="shared" si="689"/>
        <v>0</v>
      </c>
      <c r="AM2067" s="16" t="str">
        <f t="shared" si="690"/>
        <v>Non</v>
      </c>
      <c r="AN2067" s="16" t="str">
        <f t="shared" si="691"/>
        <v>Non</v>
      </c>
      <c r="AO2067" s="16">
        <f t="shared" si="692"/>
        <v>0</v>
      </c>
      <c r="AP2067" s="16">
        <f t="shared" si="693"/>
        <v>0</v>
      </c>
      <c r="AQ2067" s="16" t="str">
        <f t="shared" si="694"/>
        <v>Non</v>
      </c>
      <c r="AR2067" s="16" t="str">
        <f t="shared" si="695"/>
        <v>Non</v>
      </c>
      <c r="AS2067" s="16">
        <f t="shared" si="696"/>
        <v>0</v>
      </c>
      <c r="AT2067" s="16">
        <f t="shared" si="697"/>
        <v>0</v>
      </c>
    </row>
    <row r="2068" spans="8:46" x14ac:dyDescent="0.25">
      <c r="H2068" s="59"/>
      <c r="J2068" s="59"/>
      <c r="L2068" s="59"/>
      <c r="N2068" s="59"/>
      <c r="P2068" s="59"/>
      <c r="R2068" s="59"/>
      <c r="T2068" s="59"/>
      <c r="V2068" s="59"/>
      <c r="X2068" s="70"/>
      <c r="Y2068" s="66" t="str">
        <f t="shared" si="677"/>
        <v>0000000</v>
      </c>
      <c r="Z2068" s="50"/>
      <c r="AA2068" s="16" t="str">
        <f t="shared" si="678"/>
        <v>Non</v>
      </c>
      <c r="AB2068" s="16" t="str">
        <f t="shared" si="679"/>
        <v>Non</v>
      </c>
      <c r="AC2068" s="16">
        <f t="shared" si="680"/>
        <v>0</v>
      </c>
      <c r="AD2068" s="16">
        <f t="shared" si="681"/>
        <v>0</v>
      </c>
      <c r="AE2068" s="16" t="str">
        <f t="shared" si="682"/>
        <v>Non</v>
      </c>
      <c r="AF2068" s="16" t="str">
        <f t="shared" si="683"/>
        <v>Non</v>
      </c>
      <c r="AG2068" s="16">
        <f t="shared" si="684"/>
        <v>0</v>
      </c>
      <c r="AH2068" s="16">
        <f t="shared" si="685"/>
        <v>0</v>
      </c>
      <c r="AI2068" s="16" t="str">
        <f t="shared" si="686"/>
        <v>Non</v>
      </c>
      <c r="AJ2068" s="16" t="str">
        <f t="shared" si="687"/>
        <v>Non</v>
      </c>
      <c r="AK2068" s="16">
        <f t="shared" si="688"/>
        <v>0</v>
      </c>
      <c r="AL2068" s="16">
        <f t="shared" si="689"/>
        <v>0</v>
      </c>
      <c r="AM2068" s="16" t="str">
        <f t="shared" si="690"/>
        <v>Non</v>
      </c>
      <c r="AN2068" s="16" t="str">
        <f t="shared" si="691"/>
        <v>Non</v>
      </c>
      <c r="AO2068" s="16">
        <f t="shared" si="692"/>
        <v>0</v>
      </c>
      <c r="AP2068" s="16">
        <f t="shared" si="693"/>
        <v>0</v>
      </c>
      <c r="AQ2068" s="16" t="str">
        <f t="shared" si="694"/>
        <v>Non</v>
      </c>
      <c r="AR2068" s="16" t="str">
        <f t="shared" si="695"/>
        <v>Non</v>
      </c>
      <c r="AS2068" s="16">
        <f t="shared" si="696"/>
        <v>0</v>
      </c>
      <c r="AT2068" s="16">
        <f t="shared" si="697"/>
        <v>0</v>
      </c>
    </row>
    <row r="2069" spans="8:46" x14ac:dyDescent="0.25">
      <c r="H2069" s="59"/>
      <c r="J2069" s="59"/>
      <c r="L2069" s="59"/>
      <c r="N2069" s="59"/>
      <c r="P2069" s="59"/>
      <c r="R2069" s="59"/>
      <c r="T2069" s="59"/>
      <c r="V2069" s="59"/>
      <c r="X2069" s="70"/>
      <c r="Y2069" s="66" t="str">
        <f t="shared" si="677"/>
        <v>0000000</v>
      </c>
      <c r="Z2069" s="50"/>
      <c r="AA2069" s="16" t="str">
        <f t="shared" si="678"/>
        <v>Non</v>
      </c>
      <c r="AB2069" s="16" t="str">
        <f t="shared" si="679"/>
        <v>Non</v>
      </c>
      <c r="AC2069" s="16">
        <f t="shared" si="680"/>
        <v>0</v>
      </c>
      <c r="AD2069" s="16">
        <f t="shared" si="681"/>
        <v>0</v>
      </c>
      <c r="AE2069" s="16" t="str">
        <f t="shared" si="682"/>
        <v>Non</v>
      </c>
      <c r="AF2069" s="16" t="str">
        <f t="shared" si="683"/>
        <v>Non</v>
      </c>
      <c r="AG2069" s="16">
        <f t="shared" si="684"/>
        <v>0</v>
      </c>
      <c r="AH2069" s="16">
        <f t="shared" si="685"/>
        <v>0</v>
      </c>
      <c r="AI2069" s="16" t="str">
        <f t="shared" si="686"/>
        <v>Non</v>
      </c>
      <c r="AJ2069" s="16" t="str">
        <f t="shared" si="687"/>
        <v>Non</v>
      </c>
      <c r="AK2069" s="16">
        <f t="shared" si="688"/>
        <v>0</v>
      </c>
      <c r="AL2069" s="16">
        <f t="shared" si="689"/>
        <v>0</v>
      </c>
      <c r="AM2069" s="16" t="str">
        <f t="shared" si="690"/>
        <v>Non</v>
      </c>
      <c r="AN2069" s="16" t="str">
        <f t="shared" si="691"/>
        <v>Non</v>
      </c>
      <c r="AO2069" s="16">
        <f t="shared" si="692"/>
        <v>0</v>
      </c>
      <c r="AP2069" s="16">
        <f t="shared" si="693"/>
        <v>0</v>
      </c>
      <c r="AQ2069" s="16" t="str">
        <f t="shared" si="694"/>
        <v>Non</v>
      </c>
      <c r="AR2069" s="16" t="str">
        <f t="shared" si="695"/>
        <v>Non</v>
      </c>
      <c r="AS2069" s="16">
        <f t="shared" si="696"/>
        <v>0</v>
      </c>
      <c r="AT2069" s="16">
        <f t="shared" si="697"/>
        <v>0</v>
      </c>
    </row>
    <row r="2070" spans="8:46" x14ac:dyDescent="0.25">
      <c r="H2070" s="59"/>
      <c r="J2070" s="59"/>
      <c r="L2070" s="59"/>
      <c r="N2070" s="59"/>
      <c r="P2070" s="59"/>
      <c r="R2070" s="59"/>
      <c r="T2070" s="59"/>
      <c r="V2070" s="59"/>
      <c r="X2070" s="70"/>
      <c r="Y2070" s="66" t="str">
        <f t="shared" si="677"/>
        <v>0000000</v>
      </c>
      <c r="Z2070" s="50"/>
      <c r="AA2070" s="16" t="str">
        <f t="shared" si="678"/>
        <v>Non</v>
      </c>
      <c r="AB2070" s="16" t="str">
        <f t="shared" si="679"/>
        <v>Non</v>
      </c>
      <c r="AC2070" s="16">
        <f t="shared" si="680"/>
        <v>0</v>
      </c>
      <c r="AD2070" s="16">
        <f t="shared" si="681"/>
        <v>0</v>
      </c>
      <c r="AE2070" s="16" t="str">
        <f t="shared" si="682"/>
        <v>Non</v>
      </c>
      <c r="AF2070" s="16" t="str">
        <f t="shared" si="683"/>
        <v>Non</v>
      </c>
      <c r="AG2070" s="16">
        <f t="shared" si="684"/>
        <v>0</v>
      </c>
      <c r="AH2070" s="16">
        <f t="shared" si="685"/>
        <v>0</v>
      </c>
      <c r="AI2070" s="16" t="str">
        <f t="shared" si="686"/>
        <v>Non</v>
      </c>
      <c r="AJ2070" s="16" t="str">
        <f t="shared" si="687"/>
        <v>Non</v>
      </c>
      <c r="AK2070" s="16">
        <f t="shared" si="688"/>
        <v>0</v>
      </c>
      <c r="AL2070" s="16">
        <f t="shared" si="689"/>
        <v>0</v>
      </c>
      <c r="AM2070" s="16" t="str">
        <f t="shared" si="690"/>
        <v>Non</v>
      </c>
      <c r="AN2070" s="16" t="str">
        <f t="shared" si="691"/>
        <v>Non</v>
      </c>
      <c r="AO2070" s="16">
        <f t="shared" si="692"/>
        <v>0</v>
      </c>
      <c r="AP2070" s="16">
        <f t="shared" si="693"/>
        <v>0</v>
      </c>
      <c r="AQ2070" s="16" t="str">
        <f t="shared" si="694"/>
        <v>Non</v>
      </c>
      <c r="AR2070" s="16" t="str">
        <f t="shared" si="695"/>
        <v>Non</v>
      </c>
      <c r="AS2070" s="16">
        <f t="shared" si="696"/>
        <v>0</v>
      </c>
      <c r="AT2070" s="16">
        <f t="shared" si="697"/>
        <v>0</v>
      </c>
    </row>
    <row r="2071" spans="8:46" x14ac:dyDescent="0.25">
      <c r="H2071" s="59"/>
      <c r="J2071" s="59"/>
      <c r="L2071" s="59"/>
      <c r="N2071" s="59"/>
      <c r="P2071" s="59"/>
      <c r="R2071" s="59"/>
      <c r="T2071" s="59"/>
      <c r="V2071" s="59"/>
      <c r="X2071" s="70"/>
      <c r="Y2071" s="66" t="str">
        <f t="shared" si="677"/>
        <v>0000000</v>
      </c>
      <c r="Z2071" s="50"/>
      <c r="AA2071" s="16" t="str">
        <f t="shared" si="678"/>
        <v>Non</v>
      </c>
      <c r="AB2071" s="16" t="str">
        <f t="shared" si="679"/>
        <v>Non</v>
      </c>
      <c r="AC2071" s="16">
        <f t="shared" si="680"/>
        <v>0</v>
      </c>
      <c r="AD2071" s="16">
        <f t="shared" si="681"/>
        <v>0</v>
      </c>
      <c r="AE2071" s="16" t="str">
        <f t="shared" si="682"/>
        <v>Non</v>
      </c>
      <c r="AF2071" s="16" t="str">
        <f t="shared" si="683"/>
        <v>Non</v>
      </c>
      <c r="AG2071" s="16">
        <f t="shared" si="684"/>
        <v>0</v>
      </c>
      <c r="AH2071" s="16">
        <f t="shared" si="685"/>
        <v>0</v>
      </c>
      <c r="AI2071" s="16" t="str">
        <f t="shared" si="686"/>
        <v>Non</v>
      </c>
      <c r="AJ2071" s="16" t="str">
        <f t="shared" si="687"/>
        <v>Non</v>
      </c>
      <c r="AK2071" s="16">
        <f t="shared" si="688"/>
        <v>0</v>
      </c>
      <c r="AL2071" s="16">
        <f t="shared" si="689"/>
        <v>0</v>
      </c>
      <c r="AM2071" s="16" t="str">
        <f t="shared" si="690"/>
        <v>Non</v>
      </c>
      <c r="AN2071" s="16" t="str">
        <f t="shared" si="691"/>
        <v>Non</v>
      </c>
      <c r="AO2071" s="16">
        <f t="shared" si="692"/>
        <v>0</v>
      </c>
      <c r="AP2071" s="16">
        <f t="shared" si="693"/>
        <v>0</v>
      </c>
      <c r="AQ2071" s="16" t="str">
        <f t="shared" si="694"/>
        <v>Non</v>
      </c>
      <c r="AR2071" s="16" t="str">
        <f t="shared" si="695"/>
        <v>Non</v>
      </c>
      <c r="AS2071" s="16">
        <f t="shared" si="696"/>
        <v>0</v>
      </c>
      <c r="AT2071" s="16">
        <f t="shared" si="697"/>
        <v>0</v>
      </c>
    </row>
    <row r="2072" spans="8:46" x14ac:dyDescent="0.25">
      <c r="H2072" s="59"/>
      <c r="J2072" s="59"/>
      <c r="L2072" s="59"/>
      <c r="N2072" s="59"/>
      <c r="P2072" s="59"/>
      <c r="R2072" s="59"/>
      <c r="T2072" s="59"/>
      <c r="V2072" s="59"/>
      <c r="X2072" s="70"/>
      <c r="Y2072" s="66" t="str">
        <f t="shared" si="677"/>
        <v>0000000</v>
      </c>
      <c r="Z2072" s="50"/>
      <c r="AA2072" s="16" t="str">
        <f t="shared" si="678"/>
        <v>Non</v>
      </c>
      <c r="AB2072" s="16" t="str">
        <f t="shared" si="679"/>
        <v>Non</v>
      </c>
      <c r="AC2072" s="16">
        <f t="shared" si="680"/>
        <v>0</v>
      </c>
      <c r="AD2072" s="16">
        <f t="shared" si="681"/>
        <v>0</v>
      </c>
      <c r="AE2072" s="16" t="str">
        <f t="shared" si="682"/>
        <v>Non</v>
      </c>
      <c r="AF2072" s="16" t="str">
        <f t="shared" si="683"/>
        <v>Non</v>
      </c>
      <c r="AG2072" s="16">
        <f t="shared" si="684"/>
        <v>0</v>
      </c>
      <c r="AH2072" s="16">
        <f t="shared" si="685"/>
        <v>0</v>
      </c>
      <c r="AI2072" s="16" t="str">
        <f t="shared" si="686"/>
        <v>Non</v>
      </c>
      <c r="AJ2072" s="16" t="str">
        <f t="shared" si="687"/>
        <v>Non</v>
      </c>
      <c r="AK2072" s="16">
        <f t="shared" si="688"/>
        <v>0</v>
      </c>
      <c r="AL2072" s="16">
        <f t="shared" si="689"/>
        <v>0</v>
      </c>
      <c r="AM2072" s="16" t="str">
        <f t="shared" si="690"/>
        <v>Non</v>
      </c>
      <c r="AN2072" s="16" t="str">
        <f t="shared" si="691"/>
        <v>Non</v>
      </c>
      <c r="AO2072" s="16">
        <f t="shared" si="692"/>
        <v>0</v>
      </c>
      <c r="AP2072" s="16">
        <f t="shared" si="693"/>
        <v>0</v>
      </c>
      <c r="AQ2072" s="16" t="str">
        <f t="shared" si="694"/>
        <v>Non</v>
      </c>
      <c r="AR2072" s="16" t="str">
        <f t="shared" si="695"/>
        <v>Non</v>
      </c>
      <c r="AS2072" s="16">
        <f t="shared" si="696"/>
        <v>0</v>
      </c>
      <c r="AT2072" s="16">
        <f t="shared" si="697"/>
        <v>0</v>
      </c>
    </row>
    <row r="2073" spans="8:46" x14ac:dyDescent="0.25">
      <c r="H2073" s="59"/>
      <c r="J2073" s="59"/>
      <c r="L2073" s="59"/>
      <c r="N2073" s="59"/>
      <c r="P2073" s="59"/>
      <c r="R2073" s="59"/>
      <c r="T2073" s="59"/>
      <c r="V2073" s="59"/>
      <c r="X2073" s="70"/>
      <c r="Y2073" s="66" t="str">
        <f t="shared" si="677"/>
        <v>0000000</v>
      </c>
      <c r="Z2073" s="50"/>
      <c r="AA2073" s="16" t="str">
        <f t="shared" si="678"/>
        <v>Non</v>
      </c>
      <c r="AB2073" s="16" t="str">
        <f t="shared" si="679"/>
        <v>Non</v>
      </c>
      <c r="AC2073" s="16">
        <f t="shared" si="680"/>
        <v>0</v>
      </c>
      <c r="AD2073" s="16">
        <f t="shared" si="681"/>
        <v>0</v>
      </c>
      <c r="AE2073" s="16" t="str">
        <f t="shared" si="682"/>
        <v>Non</v>
      </c>
      <c r="AF2073" s="16" t="str">
        <f t="shared" si="683"/>
        <v>Non</v>
      </c>
      <c r="AG2073" s="16">
        <f t="shared" si="684"/>
        <v>0</v>
      </c>
      <c r="AH2073" s="16">
        <f t="shared" si="685"/>
        <v>0</v>
      </c>
      <c r="AI2073" s="16" t="str">
        <f t="shared" si="686"/>
        <v>Non</v>
      </c>
      <c r="AJ2073" s="16" t="str">
        <f t="shared" si="687"/>
        <v>Non</v>
      </c>
      <c r="AK2073" s="16">
        <f t="shared" si="688"/>
        <v>0</v>
      </c>
      <c r="AL2073" s="16">
        <f t="shared" si="689"/>
        <v>0</v>
      </c>
      <c r="AM2073" s="16" t="str">
        <f t="shared" si="690"/>
        <v>Non</v>
      </c>
      <c r="AN2073" s="16" t="str">
        <f t="shared" si="691"/>
        <v>Non</v>
      </c>
      <c r="AO2073" s="16">
        <f t="shared" si="692"/>
        <v>0</v>
      </c>
      <c r="AP2073" s="16">
        <f t="shared" si="693"/>
        <v>0</v>
      </c>
      <c r="AQ2073" s="16" t="str">
        <f t="shared" si="694"/>
        <v>Non</v>
      </c>
      <c r="AR2073" s="16" t="str">
        <f t="shared" si="695"/>
        <v>Non</v>
      </c>
      <c r="AS2073" s="16">
        <f t="shared" si="696"/>
        <v>0</v>
      </c>
      <c r="AT2073" s="16">
        <f t="shared" si="697"/>
        <v>0</v>
      </c>
    </row>
    <row r="2074" spans="8:46" x14ac:dyDescent="0.25">
      <c r="H2074" s="59"/>
      <c r="J2074" s="59"/>
      <c r="L2074" s="59"/>
      <c r="N2074" s="59"/>
      <c r="P2074" s="59"/>
      <c r="R2074" s="59"/>
      <c r="T2074" s="59"/>
      <c r="V2074" s="59"/>
      <c r="X2074" s="70"/>
      <c r="Y2074" s="66" t="str">
        <f t="shared" si="677"/>
        <v>0000000</v>
      </c>
      <c r="Z2074" s="50"/>
      <c r="AA2074" s="16" t="str">
        <f t="shared" si="678"/>
        <v>Non</v>
      </c>
      <c r="AB2074" s="16" t="str">
        <f t="shared" si="679"/>
        <v>Non</v>
      </c>
      <c r="AC2074" s="16">
        <f t="shared" si="680"/>
        <v>0</v>
      </c>
      <c r="AD2074" s="16">
        <f t="shared" si="681"/>
        <v>0</v>
      </c>
      <c r="AE2074" s="16" t="str">
        <f t="shared" si="682"/>
        <v>Non</v>
      </c>
      <c r="AF2074" s="16" t="str">
        <f t="shared" si="683"/>
        <v>Non</v>
      </c>
      <c r="AG2074" s="16">
        <f t="shared" si="684"/>
        <v>0</v>
      </c>
      <c r="AH2074" s="16">
        <f t="shared" si="685"/>
        <v>0</v>
      </c>
      <c r="AI2074" s="16" t="str">
        <f t="shared" si="686"/>
        <v>Non</v>
      </c>
      <c r="AJ2074" s="16" t="str">
        <f t="shared" si="687"/>
        <v>Non</v>
      </c>
      <c r="AK2074" s="16">
        <f t="shared" si="688"/>
        <v>0</v>
      </c>
      <c r="AL2074" s="16">
        <f t="shared" si="689"/>
        <v>0</v>
      </c>
      <c r="AM2074" s="16" t="str">
        <f t="shared" si="690"/>
        <v>Non</v>
      </c>
      <c r="AN2074" s="16" t="str">
        <f t="shared" si="691"/>
        <v>Non</v>
      </c>
      <c r="AO2074" s="16">
        <f t="shared" si="692"/>
        <v>0</v>
      </c>
      <c r="AP2074" s="16">
        <f t="shared" si="693"/>
        <v>0</v>
      </c>
      <c r="AQ2074" s="16" t="str">
        <f t="shared" si="694"/>
        <v>Non</v>
      </c>
      <c r="AR2074" s="16" t="str">
        <f t="shared" si="695"/>
        <v>Non</v>
      </c>
      <c r="AS2074" s="16">
        <f t="shared" si="696"/>
        <v>0</v>
      </c>
      <c r="AT2074" s="16">
        <f t="shared" si="697"/>
        <v>0</v>
      </c>
    </row>
    <row r="2075" spans="8:46" x14ac:dyDescent="0.25">
      <c r="H2075" s="59"/>
      <c r="J2075" s="59"/>
      <c r="L2075" s="59"/>
      <c r="N2075" s="59"/>
      <c r="P2075" s="59"/>
      <c r="R2075" s="59"/>
      <c r="T2075" s="59"/>
      <c r="V2075" s="59"/>
      <c r="X2075" s="70"/>
      <c r="Y2075" s="66" t="str">
        <f t="shared" si="677"/>
        <v>0000000</v>
      </c>
      <c r="Z2075" s="50"/>
      <c r="AA2075" s="16" t="str">
        <f t="shared" si="678"/>
        <v>Non</v>
      </c>
      <c r="AB2075" s="16" t="str">
        <f t="shared" si="679"/>
        <v>Non</v>
      </c>
      <c r="AC2075" s="16">
        <f t="shared" si="680"/>
        <v>0</v>
      </c>
      <c r="AD2075" s="16">
        <f t="shared" si="681"/>
        <v>0</v>
      </c>
      <c r="AE2075" s="16" t="str">
        <f t="shared" si="682"/>
        <v>Non</v>
      </c>
      <c r="AF2075" s="16" t="str">
        <f t="shared" si="683"/>
        <v>Non</v>
      </c>
      <c r="AG2075" s="16">
        <f t="shared" si="684"/>
        <v>0</v>
      </c>
      <c r="AH2075" s="16">
        <f t="shared" si="685"/>
        <v>0</v>
      </c>
      <c r="AI2075" s="16" t="str">
        <f t="shared" si="686"/>
        <v>Non</v>
      </c>
      <c r="AJ2075" s="16" t="str">
        <f t="shared" si="687"/>
        <v>Non</v>
      </c>
      <c r="AK2075" s="16">
        <f t="shared" si="688"/>
        <v>0</v>
      </c>
      <c r="AL2075" s="16">
        <f t="shared" si="689"/>
        <v>0</v>
      </c>
      <c r="AM2075" s="16" t="str">
        <f t="shared" si="690"/>
        <v>Non</v>
      </c>
      <c r="AN2075" s="16" t="str">
        <f t="shared" si="691"/>
        <v>Non</v>
      </c>
      <c r="AO2075" s="16">
        <f t="shared" si="692"/>
        <v>0</v>
      </c>
      <c r="AP2075" s="16">
        <f t="shared" si="693"/>
        <v>0</v>
      </c>
      <c r="AQ2075" s="16" t="str">
        <f t="shared" si="694"/>
        <v>Non</v>
      </c>
      <c r="AR2075" s="16" t="str">
        <f t="shared" si="695"/>
        <v>Non</v>
      </c>
      <c r="AS2075" s="16">
        <f t="shared" si="696"/>
        <v>0</v>
      </c>
      <c r="AT2075" s="16">
        <f t="shared" si="697"/>
        <v>0</v>
      </c>
    </row>
    <row r="2076" spans="8:46" x14ac:dyDescent="0.25">
      <c r="H2076" s="59"/>
      <c r="J2076" s="59"/>
      <c r="L2076" s="59"/>
      <c r="N2076" s="59"/>
      <c r="P2076" s="59"/>
      <c r="R2076" s="59"/>
      <c r="T2076" s="59"/>
      <c r="V2076" s="59"/>
      <c r="X2076" s="70"/>
      <c r="Y2076" s="66" t="str">
        <f t="shared" si="677"/>
        <v>0000000</v>
      </c>
      <c r="Z2076" s="50"/>
      <c r="AA2076" s="16" t="str">
        <f t="shared" si="678"/>
        <v>Non</v>
      </c>
      <c r="AB2076" s="16" t="str">
        <f t="shared" si="679"/>
        <v>Non</v>
      </c>
      <c r="AC2076" s="16">
        <f t="shared" si="680"/>
        <v>0</v>
      </c>
      <c r="AD2076" s="16">
        <f t="shared" si="681"/>
        <v>0</v>
      </c>
      <c r="AE2076" s="16" t="str">
        <f t="shared" si="682"/>
        <v>Non</v>
      </c>
      <c r="AF2076" s="16" t="str">
        <f t="shared" si="683"/>
        <v>Non</v>
      </c>
      <c r="AG2076" s="16">
        <f t="shared" si="684"/>
        <v>0</v>
      </c>
      <c r="AH2076" s="16">
        <f t="shared" si="685"/>
        <v>0</v>
      </c>
      <c r="AI2076" s="16" t="str">
        <f t="shared" si="686"/>
        <v>Non</v>
      </c>
      <c r="AJ2076" s="16" t="str">
        <f t="shared" si="687"/>
        <v>Non</v>
      </c>
      <c r="AK2076" s="16">
        <f t="shared" si="688"/>
        <v>0</v>
      </c>
      <c r="AL2076" s="16">
        <f t="shared" si="689"/>
        <v>0</v>
      </c>
      <c r="AM2076" s="16" t="str">
        <f t="shared" si="690"/>
        <v>Non</v>
      </c>
      <c r="AN2076" s="16" t="str">
        <f t="shared" si="691"/>
        <v>Non</v>
      </c>
      <c r="AO2076" s="16">
        <f t="shared" si="692"/>
        <v>0</v>
      </c>
      <c r="AP2076" s="16">
        <f t="shared" si="693"/>
        <v>0</v>
      </c>
      <c r="AQ2076" s="16" t="str">
        <f t="shared" si="694"/>
        <v>Non</v>
      </c>
      <c r="AR2076" s="16" t="str">
        <f t="shared" si="695"/>
        <v>Non</v>
      </c>
      <c r="AS2076" s="16">
        <f t="shared" si="696"/>
        <v>0</v>
      </c>
      <c r="AT2076" s="16">
        <f t="shared" si="697"/>
        <v>0</v>
      </c>
    </row>
    <row r="2077" spans="8:46" x14ac:dyDescent="0.25">
      <c r="H2077" s="59"/>
      <c r="J2077" s="59"/>
      <c r="L2077" s="59"/>
      <c r="N2077" s="59"/>
      <c r="P2077" s="59"/>
      <c r="R2077" s="59"/>
      <c r="T2077" s="59"/>
      <c r="V2077" s="59"/>
      <c r="X2077" s="70"/>
      <c r="Y2077" s="66" t="str">
        <f t="shared" si="677"/>
        <v>0000000</v>
      </c>
      <c r="Z2077" s="50"/>
      <c r="AA2077" s="16" t="str">
        <f t="shared" si="678"/>
        <v>Non</v>
      </c>
      <c r="AB2077" s="16" t="str">
        <f t="shared" si="679"/>
        <v>Non</v>
      </c>
      <c r="AC2077" s="16">
        <f t="shared" si="680"/>
        <v>0</v>
      </c>
      <c r="AD2077" s="16">
        <f t="shared" si="681"/>
        <v>0</v>
      </c>
      <c r="AE2077" s="16" t="str">
        <f t="shared" si="682"/>
        <v>Non</v>
      </c>
      <c r="AF2077" s="16" t="str">
        <f t="shared" si="683"/>
        <v>Non</v>
      </c>
      <c r="AG2077" s="16">
        <f t="shared" si="684"/>
        <v>0</v>
      </c>
      <c r="AH2077" s="16">
        <f t="shared" si="685"/>
        <v>0</v>
      </c>
      <c r="AI2077" s="16" t="str">
        <f t="shared" si="686"/>
        <v>Non</v>
      </c>
      <c r="AJ2077" s="16" t="str">
        <f t="shared" si="687"/>
        <v>Non</v>
      </c>
      <c r="AK2077" s="16">
        <f t="shared" si="688"/>
        <v>0</v>
      </c>
      <c r="AL2077" s="16">
        <f t="shared" si="689"/>
        <v>0</v>
      </c>
      <c r="AM2077" s="16" t="str">
        <f t="shared" si="690"/>
        <v>Non</v>
      </c>
      <c r="AN2077" s="16" t="str">
        <f t="shared" si="691"/>
        <v>Non</v>
      </c>
      <c r="AO2077" s="16">
        <f t="shared" si="692"/>
        <v>0</v>
      </c>
      <c r="AP2077" s="16">
        <f t="shared" si="693"/>
        <v>0</v>
      </c>
      <c r="AQ2077" s="16" t="str">
        <f t="shared" si="694"/>
        <v>Non</v>
      </c>
      <c r="AR2077" s="16" t="str">
        <f t="shared" si="695"/>
        <v>Non</v>
      </c>
      <c r="AS2077" s="16">
        <f t="shared" si="696"/>
        <v>0</v>
      </c>
      <c r="AT2077" s="16">
        <f t="shared" si="697"/>
        <v>0</v>
      </c>
    </row>
    <row r="2078" spans="8:46" x14ac:dyDescent="0.25">
      <c r="H2078" s="59"/>
      <c r="J2078" s="59"/>
      <c r="L2078" s="59"/>
      <c r="N2078" s="59"/>
      <c r="P2078" s="59"/>
      <c r="R2078" s="59"/>
      <c r="T2078" s="59"/>
      <c r="V2078" s="59"/>
      <c r="X2078" s="70"/>
      <c r="Y2078" s="66" t="str">
        <f t="shared" si="677"/>
        <v>0000000</v>
      </c>
      <c r="Z2078" s="50"/>
      <c r="AA2078" s="16" t="str">
        <f t="shared" si="678"/>
        <v>Non</v>
      </c>
      <c r="AB2078" s="16" t="str">
        <f t="shared" si="679"/>
        <v>Non</v>
      </c>
      <c r="AC2078" s="16">
        <f t="shared" si="680"/>
        <v>0</v>
      </c>
      <c r="AD2078" s="16">
        <f t="shared" si="681"/>
        <v>0</v>
      </c>
      <c r="AE2078" s="16" t="str">
        <f t="shared" si="682"/>
        <v>Non</v>
      </c>
      <c r="AF2078" s="16" t="str">
        <f t="shared" si="683"/>
        <v>Non</v>
      </c>
      <c r="AG2078" s="16">
        <f t="shared" si="684"/>
        <v>0</v>
      </c>
      <c r="AH2078" s="16">
        <f t="shared" si="685"/>
        <v>0</v>
      </c>
      <c r="AI2078" s="16" t="str">
        <f t="shared" si="686"/>
        <v>Non</v>
      </c>
      <c r="AJ2078" s="16" t="str">
        <f t="shared" si="687"/>
        <v>Non</v>
      </c>
      <c r="AK2078" s="16">
        <f t="shared" si="688"/>
        <v>0</v>
      </c>
      <c r="AL2078" s="16">
        <f t="shared" si="689"/>
        <v>0</v>
      </c>
      <c r="AM2078" s="16" t="str">
        <f t="shared" si="690"/>
        <v>Non</v>
      </c>
      <c r="AN2078" s="16" t="str">
        <f t="shared" si="691"/>
        <v>Non</v>
      </c>
      <c r="AO2078" s="16">
        <f t="shared" si="692"/>
        <v>0</v>
      </c>
      <c r="AP2078" s="16">
        <f t="shared" si="693"/>
        <v>0</v>
      </c>
      <c r="AQ2078" s="16" t="str">
        <f t="shared" si="694"/>
        <v>Non</v>
      </c>
      <c r="AR2078" s="16" t="str">
        <f t="shared" si="695"/>
        <v>Non</v>
      </c>
      <c r="AS2078" s="16">
        <f t="shared" si="696"/>
        <v>0</v>
      </c>
      <c r="AT2078" s="16">
        <f t="shared" si="697"/>
        <v>0</v>
      </c>
    </row>
    <row r="2079" spans="8:46" x14ac:dyDescent="0.25">
      <c r="H2079" s="59"/>
      <c r="J2079" s="59"/>
      <c r="L2079" s="59"/>
      <c r="N2079" s="59"/>
      <c r="P2079" s="59"/>
      <c r="R2079" s="59"/>
      <c r="T2079" s="59"/>
      <c r="V2079" s="59"/>
      <c r="X2079" s="70"/>
      <c r="Y2079" s="66" t="str">
        <f t="shared" si="677"/>
        <v>0000000</v>
      </c>
      <c r="Z2079" s="50"/>
      <c r="AA2079" s="16" t="str">
        <f t="shared" si="678"/>
        <v>Non</v>
      </c>
      <c r="AB2079" s="16" t="str">
        <f t="shared" si="679"/>
        <v>Non</v>
      </c>
      <c r="AC2079" s="16">
        <f t="shared" si="680"/>
        <v>0</v>
      </c>
      <c r="AD2079" s="16">
        <f t="shared" si="681"/>
        <v>0</v>
      </c>
      <c r="AE2079" s="16" t="str">
        <f t="shared" si="682"/>
        <v>Non</v>
      </c>
      <c r="AF2079" s="16" t="str">
        <f t="shared" si="683"/>
        <v>Non</v>
      </c>
      <c r="AG2079" s="16">
        <f t="shared" si="684"/>
        <v>0</v>
      </c>
      <c r="AH2079" s="16">
        <f t="shared" si="685"/>
        <v>0</v>
      </c>
      <c r="AI2079" s="16" t="str">
        <f t="shared" si="686"/>
        <v>Non</v>
      </c>
      <c r="AJ2079" s="16" t="str">
        <f t="shared" si="687"/>
        <v>Non</v>
      </c>
      <c r="AK2079" s="16">
        <f t="shared" si="688"/>
        <v>0</v>
      </c>
      <c r="AL2079" s="16">
        <f t="shared" si="689"/>
        <v>0</v>
      </c>
      <c r="AM2079" s="16" t="str">
        <f t="shared" si="690"/>
        <v>Non</v>
      </c>
      <c r="AN2079" s="16" t="str">
        <f t="shared" si="691"/>
        <v>Non</v>
      </c>
      <c r="AO2079" s="16">
        <f t="shared" si="692"/>
        <v>0</v>
      </c>
      <c r="AP2079" s="16">
        <f t="shared" si="693"/>
        <v>0</v>
      </c>
      <c r="AQ2079" s="16" t="str">
        <f t="shared" si="694"/>
        <v>Non</v>
      </c>
      <c r="AR2079" s="16" t="str">
        <f t="shared" si="695"/>
        <v>Non</v>
      </c>
      <c r="AS2079" s="16">
        <f t="shared" si="696"/>
        <v>0</v>
      </c>
      <c r="AT2079" s="16">
        <f t="shared" si="697"/>
        <v>0</v>
      </c>
    </row>
    <row r="2080" spans="8:46" x14ac:dyDescent="0.25">
      <c r="H2080" s="59"/>
      <c r="J2080" s="59"/>
      <c r="L2080" s="59"/>
      <c r="N2080" s="59"/>
      <c r="P2080" s="59"/>
      <c r="R2080" s="59"/>
      <c r="T2080" s="59"/>
      <c r="V2080" s="59"/>
      <c r="X2080" s="70"/>
      <c r="Y2080" s="66" t="str">
        <f t="shared" si="677"/>
        <v>0000000</v>
      </c>
      <c r="Z2080" s="50"/>
      <c r="AA2080" s="16" t="str">
        <f t="shared" si="678"/>
        <v>Non</v>
      </c>
      <c r="AB2080" s="16" t="str">
        <f t="shared" si="679"/>
        <v>Non</v>
      </c>
      <c r="AC2080" s="16">
        <f t="shared" si="680"/>
        <v>0</v>
      </c>
      <c r="AD2080" s="16">
        <f t="shared" si="681"/>
        <v>0</v>
      </c>
      <c r="AE2080" s="16" t="str">
        <f t="shared" si="682"/>
        <v>Non</v>
      </c>
      <c r="AF2080" s="16" t="str">
        <f t="shared" si="683"/>
        <v>Non</v>
      </c>
      <c r="AG2080" s="16">
        <f t="shared" si="684"/>
        <v>0</v>
      </c>
      <c r="AH2080" s="16">
        <f t="shared" si="685"/>
        <v>0</v>
      </c>
      <c r="AI2080" s="16" t="str">
        <f t="shared" si="686"/>
        <v>Non</v>
      </c>
      <c r="AJ2080" s="16" t="str">
        <f t="shared" si="687"/>
        <v>Non</v>
      </c>
      <c r="AK2080" s="16">
        <f t="shared" si="688"/>
        <v>0</v>
      </c>
      <c r="AL2080" s="16">
        <f t="shared" si="689"/>
        <v>0</v>
      </c>
      <c r="AM2080" s="16" t="str">
        <f t="shared" si="690"/>
        <v>Non</v>
      </c>
      <c r="AN2080" s="16" t="str">
        <f t="shared" si="691"/>
        <v>Non</v>
      </c>
      <c r="AO2080" s="16">
        <f t="shared" si="692"/>
        <v>0</v>
      </c>
      <c r="AP2080" s="16">
        <f t="shared" si="693"/>
        <v>0</v>
      </c>
      <c r="AQ2080" s="16" t="str">
        <f t="shared" si="694"/>
        <v>Non</v>
      </c>
      <c r="AR2080" s="16" t="str">
        <f t="shared" si="695"/>
        <v>Non</v>
      </c>
      <c r="AS2080" s="16">
        <f t="shared" si="696"/>
        <v>0</v>
      </c>
      <c r="AT2080" s="16">
        <f t="shared" si="697"/>
        <v>0</v>
      </c>
    </row>
    <row r="2081" spans="8:46" x14ac:dyDescent="0.25">
      <c r="H2081" s="59"/>
      <c r="J2081" s="59"/>
      <c r="L2081" s="59"/>
      <c r="N2081" s="59"/>
      <c r="P2081" s="59"/>
      <c r="R2081" s="59"/>
      <c r="T2081" s="59"/>
      <c r="V2081" s="59"/>
      <c r="X2081" s="70"/>
      <c r="Y2081" s="66" t="str">
        <f t="shared" si="677"/>
        <v>0000000</v>
      </c>
      <c r="Z2081" s="50"/>
      <c r="AA2081" s="16" t="str">
        <f t="shared" si="678"/>
        <v>Non</v>
      </c>
      <c r="AB2081" s="16" t="str">
        <f t="shared" si="679"/>
        <v>Non</v>
      </c>
      <c r="AC2081" s="16">
        <f t="shared" si="680"/>
        <v>0</v>
      </c>
      <c r="AD2081" s="16">
        <f t="shared" si="681"/>
        <v>0</v>
      </c>
      <c r="AE2081" s="16" t="str">
        <f t="shared" si="682"/>
        <v>Non</v>
      </c>
      <c r="AF2081" s="16" t="str">
        <f t="shared" si="683"/>
        <v>Non</v>
      </c>
      <c r="AG2081" s="16">
        <f t="shared" si="684"/>
        <v>0</v>
      </c>
      <c r="AH2081" s="16">
        <f t="shared" si="685"/>
        <v>0</v>
      </c>
      <c r="AI2081" s="16" t="str">
        <f t="shared" si="686"/>
        <v>Non</v>
      </c>
      <c r="AJ2081" s="16" t="str">
        <f t="shared" si="687"/>
        <v>Non</v>
      </c>
      <c r="AK2081" s="16">
        <f t="shared" si="688"/>
        <v>0</v>
      </c>
      <c r="AL2081" s="16">
        <f t="shared" si="689"/>
        <v>0</v>
      </c>
      <c r="AM2081" s="16" t="str">
        <f t="shared" si="690"/>
        <v>Non</v>
      </c>
      <c r="AN2081" s="16" t="str">
        <f t="shared" si="691"/>
        <v>Non</v>
      </c>
      <c r="AO2081" s="16">
        <f t="shared" si="692"/>
        <v>0</v>
      </c>
      <c r="AP2081" s="16">
        <f t="shared" si="693"/>
        <v>0</v>
      </c>
      <c r="AQ2081" s="16" t="str">
        <f t="shared" si="694"/>
        <v>Non</v>
      </c>
      <c r="AR2081" s="16" t="str">
        <f t="shared" si="695"/>
        <v>Non</v>
      </c>
      <c r="AS2081" s="16">
        <f t="shared" si="696"/>
        <v>0</v>
      </c>
      <c r="AT2081" s="16">
        <f t="shared" si="697"/>
        <v>0</v>
      </c>
    </row>
    <row r="2082" spans="8:46" x14ac:dyDescent="0.25">
      <c r="H2082" s="59"/>
      <c r="J2082" s="59"/>
      <c r="L2082" s="59"/>
      <c r="N2082" s="59"/>
      <c r="P2082" s="59"/>
      <c r="R2082" s="59"/>
      <c r="T2082" s="59"/>
      <c r="V2082" s="59"/>
      <c r="X2082" s="70"/>
      <c r="Y2082" s="66" t="str">
        <f t="shared" si="677"/>
        <v>0000000</v>
      </c>
      <c r="Z2082" s="50"/>
      <c r="AA2082" s="16" t="str">
        <f t="shared" si="678"/>
        <v>Non</v>
      </c>
      <c r="AB2082" s="16" t="str">
        <f t="shared" si="679"/>
        <v>Non</v>
      </c>
      <c r="AC2082" s="16">
        <f t="shared" si="680"/>
        <v>0</v>
      </c>
      <c r="AD2082" s="16">
        <f t="shared" si="681"/>
        <v>0</v>
      </c>
      <c r="AE2082" s="16" t="str">
        <f t="shared" si="682"/>
        <v>Non</v>
      </c>
      <c r="AF2082" s="16" t="str">
        <f t="shared" si="683"/>
        <v>Non</v>
      </c>
      <c r="AG2082" s="16">
        <f t="shared" si="684"/>
        <v>0</v>
      </c>
      <c r="AH2082" s="16">
        <f t="shared" si="685"/>
        <v>0</v>
      </c>
      <c r="AI2082" s="16" t="str">
        <f t="shared" si="686"/>
        <v>Non</v>
      </c>
      <c r="AJ2082" s="16" t="str">
        <f t="shared" si="687"/>
        <v>Non</v>
      </c>
      <c r="AK2082" s="16">
        <f t="shared" si="688"/>
        <v>0</v>
      </c>
      <c r="AL2082" s="16">
        <f t="shared" si="689"/>
        <v>0</v>
      </c>
      <c r="AM2082" s="16" t="str">
        <f t="shared" si="690"/>
        <v>Non</v>
      </c>
      <c r="AN2082" s="16" t="str">
        <f t="shared" si="691"/>
        <v>Non</v>
      </c>
      <c r="AO2082" s="16">
        <f t="shared" si="692"/>
        <v>0</v>
      </c>
      <c r="AP2082" s="16">
        <f t="shared" si="693"/>
        <v>0</v>
      </c>
      <c r="AQ2082" s="16" t="str">
        <f t="shared" si="694"/>
        <v>Non</v>
      </c>
      <c r="AR2082" s="16" t="str">
        <f t="shared" si="695"/>
        <v>Non</v>
      </c>
      <c r="AS2082" s="16">
        <f t="shared" si="696"/>
        <v>0</v>
      </c>
      <c r="AT2082" s="16">
        <f t="shared" si="697"/>
        <v>0</v>
      </c>
    </row>
    <row r="2083" spans="8:46" x14ac:dyDescent="0.25">
      <c r="H2083" s="59"/>
      <c r="J2083" s="59"/>
      <c r="L2083" s="59"/>
      <c r="N2083" s="59"/>
      <c r="P2083" s="59"/>
      <c r="R2083" s="59"/>
      <c r="T2083" s="59"/>
      <c r="V2083" s="59"/>
      <c r="X2083" s="70"/>
      <c r="Y2083" s="66" t="str">
        <f t="shared" si="677"/>
        <v>0000000</v>
      </c>
      <c r="Z2083" s="50"/>
      <c r="AA2083" s="16" t="str">
        <f t="shared" si="678"/>
        <v>Non</v>
      </c>
      <c r="AB2083" s="16" t="str">
        <f t="shared" si="679"/>
        <v>Non</v>
      </c>
      <c r="AC2083" s="16">
        <f t="shared" si="680"/>
        <v>0</v>
      </c>
      <c r="AD2083" s="16">
        <f t="shared" si="681"/>
        <v>0</v>
      </c>
      <c r="AE2083" s="16" t="str">
        <f t="shared" si="682"/>
        <v>Non</v>
      </c>
      <c r="AF2083" s="16" t="str">
        <f t="shared" si="683"/>
        <v>Non</v>
      </c>
      <c r="AG2083" s="16">
        <f t="shared" si="684"/>
        <v>0</v>
      </c>
      <c r="AH2083" s="16">
        <f t="shared" si="685"/>
        <v>0</v>
      </c>
      <c r="AI2083" s="16" t="str">
        <f t="shared" si="686"/>
        <v>Non</v>
      </c>
      <c r="AJ2083" s="16" t="str">
        <f t="shared" si="687"/>
        <v>Non</v>
      </c>
      <c r="AK2083" s="16">
        <f t="shared" si="688"/>
        <v>0</v>
      </c>
      <c r="AL2083" s="16">
        <f t="shared" si="689"/>
        <v>0</v>
      </c>
      <c r="AM2083" s="16" t="str">
        <f t="shared" si="690"/>
        <v>Non</v>
      </c>
      <c r="AN2083" s="16" t="str">
        <f t="shared" si="691"/>
        <v>Non</v>
      </c>
      <c r="AO2083" s="16">
        <f t="shared" si="692"/>
        <v>0</v>
      </c>
      <c r="AP2083" s="16">
        <f t="shared" si="693"/>
        <v>0</v>
      </c>
      <c r="AQ2083" s="16" t="str">
        <f t="shared" si="694"/>
        <v>Non</v>
      </c>
      <c r="AR2083" s="16" t="str">
        <f t="shared" si="695"/>
        <v>Non</v>
      </c>
      <c r="AS2083" s="16">
        <f t="shared" si="696"/>
        <v>0</v>
      </c>
      <c r="AT2083" s="16">
        <f t="shared" si="697"/>
        <v>0</v>
      </c>
    </row>
    <row r="2084" spans="8:46" x14ac:dyDescent="0.25">
      <c r="H2084" s="59"/>
      <c r="J2084" s="59"/>
      <c r="L2084" s="59"/>
      <c r="N2084" s="59"/>
      <c r="P2084" s="59"/>
      <c r="R2084" s="59"/>
      <c r="T2084" s="59"/>
      <c r="V2084" s="59"/>
      <c r="X2084" s="70"/>
      <c r="Y2084" s="66" t="str">
        <f t="shared" si="677"/>
        <v>0000000</v>
      </c>
      <c r="Z2084" s="50"/>
      <c r="AA2084" s="16" t="str">
        <f t="shared" si="678"/>
        <v>Non</v>
      </c>
      <c r="AB2084" s="16" t="str">
        <f t="shared" si="679"/>
        <v>Non</v>
      </c>
      <c r="AC2084" s="16">
        <f t="shared" si="680"/>
        <v>0</v>
      </c>
      <c r="AD2084" s="16">
        <f t="shared" si="681"/>
        <v>0</v>
      </c>
      <c r="AE2084" s="16" t="str">
        <f t="shared" si="682"/>
        <v>Non</v>
      </c>
      <c r="AF2084" s="16" t="str">
        <f t="shared" si="683"/>
        <v>Non</v>
      </c>
      <c r="AG2084" s="16">
        <f t="shared" si="684"/>
        <v>0</v>
      </c>
      <c r="AH2084" s="16">
        <f t="shared" si="685"/>
        <v>0</v>
      </c>
      <c r="AI2084" s="16" t="str">
        <f t="shared" si="686"/>
        <v>Non</v>
      </c>
      <c r="AJ2084" s="16" t="str">
        <f t="shared" si="687"/>
        <v>Non</v>
      </c>
      <c r="AK2084" s="16">
        <f t="shared" si="688"/>
        <v>0</v>
      </c>
      <c r="AL2084" s="16">
        <f t="shared" si="689"/>
        <v>0</v>
      </c>
      <c r="AM2084" s="16" t="str">
        <f t="shared" si="690"/>
        <v>Non</v>
      </c>
      <c r="AN2084" s="16" t="str">
        <f t="shared" si="691"/>
        <v>Non</v>
      </c>
      <c r="AO2084" s="16">
        <f t="shared" si="692"/>
        <v>0</v>
      </c>
      <c r="AP2084" s="16">
        <f t="shared" si="693"/>
        <v>0</v>
      </c>
      <c r="AQ2084" s="16" t="str">
        <f t="shared" si="694"/>
        <v>Non</v>
      </c>
      <c r="AR2084" s="16" t="str">
        <f t="shared" si="695"/>
        <v>Non</v>
      </c>
      <c r="AS2084" s="16">
        <f t="shared" si="696"/>
        <v>0</v>
      </c>
      <c r="AT2084" s="16">
        <f t="shared" si="697"/>
        <v>0</v>
      </c>
    </row>
    <row r="2085" spans="8:46" x14ac:dyDescent="0.25">
      <c r="H2085" s="59"/>
      <c r="J2085" s="59"/>
      <c r="L2085" s="59"/>
      <c r="N2085" s="59"/>
      <c r="P2085" s="59"/>
      <c r="R2085" s="59"/>
      <c r="T2085" s="59"/>
      <c r="V2085" s="59"/>
      <c r="X2085" s="70"/>
      <c r="Y2085" s="66" t="str">
        <f t="shared" si="677"/>
        <v>0000000</v>
      </c>
      <c r="Z2085" s="50"/>
      <c r="AA2085" s="16" t="str">
        <f t="shared" si="678"/>
        <v>Non</v>
      </c>
      <c r="AB2085" s="16" t="str">
        <f t="shared" si="679"/>
        <v>Non</v>
      </c>
      <c r="AC2085" s="16">
        <f t="shared" si="680"/>
        <v>0</v>
      </c>
      <c r="AD2085" s="16">
        <f t="shared" si="681"/>
        <v>0</v>
      </c>
      <c r="AE2085" s="16" t="str">
        <f t="shared" si="682"/>
        <v>Non</v>
      </c>
      <c r="AF2085" s="16" t="str">
        <f t="shared" si="683"/>
        <v>Non</v>
      </c>
      <c r="AG2085" s="16">
        <f t="shared" si="684"/>
        <v>0</v>
      </c>
      <c r="AH2085" s="16">
        <f t="shared" si="685"/>
        <v>0</v>
      </c>
      <c r="AI2085" s="16" t="str">
        <f t="shared" si="686"/>
        <v>Non</v>
      </c>
      <c r="AJ2085" s="16" t="str">
        <f t="shared" si="687"/>
        <v>Non</v>
      </c>
      <c r="AK2085" s="16">
        <f t="shared" si="688"/>
        <v>0</v>
      </c>
      <c r="AL2085" s="16">
        <f t="shared" si="689"/>
        <v>0</v>
      </c>
      <c r="AM2085" s="16" t="str">
        <f t="shared" si="690"/>
        <v>Non</v>
      </c>
      <c r="AN2085" s="16" t="str">
        <f t="shared" si="691"/>
        <v>Non</v>
      </c>
      <c r="AO2085" s="16">
        <f t="shared" si="692"/>
        <v>0</v>
      </c>
      <c r="AP2085" s="16">
        <f t="shared" si="693"/>
        <v>0</v>
      </c>
      <c r="AQ2085" s="16" t="str">
        <f t="shared" si="694"/>
        <v>Non</v>
      </c>
      <c r="AR2085" s="16" t="str">
        <f t="shared" si="695"/>
        <v>Non</v>
      </c>
      <c r="AS2085" s="16">
        <f t="shared" si="696"/>
        <v>0</v>
      </c>
      <c r="AT2085" s="16">
        <f t="shared" si="697"/>
        <v>0</v>
      </c>
    </row>
    <row r="2086" spans="8:46" x14ac:dyDescent="0.25">
      <c r="H2086" s="59"/>
      <c r="J2086" s="59"/>
      <c r="L2086" s="59"/>
      <c r="N2086" s="59"/>
      <c r="P2086" s="59"/>
      <c r="R2086" s="59"/>
      <c r="T2086" s="59"/>
      <c r="V2086" s="59"/>
      <c r="X2086" s="70"/>
      <c r="Y2086" s="66" t="str">
        <f t="shared" si="677"/>
        <v>0000000</v>
      </c>
      <c r="Z2086" s="50"/>
      <c r="AA2086" s="16" t="str">
        <f t="shared" si="678"/>
        <v>Non</v>
      </c>
      <c r="AB2086" s="16" t="str">
        <f t="shared" si="679"/>
        <v>Non</v>
      </c>
      <c r="AC2086" s="16">
        <f t="shared" si="680"/>
        <v>0</v>
      </c>
      <c r="AD2086" s="16">
        <f t="shared" si="681"/>
        <v>0</v>
      </c>
      <c r="AE2086" s="16" t="str">
        <f t="shared" si="682"/>
        <v>Non</v>
      </c>
      <c r="AF2086" s="16" t="str">
        <f t="shared" si="683"/>
        <v>Non</v>
      </c>
      <c r="AG2086" s="16">
        <f t="shared" si="684"/>
        <v>0</v>
      </c>
      <c r="AH2086" s="16">
        <f t="shared" si="685"/>
        <v>0</v>
      </c>
      <c r="AI2086" s="16" t="str">
        <f t="shared" si="686"/>
        <v>Non</v>
      </c>
      <c r="AJ2086" s="16" t="str">
        <f t="shared" si="687"/>
        <v>Non</v>
      </c>
      <c r="AK2086" s="16">
        <f t="shared" si="688"/>
        <v>0</v>
      </c>
      <c r="AL2086" s="16">
        <f t="shared" si="689"/>
        <v>0</v>
      </c>
      <c r="AM2086" s="16" t="str">
        <f t="shared" si="690"/>
        <v>Non</v>
      </c>
      <c r="AN2086" s="16" t="str">
        <f t="shared" si="691"/>
        <v>Non</v>
      </c>
      <c r="AO2086" s="16">
        <f t="shared" si="692"/>
        <v>0</v>
      </c>
      <c r="AP2086" s="16">
        <f t="shared" si="693"/>
        <v>0</v>
      </c>
      <c r="AQ2086" s="16" t="str">
        <f t="shared" si="694"/>
        <v>Non</v>
      </c>
      <c r="AR2086" s="16" t="str">
        <f t="shared" si="695"/>
        <v>Non</v>
      </c>
      <c r="AS2086" s="16">
        <f t="shared" si="696"/>
        <v>0</v>
      </c>
      <c r="AT2086" s="16">
        <f t="shared" si="697"/>
        <v>0</v>
      </c>
    </row>
    <row r="2087" spans="8:46" x14ac:dyDescent="0.25">
      <c r="H2087" s="59"/>
      <c r="J2087" s="59"/>
      <c r="L2087" s="59"/>
      <c r="N2087" s="59"/>
      <c r="P2087" s="59"/>
      <c r="R2087" s="59"/>
      <c r="T2087" s="59"/>
      <c r="V2087" s="59"/>
      <c r="X2087" s="70"/>
      <c r="Y2087" s="66" t="str">
        <f t="shared" si="677"/>
        <v>0000000</v>
      </c>
      <c r="Z2087" s="50"/>
      <c r="AA2087" s="16" t="str">
        <f t="shared" si="678"/>
        <v>Non</v>
      </c>
      <c r="AB2087" s="16" t="str">
        <f t="shared" si="679"/>
        <v>Non</v>
      </c>
      <c r="AC2087" s="16">
        <f t="shared" si="680"/>
        <v>0</v>
      </c>
      <c r="AD2087" s="16">
        <f t="shared" si="681"/>
        <v>0</v>
      </c>
      <c r="AE2087" s="16" t="str">
        <f t="shared" si="682"/>
        <v>Non</v>
      </c>
      <c r="AF2087" s="16" t="str">
        <f t="shared" si="683"/>
        <v>Non</v>
      </c>
      <c r="AG2087" s="16">
        <f t="shared" si="684"/>
        <v>0</v>
      </c>
      <c r="AH2087" s="16">
        <f t="shared" si="685"/>
        <v>0</v>
      </c>
      <c r="AI2087" s="16" t="str">
        <f t="shared" si="686"/>
        <v>Non</v>
      </c>
      <c r="AJ2087" s="16" t="str">
        <f t="shared" si="687"/>
        <v>Non</v>
      </c>
      <c r="AK2087" s="16">
        <f t="shared" si="688"/>
        <v>0</v>
      </c>
      <c r="AL2087" s="16">
        <f t="shared" si="689"/>
        <v>0</v>
      </c>
      <c r="AM2087" s="16" t="str">
        <f t="shared" si="690"/>
        <v>Non</v>
      </c>
      <c r="AN2087" s="16" t="str">
        <f t="shared" si="691"/>
        <v>Non</v>
      </c>
      <c r="AO2087" s="16">
        <f t="shared" si="692"/>
        <v>0</v>
      </c>
      <c r="AP2087" s="16">
        <f t="shared" si="693"/>
        <v>0</v>
      </c>
      <c r="AQ2087" s="16" t="str">
        <f t="shared" si="694"/>
        <v>Non</v>
      </c>
      <c r="AR2087" s="16" t="str">
        <f t="shared" si="695"/>
        <v>Non</v>
      </c>
      <c r="AS2087" s="16">
        <f t="shared" si="696"/>
        <v>0</v>
      </c>
      <c r="AT2087" s="16">
        <f t="shared" si="697"/>
        <v>0</v>
      </c>
    </row>
    <row r="2088" spans="8:46" x14ac:dyDescent="0.25">
      <c r="H2088" s="59"/>
      <c r="J2088" s="59"/>
      <c r="L2088" s="59"/>
      <c r="N2088" s="59"/>
      <c r="P2088" s="59"/>
      <c r="R2088" s="59"/>
      <c r="T2088" s="59"/>
      <c r="V2088" s="59"/>
      <c r="X2088" s="70"/>
      <c r="Y2088" s="66" t="str">
        <f t="shared" si="677"/>
        <v>0000000</v>
      </c>
      <c r="Z2088" s="50"/>
      <c r="AA2088" s="16" t="str">
        <f t="shared" si="678"/>
        <v>Non</v>
      </c>
      <c r="AB2088" s="16" t="str">
        <f t="shared" si="679"/>
        <v>Non</v>
      </c>
      <c r="AC2088" s="16">
        <f t="shared" si="680"/>
        <v>0</v>
      </c>
      <c r="AD2088" s="16">
        <f t="shared" si="681"/>
        <v>0</v>
      </c>
      <c r="AE2088" s="16" t="str">
        <f t="shared" si="682"/>
        <v>Non</v>
      </c>
      <c r="AF2088" s="16" t="str">
        <f t="shared" si="683"/>
        <v>Non</v>
      </c>
      <c r="AG2088" s="16">
        <f t="shared" si="684"/>
        <v>0</v>
      </c>
      <c r="AH2088" s="16">
        <f t="shared" si="685"/>
        <v>0</v>
      </c>
      <c r="AI2088" s="16" t="str">
        <f t="shared" si="686"/>
        <v>Non</v>
      </c>
      <c r="AJ2088" s="16" t="str">
        <f t="shared" si="687"/>
        <v>Non</v>
      </c>
      <c r="AK2088" s="16">
        <f t="shared" si="688"/>
        <v>0</v>
      </c>
      <c r="AL2088" s="16">
        <f t="shared" si="689"/>
        <v>0</v>
      </c>
      <c r="AM2088" s="16" t="str">
        <f t="shared" si="690"/>
        <v>Non</v>
      </c>
      <c r="AN2088" s="16" t="str">
        <f t="shared" si="691"/>
        <v>Non</v>
      </c>
      <c r="AO2088" s="16">
        <f t="shared" si="692"/>
        <v>0</v>
      </c>
      <c r="AP2088" s="16">
        <f t="shared" si="693"/>
        <v>0</v>
      </c>
      <c r="AQ2088" s="16" t="str">
        <f t="shared" si="694"/>
        <v>Non</v>
      </c>
      <c r="AR2088" s="16" t="str">
        <f t="shared" si="695"/>
        <v>Non</v>
      </c>
      <c r="AS2088" s="16">
        <f t="shared" si="696"/>
        <v>0</v>
      </c>
      <c r="AT2088" s="16">
        <f t="shared" si="697"/>
        <v>0</v>
      </c>
    </row>
    <row r="2089" spans="8:46" x14ac:dyDescent="0.25">
      <c r="H2089" s="59"/>
      <c r="J2089" s="59"/>
      <c r="L2089" s="59"/>
      <c r="N2089" s="59"/>
      <c r="P2089" s="59"/>
      <c r="R2089" s="59"/>
      <c r="T2089" s="59"/>
      <c r="V2089" s="59"/>
      <c r="X2089" s="70"/>
      <c r="Y2089" s="66" t="str">
        <f t="shared" si="677"/>
        <v>0000000</v>
      </c>
      <c r="Z2089" s="50"/>
      <c r="AA2089" s="16" t="str">
        <f t="shared" si="678"/>
        <v>Non</v>
      </c>
      <c r="AB2089" s="16" t="str">
        <f t="shared" si="679"/>
        <v>Non</v>
      </c>
      <c r="AC2089" s="16">
        <f t="shared" si="680"/>
        <v>0</v>
      </c>
      <c r="AD2089" s="16">
        <f t="shared" si="681"/>
        <v>0</v>
      </c>
      <c r="AE2089" s="16" t="str">
        <f t="shared" si="682"/>
        <v>Non</v>
      </c>
      <c r="AF2089" s="16" t="str">
        <f t="shared" si="683"/>
        <v>Non</v>
      </c>
      <c r="AG2089" s="16">
        <f t="shared" si="684"/>
        <v>0</v>
      </c>
      <c r="AH2089" s="16">
        <f t="shared" si="685"/>
        <v>0</v>
      </c>
      <c r="AI2089" s="16" t="str">
        <f t="shared" si="686"/>
        <v>Non</v>
      </c>
      <c r="AJ2089" s="16" t="str">
        <f t="shared" si="687"/>
        <v>Non</v>
      </c>
      <c r="AK2089" s="16">
        <f t="shared" si="688"/>
        <v>0</v>
      </c>
      <c r="AL2089" s="16">
        <f t="shared" si="689"/>
        <v>0</v>
      </c>
      <c r="AM2089" s="16" t="str">
        <f t="shared" si="690"/>
        <v>Non</v>
      </c>
      <c r="AN2089" s="16" t="str">
        <f t="shared" si="691"/>
        <v>Non</v>
      </c>
      <c r="AO2089" s="16">
        <f t="shared" si="692"/>
        <v>0</v>
      </c>
      <c r="AP2089" s="16">
        <f t="shared" si="693"/>
        <v>0</v>
      </c>
      <c r="AQ2089" s="16" t="str">
        <f t="shared" si="694"/>
        <v>Non</v>
      </c>
      <c r="AR2089" s="16" t="str">
        <f t="shared" si="695"/>
        <v>Non</v>
      </c>
      <c r="AS2089" s="16">
        <f t="shared" si="696"/>
        <v>0</v>
      </c>
      <c r="AT2089" s="16">
        <f t="shared" si="697"/>
        <v>0</v>
      </c>
    </row>
    <row r="2090" spans="8:46" x14ac:dyDescent="0.25">
      <c r="H2090" s="59"/>
      <c r="J2090" s="59"/>
      <c r="L2090" s="59"/>
      <c r="N2090" s="59"/>
      <c r="P2090" s="59"/>
      <c r="R2090" s="59"/>
      <c r="T2090" s="59"/>
      <c r="V2090" s="59"/>
      <c r="X2090" s="70"/>
      <c r="Y2090" s="66" t="str">
        <f t="shared" si="677"/>
        <v>0000000</v>
      </c>
      <c r="Z2090" s="50"/>
      <c r="AA2090" s="16" t="str">
        <f t="shared" si="678"/>
        <v>Non</v>
      </c>
      <c r="AB2090" s="16" t="str">
        <f t="shared" si="679"/>
        <v>Non</v>
      </c>
      <c r="AC2090" s="16">
        <f t="shared" si="680"/>
        <v>0</v>
      </c>
      <c r="AD2090" s="16">
        <f t="shared" si="681"/>
        <v>0</v>
      </c>
      <c r="AE2090" s="16" t="str">
        <f t="shared" si="682"/>
        <v>Non</v>
      </c>
      <c r="AF2090" s="16" t="str">
        <f t="shared" si="683"/>
        <v>Non</v>
      </c>
      <c r="AG2090" s="16">
        <f t="shared" si="684"/>
        <v>0</v>
      </c>
      <c r="AH2090" s="16">
        <f t="shared" si="685"/>
        <v>0</v>
      </c>
      <c r="AI2090" s="16" t="str">
        <f t="shared" si="686"/>
        <v>Non</v>
      </c>
      <c r="AJ2090" s="16" t="str">
        <f t="shared" si="687"/>
        <v>Non</v>
      </c>
      <c r="AK2090" s="16">
        <f t="shared" si="688"/>
        <v>0</v>
      </c>
      <c r="AL2090" s="16">
        <f t="shared" si="689"/>
        <v>0</v>
      </c>
      <c r="AM2090" s="16" t="str">
        <f t="shared" si="690"/>
        <v>Non</v>
      </c>
      <c r="AN2090" s="16" t="str">
        <f t="shared" si="691"/>
        <v>Non</v>
      </c>
      <c r="AO2090" s="16">
        <f t="shared" si="692"/>
        <v>0</v>
      </c>
      <c r="AP2090" s="16">
        <f t="shared" si="693"/>
        <v>0</v>
      </c>
      <c r="AQ2090" s="16" t="str">
        <f t="shared" si="694"/>
        <v>Non</v>
      </c>
      <c r="AR2090" s="16" t="str">
        <f t="shared" si="695"/>
        <v>Non</v>
      </c>
      <c r="AS2090" s="16">
        <f t="shared" si="696"/>
        <v>0</v>
      </c>
      <c r="AT2090" s="16">
        <f t="shared" si="697"/>
        <v>0</v>
      </c>
    </row>
    <row r="2091" spans="8:46" x14ac:dyDescent="0.25">
      <c r="H2091" s="59"/>
      <c r="J2091" s="59"/>
      <c r="L2091" s="59"/>
      <c r="N2091" s="59"/>
      <c r="P2091" s="59"/>
      <c r="R2091" s="59"/>
      <c r="T2091" s="59"/>
      <c r="V2091" s="59"/>
      <c r="X2091" s="70"/>
      <c r="Y2091" s="66" t="str">
        <f t="shared" si="677"/>
        <v>0000000</v>
      </c>
      <c r="Z2091" s="50"/>
      <c r="AA2091" s="16" t="str">
        <f t="shared" si="678"/>
        <v>Non</v>
      </c>
      <c r="AB2091" s="16" t="str">
        <f t="shared" si="679"/>
        <v>Non</v>
      </c>
      <c r="AC2091" s="16">
        <f t="shared" si="680"/>
        <v>0</v>
      </c>
      <c r="AD2091" s="16">
        <f t="shared" si="681"/>
        <v>0</v>
      </c>
      <c r="AE2091" s="16" t="str">
        <f t="shared" si="682"/>
        <v>Non</v>
      </c>
      <c r="AF2091" s="16" t="str">
        <f t="shared" si="683"/>
        <v>Non</v>
      </c>
      <c r="AG2091" s="16">
        <f t="shared" si="684"/>
        <v>0</v>
      </c>
      <c r="AH2091" s="16">
        <f t="shared" si="685"/>
        <v>0</v>
      </c>
      <c r="AI2091" s="16" t="str">
        <f t="shared" si="686"/>
        <v>Non</v>
      </c>
      <c r="AJ2091" s="16" t="str">
        <f t="shared" si="687"/>
        <v>Non</v>
      </c>
      <c r="AK2091" s="16">
        <f t="shared" si="688"/>
        <v>0</v>
      </c>
      <c r="AL2091" s="16">
        <f t="shared" si="689"/>
        <v>0</v>
      </c>
      <c r="AM2091" s="16" t="str">
        <f t="shared" si="690"/>
        <v>Non</v>
      </c>
      <c r="AN2091" s="16" t="str">
        <f t="shared" si="691"/>
        <v>Non</v>
      </c>
      <c r="AO2091" s="16">
        <f t="shared" si="692"/>
        <v>0</v>
      </c>
      <c r="AP2091" s="16">
        <f t="shared" si="693"/>
        <v>0</v>
      </c>
      <c r="AQ2091" s="16" t="str">
        <f t="shared" si="694"/>
        <v>Non</v>
      </c>
      <c r="AR2091" s="16" t="str">
        <f t="shared" si="695"/>
        <v>Non</v>
      </c>
      <c r="AS2091" s="16">
        <f t="shared" si="696"/>
        <v>0</v>
      </c>
      <c r="AT2091" s="16">
        <f t="shared" si="697"/>
        <v>0</v>
      </c>
    </row>
    <row r="2092" spans="8:46" x14ac:dyDescent="0.25">
      <c r="H2092" s="59"/>
      <c r="J2092" s="59"/>
      <c r="L2092" s="59"/>
      <c r="N2092" s="59"/>
      <c r="P2092" s="59"/>
      <c r="R2092" s="59"/>
      <c r="T2092" s="59"/>
      <c r="V2092" s="59"/>
      <c r="X2092" s="70"/>
      <c r="Y2092" s="66" t="str">
        <f t="shared" si="677"/>
        <v>0000000</v>
      </c>
      <c r="Z2092" s="50"/>
      <c r="AA2092" s="16" t="str">
        <f t="shared" si="678"/>
        <v>Non</v>
      </c>
      <c r="AB2092" s="16" t="str">
        <f t="shared" si="679"/>
        <v>Non</v>
      </c>
      <c r="AC2092" s="16">
        <f t="shared" si="680"/>
        <v>0</v>
      </c>
      <c r="AD2092" s="16">
        <f t="shared" si="681"/>
        <v>0</v>
      </c>
      <c r="AE2092" s="16" t="str">
        <f t="shared" si="682"/>
        <v>Non</v>
      </c>
      <c r="AF2092" s="16" t="str">
        <f t="shared" si="683"/>
        <v>Non</v>
      </c>
      <c r="AG2092" s="16">
        <f t="shared" si="684"/>
        <v>0</v>
      </c>
      <c r="AH2092" s="16">
        <f t="shared" si="685"/>
        <v>0</v>
      </c>
      <c r="AI2092" s="16" t="str">
        <f t="shared" si="686"/>
        <v>Non</v>
      </c>
      <c r="AJ2092" s="16" t="str">
        <f t="shared" si="687"/>
        <v>Non</v>
      </c>
      <c r="AK2092" s="16">
        <f t="shared" si="688"/>
        <v>0</v>
      </c>
      <c r="AL2092" s="16">
        <f t="shared" si="689"/>
        <v>0</v>
      </c>
      <c r="AM2092" s="16" t="str">
        <f t="shared" si="690"/>
        <v>Non</v>
      </c>
      <c r="AN2092" s="16" t="str">
        <f t="shared" si="691"/>
        <v>Non</v>
      </c>
      <c r="AO2092" s="16">
        <f t="shared" si="692"/>
        <v>0</v>
      </c>
      <c r="AP2092" s="16">
        <f t="shared" si="693"/>
        <v>0</v>
      </c>
      <c r="AQ2092" s="16" t="str">
        <f t="shared" si="694"/>
        <v>Non</v>
      </c>
      <c r="AR2092" s="16" t="str">
        <f t="shared" si="695"/>
        <v>Non</v>
      </c>
      <c r="AS2092" s="16">
        <f t="shared" si="696"/>
        <v>0</v>
      </c>
      <c r="AT2092" s="16">
        <f t="shared" si="697"/>
        <v>0</v>
      </c>
    </row>
    <row r="2093" spans="8:46" x14ac:dyDescent="0.25">
      <c r="H2093" s="59"/>
      <c r="J2093" s="59"/>
      <c r="L2093" s="59"/>
      <c r="N2093" s="59"/>
      <c r="P2093" s="59"/>
      <c r="R2093" s="59"/>
      <c r="T2093" s="59"/>
      <c r="V2093" s="59"/>
      <c r="X2093" s="70"/>
      <c r="Y2093" s="66" t="str">
        <f t="shared" si="677"/>
        <v>0000000</v>
      </c>
      <c r="Z2093" s="50"/>
      <c r="AA2093" s="16" t="str">
        <f t="shared" si="678"/>
        <v>Non</v>
      </c>
      <c r="AB2093" s="16" t="str">
        <f t="shared" si="679"/>
        <v>Non</v>
      </c>
      <c r="AC2093" s="16">
        <f t="shared" si="680"/>
        <v>0</v>
      </c>
      <c r="AD2093" s="16">
        <f t="shared" si="681"/>
        <v>0</v>
      </c>
      <c r="AE2093" s="16" t="str">
        <f t="shared" si="682"/>
        <v>Non</v>
      </c>
      <c r="AF2093" s="16" t="str">
        <f t="shared" si="683"/>
        <v>Non</v>
      </c>
      <c r="AG2093" s="16">
        <f t="shared" si="684"/>
        <v>0</v>
      </c>
      <c r="AH2093" s="16">
        <f t="shared" si="685"/>
        <v>0</v>
      </c>
      <c r="AI2093" s="16" t="str">
        <f t="shared" si="686"/>
        <v>Non</v>
      </c>
      <c r="AJ2093" s="16" t="str">
        <f t="shared" si="687"/>
        <v>Non</v>
      </c>
      <c r="AK2093" s="16">
        <f t="shared" si="688"/>
        <v>0</v>
      </c>
      <c r="AL2093" s="16">
        <f t="shared" si="689"/>
        <v>0</v>
      </c>
      <c r="AM2093" s="16" t="str">
        <f t="shared" si="690"/>
        <v>Non</v>
      </c>
      <c r="AN2093" s="16" t="str">
        <f t="shared" si="691"/>
        <v>Non</v>
      </c>
      <c r="AO2093" s="16">
        <f t="shared" si="692"/>
        <v>0</v>
      </c>
      <c r="AP2093" s="16">
        <f t="shared" si="693"/>
        <v>0</v>
      </c>
      <c r="AQ2093" s="16" t="str">
        <f t="shared" si="694"/>
        <v>Non</v>
      </c>
      <c r="AR2093" s="16" t="str">
        <f t="shared" si="695"/>
        <v>Non</v>
      </c>
      <c r="AS2093" s="16">
        <f t="shared" si="696"/>
        <v>0</v>
      </c>
      <c r="AT2093" s="16">
        <f t="shared" si="697"/>
        <v>0</v>
      </c>
    </row>
    <row r="2094" spans="8:46" x14ac:dyDescent="0.25">
      <c r="H2094" s="59"/>
      <c r="J2094" s="59"/>
      <c r="L2094" s="59"/>
      <c r="N2094" s="59"/>
      <c r="P2094" s="59"/>
      <c r="R2094" s="59"/>
      <c r="T2094" s="59"/>
      <c r="V2094" s="59"/>
      <c r="X2094" s="70"/>
      <c r="Y2094" s="66" t="str">
        <f t="shared" si="677"/>
        <v>0000000</v>
      </c>
      <c r="Z2094" s="50"/>
      <c r="AA2094" s="16" t="str">
        <f t="shared" si="678"/>
        <v>Non</v>
      </c>
      <c r="AB2094" s="16" t="str">
        <f t="shared" si="679"/>
        <v>Non</v>
      </c>
      <c r="AC2094" s="16">
        <f t="shared" si="680"/>
        <v>0</v>
      </c>
      <c r="AD2094" s="16">
        <f t="shared" si="681"/>
        <v>0</v>
      </c>
      <c r="AE2094" s="16" t="str">
        <f t="shared" si="682"/>
        <v>Non</v>
      </c>
      <c r="AF2094" s="16" t="str">
        <f t="shared" si="683"/>
        <v>Non</v>
      </c>
      <c r="AG2094" s="16">
        <f t="shared" si="684"/>
        <v>0</v>
      </c>
      <c r="AH2094" s="16">
        <f t="shared" si="685"/>
        <v>0</v>
      </c>
      <c r="AI2094" s="16" t="str">
        <f t="shared" si="686"/>
        <v>Non</v>
      </c>
      <c r="AJ2094" s="16" t="str">
        <f t="shared" si="687"/>
        <v>Non</v>
      </c>
      <c r="AK2094" s="16">
        <f t="shared" si="688"/>
        <v>0</v>
      </c>
      <c r="AL2094" s="16">
        <f t="shared" si="689"/>
        <v>0</v>
      </c>
      <c r="AM2094" s="16" t="str">
        <f t="shared" si="690"/>
        <v>Non</v>
      </c>
      <c r="AN2094" s="16" t="str">
        <f t="shared" si="691"/>
        <v>Non</v>
      </c>
      <c r="AO2094" s="16">
        <f t="shared" si="692"/>
        <v>0</v>
      </c>
      <c r="AP2094" s="16">
        <f t="shared" si="693"/>
        <v>0</v>
      </c>
      <c r="AQ2094" s="16" t="str">
        <f t="shared" si="694"/>
        <v>Non</v>
      </c>
      <c r="AR2094" s="16" t="str">
        <f t="shared" si="695"/>
        <v>Non</v>
      </c>
      <c r="AS2094" s="16">
        <f t="shared" si="696"/>
        <v>0</v>
      </c>
      <c r="AT2094" s="16">
        <f t="shared" si="697"/>
        <v>0</v>
      </c>
    </row>
    <row r="2095" spans="8:46" x14ac:dyDescent="0.25">
      <c r="H2095" s="59"/>
      <c r="J2095" s="59"/>
      <c r="L2095" s="59"/>
      <c r="N2095" s="59"/>
      <c r="P2095" s="59"/>
      <c r="R2095" s="59"/>
      <c r="T2095" s="59"/>
      <c r="V2095" s="59"/>
      <c r="X2095" s="70"/>
      <c r="Y2095" s="66" t="str">
        <f t="shared" si="677"/>
        <v>0000000</v>
      </c>
      <c r="Z2095" s="50"/>
      <c r="AA2095" s="16" t="str">
        <f t="shared" si="678"/>
        <v>Non</v>
      </c>
      <c r="AB2095" s="16" t="str">
        <f t="shared" si="679"/>
        <v>Non</v>
      </c>
      <c r="AC2095" s="16">
        <f t="shared" si="680"/>
        <v>0</v>
      </c>
      <c r="AD2095" s="16">
        <f t="shared" si="681"/>
        <v>0</v>
      </c>
      <c r="AE2095" s="16" t="str">
        <f t="shared" si="682"/>
        <v>Non</v>
      </c>
      <c r="AF2095" s="16" t="str">
        <f t="shared" si="683"/>
        <v>Non</v>
      </c>
      <c r="AG2095" s="16">
        <f t="shared" si="684"/>
        <v>0</v>
      </c>
      <c r="AH2095" s="16">
        <f t="shared" si="685"/>
        <v>0</v>
      </c>
      <c r="AI2095" s="16" t="str">
        <f t="shared" si="686"/>
        <v>Non</v>
      </c>
      <c r="AJ2095" s="16" t="str">
        <f t="shared" si="687"/>
        <v>Non</v>
      </c>
      <c r="AK2095" s="16">
        <f t="shared" si="688"/>
        <v>0</v>
      </c>
      <c r="AL2095" s="16">
        <f t="shared" si="689"/>
        <v>0</v>
      </c>
      <c r="AM2095" s="16" t="str">
        <f t="shared" si="690"/>
        <v>Non</v>
      </c>
      <c r="AN2095" s="16" t="str">
        <f t="shared" si="691"/>
        <v>Non</v>
      </c>
      <c r="AO2095" s="16">
        <f t="shared" si="692"/>
        <v>0</v>
      </c>
      <c r="AP2095" s="16">
        <f t="shared" si="693"/>
        <v>0</v>
      </c>
      <c r="AQ2095" s="16" t="str">
        <f t="shared" si="694"/>
        <v>Non</v>
      </c>
      <c r="AR2095" s="16" t="str">
        <f t="shared" si="695"/>
        <v>Non</v>
      </c>
      <c r="AS2095" s="16">
        <f t="shared" si="696"/>
        <v>0</v>
      </c>
      <c r="AT2095" s="16">
        <f t="shared" si="697"/>
        <v>0</v>
      </c>
    </row>
    <row r="2096" spans="8:46" x14ac:dyDescent="0.25">
      <c r="H2096" s="59"/>
      <c r="J2096" s="59"/>
      <c r="L2096" s="59"/>
      <c r="N2096" s="59"/>
      <c r="P2096" s="59"/>
      <c r="R2096" s="59"/>
      <c r="T2096" s="59"/>
      <c r="V2096" s="59"/>
      <c r="X2096" s="70"/>
      <c r="Y2096" s="66" t="str">
        <f t="shared" si="677"/>
        <v>0000000</v>
      </c>
      <c r="Z2096" s="50"/>
      <c r="AA2096" s="16" t="str">
        <f t="shared" si="678"/>
        <v>Non</v>
      </c>
      <c r="AB2096" s="16" t="str">
        <f t="shared" si="679"/>
        <v>Non</v>
      </c>
      <c r="AC2096" s="16">
        <f t="shared" si="680"/>
        <v>0</v>
      </c>
      <c r="AD2096" s="16">
        <f t="shared" si="681"/>
        <v>0</v>
      </c>
      <c r="AE2096" s="16" t="str">
        <f t="shared" si="682"/>
        <v>Non</v>
      </c>
      <c r="AF2096" s="16" t="str">
        <f t="shared" si="683"/>
        <v>Non</v>
      </c>
      <c r="AG2096" s="16">
        <f t="shared" si="684"/>
        <v>0</v>
      </c>
      <c r="AH2096" s="16">
        <f t="shared" si="685"/>
        <v>0</v>
      </c>
      <c r="AI2096" s="16" t="str">
        <f t="shared" si="686"/>
        <v>Non</v>
      </c>
      <c r="AJ2096" s="16" t="str">
        <f t="shared" si="687"/>
        <v>Non</v>
      </c>
      <c r="AK2096" s="16">
        <f t="shared" si="688"/>
        <v>0</v>
      </c>
      <c r="AL2096" s="16">
        <f t="shared" si="689"/>
        <v>0</v>
      </c>
      <c r="AM2096" s="16" t="str">
        <f t="shared" si="690"/>
        <v>Non</v>
      </c>
      <c r="AN2096" s="16" t="str">
        <f t="shared" si="691"/>
        <v>Non</v>
      </c>
      <c r="AO2096" s="16">
        <f t="shared" si="692"/>
        <v>0</v>
      </c>
      <c r="AP2096" s="16">
        <f t="shared" si="693"/>
        <v>0</v>
      </c>
      <c r="AQ2096" s="16" t="str">
        <f t="shared" si="694"/>
        <v>Non</v>
      </c>
      <c r="AR2096" s="16" t="str">
        <f t="shared" si="695"/>
        <v>Non</v>
      </c>
      <c r="AS2096" s="16">
        <f t="shared" si="696"/>
        <v>0</v>
      </c>
      <c r="AT2096" s="16">
        <f t="shared" si="697"/>
        <v>0</v>
      </c>
    </row>
    <row r="2097" spans="8:46" x14ac:dyDescent="0.25">
      <c r="H2097" s="59"/>
      <c r="J2097" s="59"/>
      <c r="L2097" s="59"/>
      <c r="N2097" s="59"/>
      <c r="P2097" s="59"/>
      <c r="R2097" s="59"/>
      <c r="T2097" s="59"/>
      <c r="V2097" s="59"/>
      <c r="X2097" s="70"/>
      <c r="Y2097" s="66" t="str">
        <f t="shared" si="677"/>
        <v>0000000</v>
      </c>
      <c r="Z2097" s="50"/>
      <c r="AA2097" s="16" t="str">
        <f t="shared" si="678"/>
        <v>Non</v>
      </c>
      <c r="AB2097" s="16" t="str">
        <f t="shared" si="679"/>
        <v>Non</v>
      </c>
      <c r="AC2097" s="16">
        <f t="shared" si="680"/>
        <v>0</v>
      </c>
      <c r="AD2097" s="16">
        <f t="shared" si="681"/>
        <v>0</v>
      </c>
      <c r="AE2097" s="16" t="str">
        <f t="shared" si="682"/>
        <v>Non</v>
      </c>
      <c r="AF2097" s="16" t="str">
        <f t="shared" si="683"/>
        <v>Non</v>
      </c>
      <c r="AG2097" s="16">
        <f t="shared" si="684"/>
        <v>0</v>
      </c>
      <c r="AH2097" s="16">
        <f t="shared" si="685"/>
        <v>0</v>
      </c>
      <c r="AI2097" s="16" t="str">
        <f t="shared" si="686"/>
        <v>Non</v>
      </c>
      <c r="AJ2097" s="16" t="str">
        <f t="shared" si="687"/>
        <v>Non</v>
      </c>
      <c r="AK2097" s="16">
        <f t="shared" si="688"/>
        <v>0</v>
      </c>
      <c r="AL2097" s="16">
        <f t="shared" si="689"/>
        <v>0</v>
      </c>
      <c r="AM2097" s="16" t="str">
        <f t="shared" si="690"/>
        <v>Non</v>
      </c>
      <c r="AN2097" s="16" t="str">
        <f t="shared" si="691"/>
        <v>Non</v>
      </c>
      <c r="AO2097" s="16">
        <f t="shared" si="692"/>
        <v>0</v>
      </c>
      <c r="AP2097" s="16">
        <f t="shared" si="693"/>
        <v>0</v>
      </c>
      <c r="AQ2097" s="16" t="str">
        <f t="shared" si="694"/>
        <v>Non</v>
      </c>
      <c r="AR2097" s="16" t="str">
        <f t="shared" si="695"/>
        <v>Non</v>
      </c>
      <c r="AS2097" s="16">
        <f t="shared" si="696"/>
        <v>0</v>
      </c>
      <c r="AT2097" s="16">
        <f t="shared" si="697"/>
        <v>0</v>
      </c>
    </row>
    <row r="2098" spans="8:46" x14ac:dyDescent="0.25">
      <c r="H2098" s="59"/>
      <c r="J2098" s="59"/>
      <c r="L2098" s="59"/>
      <c r="N2098" s="59"/>
      <c r="P2098" s="59"/>
      <c r="R2098" s="59"/>
      <c r="T2098" s="59"/>
      <c r="V2098" s="59"/>
      <c r="X2098" s="70"/>
      <c r="Y2098" s="66" t="str">
        <f t="shared" si="677"/>
        <v>0000000</v>
      </c>
      <c r="Z2098" s="50"/>
      <c r="AA2098" s="16" t="str">
        <f t="shared" si="678"/>
        <v>Non</v>
      </c>
      <c r="AB2098" s="16" t="str">
        <f t="shared" si="679"/>
        <v>Non</v>
      </c>
      <c r="AC2098" s="16">
        <f t="shared" si="680"/>
        <v>0</v>
      </c>
      <c r="AD2098" s="16">
        <f t="shared" si="681"/>
        <v>0</v>
      </c>
      <c r="AE2098" s="16" t="str">
        <f t="shared" si="682"/>
        <v>Non</v>
      </c>
      <c r="AF2098" s="16" t="str">
        <f t="shared" si="683"/>
        <v>Non</v>
      </c>
      <c r="AG2098" s="16">
        <f t="shared" si="684"/>
        <v>0</v>
      </c>
      <c r="AH2098" s="16">
        <f t="shared" si="685"/>
        <v>0</v>
      </c>
      <c r="AI2098" s="16" t="str">
        <f t="shared" si="686"/>
        <v>Non</v>
      </c>
      <c r="AJ2098" s="16" t="str">
        <f t="shared" si="687"/>
        <v>Non</v>
      </c>
      <c r="AK2098" s="16">
        <f t="shared" si="688"/>
        <v>0</v>
      </c>
      <c r="AL2098" s="16">
        <f t="shared" si="689"/>
        <v>0</v>
      </c>
      <c r="AM2098" s="16" t="str">
        <f t="shared" si="690"/>
        <v>Non</v>
      </c>
      <c r="AN2098" s="16" t="str">
        <f t="shared" si="691"/>
        <v>Non</v>
      </c>
      <c r="AO2098" s="16">
        <f t="shared" si="692"/>
        <v>0</v>
      </c>
      <c r="AP2098" s="16">
        <f t="shared" si="693"/>
        <v>0</v>
      </c>
      <c r="AQ2098" s="16" t="str">
        <f t="shared" si="694"/>
        <v>Non</v>
      </c>
      <c r="AR2098" s="16" t="str">
        <f t="shared" si="695"/>
        <v>Non</v>
      </c>
      <c r="AS2098" s="16">
        <f t="shared" si="696"/>
        <v>0</v>
      </c>
      <c r="AT2098" s="16">
        <f t="shared" si="697"/>
        <v>0</v>
      </c>
    </row>
    <row r="2099" spans="8:46" x14ac:dyDescent="0.25">
      <c r="H2099" s="59"/>
      <c r="J2099" s="59"/>
      <c r="L2099" s="59"/>
      <c r="N2099" s="59"/>
      <c r="P2099" s="59"/>
      <c r="R2099" s="59"/>
      <c r="T2099" s="59"/>
      <c r="V2099" s="59"/>
      <c r="X2099" s="70"/>
      <c r="Y2099" s="66" t="str">
        <f t="shared" si="677"/>
        <v>0000000</v>
      </c>
      <c r="Z2099" s="50"/>
      <c r="AA2099" s="16" t="str">
        <f t="shared" si="678"/>
        <v>Non</v>
      </c>
      <c r="AB2099" s="16" t="str">
        <f t="shared" si="679"/>
        <v>Non</v>
      </c>
      <c r="AC2099" s="16">
        <f t="shared" si="680"/>
        <v>0</v>
      </c>
      <c r="AD2099" s="16">
        <f t="shared" si="681"/>
        <v>0</v>
      </c>
      <c r="AE2099" s="16" t="str">
        <f t="shared" si="682"/>
        <v>Non</v>
      </c>
      <c r="AF2099" s="16" t="str">
        <f t="shared" si="683"/>
        <v>Non</v>
      </c>
      <c r="AG2099" s="16">
        <f t="shared" si="684"/>
        <v>0</v>
      </c>
      <c r="AH2099" s="16">
        <f t="shared" si="685"/>
        <v>0</v>
      </c>
      <c r="AI2099" s="16" t="str">
        <f t="shared" si="686"/>
        <v>Non</v>
      </c>
      <c r="AJ2099" s="16" t="str">
        <f t="shared" si="687"/>
        <v>Non</v>
      </c>
      <c r="AK2099" s="16">
        <f t="shared" si="688"/>
        <v>0</v>
      </c>
      <c r="AL2099" s="16">
        <f t="shared" si="689"/>
        <v>0</v>
      </c>
      <c r="AM2099" s="16" t="str">
        <f t="shared" si="690"/>
        <v>Non</v>
      </c>
      <c r="AN2099" s="16" t="str">
        <f t="shared" si="691"/>
        <v>Non</v>
      </c>
      <c r="AO2099" s="16">
        <f t="shared" si="692"/>
        <v>0</v>
      </c>
      <c r="AP2099" s="16">
        <f t="shared" si="693"/>
        <v>0</v>
      </c>
      <c r="AQ2099" s="16" t="str">
        <f t="shared" si="694"/>
        <v>Non</v>
      </c>
      <c r="AR2099" s="16" t="str">
        <f t="shared" si="695"/>
        <v>Non</v>
      </c>
      <c r="AS2099" s="16">
        <f t="shared" si="696"/>
        <v>0</v>
      </c>
      <c r="AT2099" s="16">
        <f t="shared" si="697"/>
        <v>0</v>
      </c>
    </row>
    <row r="2100" spans="8:46" x14ac:dyDescent="0.25">
      <c r="H2100" s="59"/>
      <c r="J2100" s="59"/>
      <c r="L2100" s="59"/>
      <c r="N2100" s="59"/>
      <c r="P2100" s="59"/>
      <c r="R2100" s="59"/>
      <c r="T2100" s="59"/>
      <c r="V2100" s="59"/>
      <c r="X2100" s="70"/>
      <c r="Y2100" s="66" t="str">
        <f t="shared" si="677"/>
        <v>0000000</v>
      </c>
      <c r="Z2100" s="50"/>
      <c r="AA2100" s="16" t="str">
        <f t="shared" si="678"/>
        <v>Non</v>
      </c>
      <c r="AB2100" s="16" t="str">
        <f t="shared" si="679"/>
        <v>Non</v>
      </c>
      <c r="AC2100" s="16">
        <f t="shared" si="680"/>
        <v>0</v>
      </c>
      <c r="AD2100" s="16">
        <f t="shared" si="681"/>
        <v>0</v>
      </c>
      <c r="AE2100" s="16" t="str">
        <f t="shared" si="682"/>
        <v>Non</v>
      </c>
      <c r="AF2100" s="16" t="str">
        <f t="shared" si="683"/>
        <v>Non</v>
      </c>
      <c r="AG2100" s="16">
        <f t="shared" si="684"/>
        <v>0</v>
      </c>
      <c r="AH2100" s="16">
        <f t="shared" si="685"/>
        <v>0</v>
      </c>
      <c r="AI2100" s="16" t="str">
        <f t="shared" si="686"/>
        <v>Non</v>
      </c>
      <c r="AJ2100" s="16" t="str">
        <f t="shared" si="687"/>
        <v>Non</v>
      </c>
      <c r="AK2100" s="16">
        <f t="shared" si="688"/>
        <v>0</v>
      </c>
      <c r="AL2100" s="16">
        <f t="shared" si="689"/>
        <v>0</v>
      </c>
      <c r="AM2100" s="16" t="str">
        <f t="shared" si="690"/>
        <v>Non</v>
      </c>
      <c r="AN2100" s="16" t="str">
        <f t="shared" si="691"/>
        <v>Non</v>
      </c>
      <c r="AO2100" s="16">
        <f t="shared" si="692"/>
        <v>0</v>
      </c>
      <c r="AP2100" s="16">
        <f t="shared" si="693"/>
        <v>0</v>
      </c>
      <c r="AQ2100" s="16" t="str">
        <f t="shared" si="694"/>
        <v>Non</v>
      </c>
      <c r="AR2100" s="16" t="str">
        <f t="shared" si="695"/>
        <v>Non</v>
      </c>
      <c r="AS2100" s="16">
        <f t="shared" si="696"/>
        <v>0</v>
      </c>
      <c r="AT2100" s="16">
        <f t="shared" si="697"/>
        <v>0</v>
      </c>
    </row>
    <row r="2101" spans="8:46" x14ac:dyDescent="0.25">
      <c r="H2101" s="59"/>
      <c r="J2101" s="59"/>
      <c r="L2101" s="59"/>
      <c r="N2101" s="59"/>
      <c r="P2101" s="59"/>
      <c r="R2101" s="59"/>
      <c r="T2101" s="59"/>
      <c r="V2101" s="59"/>
      <c r="X2101" s="70"/>
      <c r="Y2101" s="66" t="str">
        <f t="shared" si="677"/>
        <v>0000000</v>
      </c>
      <c r="Z2101" s="50"/>
      <c r="AA2101" s="16" t="str">
        <f t="shared" si="678"/>
        <v>Non</v>
      </c>
      <c r="AB2101" s="16" t="str">
        <f t="shared" si="679"/>
        <v>Non</v>
      </c>
      <c r="AC2101" s="16">
        <f t="shared" si="680"/>
        <v>0</v>
      </c>
      <c r="AD2101" s="16">
        <f t="shared" si="681"/>
        <v>0</v>
      </c>
      <c r="AE2101" s="16" t="str">
        <f t="shared" si="682"/>
        <v>Non</v>
      </c>
      <c r="AF2101" s="16" t="str">
        <f t="shared" si="683"/>
        <v>Non</v>
      </c>
      <c r="AG2101" s="16">
        <f t="shared" si="684"/>
        <v>0</v>
      </c>
      <c r="AH2101" s="16">
        <f t="shared" si="685"/>
        <v>0</v>
      </c>
      <c r="AI2101" s="16" t="str">
        <f t="shared" si="686"/>
        <v>Non</v>
      </c>
      <c r="AJ2101" s="16" t="str">
        <f t="shared" si="687"/>
        <v>Non</v>
      </c>
      <c r="AK2101" s="16">
        <f t="shared" si="688"/>
        <v>0</v>
      </c>
      <c r="AL2101" s="16">
        <f t="shared" si="689"/>
        <v>0</v>
      </c>
      <c r="AM2101" s="16" t="str">
        <f t="shared" si="690"/>
        <v>Non</v>
      </c>
      <c r="AN2101" s="16" t="str">
        <f t="shared" si="691"/>
        <v>Non</v>
      </c>
      <c r="AO2101" s="16">
        <f t="shared" si="692"/>
        <v>0</v>
      </c>
      <c r="AP2101" s="16">
        <f t="shared" si="693"/>
        <v>0</v>
      </c>
      <c r="AQ2101" s="16" t="str">
        <f t="shared" si="694"/>
        <v>Non</v>
      </c>
      <c r="AR2101" s="16" t="str">
        <f t="shared" si="695"/>
        <v>Non</v>
      </c>
      <c r="AS2101" s="16">
        <f t="shared" si="696"/>
        <v>0</v>
      </c>
      <c r="AT2101" s="16">
        <f t="shared" si="697"/>
        <v>0</v>
      </c>
    </row>
    <row r="2102" spans="8:46" x14ac:dyDescent="0.25">
      <c r="H2102" s="59"/>
      <c r="J2102" s="59"/>
      <c r="L2102" s="59"/>
      <c r="N2102" s="59"/>
      <c r="P2102" s="59"/>
      <c r="R2102" s="59"/>
      <c r="T2102" s="59"/>
      <c r="V2102" s="59"/>
      <c r="X2102" s="70"/>
      <c r="Y2102" s="66" t="str">
        <f t="shared" si="677"/>
        <v>0000000</v>
      </c>
      <c r="Z2102" s="50"/>
      <c r="AA2102" s="16" t="str">
        <f t="shared" si="678"/>
        <v>Non</v>
      </c>
      <c r="AB2102" s="16" t="str">
        <f t="shared" si="679"/>
        <v>Non</v>
      </c>
      <c r="AC2102" s="16">
        <f t="shared" si="680"/>
        <v>0</v>
      </c>
      <c r="AD2102" s="16">
        <f t="shared" si="681"/>
        <v>0</v>
      </c>
      <c r="AE2102" s="16" t="str">
        <f t="shared" si="682"/>
        <v>Non</v>
      </c>
      <c r="AF2102" s="16" t="str">
        <f t="shared" si="683"/>
        <v>Non</v>
      </c>
      <c r="AG2102" s="16">
        <f t="shared" si="684"/>
        <v>0</v>
      </c>
      <c r="AH2102" s="16">
        <f t="shared" si="685"/>
        <v>0</v>
      </c>
      <c r="AI2102" s="16" t="str">
        <f t="shared" si="686"/>
        <v>Non</v>
      </c>
      <c r="AJ2102" s="16" t="str">
        <f t="shared" si="687"/>
        <v>Non</v>
      </c>
      <c r="AK2102" s="16">
        <f t="shared" si="688"/>
        <v>0</v>
      </c>
      <c r="AL2102" s="16">
        <f t="shared" si="689"/>
        <v>0</v>
      </c>
      <c r="AM2102" s="16" t="str">
        <f t="shared" si="690"/>
        <v>Non</v>
      </c>
      <c r="AN2102" s="16" t="str">
        <f t="shared" si="691"/>
        <v>Non</v>
      </c>
      <c r="AO2102" s="16">
        <f t="shared" si="692"/>
        <v>0</v>
      </c>
      <c r="AP2102" s="16">
        <f t="shared" si="693"/>
        <v>0</v>
      </c>
      <c r="AQ2102" s="16" t="str">
        <f t="shared" si="694"/>
        <v>Non</v>
      </c>
      <c r="AR2102" s="16" t="str">
        <f t="shared" si="695"/>
        <v>Non</v>
      </c>
      <c r="AS2102" s="16">
        <f t="shared" si="696"/>
        <v>0</v>
      </c>
      <c r="AT2102" s="16">
        <f t="shared" si="697"/>
        <v>0</v>
      </c>
    </row>
    <row r="2103" spans="8:46" x14ac:dyDescent="0.25">
      <c r="H2103" s="59"/>
      <c r="J2103" s="59"/>
      <c r="L2103" s="59"/>
      <c r="N2103" s="59"/>
      <c r="P2103" s="59"/>
      <c r="R2103" s="59"/>
      <c r="T2103" s="59"/>
      <c r="V2103" s="59"/>
      <c r="X2103" s="70"/>
      <c r="Y2103" s="66" t="str">
        <f t="shared" si="677"/>
        <v>0000000</v>
      </c>
      <c r="Z2103" s="50"/>
      <c r="AA2103" s="16" t="str">
        <f t="shared" si="678"/>
        <v>Non</v>
      </c>
      <c r="AB2103" s="16" t="str">
        <f t="shared" si="679"/>
        <v>Non</v>
      </c>
      <c r="AC2103" s="16">
        <f t="shared" si="680"/>
        <v>0</v>
      </c>
      <c r="AD2103" s="16">
        <f t="shared" si="681"/>
        <v>0</v>
      </c>
      <c r="AE2103" s="16" t="str">
        <f t="shared" si="682"/>
        <v>Non</v>
      </c>
      <c r="AF2103" s="16" t="str">
        <f t="shared" si="683"/>
        <v>Non</v>
      </c>
      <c r="AG2103" s="16">
        <f t="shared" si="684"/>
        <v>0</v>
      </c>
      <c r="AH2103" s="16">
        <f t="shared" si="685"/>
        <v>0</v>
      </c>
      <c r="AI2103" s="16" t="str">
        <f t="shared" si="686"/>
        <v>Non</v>
      </c>
      <c r="AJ2103" s="16" t="str">
        <f t="shared" si="687"/>
        <v>Non</v>
      </c>
      <c r="AK2103" s="16">
        <f t="shared" si="688"/>
        <v>0</v>
      </c>
      <c r="AL2103" s="16">
        <f t="shared" si="689"/>
        <v>0</v>
      </c>
      <c r="AM2103" s="16" t="str">
        <f t="shared" si="690"/>
        <v>Non</v>
      </c>
      <c r="AN2103" s="16" t="str">
        <f t="shared" si="691"/>
        <v>Non</v>
      </c>
      <c r="AO2103" s="16">
        <f t="shared" si="692"/>
        <v>0</v>
      </c>
      <c r="AP2103" s="16">
        <f t="shared" si="693"/>
        <v>0</v>
      </c>
      <c r="AQ2103" s="16" t="str">
        <f t="shared" si="694"/>
        <v>Non</v>
      </c>
      <c r="AR2103" s="16" t="str">
        <f t="shared" si="695"/>
        <v>Non</v>
      </c>
      <c r="AS2103" s="16">
        <f t="shared" si="696"/>
        <v>0</v>
      </c>
      <c r="AT2103" s="16">
        <f t="shared" si="697"/>
        <v>0</v>
      </c>
    </row>
    <row r="2104" spans="8:46" x14ac:dyDescent="0.25">
      <c r="H2104" s="59"/>
      <c r="J2104" s="59"/>
      <c r="L2104" s="59"/>
      <c r="N2104" s="59"/>
      <c r="P2104" s="59"/>
      <c r="R2104" s="59"/>
      <c r="T2104" s="59"/>
      <c r="V2104" s="59"/>
      <c r="X2104" s="70"/>
      <c r="Y2104" s="66" t="str">
        <f t="shared" si="677"/>
        <v>0000000</v>
      </c>
      <c r="Z2104" s="50"/>
      <c r="AA2104" s="16" t="str">
        <f t="shared" si="678"/>
        <v>Non</v>
      </c>
      <c r="AB2104" s="16" t="str">
        <f t="shared" si="679"/>
        <v>Non</v>
      </c>
      <c r="AC2104" s="16">
        <f t="shared" si="680"/>
        <v>0</v>
      </c>
      <c r="AD2104" s="16">
        <f t="shared" si="681"/>
        <v>0</v>
      </c>
      <c r="AE2104" s="16" t="str">
        <f t="shared" si="682"/>
        <v>Non</v>
      </c>
      <c r="AF2104" s="16" t="str">
        <f t="shared" si="683"/>
        <v>Non</v>
      </c>
      <c r="AG2104" s="16">
        <f t="shared" si="684"/>
        <v>0</v>
      </c>
      <c r="AH2104" s="16">
        <f t="shared" si="685"/>
        <v>0</v>
      </c>
      <c r="AI2104" s="16" t="str">
        <f t="shared" si="686"/>
        <v>Non</v>
      </c>
      <c r="AJ2104" s="16" t="str">
        <f t="shared" si="687"/>
        <v>Non</v>
      </c>
      <c r="AK2104" s="16">
        <f t="shared" si="688"/>
        <v>0</v>
      </c>
      <c r="AL2104" s="16">
        <f t="shared" si="689"/>
        <v>0</v>
      </c>
      <c r="AM2104" s="16" t="str">
        <f t="shared" si="690"/>
        <v>Non</v>
      </c>
      <c r="AN2104" s="16" t="str">
        <f t="shared" si="691"/>
        <v>Non</v>
      </c>
      <c r="AO2104" s="16">
        <f t="shared" si="692"/>
        <v>0</v>
      </c>
      <c r="AP2104" s="16">
        <f t="shared" si="693"/>
        <v>0</v>
      </c>
      <c r="AQ2104" s="16" t="str">
        <f t="shared" si="694"/>
        <v>Non</v>
      </c>
      <c r="AR2104" s="16" t="str">
        <f t="shared" si="695"/>
        <v>Non</v>
      </c>
      <c r="AS2104" s="16">
        <f t="shared" si="696"/>
        <v>0</v>
      </c>
      <c r="AT2104" s="16">
        <f t="shared" si="697"/>
        <v>0</v>
      </c>
    </row>
    <row r="2105" spans="8:46" x14ac:dyDescent="0.25">
      <c r="H2105" s="59"/>
      <c r="J2105" s="59"/>
      <c r="L2105" s="59"/>
      <c r="N2105" s="59"/>
      <c r="P2105" s="59"/>
      <c r="R2105" s="59"/>
      <c r="T2105" s="59"/>
      <c r="V2105" s="59"/>
      <c r="X2105" s="70"/>
      <c r="Y2105" s="66" t="str">
        <f t="shared" si="677"/>
        <v>0000000</v>
      </c>
      <c r="Z2105" s="50"/>
      <c r="AA2105" s="16" t="str">
        <f t="shared" si="678"/>
        <v>Non</v>
      </c>
      <c r="AB2105" s="16" t="str">
        <f t="shared" si="679"/>
        <v>Non</v>
      </c>
      <c r="AC2105" s="16">
        <f t="shared" si="680"/>
        <v>0</v>
      </c>
      <c r="AD2105" s="16">
        <f t="shared" si="681"/>
        <v>0</v>
      </c>
      <c r="AE2105" s="16" t="str">
        <f t="shared" si="682"/>
        <v>Non</v>
      </c>
      <c r="AF2105" s="16" t="str">
        <f t="shared" si="683"/>
        <v>Non</v>
      </c>
      <c r="AG2105" s="16">
        <f t="shared" si="684"/>
        <v>0</v>
      </c>
      <c r="AH2105" s="16">
        <f t="shared" si="685"/>
        <v>0</v>
      </c>
      <c r="AI2105" s="16" t="str">
        <f t="shared" si="686"/>
        <v>Non</v>
      </c>
      <c r="AJ2105" s="16" t="str">
        <f t="shared" si="687"/>
        <v>Non</v>
      </c>
      <c r="AK2105" s="16">
        <f t="shared" si="688"/>
        <v>0</v>
      </c>
      <c r="AL2105" s="16">
        <f t="shared" si="689"/>
        <v>0</v>
      </c>
      <c r="AM2105" s="16" t="str">
        <f t="shared" si="690"/>
        <v>Non</v>
      </c>
      <c r="AN2105" s="16" t="str">
        <f t="shared" si="691"/>
        <v>Non</v>
      </c>
      <c r="AO2105" s="16">
        <f t="shared" si="692"/>
        <v>0</v>
      </c>
      <c r="AP2105" s="16">
        <f t="shared" si="693"/>
        <v>0</v>
      </c>
      <c r="AQ2105" s="16" t="str">
        <f t="shared" si="694"/>
        <v>Non</v>
      </c>
      <c r="AR2105" s="16" t="str">
        <f t="shared" si="695"/>
        <v>Non</v>
      </c>
      <c r="AS2105" s="16">
        <f t="shared" si="696"/>
        <v>0</v>
      </c>
      <c r="AT2105" s="16">
        <f t="shared" si="697"/>
        <v>0</v>
      </c>
    </row>
    <row r="2106" spans="8:46" x14ac:dyDescent="0.25">
      <c r="H2106" s="59"/>
      <c r="J2106" s="59"/>
      <c r="L2106" s="59"/>
      <c r="N2106" s="59"/>
      <c r="P2106" s="59"/>
      <c r="R2106" s="59"/>
      <c r="T2106" s="59"/>
      <c r="V2106" s="59"/>
      <c r="X2106" s="70"/>
      <c r="Y2106" s="66" t="str">
        <f t="shared" si="677"/>
        <v>0000000</v>
      </c>
      <c r="Z2106" s="50"/>
      <c r="AA2106" s="16" t="str">
        <f t="shared" si="678"/>
        <v>Non</v>
      </c>
      <c r="AB2106" s="16" t="str">
        <f t="shared" si="679"/>
        <v>Non</v>
      </c>
      <c r="AC2106" s="16">
        <f t="shared" si="680"/>
        <v>0</v>
      </c>
      <c r="AD2106" s="16">
        <f t="shared" si="681"/>
        <v>0</v>
      </c>
      <c r="AE2106" s="16" t="str">
        <f t="shared" si="682"/>
        <v>Non</v>
      </c>
      <c r="AF2106" s="16" t="str">
        <f t="shared" si="683"/>
        <v>Non</v>
      </c>
      <c r="AG2106" s="16">
        <f t="shared" si="684"/>
        <v>0</v>
      </c>
      <c r="AH2106" s="16">
        <f t="shared" si="685"/>
        <v>0</v>
      </c>
      <c r="AI2106" s="16" t="str">
        <f t="shared" si="686"/>
        <v>Non</v>
      </c>
      <c r="AJ2106" s="16" t="str">
        <f t="shared" si="687"/>
        <v>Non</v>
      </c>
      <c r="AK2106" s="16">
        <f t="shared" si="688"/>
        <v>0</v>
      </c>
      <c r="AL2106" s="16">
        <f t="shared" si="689"/>
        <v>0</v>
      </c>
      <c r="AM2106" s="16" t="str">
        <f t="shared" si="690"/>
        <v>Non</v>
      </c>
      <c r="AN2106" s="16" t="str">
        <f t="shared" si="691"/>
        <v>Non</v>
      </c>
      <c r="AO2106" s="16">
        <f t="shared" si="692"/>
        <v>0</v>
      </c>
      <c r="AP2106" s="16">
        <f t="shared" si="693"/>
        <v>0</v>
      </c>
      <c r="AQ2106" s="16" t="str">
        <f t="shared" si="694"/>
        <v>Non</v>
      </c>
      <c r="AR2106" s="16" t="str">
        <f t="shared" si="695"/>
        <v>Non</v>
      </c>
      <c r="AS2106" s="16">
        <f t="shared" si="696"/>
        <v>0</v>
      </c>
      <c r="AT2106" s="16">
        <f t="shared" si="697"/>
        <v>0</v>
      </c>
    </row>
    <row r="2107" spans="8:46" x14ac:dyDescent="0.25">
      <c r="H2107" s="59"/>
      <c r="J2107" s="59"/>
      <c r="L2107" s="59"/>
      <c r="N2107" s="59"/>
      <c r="P2107" s="59"/>
      <c r="R2107" s="59"/>
      <c r="T2107" s="59"/>
      <c r="V2107" s="59"/>
      <c r="X2107" s="70"/>
      <c r="Y2107" s="66" t="str">
        <f t="shared" si="677"/>
        <v>0000000</v>
      </c>
      <c r="Z2107" s="50"/>
      <c r="AA2107" s="16" t="str">
        <f t="shared" si="678"/>
        <v>Non</v>
      </c>
      <c r="AB2107" s="16" t="str">
        <f t="shared" si="679"/>
        <v>Non</v>
      </c>
      <c r="AC2107" s="16">
        <f t="shared" si="680"/>
        <v>0</v>
      </c>
      <c r="AD2107" s="16">
        <f t="shared" si="681"/>
        <v>0</v>
      </c>
      <c r="AE2107" s="16" t="str">
        <f t="shared" si="682"/>
        <v>Non</v>
      </c>
      <c r="AF2107" s="16" t="str">
        <f t="shared" si="683"/>
        <v>Non</v>
      </c>
      <c r="AG2107" s="16">
        <f t="shared" si="684"/>
        <v>0</v>
      </c>
      <c r="AH2107" s="16">
        <f t="shared" si="685"/>
        <v>0</v>
      </c>
      <c r="AI2107" s="16" t="str">
        <f t="shared" si="686"/>
        <v>Non</v>
      </c>
      <c r="AJ2107" s="16" t="str">
        <f t="shared" si="687"/>
        <v>Non</v>
      </c>
      <c r="AK2107" s="16">
        <f t="shared" si="688"/>
        <v>0</v>
      </c>
      <c r="AL2107" s="16">
        <f t="shared" si="689"/>
        <v>0</v>
      </c>
      <c r="AM2107" s="16" t="str">
        <f t="shared" si="690"/>
        <v>Non</v>
      </c>
      <c r="AN2107" s="16" t="str">
        <f t="shared" si="691"/>
        <v>Non</v>
      </c>
      <c r="AO2107" s="16">
        <f t="shared" si="692"/>
        <v>0</v>
      </c>
      <c r="AP2107" s="16">
        <f t="shared" si="693"/>
        <v>0</v>
      </c>
      <c r="AQ2107" s="16" t="str">
        <f t="shared" si="694"/>
        <v>Non</v>
      </c>
      <c r="AR2107" s="16" t="str">
        <f t="shared" si="695"/>
        <v>Non</v>
      </c>
      <c r="AS2107" s="16">
        <f t="shared" si="696"/>
        <v>0</v>
      </c>
      <c r="AT2107" s="16">
        <f t="shared" si="697"/>
        <v>0</v>
      </c>
    </row>
    <row r="2108" spans="8:46" x14ac:dyDescent="0.25">
      <c r="H2108" s="59"/>
      <c r="J2108" s="59"/>
      <c r="L2108" s="59"/>
      <c r="N2108" s="59"/>
      <c r="P2108" s="59"/>
      <c r="R2108" s="59"/>
      <c r="T2108" s="59"/>
      <c r="V2108" s="59"/>
      <c r="X2108" s="70"/>
      <c r="Y2108" s="66" t="str">
        <f t="shared" si="677"/>
        <v>0000000</v>
      </c>
      <c r="Z2108" s="50"/>
      <c r="AA2108" s="16" t="str">
        <f t="shared" si="678"/>
        <v>Non</v>
      </c>
      <c r="AB2108" s="16" t="str">
        <f t="shared" si="679"/>
        <v>Non</v>
      </c>
      <c r="AC2108" s="16">
        <f t="shared" si="680"/>
        <v>0</v>
      </c>
      <c r="AD2108" s="16">
        <f t="shared" si="681"/>
        <v>0</v>
      </c>
      <c r="AE2108" s="16" t="str">
        <f t="shared" si="682"/>
        <v>Non</v>
      </c>
      <c r="AF2108" s="16" t="str">
        <f t="shared" si="683"/>
        <v>Non</v>
      </c>
      <c r="AG2108" s="16">
        <f t="shared" si="684"/>
        <v>0</v>
      </c>
      <c r="AH2108" s="16">
        <f t="shared" si="685"/>
        <v>0</v>
      </c>
      <c r="AI2108" s="16" t="str">
        <f t="shared" si="686"/>
        <v>Non</v>
      </c>
      <c r="AJ2108" s="16" t="str">
        <f t="shared" si="687"/>
        <v>Non</v>
      </c>
      <c r="AK2108" s="16">
        <f t="shared" si="688"/>
        <v>0</v>
      </c>
      <c r="AL2108" s="16">
        <f t="shared" si="689"/>
        <v>0</v>
      </c>
      <c r="AM2108" s="16" t="str">
        <f t="shared" si="690"/>
        <v>Non</v>
      </c>
      <c r="AN2108" s="16" t="str">
        <f t="shared" si="691"/>
        <v>Non</v>
      </c>
      <c r="AO2108" s="16">
        <f t="shared" si="692"/>
        <v>0</v>
      </c>
      <c r="AP2108" s="16">
        <f t="shared" si="693"/>
        <v>0</v>
      </c>
      <c r="AQ2108" s="16" t="str">
        <f t="shared" si="694"/>
        <v>Non</v>
      </c>
      <c r="AR2108" s="16" t="str">
        <f t="shared" si="695"/>
        <v>Non</v>
      </c>
      <c r="AS2108" s="16">
        <f t="shared" si="696"/>
        <v>0</v>
      </c>
      <c r="AT2108" s="16">
        <f t="shared" si="697"/>
        <v>0</v>
      </c>
    </row>
    <row r="2109" spans="8:46" x14ac:dyDescent="0.25">
      <c r="H2109" s="59"/>
      <c r="J2109" s="59"/>
      <c r="L2109" s="59"/>
      <c r="N2109" s="59"/>
      <c r="P2109" s="59"/>
      <c r="R2109" s="59"/>
      <c r="T2109" s="59"/>
      <c r="V2109" s="59"/>
      <c r="X2109" s="70"/>
      <c r="Y2109" s="66" t="str">
        <f t="shared" si="677"/>
        <v>0000000</v>
      </c>
      <c r="Z2109" s="50"/>
      <c r="AA2109" s="16" t="str">
        <f t="shared" si="678"/>
        <v>Non</v>
      </c>
      <c r="AB2109" s="16" t="str">
        <f t="shared" si="679"/>
        <v>Non</v>
      </c>
      <c r="AC2109" s="16">
        <f t="shared" si="680"/>
        <v>0</v>
      </c>
      <c r="AD2109" s="16">
        <f t="shared" si="681"/>
        <v>0</v>
      </c>
      <c r="AE2109" s="16" t="str">
        <f t="shared" si="682"/>
        <v>Non</v>
      </c>
      <c r="AF2109" s="16" t="str">
        <f t="shared" si="683"/>
        <v>Non</v>
      </c>
      <c r="AG2109" s="16">
        <f t="shared" si="684"/>
        <v>0</v>
      </c>
      <c r="AH2109" s="16">
        <f t="shared" si="685"/>
        <v>0</v>
      </c>
      <c r="AI2109" s="16" t="str">
        <f t="shared" si="686"/>
        <v>Non</v>
      </c>
      <c r="AJ2109" s="16" t="str">
        <f t="shared" si="687"/>
        <v>Non</v>
      </c>
      <c r="AK2109" s="16">
        <f t="shared" si="688"/>
        <v>0</v>
      </c>
      <c r="AL2109" s="16">
        <f t="shared" si="689"/>
        <v>0</v>
      </c>
      <c r="AM2109" s="16" t="str">
        <f t="shared" si="690"/>
        <v>Non</v>
      </c>
      <c r="AN2109" s="16" t="str">
        <f t="shared" si="691"/>
        <v>Non</v>
      </c>
      <c r="AO2109" s="16">
        <f t="shared" si="692"/>
        <v>0</v>
      </c>
      <c r="AP2109" s="16">
        <f t="shared" si="693"/>
        <v>0</v>
      </c>
      <c r="AQ2109" s="16" t="str">
        <f t="shared" si="694"/>
        <v>Non</v>
      </c>
      <c r="AR2109" s="16" t="str">
        <f t="shared" si="695"/>
        <v>Non</v>
      </c>
      <c r="AS2109" s="16">
        <f t="shared" si="696"/>
        <v>0</v>
      </c>
      <c r="AT2109" s="16">
        <f t="shared" si="697"/>
        <v>0</v>
      </c>
    </row>
    <row r="2110" spans="8:46" x14ac:dyDescent="0.25">
      <c r="H2110" s="59"/>
      <c r="J2110" s="59"/>
      <c r="L2110" s="59"/>
      <c r="N2110" s="59"/>
      <c r="P2110" s="59"/>
      <c r="R2110" s="59"/>
      <c r="T2110" s="59"/>
      <c r="V2110" s="59"/>
      <c r="X2110" s="70"/>
      <c r="Y2110" s="66" t="str">
        <f t="shared" si="677"/>
        <v>0000000</v>
      </c>
      <c r="Z2110" s="50"/>
      <c r="AA2110" s="16" t="str">
        <f t="shared" si="678"/>
        <v>Non</v>
      </c>
      <c r="AB2110" s="16" t="str">
        <f t="shared" si="679"/>
        <v>Non</v>
      </c>
      <c r="AC2110" s="16">
        <f t="shared" si="680"/>
        <v>0</v>
      </c>
      <c r="AD2110" s="16">
        <f t="shared" si="681"/>
        <v>0</v>
      </c>
      <c r="AE2110" s="16" t="str">
        <f t="shared" si="682"/>
        <v>Non</v>
      </c>
      <c r="AF2110" s="16" t="str">
        <f t="shared" si="683"/>
        <v>Non</v>
      </c>
      <c r="AG2110" s="16">
        <f t="shared" si="684"/>
        <v>0</v>
      </c>
      <c r="AH2110" s="16">
        <f t="shared" si="685"/>
        <v>0</v>
      </c>
      <c r="AI2110" s="16" t="str">
        <f t="shared" si="686"/>
        <v>Non</v>
      </c>
      <c r="AJ2110" s="16" t="str">
        <f t="shared" si="687"/>
        <v>Non</v>
      </c>
      <c r="AK2110" s="16">
        <f t="shared" si="688"/>
        <v>0</v>
      </c>
      <c r="AL2110" s="16">
        <f t="shared" si="689"/>
        <v>0</v>
      </c>
      <c r="AM2110" s="16" t="str">
        <f t="shared" si="690"/>
        <v>Non</v>
      </c>
      <c r="AN2110" s="16" t="str">
        <f t="shared" si="691"/>
        <v>Non</v>
      </c>
      <c r="AO2110" s="16">
        <f t="shared" si="692"/>
        <v>0</v>
      </c>
      <c r="AP2110" s="16">
        <f t="shared" si="693"/>
        <v>0</v>
      </c>
      <c r="AQ2110" s="16" t="str">
        <f t="shared" si="694"/>
        <v>Non</v>
      </c>
      <c r="AR2110" s="16" t="str">
        <f t="shared" si="695"/>
        <v>Non</v>
      </c>
      <c r="AS2110" s="16">
        <f t="shared" si="696"/>
        <v>0</v>
      </c>
      <c r="AT2110" s="16">
        <f t="shared" si="697"/>
        <v>0</v>
      </c>
    </row>
    <row r="2111" spans="8:46" x14ac:dyDescent="0.25">
      <c r="H2111" s="59"/>
      <c r="J2111" s="59"/>
      <c r="L2111" s="59"/>
      <c r="N2111" s="59"/>
      <c r="P2111" s="59"/>
      <c r="R2111" s="59"/>
      <c r="T2111" s="59"/>
      <c r="V2111" s="59"/>
      <c r="X2111" s="70"/>
      <c r="Y2111" s="66" t="str">
        <f t="shared" si="677"/>
        <v>0000000</v>
      </c>
      <c r="Z2111" s="50"/>
      <c r="AA2111" s="16" t="str">
        <f t="shared" si="678"/>
        <v>Non</v>
      </c>
      <c r="AB2111" s="16" t="str">
        <f t="shared" si="679"/>
        <v>Non</v>
      </c>
      <c r="AC2111" s="16">
        <f t="shared" si="680"/>
        <v>0</v>
      </c>
      <c r="AD2111" s="16">
        <f t="shared" si="681"/>
        <v>0</v>
      </c>
      <c r="AE2111" s="16" t="str">
        <f t="shared" si="682"/>
        <v>Non</v>
      </c>
      <c r="AF2111" s="16" t="str">
        <f t="shared" si="683"/>
        <v>Non</v>
      </c>
      <c r="AG2111" s="16">
        <f t="shared" si="684"/>
        <v>0</v>
      </c>
      <c r="AH2111" s="16">
        <f t="shared" si="685"/>
        <v>0</v>
      </c>
      <c r="AI2111" s="16" t="str">
        <f t="shared" si="686"/>
        <v>Non</v>
      </c>
      <c r="AJ2111" s="16" t="str">
        <f t="shared" si="687"/>
        <v>Non</v>
      </c>
      <c r="AK2111" s="16">
        <f t="shared" si="688"/>
        <v>0</v>
      </c>
      <c r="AL2111" s="16">
        <f t="shared" si="689"/>
        <v>0</v>
      </c>
      <c r="AM2111" s="16" t="str">
        <f t="shared" si="690"/>
        <v>Non</v>
      </c>
      <c r="AN2111" s="16" t="str">
        <f t="shared" si="691"/>
        <v>Non</v>
      </c>
      <c r="AO2111" s="16">
        <f t="shared" si="692"/>
        <v>0</v>
      </c>
      <c r="AP2111" s="16">
        <f t="shared" si="693"/>
        <v>0</v>
      </c>
      <c r="AQ2111" s="16" t="str">
        <f t="shared" si="694"/>
        <v>Non</v>
      </c>
      <c r="AR2111" s="16" t="str">
        <f t="shared" si="695"/>
        <v>Non</v>
      </c>
      <c r="AS2111" s="16">
        <f t="shared" si="696"/>
        <v>0</v>
      </c>
      <c r="AT2111" s="16">
        <f t="shared" si="697"/>
        <v>0</v>
      </c>
    </row>
    <row r="2112" spans="8:46" x14ac:dyDescent="0.25">
      <c r="H2112" s="59"/>
      <c r="J2112" s="59"/>
      <c r="L2112" s="59"/>
      <c r="N2112" s="59"/>
      <c r="P2112" s="59"/>
      <c r="R2112" s="59"/>
      <c r="T2112" s="59"/>
      <c r="V2112" s="59"/>
      <c r="X2112" s="70"/>
      <c r="Y2112" s="66" t="str">
        <f t="shared" si="677"/>
        <v>0000000</v>
      </c>
      <c r="Z2112" s="50"/>
      <c r="AA2112" s="16" t="str">
        <f t="shared" si="678"/>
        <v>Non</v>
      </c>
      <c r="AB2112" s="16" t="str">
        <f t="shared" si="679"/>
        <v>Non</v>
      </c>
      <c r="AC2112" s="16">
        <f t="shared" si="680"/>
        <v>0</v>
      </c>
      <c r="AD2112" s="16">
        <f t="shared" si="681"/>
        <v>0</v>
      </c>
      <c r="AE2112" s="16" t="str">
        <f t="shared" si="682"/>
        <v>Non</v>
      </c>
      <c r="AF2112" s="16" t="str">
        <f t="shared" si="683"/>
        <v>Non</v>
      </c>
      <c r="AG2112" s="16">
        <f t="shared" si="684"/>
        <v>0</v>
      </c>
      <c r="AH2112" s="16">
        <f t="shared" si="685"/>
        <v>0</v>
      </c>
      <c r="AI2112" s="16" t="str">
        <f t="shared" si="686"/>
        <v>Non</v>
      </c>
      <c r="AJ2112" s="16" t="str">
        <f t="shared" si="687"/>
        <v>Non</v>
      </c>
      <c r="AK2112" s="16">
        <f t="shared" si="688"/>
        <v>0</v>
      </c>
      <c r="AL2112" s="16">
        <f t="shared" si="689"/>
        <v>0</v>
      </c>
      <c r="AM2112" s="16" t="str">
        <f t="shared" si="690"/>
        <v>Non</v>
      </c>
      <c r="AN2112" s="16" t="str">
        <f t="shared" si="691"/>
        <v>Non</v>
      </c>
      <c r="AO2112" s="16">
        <f t="shared" si="692"/>
        <v>0</v>
      </c>
      <c r="AP2112" s="16">
        <f t="shared" si="693"/>
        <v>0</v>
      </c>
      <c r="AQ2112" s="16" t="str">
        <f t="shared" si="694"/>
        <v>Non</v>
      </c>
      <c r="AR2112" s="16" t="str">
        <f t="shared" si="695"/>
        <v>Non</v>
      </c>
      <c r="AS2112" s="16">
        <f t="shared" si="696"/>
        <v>0</v>
      </c>
      <c r="AT2112" s="16">
        <f t="shared" si="697"/>
        <v>0</v>
      </c>
    </row>
    <row r="2113" spans="8:46" x14ac:dyDescent="0.25">
      <c r="H2113" s="59"/>
      <c r="J2113" s="59"/>
      <c r="L2113" s="59"/>
      <c r="N2113" s="59"/>
      <c r="P2113" s="59"/>
      <c r="R2113" s="59"/>
      <c r="T2113" s="59"/>
      <c r="V2113" s="59"/>
      <c r="X2113" s="70"/>
      <c r="Y2113" s="66" t="str">
        <f t="shared" si="677"/>
        <v>0000000</v>
      </c>
      <c r="Z2113" s="50"/>
      <c r="AA2113" s="16" t="str">
        <f t="shared" si="678"/>
        <v>Non</v>
      </c>
      <c r="AB2113" s="16" t="str">
        <f t="shared" si="679"/>
        <v>Non</v>
      </c>
      <c r="AC2113" s="16">
        <f t="shared" si="680"/>
        <v>0</v>
      </c>
      <c r="AD2113" s="16">
        <f t="shared" si="681"/>
        <v>0</v>
      </c>
      <c r="AE2113" s="16" t="str">
        <f t="shared" si="682"/>
        <v>Non</v>
      </c>
      <c r="AF2113" s="16" t="str">
        <f t="shared" si="683"/>
        <v>Non</v>
      </c>
      <c r="AG2113" s="16">
        <f t="shared" si="684"/>
        <v>0</v>
      </c>
      <c r="AH2113" s="16">
        <f t="shared" si="685"/>
        <v>0</v>
      </c>
      <c r="AI2113" s="16" t="str">
        <f t="shared" si="686"/>
        <v>Non</v>
      </c>
      <c r="AJ2113" s="16" t="str">
        <f t="shared" si="687"/>
        <v>Non</v>
      </c>
      <c r="AK2113" s="16">
        <f t="shared" si="688"/>
        <v>0</v>
      </c>
      <c r="AL2113" s="16">
        <f t="shared" si="689"/>
        <v>0</v>
      </c>
      <c r="AM2113" s="16" t="str">
        <f t="shared" si="690"/>
        <v>Non</v>
      </c>
      <c r="AN2113" s="16" t="str">
        <f t="shared" si="691"/>
        <v>Non</v>
      </c>
      <c r="AO2113" s="16">
        <f t="shared" si="692"/>
        <v>0</v>
      </c>
      <c r="AP2113" s="16">
        <f t="shared" si="693"/>
        <v>0</v>
      </c>
      <c r="AQ2113" s="16" t="str">
        <f t="shared" si="694"/>
        <v>Non</v>
      </c>
      <c r="AR2113" s="16" t="str">
        <f t="shared" si="695"/>
        <v>Non</v>
      </c>
      <c r="AS2113" s="16">
        <f t="shared" si="696"/>
        <v>0</v>
      </c>
      <c r="AT2113" s="16">
        <f t="shared" si="697"/>
        <v>0</v>
      </c>
    </row>
    <row r="2114" spans="8:46" x14ac:dyDescent="0.25">
      <c r="H2114" s="59"/>
      <c r="J2114" s="59"/>
      <c r="L2114" s="59"/>
      <c r="N2114" s="59"/>
      <c r="P2114" s="59"/>
      <c r="R2114" s="59"/>
      <c r="T2114" s="59"/>
      <c r="V2114" s="59"/>
      <c r="X2114" s="70"/>
      <c r="Y2114" s="66" t="str">
        <f t="shared" si="677"/>
        <v>0000000</v>
      </c>
      <c r="Z2114" s="50"/>
      <c r="AA2114" s="16" t="str">
        <f t="shared" si="678"/>
        <v>Non</v>
      </c>
      <c r="AB2114" s="16" t="str">
        <f t="shared" si="679"/>
        <v>Non</v>
      </c>
      <c r="AC2114" s="16">
        <f t="shared" si="680"/>
        <v>0</v>
      </c>
      <c r="AD2114" s="16">
        <f t="shared" si="681"/>
        <v>0</v>
      </c>
      <c r="AE2114" s="16" t="str">
        <f t="shared" si="682"/>
        <v>Non</v>
      </c>
      <c r="AF2114" s="16" t="str">
        <f t="shared" si="683"/>
        <v>Non</v>
      </c>
      <c r="AG2114" s="16">
        <f t="shared" si="684"/>
        <v>0</v>
      </c>
      <c r="AH2114" s="16">
        <f t="shared" si="685"/>
        <v>0</v>
      </c>
      <c r="AI2114" s="16" t="str">
        <f t="shared" si="686"/>
        <v>Non</v>
      </c>
      <c r="AJ2114" s="16" t="str">
        <f t="shared" si="687"/>
        <v>Non</v>
      </c>
      <c r="AK2114" s="16">
        <f t="shared" si="688"/>
        <v>0</v>
      </c>
      <c r="AL2114" s="16">
        <f t="shared" si="689"/>
        <v>0</v>
      </c>
      <c r="AM2114" s="16" t="str">
        <f t="shared" si="690"/>
        <v>Non</v>
      </c>
      <c r="AN2114" s="16" t="str">
        <f t="shared" si="691"/>
        <v>Non</v>
      </c>
      <c r="AO2114" s="16">
        <f t="shared" si="692"/>
        <v>0</v>
      </c>
      <c r="AP2114" s="16">
        <f t="shared" si="693"/>
        <v>0</v>
      </c>
      <c r="AQ2114" s="16" t="str">
        <f t="shared" si="694"/>
        <v>Non</v>
      </c>
      <c r="AR2114" s="16" t="str">
        <f t="shared" si="695"/>
        <v>Non</v>
      </c>
      <c r="AS2114" s="16">
        <f t="shared" si="696"/>
        <v>0</v>
      </c>
      <c r="AT2114" s="16">
        <f t="shared" si="697"/>
        <v>0</v>
      </c>
    </row>
    <row r="2115" spans="8:46" x14ac:dyDescent="0.25">
      <c r="H2115" s="59"/>
      <c r="J2115" s="59"/>
      <c r="L2115" s="59"/>
      <c r="N2115" s="59"/>
      <c r="P2115" s="59"/>
      <c r="R2115" s="59"/>
      <c r="T2115" s="59"/>
      <c r="V2115" s="59"/>
      <c r="X2115" s="70"/>
      <c r="Y2115" s="66" t="str">
        <f t="shared" si="677"/>
        <v>0000000</v>
      </c>
      <c r="Z2115" s="50"/>
      <c r="AA2115" s="16" t="str">
        <f t="shared" si="678"/>
        <v>Non</v>
      </c>
      <c r="AB2115" s="16" t="str">
        <f t="shared" si="679"/>
        <v>Non</v>
      </c>
      <c r="AC2115" s="16">
        <f t="shared" si="680"/>
        <v>0</v>
      </c>
      <c r="AD2115" s="16">
        <f t="shared" si="681"/>
        <v>0</v>
      </c>
      <c r="AE2115" s="16" t="str">
        <f t="shared" si="682"/>
        <v>Non</v>
      </c>
      <c r="AF2115" s="16" t="str">
        <f t="shared" si="683"/>
        <v>Non</v>
      </c>
      <c r="AG2115" s="16">
        <f t="shared" si="684"/>
        <v>0</v>
      </c>
      <c r="AH2115" s="16">
        <f t="shared" si="685"/>
        <v>0</v>
      </c>
      <c r="AI2115" s="16" t="str">
        <f t="shared" si="686"/>
        <v>Non</v>
      </c>
      <c r="AJ2115" s="16" t="str">
        <f t="shared" si="687"/>
        <v>Non</v>
      </c>
      <c r="AK2115" s="16">
        <f t="shared" si="688"/>
        <v>0</v>
      </c>
      <c r="AL2115" s="16">
        <f t="shared" si="689"/>
        <v>0</v>
      </c>
      <c r="AM2115" s="16" t="str">
        <f t="shared" si="690"/>
        <v>Non</v>
      </c>
      <c r="AN2115" s="16" t="str">
        <f t="shared" si="691"/>
        <v>Non</v>
      </c>
      <c r="AO2115" s="16">
        <f t="shared" si="692"/>
        <v>0</v>
      </c>
      <c r="AP2115" s="16">
        <f t="shared" si="693"/>
        <v>0</v>
      </c>
      <c r="AQ2115" s="16" t="str">
        <f t="shared" si="694"/>
        <v>Non</v>
      </c>
      <c r="AR2115" s="16" t="str">
        <f t="shared" si="695"/>
        <v>Non</v>
      </c>
      <c r="AS2115" s="16">
        <f t="shared" si="696"/>
        <v>0</v>
      </c>
      <c r="AT2115" s="16">
        <f t="shared" si="697"/>
        <v>0</v>
      </c>
    </row>
    <row r="2116" spans="8:46" x14ac:dyDescent="0.25">
      <c r="H2116" s="59"/>
      <c r="J2116" s="59"/>
      <c r="L2116" s="59"/>
      <c r="N2116" s="59"/>
      <c r="P2116" s="59"/>
      <c r="R2116" s="59"/>
      <c r="T2116" s="59"/>
      <c r="V2116" s="59"/>
      <c r="X2116" s="70"/>
      <c r="Y2116" s="66" t="str">
        <f t="shared" ref="Y2116:Y2179" si="698">IF(ISNA(VLOOKUP(Z:Z,A$4:C$159,3,FALSE)),"0000000",VLOOKUP(Z:Z,A$4:C$159,3,FALSE))</f>
        <v>0000000</v>
      </c>
      <c r="Z2116" s="50"/>
      <c r="AA2116" s="16" t="str">
        <f t="shared" ref="AA2116:AA2179" si="699">IF(ISNA(VLOOKUP(Y:Y,B$4:C$159,2,FALSE)),"Non",VLOOKUP(Y:Y,B$4:C$159,2,FALSE))</f>
        <v>Non</v>
      </c>
      <c r="AB2116" s="16" t="str">
        <f t="shared" ref="AB2116:AB2179" si="700">IF(ISNA(VLOOKUP(Y:Y,E$3:F$105,2,FALSE)),"Non",VLOOKUP(Y:Y,E$3:F$105,2,FALSE))</f>
        <v>Non</v>
      </c>
      <c r="AC2116" s="16">
        <f t="shared" si="680"/>
        <v>0</v>
      </c>
      <c r="AD2116" s="16">
        <f t="shared" si="681"/>
        <v>0</v>
      </c>
      <c r="AE2116" s="16" t="str">
        <f t="shared" si="682"/>
        <v>Non</v>
      </c>
      <c r="AF2116" s="16" t="str">
        <f t="shared" si="683"/>
        <v>Non</v>
      </c>
      <c r="AG2116" s="16">
        <f t="shared" si="684"/>
        <v>0</v>
      </c>
      <c r="AH2116" s="16">
        <f t="shared" si="685"/>
        <v>0</v>
      </c>
      <c r="AI2116" s="16" t="str">
        <f t="shared" si="686"/>
        <v>Non</v>
      </c>
      <c r="AJ2116" s="16" t="str">
        <f t="shared" si="687"/>
        <v>Non</v>
      </c>
      <c r="AK2116" s="16">
        <f t="shared" si="688"/>
        <v>0</v>
      </c>
      <c r="AL2116" s="16">
        <f t="shared" si="689"/>
        <v>0</v>
      </c>
      <c r="AM2116" s="16" t="str">
        <f t="shared" si="690"/>
        <v>Non</v>
      </c>
      <c r="AN2116" s="16" t="str">
        <f t="shared" si="691"/>
        <v>Non</v>
      </c>
      <c r="AO2116" s="16">
        <f t="shared" si="692"/>
        <v>0</v>
      </c>
      <c r="AP2116" s="16">
        <f t="shared" si="693"/>
        <v>0</v>
      </c>
      <c r="AQ2116" s="16" t="str">
        <f t="shared" si="694"/>
        <v>Non</v>
      </c>
      <c r="AR2116" s="16" t="str">
        <f t="shared" si="695"/>
        <v>Non</v>
      </c>
      <c r="AS2116" s="16">
        <f t="shared" si="696"/>
        <v>0</v>
      </c>
      <c r="AT2116" s="16">
        <f t="shared" si="697"/>
        <v>0</v>
      </c>
    </row>
    <row r="2117" spans="8:46" x14ac:dyDescent="0.25">
      <c r="H2117" s="59"/>
      <c r="J2117" s="59"/>
      <c r="L2117" s="59"/>
      <c r="N2117" s="59"/>
      <c r="P2117" s="59"/>
      <c r="R2117" s="59"/>
      <c r="T2117" s="59"/>
      <c r="V2117" s="59"/>
      <c r="X2117" s="70"/>
      <c r="Y2117" s="66" t="str">
        <f t="shared" si="698"/>
        <v>0000000</v>
      </c>
      <c r="Z2117" s="50"/>
      <c r="AA2117" s="16" t="str">
        <f t="shared" si="699"/>
        <v>Non</v>
      </c>
      <c r="AB2117" s="16" t="str">
        <f t="shared" si="700"/>
        <v>Non</v>
      </c>
      <c r="AC2117" s="16">
        <f t="shared" ref="AC2117:AC2180" si="701">IF(AA2117="Oui",Z2117,0)</f>
        <v>0</v>
      </c>
      <c r="AD2117" s="16">
        <f t="shared" ref="AD2117:AD2180" si="702">IF(AB2117="Oui",Z2117,0)</f>
        <v>0</v>
      </c>
      <c r="AE2117" s="16" t="str">
        <f t="shared" ref="AE2117:AE2180" si="703">IF(ISNA(VLOOKUP(Y:Y,G$3:H$37,2,FALSE)),"Non",VLOOKUP(Y:Y,G$3:H$37,2,FALSE))</f>
        <v>Non</v>
      </c>
      <c r="AF2117" s="16" t="str">
        <f t="shared" ref="AF2117:AF2180" si="704">IF(ISNA(VLOOKUP(Y:Y,I$3:J$26,2,FALSE)),"Non",VLOOKUP(Y:Y,I$3:J$26,2,FALSE))</f>
        <v>Non</v>
      </c>
      <c r="AG2117" s="16">
        <f t="shared" ref="AG2117:AG2180" si="705">IF(AE2117="Oui",Z2117,0)</f>
        <v>0</v>
      </c>
      <c r="AH2117" s="16">
        <f t="shared" ref="AH2117:AH2180" si="706">IF(AF2117="Oui",Z2117,0)</f>
        <v>0</v>
      </c>
      <c r="AI2117" s="16" t="str">
        <f t="shared" ref="AI2117:AI2180" si="707">IF(ISNA(VLOOKUP(Y:Y,K$3:L$44,2,FALSE)),"Non",VLOOKUP(Y:Y,K$3:L$44,2,FALSE))</f>
        <v>Non</v>
      </c>
      <c r="AJ2117" s="16" t="str">
        <f t="shared" ref="AJ2117:AJ2180" si="708">IF(ISNA(VLOOKUP(Y:Y,M$3:N$31,2,FALSE)),"Non",VLOOKUP(Y:Y,M$3:N$31,2,FALSE))</f>
        <v>Non</v>
      </c>
      <c r="AK2117" s="16">
        <f t="shared" ref="AK2117:AK2180" si="709">IF(AI2117="Oui",Z2117,0)</f>
        <v>0</v>
      </c>
      <c r="AL2117" s="16">
        <f t="shared" ref="AL2117:AL2180" si="710">IF(AJ2117="Oui",Z2117,0)</f>
        <v>0</v>
      </c>
      <c r="AM2117" s="16" t="str">
        <f t="shared" ref="AM2117:AM2180" si="711">IF(ISNA(VLOOKUP(Y:Y,O$3:P$26,2,FALSE)),"Non",VLOOKUP(Y:Y,O$3:P$26,2,FALSE))</f>
        <v>Non</v>
      </c>
      <c r="AN2117" s="16" t="str">
        <f t="shared" ref="AN2117:AN2180" si="712">IF(ISNA(VLOOKUP(Y:Y,Q$3:R$22,2,FALSE)),"Non",VLOOKUP(Y:Y,Q$3:R$22,2,FALSE))</f>
        <v>Non</v>
      </c>
      <c r="AO2117" s="16">
        <f t="shared" ref="AO2117:AO2180" si="713">IF(AM2117="Oui",Z2117,0)</f>
        <v>0</v>
      </c>
      <c r="AP2117" s="16">
        <f t="shared" ref="AP2117:AP2180" si="714">IF(AN2117="Oui",Z2117,0)</f>
        <v>0</v>
      </c>
      <c r="AQ2117" s="16" t="str">
        <f t="shared" ref="AQ2117:AQ2180" si="715">IF(ISNA(VLOOKUP(Y:Y,S$3:T$8,2,FALSE)),"Non",VLOOKUP(Y:Y,S$3:T$8,2,FALSE))</f>
        <v>Non</v>
      </c>
      <c r="AR2117" s="16" t="str">
        <f t="shared" ref="AR2117:AR2180" si="716">IF(ISNA(VLOOKUP(Y:Y,U$3:V$5,2,FALSE)),"Non",VLOOKUP(Y:Y,U$3:V$5,2,FALSE))</f>
        <v>Non</v>
      </c>
      <c r="AS2117" s="16">
        <f t="shared" ref="AS2117:AS2180" si="717">IF(AQ2117="Oui",Z2117,0)</f>
        <v>0</v>
      </c>
      <c r="AT2117" s="16">
        <f t="shared" ref="AT2117:AT2180" si="718">IF(AR2117="Oui",Z2117,0)</f>
        <v>0</v>
      </c>
    </row>
    <row r="2118" spans="8:46" x14ac:dyDescent="0.25">
      <c r="H2118" s="59"/>
      <c r="J2118" s="59"/>
      <c r="L2118" s="59"/>
      <c r="N2118" s="59"/>
      <c r="P2118" s="59"/>
      <c r="R2118" s="59"/>
      <c r="T2118" s="59"/>
      <c r="V2118" s="59"/>
      <c r="X2118" s="70"/>
      <c r="Y2118" s="66" t="str">
        <f t="shared" si="698"/>
        <v>0000000</v>
      </c>
      <c r="Z2118" s="50"/>
      <c r="AA2118" s="16" t="str">
        <f t="shared" si="699"/>
        <v>Non</v>
      </c>
      <c r="AB2118" s="16" t="str">
        <f t="shared" si="700"/>
        <v>Non</v>
      </c>
      <c r="AC2118" s="16">
        <f t="shared" si="701"/>
        <v>0</v>
      </c>
      <c r="AD2118" s="16">
        <f t="shared" si="702"/>
        <v>0</v>
      </c>
      <c r="AE2118" s="16" t="str">
        <f t="shared" si="703"/>
        <v>Non</v>
      </c>
      <c r="AF2118" s="16" t="str">
        <f t="shared" si="704"/>
        <v>Non</v>
      </c>
      <c r="AG2118" s="16">
        <f t="shared" si="705"/>
        <v>0</v>
      </c>
      <c r="AH2118" s="16">
        <f t="shared" si="706"/>
        <v>0</v>
      </c>
      <c r="AI2118" s="16" t="str">
        <f t="shared" si="707"/>
        <v>Non</v>
      </c>
      <c r="AJ2118" s="16" t="str">
        <f t="shared" si="708"/>
        <v>Non</v>
      </c>
      <c r="AK2118" s="16">
        <f t="shared" si="709"/>
        <v>0</v>
      </c>
      <c r="AL2118" s="16">
        <f t="shared" si="710"/>
        <v>0</v>
      </c>
      <c r="AM2118" s="16" t="str">
        <f t="shared" si="711"/>
        <v>Non</v>
      </c>
      <c r="AN2118" s="16" t="str">
        <f t="shared" si="712"/>
        <v>Non</v>
      </c>
      <c r="AO2118" s="16">
        <f t="shared" si="713"/>
        <v>0</v>
      </c>
      <c r="AP2118" s="16">
        <f t="shared" si="714"/>
        <v>0</v>
      </c>
      <c r="AQ2118" s="16" t="str">
        <f t="shared" si="715"/>
        <v>Non</v>
      </c>
      <c r="AR2118" s="16" t="str">
        <f t="shared" si="716"/>
        <v>Non</v>
      </c>
      <c r="AS2118" s="16">
        <f t="shared" si="717"/>
        <v>0</v>
      </c>
      <c r="AT2118" s="16">
        <f t="shared" si="718"/>
        <v>0</v>
      </c>
    </row>
    <row r="2119" spans="8:46" x14ac:dyDescent="0.25">
      <c r="H2119" s="59"/>
      <c r="J2119" s="59"/>
      <c r="L2119" s="59"/>
      <c r="N2119" s="59"/>
      <c r="P2119" s="59"/>
      <c r="R2119" s="59"/>
      <c r="T2119" s="59"/>
      <c r="V2119" s="59"/>
      <c r="X2119" s="70"/>
      <c r="Y2119" s="66" t="str">
        <f t="shared" si="698"/>
        <v>0000000</v>
      </c>
      <c r="Z2119" s="50"/>
      <c r="AA2119" s="16" t="str">
        <f t="shared" si="699"/>
        <v>Non</v>
      </c>
      <c r="AB2119" s="16" t="str">
        <f t="shared" si="700"/>
        <v>Non</v>
      </c>
      <c r="AC2119" s="16">
        <f t="shared" si="701"/>
        <v>0</v>
      </c>
      <c r="AD2119" s="16">
        <f t="shared" si="702"/>
        <v>0</v>
      </c>
      <c r="AE2119" s="16" t="str">
        <f t="shared" si="703"/>
        <v>Non</v>
      </c>
      <c r="AF2119" s="16" t="str">
        <f t="shared" si="704"/>
        <v>Non</v>
      </c>
      <c r="AG2119" s="16">
        <f t="shared" si="705"/>
        <v>0</v>
      </c>
      <c r="AH2119" s="16">
        <f t="shared" si="706"/>
        <v>0</v>
      </c>
      <c r="AI2119" s="16" t="str">
        <f t="shared" si="707"/>
        <v>Non</v>
      </c>
      <c r="AJ2119" s="16" t="str">
        <f t="shared" si="708"/>
        <v>Non</v>
      </c>
      <c r="AK2119" s="16">
        <f t="shared" si="709"/>
        <v>0</v>
      </c>
      <c r="AL2119" s="16">
        <f t="shared" si="710"/>
        <v>0</v>
      </c>
      <c r="AM2119" s="16" t="str">
        <f t="shared" si="711"/>
        <v>Non</v>
      </c>
      <c r="AN2119" s="16" t="str">
        <f t="shared" si="712"/>
        <v>Non</v>
      </c>
      <c r="AO2119" s="16">
        <f t="shared" si="713"/>
        <v>0</v>
      </c>
      <c r="AP2119" s="16">
        <f t="shared" si="714"/>
        <v>0</v>
      </c>
      <c r="AQ2119" s="16" t="str">
        <f t="shared" si="715"/>
        <v>Non</v>
      </c>
      <c r="AR2119" s="16" t="str">
        <f t="shared" si="716"/>
        <v>Non</v>
      </c>
      <c r="AS2119" s="16">
        <f t="shared" si="717"/>
        <v>0</v>
      </c>
      <c r="AT2119" s="16">
        <f t="shared" si="718"/>
        <v>0</v>
      </c>
    </row>
    <row r="2120" spans="8:46" x14ac:dyDescent="0.25">
      <c r="H2120" s="59"/>
      <c r="J2120" s="59"/>
      <c r="L2120" s="59"/>
      <c r="N2120" s="59"/>
      <c r="P2120" s="59"/>
      <c r="R2120" s="59"/>
      <c r="T2120" s="59"/>
      <c r="V2120" s="59"/>
      <c r="X2120" s="70"/>
      <c r="Y2120" s="66" t="str">
        <f t="shared" si="698"/>
        <v>0000000</v>
      </c>
      <c r="Z2120" s="50"/>
      <c r="AA2120" s="16" t="str">
        <f t="shared" si="699"/>
        <v>Non</v>
      </c>
      <c r="AB2120" s="16" t="str">
        <f t="shared" si="700"/>
        <v>Non</v>
      </c>
      <c r="AC2120" s="16">
        <f t="shared" si="701"/>
        <v>0</v>
      </c>
      <c r="AD2120" s="16">
        <f t="shared" si="702"/>
        <v>0</v>
      </c>
      <c r="AE2120" s="16" t="str">
        <f t="shared" si="703"/>
        <v>Non</v>
      </c>
      <c r="AF2120" s="16" t="str">
        <f t="shared" si="704"/>
        <v>Non</v>
      </c>
      <c r="AG2120" s="16">
        <f t="shared" si="705"/>
        <v>0</v>
      </c>
      <c r="AH2120" s="16">
        <f t="shared" si="706"/>
        <v>0</v>
      </c>
      <c r="AI2120" s="16" t="str">
        <f t="shared" si="707"/>
        <v>Non</v>
      </c>
      <c r="AJ2120" s="16" t="str">
        <f t="shared" si="708"/>
        <v>Non</v>
      </c>
      <c r="AK2120" s="16">
        <f t="shared" si="709"/>
        <v>0</v>
      </c>
      <c r="AL2120" s="16">
        <f t="shared" si="710"/>
        <v>0</v>
      </c>
      <c r="AM2120" s="16" t="str">
        <f t="shared" si="711"/>
        <v>Non</v>
      </c>
      <c r="AN2120" s="16" t="str">
        <f t="shared" si="712"/>
        <v>Non</v>
      </c>
      <c r="AO2120" s="16">
        <f t="shared" si="713"/>
        <v>0</v>
      </c>
      <c r="AP2120" s="16">
        <f t="shared" si="714"/>
        <v>0</v>
      </c>
      <c r="AQ2120" s="16" t="str">
        <f t="shared" si="715"/>
        <v>Non</v>
      </c>
      <c r="AR2120" s="16" t="str">
        <f t="shared" si="716"/>
        <v>Non</v>
      </c>
      <c r="AS2120" s="16">
        <f t="shared" si="717"/>
        <v>0</v>
      </c>
      <c r="AT2120" s="16">
        <f t="shared" si="718"/>
        <v>0</v>
      </c>
    </row>
    <row r="2121" spans="8:46" x14ac:dyDescent="0.25">
      <c r="H2121" s="59"/>
      <c r="J2121" s="59"/>
      <c r="L2121" s="59"/>
      <c r="N2121" s="59"/>
      <c r="P2121" s="59"/>
      <c r="R2121" s="59"/>
      <c r="T2121" s="59"/>
      <c r="V2121" s="59"/>
      <c r="X2121" s="70"/>
      <c r="Y2121" s="66" t="str">
        <f t="shared" si="698"/>
        <v>0000000</v>
      </c>
      <c r="Z2121" s="50"/>
      <c r="AA2121" s="16" t="str">
        <f t="shared" si="699"/>
        <v>Non</v>
      </c>
      <c r="AB2121" s="16" t="str">
        <f t="shared" si="700"/>
        <v>Non</v>
      </c>
      <c r="AC2121" s="16">
        <f t="shared" si="701"/>
        <v>0</v>
      </c>
      <c r="AD2121" s="16">
        <f t="shared" si="702"/>
        <v>0</v>
      </c>
      <c r="AE2121" s="16" t="str">
        <f t="shared" si="703"/>
        <v>Non</v>
      </c>
      <c r="AF2121" s="16" t="str">
        <f t="shared" si="704"/>
        <v>Non</v>
      </c>
      <c r="AG2121" s="16">
        <f t="shared" si="705"/>
        <v>0</v>
      </c>
      <c r="AH2121" s="16">
        <f t="shared" si="706"/>
        <v>0</v>
      </c>
      <c r="AI2121" s="16" t="str">
        <f t="shared" si="707"/>
        <v>Non</v>
      </c>
      <c r="AJ2121" s="16" t="str">
        <f t="shared" si="708"/>
        <v>Non</v>
      </c>
      <c r="AK2121" s="16">
        <f t="shared" si="709"/>
        <v>0</v>
      </c>
      <c r="AL2121" s="16">
        <f t="shared" si="710"/>
        <v>0</v>
      </c>
      <c r="AM2121" s="16" t="str">
        <f t="shared" si="711"/>
        <v>Non</v>
      </c>
      <c r="AN2121" s="16" t="str">
        <f t="shared" si="712"/>
        <v>Non</v>
      </c>
      <c r="AO2121" s="16">
        <f t="shared" si="713"/>
        <v>0</v>
      </c>
      <c r="AP2121" s="16">
        <f t="shared" si="714"/>
        <v>0</v>
      </c>
      <c r="AQ2121" s="16" t="str">
        <f t="shared" si="715"/>
        <v>Non</v>
      </c>
      <c r="AR2121" s="16" t="str">
        <f t="shared" si="716"/>
        <v>Non</v>
      </c>
      <c r="AS2121" s="16">
        <f t="shared" si="717"/>
        <v>0</v>
      </c>
      <c r="AT2121" s="16">
        <f t="shared" si="718"/>
        <v>0</v>
      </c>
    </row>
    <row r="2122" spans="8:46" x14ac:dyDescent="0.25">
      <c r="H2122" s="59"/>
      <c r="J2122" s="59"/>
      <c r="L2122" s="59"/>
      <c r="N2122" s="59"/>
      <c r="P2122" s="59"/>
      <c r="R2122" s="59"/>
      <c r="T2122" s="59"/>
      <c r="V2122" s="59"/>
      <c r="X2122" s="70"/>
      <c r="Y2122" s="66" t="str">
        <f t="shared" si="698"/>
        <v>0000000</v>
      </c>
      <c r="Z2122" s="50"/>
      <c r="AA2122" s="16" t="str">
        <f t="shared" si="699"/>
        <v>Non</v>
      </c>
      <c r="AB2122" s="16" t="str">
        <f t="shared" si="700"/>
        <v>Non</v>
      </c>
      <c r="AC2122" s="16">
        <f t="shared" si="701"/>
        <v>0</v>
      </c>
      <c r="AD2122" s="16">
        <f t="shared" si="702"/>
        <v>0</v>
      </c>
      <c r="AE2122" s="16" t="str">
        <f t="shared" si="703"/>
        <v>Non</v>
      </c>
      <c r="AF2122" s="16" t="str">
        <f t="shared" si="704"/>
        <v>Non</v>
      </c>
      <c r="AG2122" s="16">
        <f t="shared" si="705"/>
        <v>0</v>
      </c>
      <c r="AH2122" s="16">
        <f t="shared" si="706"/>
        <v>0</v>
      </c>
      <c r="AI2122" s="16" t="str">
        <f t="shared" si="707"/>
        <v>Non</v>
      </c>
      <c r="AJ2122" s="16" t="str">
        <f t="shared" si="708"/>
        <v>Non</v>
      </c>
      <c r="AK2122" s="16">
        <f t="shared" si="709"/>
        <v>0</v>
      </c>
      <c r="AL2122" s="16">
        <f t="shared" si="710"/>
        <v>0</v>
      </c>
      <c r="AM2122" s="16" t="str">
        <f t="shared" si="711"/>
        <v>Non</v>
      </c>
      <c r="AN2122" s="16" t="str">
        <f t="shared" si="712"/>
        <v>Non</v>
      </c>
      <c r="AO2122" s="16">
        <f t="shared" si="713"/>
        <v>0</v>
      </c>
      <c r="AP2122" s="16">
        <f t="shared" si="714"/>
        <v>0</v>
      </c>
      <c r="AQ2122" s="16" t="str">
        <f t="shared" si="715"/>
        <v>Non</v>
      </c>
      <c r="AR2122" s="16" t="str">
        <f t="shared" si="716"/>
        <v>Non</v>
      </c>
      <c r="AS2122" s="16">
        <f t="shared" si="717"/>
        <v>0</v>
      </c>
      <c r="AT2122" s="16">
        <f t="shared" si="718"/>
        <v>0</v>
      </c>
    </row>
    <row r="2123" spans="8:46" x14ac:dyDescent="0.25">
      <c r="H2123" s="59"/>
      <c r="J2123" s="59"/>
      <c r="L2123" s="59"/>
      <c r="N2123" s="59"/>
      <c r="P2123" s="59"/>
      <c r="R2123" s="59"/>
      <c r="T2123" s="59"/>
      <c r="V2123" s="59"/>
      <c r="X2123" s="70"/>
      <c r="Y2123" s="66" t="str">
        <f t="shared" si="698"/>
        <v>0000000</v>
      </c>
      <c r="Z2123" s="50"/>
      <c r="AA2123" s="16" t="str">
        <f t="shared" si="699"/>
        <v>Non</v>
      </c>
      <c r="AB2123" s="16" t="str">
        <f t="shared" si="700"/>
        <v>Non</v>
      </c>
      <c r="AC2123" s="16">
        <f t="shared" si="701"/>
        <v>0</v>
      </c>
      <c r="AD2123" s="16">
        <f t="shared" si="702"/>
        <v>0</v>
      </c>
      <c r="AE2123" s="16" t="str">
        <f t="shared" si="703"/>
        <v>Non</v>
      </c>
      <c r="AF2123" s="16" t="str">
        <f t="shared" si="704"/>
        <v>Non</v>
      </c>
      <c r="AG2123" s="16">
        <f t="shared" si="705"/>
        <v>0</v>
      </c>
      <c r="AH2123" s="16">
        <f t="shared" si="706"/>
        <v>0</v>
      </c>
      <c r="AI2123" s="16" t="str">
        <f t="shared" si="707"/>
        <v>Non</v>
      </c>
      <c r="AJ2123" s="16" t="str">
        <f t="shared" si="708"/>
        <v>Non</v>
      </c>
      <c r="AK2123" s="16">
        <f t="shared" si="709"/>
        <v>0</v>
      </c>
      <c r="AL2123" s="16">
        <f t="shared" si="710"/>
        <v>0</v>
      </c>
      <c r="AM2123" s="16" t="str">
        <f t="shared" si="711"/>
        <v>Non</v>
      </c>
      <c r="AN2123" s="16" t="str">
        <f t="shared" si="712"/>
        <v>Non</v>
      </c>
      <c r="AO2123" s="16">
        <f t="shared" si="713"/>
        <v>0</v>
      </c>
      <c r="AP2123" s="16">
        <f t="shared" si="714"/>
        <v>0</v>
      </c>
      <c r="AQ2123" s="16" t="str">
        <f t="shared" si="715"/>
        <v>Non</v>
      </c>
      <c r="AR2123" s="16" t="str">
        <f t="shared" si="716"/>
        <v>Non</v>
      </c>
      <c r="AS2123" s="16">
        <f t="shared" si="717"/>
        <v>0</v>
      </c>
      <c r="AT2123" s="16">
        <f t="shared" si="718"/>
        <v>0</v>
      </c>
    </row>
    <row r="2124" spans="8:46" x14ac:dyDescent="0.25">
      <c r="H2124" s="59"/>
      <c r="J2124" s="59"/>
      <c r="L2124" s="59"/>
      <c r="N2124" s="59"/>
      <c r="P2124" s="59"/>
      <c r="R2124" s="59"/>
      <c r="T2124" s="59"/>
      <c r="V2124" s="59"/>
      <c r="X2124" s="70"/>
      <c r="Y2124" s="66" t="str">
        <f t="shared" si="698"/>
        <v>0000000</v>
      </c>
      <c r="Z2124" s="50"/>
      <c r="AA2124" s="16" t="str">
        <f t="shared" si="699"/>
        <v>Non</v>
      </c>
      <c r="AB2124" s="16" t="str">
        <f t="shared" si="700"/>
        <v>Non</v>
      </c>
      <c r="AC2124" s="16">
        <f t="shared" si="701"/>
        <v>0</v>
      </c>
      <c r="AD2124" s="16">
        <f t="shared" si="702"/>
        <v>0</v>
      </c>
      <c r="AE2124" s="16" t="str">
        <f t="shared" si="703"/>
        <v>Non</v>
      </c>
      <c r="AF2124" s="16" t="str">
        <f t="shared" si="704"/>
        <v>Non</v>
      </c>
      <c r="AG2124" s="16">
        <f t="shared" si="705"/>
        <v>0</v>
      </c>
      <c r="AH2124" s="16">
        <f t="shared" si="706"/>
        <v>0</v>
      </c>
      <c r="AI2124" s="16" t="str">
        <f t="shared" si="707"/>
        <v>Non</v>
      </c>
      <c r="AJ2124" s="16" t="str">
        <f t="shared" si="708"/>
        <v>Non</v>
      </c>
      <c r="AK2124" s="16">
        <f t="shared" si="709"/>
        <v>0</v>
      </c>
      <c r="AL2124" s="16">
        <f t="shared" si="710"/>
        <v>0</v>
      </c>
      <c r="AM2124" s="16" t="str">
        <f t="shared" si="711"/>
        <v>Non</v>
      </c>
      <c r="AN2124" s="16" t="str">
        <f t="shared" si="712"/>
        <v>Non</v>
      </c>
      <c r="AO2124" s="16">
        <f t="shared" si="713"/>
        <v>0</v>
      </c>
      <c r="AP2124" s="16">
        <f t="shared" si="714"/>
        <v>0</v>
      </c>
      <c r="AQ2124" s="16" t="str">
        <f t="shared" si="715"/>
        <v>Non</v>
      </c>
      <c r="AR2124" s="16" t="str">
        <f t="shared" si="716"/>
        <v>Non</v>
      </c>
      <c r="AS2124" s="16">
        <f t="shared" si="717"/>
        <v>0</v>
      </c>
      <c r="AT2124" s="16">
        <f t="shared" si="718"/>
        <v>0</v>
      </c>
    </row>
    <row r="2125" spans="8:46" x14ac:dyDescent="0.25">
      <c r="H2125" s="59"/>
      <c r="J2125" s="59"/>
      <c r="L2125" s="59"/>
      <c r="N2125" s="59"/>
      <c r="P2125" s="59"/>
      <c r="R2125" s="59"/>
      <c r="T2125" s="59"/>
      <c r="V2125" s="59"/>
      <c r="X2125" s="70"/>
      <c r="Y2125" s="66" t="str">
        <f t="shared" si="698"/>
        <v>0000000</v>
      </c>
      <c r="Z2125" s="50"/>
      <c r="AA2125" s="16" t="str">
        <f t="shared" si="699"/>
        <v>Non</v>
      </c>
      <c r="AB2125" s="16" t="str">
        <f t="shared" si="700"/>
        <v>Non</v>
      </c>
      <c r="AC2125" s="16">
        <f t="shared" si="701"/>
        <v>0</v>
      </c>
      <c r="AD2125" s="16">
        <f t="shared" si="702"/>
        <v>0</v>
      </c>
      <c r="AE2125" s="16" t="str">
        <f t="shared" si="703"/>
        <v>Non</v>
      </c>
      <c r="AF2125" s="16" t="str">
        <f t="shared" si="704"/>
        <v>Non</v>
      </c>
      <c r="AG2125" s="16">
        <f t="shared" si="705"/>
        <v>0</v>
      </c>
      <c r="AH2125" s="16">
        <f t="shared" si="706"/>
        <v>0</v>
      </c>
      <c r="AI2125" s="16" t="str">
        <f t="shared" si="707"/>
        <v>Non</v>
      </c>
      <c r="AJ2125" s="16" t="str">
        <f t="shared" si="708"/>
        <v>Non</v>
      </c>
      <c r="AK2125" s="16">
        <f t="shared" si="709"/>
        <v>0</v>
      </c>
      <c r="AL2125" s="16">
        <f t="shared" si="710"/>
        <v>0</v>
      </c>
      <c r="AM2125" s="16" t="str">
        <f t="shared" si="711"/>
        <v>Non</v>
      </c>
      <c r="AN2125" s="16" t="str">
        <f t="shared" si="712"/>
        <v>Non</v>
      </c>
      <c r="AO2125" s="16">
        <f t="shared" si="713"/>
        <v>0</v>
      </c>
      <c r="AP2125" s="16">
        <f t="shared" si="714"/>
        <v>0</v>
      </c>
      <c r="AQ2125" s="16" t="str">
        <f t="shared" si="715"/>
        <v>Non</v>
      </c>
      <c r="AR2125" s="16" t="str">
        <f t="shared" si="716"/>
        <v>Non</v>
      </c>
      <c r="AS2125" s="16">
        <f t="shared" si="717"/>
        <v>0</v>
      </c>
      <c r="AT2125" s="16">
        <f t="shared" si="718"/>
        <v>0</v>
      </c>
    </row>
    <row r="2126" spans="8:46" x14ac:dyDescent="0.25">
      <c r="H2126" s="59"/>
      <c r="J2126" s="59"/>
      <c r="L2126" s="59"/>
      <c r="N2126" s="59"/>
      <c r="P2126" s="59"/>
      <c r="R2126" s="59"/>
      <c r="T2126" s="59"/>
      <c r="V2126" s="59"/>
      <c r="X2126" s="70"/>
      <c r="Y2126" s="66" t="str">
        <f t="shared" si="698"/>
        <v>0000000</v>
      </c>
      <c r="Z2126" s="50"/>
      <c r="AA2126" s="16" t="str">
        <f t="shared" si="699"/>
        <v>Non</v>
      </c>
      <c r="AB2126" s="16" t="str">
        <f t="shared" si="700"/>
        <v>Non</v>
      </c>
      <c r="AC2126" s="16">
        <f t="shared" si="701"/>
        <v>0</v>
      </c>
      <c r="AD2126" s="16">
        <f t="shared" si="702"/>
        <v>0</v>
      </c>
      <c r="AE2126" s="16" t="str">
        <f t="shared" si="703"/>
        <v>Non</v>
      </c>
      <c r="AF2126" s="16" t="str">
        <f t="shared" si="704"/>
        <v>Non</v>
      </c>
      <c r="AG2126" s="16">
        <f t="shared" si="705"/>
        <v>0</v>
      </c>
      <c r="AH2126" s="16">
        <f t="shared" si="706"/>
        <v>0</v>
      </c>
      <c r="AI2126" s="16" t="str">
        <f t="shared" si="707"/>
        <v>Non</v>
      </c>
      <c r="AJ2126" s="16" t="str">
        <f t="shared" si="708"/>
        <v>Non</v>
      </c>
      <c r="AK2126" s="16">
        <f t="shared" si="709"/>
        <v>0</v>
      </c>
      <c r="AL2126" s="16">
        <f t="shared" si="710"/>
        <v>0</v>
      </c>
      <c r="AM2126" s="16" t="str">
        <f t="shared" si="711"/>
        <v>Non</v>
      </c>
      <c r="AN2126" s="16" t="str">
        <f t="shared" si="712"/>
        <v>Non</v>
      </c>
      <c r="AO2126" s="16">
        <f t="shared" si="713"/>
        <v>0</v>
      </c>
      <c r="AP2126" s="16">
        <f t="shared" si="714"/>
        <v>0</v>
      </c>
      <c r="AQ2126" s="16" t="str">
        <f t="shared" si="715"/>
        <v>Non</v>
      </c>
      <c r="AR2126" s="16" t="str">
        <f t="shared" si="716"/>
        <v>Non</v>
      </c>
      <c r="AS2126" s="16">
        <f t="shared" si="717"/>
        <v>0</v>
      </c>
      <c r="AT2126" s="16">
        <f t="shared" si="718"/>
        <v>0</v>
      </c>
    </row>
    <row r="2127" spans="8:46" x14ac:dyDescent="0.25">
      <c r="H2127" s="59"/>
      <c r="J2127" s="59"/>
      <c r="L2127" s="59"/>
      <c r="N2127" s="59"/>
      <c r="P2127" s="59"/>
      <c r="R2127" s="59"/>
      <c r="T2127" s="59"/>
      <c r="V2127" s="59"/>
      <c r="X2127" s="70"/>
      <c r="Y2127" s="66" t="str">
        <f t="shared" si="698"/>
        <v>0000000</v>
      </c>
      <c r="Z2127" s="50"/>
      <c r="AA2127" s="16" t="str">
        <f t="shared" si="699"/>
        <v>Non</v>
      </c>
      <c r="AB2127" s="16" t="str">
        <f t="shared" si="700"/>
        <v>Non</v>
      </c>
      <c r="AC2127" s="16">
        <f t="shared" si="701"/>
        <v>0</v>
      </c>
      <c r="AD2127" s="16">
        <f t="shared" si="702"/>
        <v>0</v>
      </c>
      <c r="AE2127" s="16" t="str">
        <f t="shared" si="703"/>
        <v>Non</v>
      </c>
      <c r="AF2127" s="16" t="str">
        <f t="shared" si="704"/>
        <v>Non</v>
      </c>
      <c r="AG2127" s="16">
        <f t="shared" si="705"/>
        <v>0</v>
      </c>
      <c r="AH2127" s="16">
        <f t="shared" si="706"/>
        <v>0</v>
      </c>
      <c r="AI2127" s="16" t="str">
        <f t="shared" si="707"/>
        <v>Non</v>
      </c>
      <c r="AJ2127" s="16" t="str">
        <f t="shared" si="708"/>
        <v>Non</v>
      </c>
      <c r="AK2127" s="16">
        <f t="shared" si="709"/>
        <v>0</v>
      </c>
      <c r="AL2127" s="16">
        <f t="shared" si="710"/>
        <v>0</v>
      </c>
      <c r="AM2127" s="16" t="str">
        <f t="shared" si="711"/>
        <v>Non</v>
      </c>
      <c r="AN2127" s="16" t="str">
        <f t="shared" si="712"/>
        <v>Non</v>
      </c>
      <c r="AO2127" s="16">
        <f t="shared" si="713"/>
        <v>0</v>
      </c>
      <c r="AP2127" s="16">
        <f t="shared" si="714"/>
        <v>0</v>
      </c>
      <c r="AQ2127" s="16" t="str">
        <f t="shared" si="715"/>
        <v>Non</v>
      </c>
      <c r="AR2127" s="16" t="str">
        <f t="shared" si="716"/>
        <v>Non</v>
      </c>
      <c r="AS2127" s="16">
        <f t="shared" si="717"/>
        <v>0</v>
      </c>
      <c r="AT2127" s="16">
        <f t="shared" si="718"/>
        <v>0</v>
      </c>
    </row>
    <row r="2128" spans="8:46" x14ac:dyDescent="0.25">
      <c r="H2128" s="59"/>
      <c r="J2128" s="59"/>
      <c r="L2128" s="59"/>
      <c r="N2128" s="59"/>
      <c r="P2128" s="59"/>
      <c r="R2128" s="59"/>
      <c r="T2128" s="59"/>
      <c r="V2128" s="59"/>
      <c r="X2128" s="70"/>
      <c r="Y2128" s="66" t="str">
        <f t="shared" si="698"/>
        <v>0000000</v>
      </c>
      <c r="Z2128" s="50"/>
      <c r="AA2128" s="16" t="str">
        <f t="shared" si="699"/>
        <v>Non</v>
      </c>
      <c r="AB2128" s="16" t="str">
        <f t="shared" si="700"/>
        <v>Non</v>
      </c>
      <c r="AC2128" s="16">
        <f t="shared" si="701"/>
        <v>0</v>
      </c>
      <c r="AD2128" s="16">
        <f t="shared" si="702"/>
        <v>0</v>
      </c>
      <c r="AE2128" s="16" t="str">
        <f t="shared" si="703"/>
        <v>Non</v>
      </c>
      <c r="AF2128" s="16" t="str">
        <f t="shared" si="704"/>
        <v>Non</v>
      </c>
      <c r="AG2128" s="16">
        <f t="shared" si="705"/>
        <v>0</v>
      </c>
      <c r="AH2128" s="16">
        <f t="shared" si="706"/>
        <v>0</v>
      </c>
      <c r="AI2128" s="16" t="str">
        <f t="shared" si="707"/>
        <v>Non</v>
      </c>
      <c r="AJ2128" s="16" t="str">
        <f t="shared" si="708"/>
        <v>Non</v>
      </c>
      <c r="AK2128" s="16">
        <f t="shared" si="709"/>
        <v>0</v>
      </c>
      <c r="AL2128" s="16">
        <f t="shared" si="710"/>
        <v>0</v>
      </c>
      <c r="AM2128" s="16" t="str">
        <f t="shared" si="711"/>
        <v>Non</v>
      </c>
      <c r="AN2128" s="16" t="str">
        <f t="shared" si="712"/>
        <v>Non</v>
      </c>
      <c r="AO2128" s="16">
        <f t="shared" si="713"/>
        <v>0</v>
      </c>
      <c r="AP2128" s="16">
        <f t="shared" si="714"/>
        <v>0</v>
      </c>
      <c r="AQ2128" s="16" t="str">
        <f t="shared" si="715"/>
        <v>Non</v>
      </c>
      <c r="AR2128" s="16" t="str">
        <f t="shared" si="716"/>
        <v>Non</v>
      </c>
      <c r="AS2128" s="16">
        <f t="shared" si="717"/>
        <v>0</v>
      </c>
      <c r="AT2128" s="16">
        <f t="shared" si="718"/>
        <v>0</v>
      </c>
    </row>
    <row r="2129" spans="8:46" x14ac:dyDescent="0.25">
      <c r="H2129" s="59"/>
      <c r="J2129" s="59"/>
      <c r="L2129" s="59"/>
      <c r="N2129" s="59"/>
      <c r="P2129" s="59"/>
      <c r="R2129" s="59"/>
      <c r="T2129" s="59"/>
      <c r="V2129" s="59"/>
      <c r="X2129" s="70"/>
      <c r="Y2129" s="66" t="str">
        <f t="shared" si="698"/>
        <v>0000000</v>
      </c>
      <c r="Z2129" s="50"/>
      <c r="AA2129" s="16" t="str">
        <f t="shared" si="699"/>
        <v>Non</v>
      </c>
      <c r="AB2129" s="16" t="str">
        <f t="shared" si="700"/>
        <v>Non</v>
      </c>
      <c r="AC2129" s="16">
        <f t="shared" si="701"/>
        <v>0</v>
      </c>
      <c r="AD2129" s="16">
        <f t="shared" si="702"/>
        <v>0</v>
      </c>
      <c r="AE2129" s="16" t="str">
        <f t="shared" si="703"/>
        <v>Non</v>
      </c>
      <c r="AF2129" s="16" t="str">
        <f t="shared" si="704"/>
        <v>Non</v>
      </c>
      <c r="AG2129" s="16">
        <f t="shared" si="705"/>
        <v>0</v>
      </c>
      <c r="AH2129" s="16">
        <f t="shared" si="706"/>
        <v>0</v>
      </c>
      <c r="AI2129" s="16" t="str">
        <f t="shared" si="707"/>
        <v>Non</v>
      </c>
      <c r="AJ2129" s="16" t="str">
        <f t="shared" si="708"/>
        <v>Non</v>
      </c>
      <c r="AK2129" s="16">
        <f t="shared" si="709"/>
        <v>0</v>
      </c>
      <c r="AL2129" s="16">
        <f t="shared" si="710"/>
        <v>0</v>
      </c>
      <c r="AM2129" s="16" t="str">
        <f t="shared" si="711"/>
        <v>Non</v>
      </c>
      <c r="AN2129" s="16" t="str">
        <f t="shared" si="712"/>
        <v>Non</v>
      </c>
      <c r="AO2129" s="16">
        <f t="shared" si="713"/>
        <v>0</v>
      </c>
      <c r="AP2129" s="16">
        <f t="shared" si="714"/>
        <v>0</v>
      </c>
      <c r="AQ2129" s="16" t="str">
        <f t="shared" si="715"/>
        <v>Non</v>
      </c>
      <c r="AR2129" s="16" t="str">
        <f t="shared" si="716"/>
        <v>Non</v>
      </c>
      <c r="AS2129" s="16">
        <f t="shared" si="717"/>
        <v>0</v>
      </c>
      <c r="AT2129" s="16">
        <f t="shared" si="718"/>
        <v>0</v>
      </c>
    </row>
    <row r="2130" spans="8:46" x14ac:dyDescent="0.25">
      <c r="H2130" s="59"/>
      <c r="J2130" s="59"/>
      <c r="L2130" s="59"/>
      <c r="N2130" s="59"/>
      <c r="P2130" s="59"/>
      <c r="R2130" s="59"/>
      <c r="T2130" s="59"/>
      <c r="V2130" s="59"/>
      <c r="X2130" s="70"/>
      <c r="Y2130" s="66" t="str">
        <f t="shared" si="698"/>
        <v>0000000</v>
      </c>
      <c r="Z2130" s="50"/>
      <c r="AA2130" s="16" t="str">
        <f t="shared" si="699"/>
        <v>Non</v>
      </c>
      <c r="AB2130" s="16" t="str">
        <f t="shared" si="700"/>
        <v>Non</v>
      </c>
      <c r="AC2130" s="16">
        <f t="shared" si="701"/>
        <v>0</v>
      </c>
      <c r="AD2130" s="16">
        <f t="shared" si="702"/>
        <v>0</v>
      </c>
      <c r="AE2130" s="16" t="str">
        <f t="shared" si="703"/>
        <v>Non</v>
      </c>
      <c r="AF2130" s="16" t="str">
        <f t="shared" si="704"/>
        <v>Non</v>
      </c>
      <c r="AG2130" s="16">
        <f t="shared" si="705"/>
        <v>0</v>
      </c>
      <c r="AH2130" s="16">
        <f t="shared" si="706"/>
        <v>0</v>
      </c>
      <c r="AI2130" s="16" t="str">
        <f t="shared" si="707"/>
        <v>Non</v>
      </c>
      <c r="AJ2130" s="16" t="str">
        <f t="shared" si="708"/>
        <v>Non</v>
      </c>
      <c r="AK2130" s="16">
        <f t="shared" si="709"/>
        <v>0</v>
      </c>
      <c r="AL2130" s="16">
        <f t="shared" si="710"/>
        <v>0</v>
      </c>
      <c r="AM2130" s="16" t="str">
        <f t="shared" si="711"/>
        <v>Non</v>
      </c>
      <c r="AN2130" s="16" t="str">
        <f t="shared" si="712"/>
        <v>Non</v>
      </c>
      <c r="AO2130" s="16">
        <f t="shared" si="713"/>
        <v>0</v>
      </c>
      <c r="AP2130" s="16">
        <f t="shared" si="714"/>
        <v>0</v>
      </c>
      <c r="AQ2130" s="16" t="str">
        <f t="shared" si="715"/>
        <v>Non</v>
      </c>
      <c r="AR2130" s="16" t="str">
        <f t="shared" si="716"/>
        <v>Non</v>
      </c>
      <c r="AS2130" s="16">
        <f t="shared" si="717"/>
        <v>0</v>
      </c>
      <c r="AT2130" s="16">
        <f t="shared" si="718"/>
        <v>0</v>
      </c>
    </row>
    <row r="2131" spans="8:46" x14ac:dyDescent="0.25">
      <c r="H2131" s="59"/>
      <c r="J2131" s="59"/>
      <c r="L2131" s="59"/>
      <c r="N2131" s="59"/>
      <c r="P2131" s="59"/>
      <c r="R2131" s="59"/>
      <c r="T2131" s="59"/>
      <c r="V2131" s="59"/>
      <c r="X2131" s="70"/>
      <c r="Y2131" s="66" t="str">
        <f t="shared" si="698"/>
        <v>0000000</v>
      </c>
      <c r="Z2131" s="50"/>
      <c r="AA2131" s="16" t="str">
        <f t="shared" si="699"/>
        <v>Non</v>
      </c>
      <c r="AB2131" s="16" t="str">
        <f t="shared" si="700"/>
        <v>Non</v>
      </c>
      <c r="AC2131" s="16">
        <f t="shared" si="701"/>
        <v>0</v>
      </c>
      <c r="AD2131" s="16">
        <f t="shared" si="702"/>
        <v>0</v>
      </c>
      <c r="AE2131" s="16" t="str">
        <f t="shared" si="703"/>
        <v>Non</v>
      </c>
      <c r="AF2131" s="16" t="str">
        <f t="shared" si="704"/>
        <v>Non</v>
      </c>
      <c r="AG2131" s="16">
        <f t="shared" si="705"/>
        <v>0</v>
      </c>
      <c r="AH2131" s="16">
        <f t="shared" si="706"/>
        <v>0</v>
      </c>
      <c r="AI2131" s="16" t="str">
        <f t="shared" si="707"/>
        <v>Non</v>
      </c>
      <c r="AJ2131" s="16" t="str">
        <f t="shared" si="708"/>
        <v>Non</v>
      </c>
      <c r="AK2131" s="16">
        <f t="shared" si="709"/>
        <v>0</v>
      </c>
      <c r="AL2131" s="16">
        <f t="shared" si="710"/>
        <v>0</v>
      </c>
      <c r="AM2131" s="16" t="str">
        <f t="shared" si="711"/>
        <v>Non</v>
      </c>
      <c r="AN2131" s="16" t="str">
        <f t="shared" si="712"/>
        <v>Non</v>
      </c>
      <c r="AO2131" s="16">
        <f t="shared" si="713"/>
        <v>0</v>
      </c>
      <c r="AP2131" s="16">
        <f t="shared" si="714"/>
        <v>0</v>
      </c>
      <c r="AQ2131" s="16" t="str">
        <f t="shared" si="715"/>
        <v>Non</v>
      </c>
      <c r="AR2131" s="16" t="str">
        <f t="shared" si="716"/>
        <v>Non</v>
      </c>
      <c r="AS2131" s="16">
        <f t="shared" si="717"/>
        <v>0</v>
      </c>
      <c r="AT2131" s="16">
        <f t="shared" si="718"/>
        <v>0</v>
      </c>
    </row>
    <row r="2132" spans="8:46" x14ac:dyDescent="0.25">
      <c r="H2132" s="59"/>
      <c r="J2132" s="59"/>
      <c r="L2132" s="59"/>
      <c r="N2132" s="59"/>
      <c r="P2132" s="59"/>
      <c r="R2132" s="59"/>
      <c r="T2132" s="59"/>
      <c r="V2132" s="59"/>
      <c r="X2132" s="70"/>
      <c r="Y2132" s="66" t="str">
        <f t="shared" si="698"/>
        <v>0000000</v>
      </c>
      <c r="Z2132" s="50"/>
      <c r="AA2132" s="16" t="str">
        <f t="shared" si="699"/>
        <v>Non</v>
      </c>
      <c r="AB2132" s="16" t="str">
        <f t="shared" si="700"/>
        <v>Non</v>
      </c>
      <c r="AC2132" s="16">
        <f t="shared" si="701"/>
        <v>0</v>
      </c>
      <c r="AD2132" s="16">
        <f t="shared" si="702"/>
        <v>0</v>
      </c>
      <c r="AE2132" s="16" t="str">
        <f t="shared" si="703"/>
        <v>Non</v>
      </c>
      <c r="AF2132" s="16" t="str">
        <f t="shared" si="704"/>
        <v>Non</v>
      </c>
      <c r="AG2132" s="16">
        <f t="shared" si="705"/>
        <v>0</v>
      </c>
      <c r="AH2132" s="16">
        <f t="shared" si="706"/>
        <v>0</v>
      </c>
      <c r="AI2132" s="16" t="str">
        <f t="shared" si="707"/>
        <v>Non</v>
      </c>
      <c r="AJ2132" s="16" t="str">
        <f t="shared" si="708"/>
        <v>Non</v>
      </c>
      <c r="AK2132" s="16">
        <f t="shared" si="709"/>
        <v>0</v>
      </c>
      <c r="AL2132" s="16">
        <f t="shared" si="710"/>
        <v>0</v>
      </c>
      <c r="AM2132" s="16" t="str">
        <f t="shared" si="711"/>
        <v>Non</v>
      </c>
      <c r="AN2132" s="16" t="str">
        <f t="shared" si="712"/>
        <v>Non</v>
      </c>
      <c r="AO2132" s="16">
        <f t="shared" si="713"/>
        <v>0</v>
      </c>
      <c r="AP2132" s="16">
        <f t="shared" si="714"/>
        <v>0</v>
      </c>
      <c r="AQ2132" s="16" t="str">
        <f t="shared" si="715"/>
        <v>Non</v>
      </c>
      <c r="AR2132" s="16" t="str">
        <f t="shared" si="716"/>
        <v>Non</v>
      </c>
      <c r="AS2132" s="16">
        <f t="shared" si="717"/>
        <v>0</v>
      </c>
      <c r="AT2132" s="16">
        <f t="shared" si="718"/>
        <v>0</v>
      </c>
    </row>
    <row r="2133" spans="8:46" x14ac:dyDescent="0.25">
      <c r="H2133" s="59"/>
      <c r="J2133" s="59"/>
      <c r="L2133" s="59"/>
      <c r="N2133" s="59"/>
      <c r="P2133" s="59"/>
      <c r="R2133" s="59"/>
      <c r="T2133" s="59"/>
      <c r="V2133" s="59"/>
      <c r="X2133" s="70"/>
      <c r="Y2133" s="66" t="str">
        <f t="shared" si="698"/>
        <v>0000000</v>
      </c>
      <c r="Z2133" s="50"/>
      <c r="AA2133" s="16" t="str">
        <f t="shared" si="699"/>
        <v>Non</v>
      </c>
      <c r="AB2133" s="16" t="str">
        <f t="shared" si="700"/>
        <v>Non</v>
      </c>
      <c r="AC2133" s="16">
        <f t="shared" si="701"/>
        <v>0</v>
      </c>
      <c r="AD2133" s="16">
        <f t="shared" si="702"/>
        <v>0</v>
      </c>
      <c r="AE2133" s="16" t="str">
        <f t="shared" si="703"/>
        <v>Non</v>
      </c>
      <c r="AF2133" s="16" t="str">
        <f t="shared" si="704"/>
        <v>Non</v>
      </c>
      <c r="AG2133" s="16">
        <f t="shared" si="705"/>
        <v>0</v>
      </c>
      <c r="AH2133" s="16">
        <f t="shared" si="706"/>
        <v>0</v>
      </c>
      <c r="AI2133" s="16" t="str">
        <f t="shared" si="707"/>
        <v>Non</v>
      </c>
      <c r="AJ2133" s="16" t="str">
        <f t="shared" si="708"/>
        <v>Non</v>
      </c>
      <c r="AK2133" s="16">
        <f t="shared" si="709"/>
        <v>0</v>
      </c>
      <c r="AL2133" s="16">
        <f t="shared" si="710"/>
        <v>0</v>
      </c>
      <c r="AM2133" s="16" t="str">
        <f t="shared" si="711"/>
        <v>Non</v>
      </c>
      <c r="AN2133" s="16" t="str">
        <f t="shared" si="712"/>
        <v>Non</v>
      </c>
      <c r="AO2133" s="16">
        <f t="shared" si="713"/>
        <v>0</v>
      </c>
      <c r="AP2133" s="16">
        <f t="shared" si="714"/>
        <v>0</v>
      </c>
      <c r="AQ2133" s="16" t="str">
        <f t="shared" si="715"/>
        <v>Non</v>
      </c>
      <c r="AR2133" s="16" t="str">
        <f t="shared" si="716"/>
        <v>Non</v>
      </c>
      <c r="AS2133" s="16">
        <f t="shared" si="717"/>
        <v>0</v>
      </c>
      <c r="AT2133" s="16">
        <f t="shared" si="718"/>
        <v>0</v>
      </c>
    </row>
    <row r="2134" spans="8:46" x14ac:dyDescent="0.25">
      <c r="H2134" s="59"/>
      <c r="J2134" s="59"/>
      <c r="L2134" s="59"/>
      <c r="N2134" s="59"/>
      <c r="P2134" s="59"/>
      <c r="R2134" s="59"/>
      <c r="T2134" s="59"/>
      <c r="V2134" s="59"/>
      <c r="X2134" s="70"/>
      <c r="Y2134" s="66" t="str">
        <f t="shared" si="698"/>
        <v>0000000</v>
      </c>
      <c r="Z2134" s="50"/>
      <c r="AA2134" s="16" t="str">
        <f t="shared" si="699"/>
        <v>Non</v>
      </c>
      <c r="AB2134" s="16" t="str">
        <f t="shared" si="700"/>
        <v>Non</v>
      </c>
      <c r="AC2134" s="16">
        <f t="shared" si="701"/>
        <v>0</v>
      </c>
      <c r="AD2134" s="16">
        <f t="shared" si="702"/>
        <v>0</v>
      </c>
      <c r="AE2134" s="16" t="str">
        <f t="shared" si="703"/>
        <v>Non</v>
      </c>
      <c r="AF2134" s="16" t="str">
        <f t="shared" si="704"/>
        <v>Non</v>
      </c>
      <c r="AG2134" s="16">
        <f t="shared" si="705"/>
        <v>0</v>
      </c>
      <c r="AH2134" s="16">
        <f t="shared" si="706"/>
        <v>0</v>
      </c>
      <c r="AI2134" s="16" t="str">
        <f t="shared" si="707"/>
        <v>Non</v>
      </c>
      <c r="AJ2134" s="16" t="str">
        <f t="shared" si="708"/>
        <v>Non</v>
      </c>
      <c r="AK2134" s="16">
        <f t="shared" si="709"/>
        <v>0</v>
      </c>
      <c r="AL2134" s="16">
        <f t="shared" si="710"/>
        <v>0</v>
      </c>
      <c r="AM2134" s="16" t="str">
        <f t="shared" si="711"/>
        <v>Non</v>
      </c>
      <c r="AN2134" s="16" t="str">
        <f t="shared" si="712"/>
        <v>Non</v>
      </c>
      <c r="AO2134" s="16">
        <f t="shared" si="713"/>
        <v>0</v>
      </c>
      <c r="AP2134" s="16">
        <f t="shared" si="714"/>
        <v>0</v>
      </c>
      <c r="AQ2134" s="16" t="str">
        <f t="shared" si="715"/>
        <v>Non</v>
      </c>
      <c r="AR2134" s="16" t="str">
        <f t="shared" si="716"/>
        <v>Non</v>
      </c>
      <c r="AS2134" s="16">
        <f t="shared" si="717"/>
        <v>0</v>
      </c>
      <c r="AT2134" s="16">
        <f t="shared" si="718"/>
        <v>0</v>
      </c>
    </row>
    <row r="2135" spans="8:46" x14ac:dyDescent="0.25">
      <c r="H2135" s="59"/>
      <c r="J2135" s="59"/>
      <c r="L2135" s="59"/>
      <c r="N2135" s="59"/>
      <c r="P2135" s="59"/>
      <c r="R2135" s="59"/>
      <c r="T2135" s="59"/>
      <c r="V2135" s="59"/>
      <c r="X2135" s="70"/>
      <c r="Y2135" s="66" t="str">
        <f t="shared" si="698"/>
        <v>0000000</v>
      </c>
      <c r="Z2135" s="50"/>
      <c r="AA2135" s="16" t="str">
        <f t="shared" si="699"/>
        <v>Non</v>
      </c>
      <c r="AB2135" s="16" t="str">
        <f t="shared" si="700"/>
        <v>Non</v>
      </c>
      <c r="AC2135" s="16">
        <f t="shared" si="701"/>
        <v>0</v>
      </c>
      <c r="AD2135" s="16">
        <f t="shared" si="702"/>
        <v>0</v>
      </c>
      <c r="AE2135" s="16" t="str">
        <f t="shared" si="703"/>
        <v>Non</v>
      </c>
      <c r="AF2135" s="16" t="str">
        <f t="shared" si="704"/>
        <v>Non</v>
      </c>
      <c r="AG2135" s="16">
        <f t="shared" si="705"/>
        <v>0</v>
      </c>
      <c r="AH2135" s="16">
        <f t="shared" si="706"/>
        <v>0</v>
      </c>
      <c r="AI2135" s="16" t="str">
        <f t="shared" si="707"/>
        <v>Non</v>
      </c>
      <c r="AJ2135" s="16" t="str">
        <f t="shared" si="708"/>
        <v>Non</v>
      </c>
      <c r="AK2135" s="16">
        <f t="shared" si="709"/>
        <v>0</v>
      </c>
      <c r="AL2135" s="16">
        <f t="shared" si="710"/>
        <v>0</v>
      </c>
      <c r="AM2135" s="16" t="str">
        <f t="shared" si="711"/>
        <v>Non</v>
      </c>
      <c r="AN2135" s="16" t="str">
        <f t="shared" si="712"/>
        <v>Non</v>
      </c>
      <c r="AO2135" s="16">
        <f t="shared" si="713"/>
        <v>0</v>
      </c>
      <c r="AP2135" s="16">
        <f t="shared" si="714"/>
        <v>0</v>
      </c>
      <c r="AQ2135" s="16" t="str">
        <f t="shared" si="715"/>
        <v>Non</v>
      </c>
      <c r="AR2135" s="16" t="str">
        <f t="shared" si="716"/>
        <v>Non</v>
      </c>
      <c r="AS2135" s="16">
        <f t="shared" si="717"/>
        <v>0</v>
      </c>
      <c r="AT2135" s="16">
        <f t="shared" si="718"/>
        <v>0</v>
      </c>
    </row>
    <row r="2136" spans="8:46" x14ac:dyDescent="0.25">
      <c r="H2136" s="59"/>
      <c r="J2136" s="59"/>
      <c r="L2136" s="59"/>
      <c r="N2136" s="59"/>
      <c r="P2136" s="59"/>
      <c r="R2136" s="59"/>
      <c r="T2136" s="59"/>
      <c r="V2136" s="59"/>
      <c r="X2136" s="70"/>
      <c r="Y2136" s="66" t="str">
        <f t="shared" si="698"/>
        <v>0000000</v>
      </c>
      <c r="Z2136" s="50"/>
      <c r="AA2136" s="16" t="str">
        <f t="shared" si="699"/>
        <v>Non</v>
      </c>
      <c r="AB2136" s="16" t="str">
        <f t="shared" si="700"/>
        <v>Non</v>
      </c>
      <c r="AC2136" s="16">
        <f t="shared" si="701"/>
        <v>0</v>
      </c>
      <c r="AD2136" s="16">
        <f t="shared" si="702"/>
        <v>0</v>
      </c>
      <c r="AE2136" s="16" t="str">
        <f t="shared" si="703"/>
        <v>Non</v>
      </c>
      <c r="AF2136" s="16" t="str">
        <f t="shared" si="704"/>
        <v>Non</v>
      </c>
      <c r="AG2136" s="16">
        <f t="shared" si="705"/>
        <v>0</v>
      </c>
      <c r="AH2136" s="16">
        <f t="shared" si="706"/>
        <v>0</v>
      </c>
      <c r="AI2136" s="16" t="str">
        <f t="shared" si="707"/>
        <v>Non</v>
      </c>
      <c r="AJ2136" s="16" t="str">
        <f t="shared" si="708"/>
        <v>Non</v>
      </c>
      <c r="AK2136" s="16">
        <f t="shared" si="709"/>
        <v>0</v>
      </c>
      <c r="AL2136" s="16">
        <f t="shared" si="710"/>
        <v>0</v>
      </c>
      <c r="AM2136" s="16" t="str">
        <f t="shared" si="711"/>
        <v>Non</v>
      </c>
      <c r="AN2136" s="16" t="str">
        <f t="shared" si="712"/>
        <v>Non</v>
      </c>
      <c r="AO2136" s="16">
        <f t="shared" si="713"/>
        <v>0</v>
      </c>
      <c r="AP2136" s="16">
        <f t="shared" si="714"/>
        <v>0</v>
      </c>
      <c r="AQ2136" s="16" t="str">
        <f t="shared" si="715"/>
        <v>Non</v>
      </c>
      <c r="AR2136" s="16" t="str">
        <f t="shared" si="716"/>
        <v>Non</v>
      </c>
      <c r="AS2136" s="16">
        <f t="shared" si="717"/>
        <v>0</v>
      </c>
      <c r="AT2136" s="16">
        <f t="shared" si="718"/>
        <v>0</v>
      </c>
    </row>
    <row r="2137" spans="8:46" x14ac:dyDescent="0.25">
      <c r="H2137" s="59"/>
      <c r="J2137" s="59"/>
      <c r="L2137" s="59"/>
      <c r="N2137" s="59"/>
      <c r="P2137" s="59"/>
      <c r="R2137" s="59"/>
      <c r="T2137" s="59"/>
      <c r="V2137" s="59"/>
      <c r="X2137" s="70"/>
      <c r="Y2137" s="66" t="str">
        <f t="shared" si="698"/>
        <v>0000000</v>
      </c>
      <c r="Z2137" s="50"/>
      <c r="AA2137" s="16" t="str">
        <f t="shared" si="699"/>
        <v>Non</v>
      </c>
      <c r="AB2137" s="16" t="str">
        <f t="shared" si="700"/>
        <v>Non</v>
      </c>
      <c r="AC2137" s="16">
        <f t="shared" si="701"/>
        <v>0</v>
      </c>
      <c r="AD2137" s="16">
        <f t="shared" si="702"/>
        <v>0</v>
      </c>
      <c r="AE2137" s="16" t="str">
        <f t="shared" si="703"/>
        <v>Non</v>
      </c>
      <c r="AF2137" s="16" t="str">
        <f t="shared" si="704"/>
        <v>Non</v>
      </c>
      <c r="AG2137" s="16">
        <f t="shared" si="705"/>
        <v>0</v>
      </c>
      <c r="AH2137" s="16">
        <f t="shared" si="706"/>
        <v>0</v>
      </c>
      <c r="AI2137" s="16" t="str">
        <f t="shared" si="707"/>
        <v>Non</v>
      </c>
      <c r="AJ2137" s="16" t="str">
        <f t="shared" si="708"/>
        <v>Non</v>
      </c>
      <c r="AK2137" s="16">
        <f t="shared" si="709"/>
        <v>0</v>
      </c>
      <c r="AL2137" s="16">
        <f t="shared" si="710"/>
        <v>0</v>
      </c>
      <c r="AM2137" s="16" t="str">
        <f t="shared" si="711"/>
        <v>Non</v>
      </c>
      <c r="AN2137" s="16" t="str">
        <f t="shared" si="712"/>
        <v>Non</v>
      </c>
      <c r="AO2137" s="16">
        <f t="shared" si="713"/>
        <v>0</v>
      </c>
      <c r="AP2137" s="16">
        <f t="shared" si="714"/>
        <v>0</v>
      </c>
      <c r="AQ2137" s="16" t="str">
        <f t="shared" si="715"/>
        <v>Non</v>
      </c>
      <c r="AR2137" s="16" t="str">
        <f t="shared" si="716"/>
        <v>Non</v>
      </c>
      <c r="AS2137" s="16">
        <f t="shared" si="717"/>
        <v>0</v>
      </c>
      <c r="AT2137" s="16">
        <f t="shared" si="718"/>
        <v>0</v>
      </c>
    </row>
    <row r="2138" spans="8:46" x14ac:dyDescent="0.25">
      <c r="H2138" s="59"/>
      <c r="J2138" s="59"/>
      <c r="L2138" s="59"/>
      <c r="N2138" s="59"/>
      <c r="P2138" s="59"/>
      <c r="R2138" s="59"/>
      <c r="T2138" s="59"/>
      <c r="V2138" s="59"/>
      <c r="X2138" s="70"/>
      <c r="Y2138" s="66" t="str">
        <f t="shared" si="698"/>
        <v>0000000</v>
      </c>
      <c r="Z2138" s="50"/>
      <c r="AA2138" s="16" t="str">
        <f t="shared" si="699"/>
        <v>Non</v>
      </c>
      <c r="AB2138" s="16" t="str">
        <f t="shared" si="700"/>
        <v>Non</v>
      </c>
      <c r="AC2138" s="16">
        <f t="shared" si="701"/>
        <v>0</v>
      </c>
      <c r="AD2138" s="16">
        <f t="shared" si="702"/>
        <v>0</v>
      </c>
      <c r="AE2138" s="16" t="str">
        <f t="shared" si="703"/>
        <v>Non</v>
      </c>
      <c r="AF2138" s="16" t="str">
        <f t="shared" si="704"/>
        <v>Non</v>
      </c>
      <c r="AG2138" s="16">
        <f t="shared" si="705"/>
        <v>0</v>
      </c>
      <c r="AH2138" s="16">
        <f t="shared" si="706"/>
        <v>0</v>
      </c>
      <c r="AI2138" s="16" t="str">
        <f t="shared" si="707"/>
        <v>Non</v>
      </c>
      <c r="AJ2138" s="16" t="str">
        <f t="shared" si="708"/>
        <v>Non</v>
      </c>
      <c r="AK2138" s="16">
        <f t="shared" si="709"/>
        <v>0</v>
      </c>
      <c r="AL2138" s="16">
        <f t="shared" si="710"/>
        <v>0</v>
      </c>
      <c r="AM2138" s="16" t="str">
        <f t="shared" si="711"/>
        <v>Non</v>
      </c>
      <c r="AN2138" s="16" t="str">
        <f t="shared" si="712"/>
        <v>Non</v>
      </c>
      <c r="AO2138" s="16">
        <f t="shared" si="713"/>
        <v>0</v>
      </c>
      <c r="AP2138" s="16">
        <f t="shared" si="714"/>
        <v>0</v>
      </c>
      <c r="AQ2138" s="16" t="str">
        <f t="shared" si="715"/>
        <v>Non</v>
      </c>
      <c r="AR2138" s="16" t="str">
        <f t="shared" si="716"/>
        <v>Non</v>
      </c>
      <c r="AS2138" s="16">
        <f t="shared" si="717"/>
        <v>0</v>
      </c>
      <c r="AT2138" s="16">
        <f t="shared" si="718"/>
        <v>0</v>
      </c>
    </row>
    <row r="2139" spans="8:46" x14ac:dyDescent="0.25">
      <c r="H2139" s="59"/>
      <c r="J2139" s="59"/>
      <c r="L2139" s="59"/>
      <c r="N2139" s="59"/>
      <c r="P2139" s="59"/>
      <c r="R2139" s="59"/>
      <c r="T2139" s="59"/>
      <c r="V2139" s="59"/>
      <c r="X2139" s="70"/>
      <c r="Y2139" s="66" t="str">
        <f t="shared" si="698"/>
        <v>0000000</v>
      </c>
      <c r="Z2139" s="50"/>
      <c r="AA2139" s="16" t="str">
        <f t="shared" si="699"/>
        <v>Non</v>
      </c>
      <c r="AB2139" s="16" t="str">
        <f t="shared" si="700"/>
        <v>Non</v>
      </c>
      <c r="AC2139" s="16">
        <f t="shared" si="701"/>
        <v>0</v>
      </c>
      <c r="AD2139" s="16">
        <f t="shared" si="702"/>
        <v>0</v>
      </c>
      <c r="AE2139" s="16" t="str">
        <f t="shared" si="703"/>
        <v>Non</v>
      </c>
      <c r="AF2139" s="16" t="str">
        <f t="shared" si="704"/>
        <v>Non</v>
      </c>
      <c r="AG2139" s="16">
        <f t="shared" si="705"/>
        <v>0</v>
      </c>
      <c r="AH2139" s="16">
        <f t="shared" si="706"/>
        <v>0</v>
      </c>
      <c r="AI2139" s="16" t="str">
        <f t="shared" si="707"/>
        <v>Non</v>
      </c>
      <c r="AJ2139" s="16" t="str">
        <f t="shared" si="708"/>
        <v>Non</v>
      </c>
      <c r="AK2139" s="16">
        <f t="shared" si="709"/>
        <v>0</v>
      </c>
      <c r="AL2139" s="16">
        <f t="shared" si="710"/>
        <v>0</v>
      </c>
      <c r="AM2139" s="16" t="str">
        <f t="shared" si="711"/>
        <v>Non</v>
      </c>
      <c r="AN2139" s="16" t="str">
        <f t="shared" si="712"/>
        <v>Non</v>
      </c>
      <c r="AO2139" s="16">
        <f t="shared" si="713"/>
        <v>0</v>
      </c>
      <c r="AP2139" s="16">
        <f t="shared" si="714"/>
        <v>0</v>
      </c>
      <c r="AQ2139" s="16" t="str">
        <f t="shared" si="715"/>
        <v>Non</v>
      </c>
      <c r="AR2139" s="16" t="str">
        <f t="shared" si="716"/>
        <v>Non</v>
      </c>
      <c r="AS2139" s="16">
        <f t="shared" si="717"/>
        <v>0</v>
      </c>
      <c r="AT2139" s="16">
        <f t="shared" si="718"/>
        <v>0</v>
      </c>
    </row>
    <row r="2140" spans="8:46" x14ac:dyDescent="0.25">
      <c r="H2140" s="59"/>
      <c r="J2140" s="59"/>
      <c r="L2140" s="59"/>
      <c r="N2140" s="59"/>
      <c r="P2140" s="59"/>
      <c r="R2140" s="59"/>
      <c r="T2140" s="59"/>
      <c r="V2140" s="59"/>
      <c r="X2140" s="70"/>
      <c r="Y2140" s="66" t="str">
        <f t="shared" si="698"/>
        <v>0000000</v>
      </c>
      <c r="Z2140" s="50"/>
      <c r="AA2140" s="16" t="str">
        <f t="shared" si="699"/>
        <v>Non</v>
      </c>
      <c r="AB2140" s="16" t="str">
        <f t="shared" si="700"/>
        <v>Non</v>
      </c>
      <c r="AC2140" s="16">
        <f t="shared" si="701"/>
        <v>0</v>
      </c>
      <c r="AD2140" s="16">
        <f t="shared" si="702"/>
        <v>0</v>
      </c>
      <c r="AE2140" s="16" t="str">
        <f t="shared" si="703"/>
        <v>Non</v>
      </c>
      <c r="AF2140" s="16" t="str">
        <f t="shared" si="704"/>
        <v>Non</v>
      </c>
      <c r="AG2140" s="16">
        <f t="shared" si="705"/>
        <v>0</v>
      </c>
      <c r="AH2140" s="16">
        <f t="shared" si="706"/>
        <v>0</v>
      </c>
      <c r="AI2140" s="16" t="str">
        <f t="shared" si="707"/>
        <v>Non</v>
      </c>
      <c r="AJ2140" s="16" t="str">
        <f t="shared" si="708"/>
        <v>Non</v>
      </c>
      <c r="AK2140" s="16">
        <f t="shared" si="709"/>
        <v>0</v>
      </c>
      <c r="AL2140" s="16">
        <f t="shared" si="710"/>
        <v>0</v>
      </c>
      <c r="AM2140" s="16" t="str">
        <f t="shared" si="711"/>
        <v>Non</v>
      </c>
      <c r="AN2140" s="16" t="str">
        <f t="shared" si="712"/>
        <v>Non</v>
      </c>
      <c r="AO2140" s="16">
        <f t="shared" si="713"/>
        <v>0</v>
      </c>
      <c r="AP2140" s="16">
        <f t="shared" si="714"/>
        <v>0</v>
      </c>
      <c r="AQ2140" s="16" t="str">
        <f t="shared" si="715"/>
        <v>Non</v>
      </c>
      <c r="AR2140" s="16" t="str">
        <f t="shared" si="716"/>
        <v>Non</v>
      </c>
      <c r="AS2140" s="16">
        <f t="shared" si="717"/>
        <v>0</v>
      </c>
      <c r="AT2140" s="16">
        <f t="shared" si="718"/>
        <v>0</v>
      </c>
    </row>
    <row r="2141" spans="8:46" x14ac:dyDescent="0.25">
      <c r="H2141" s="59"/>
      <c r="J2141" s="59"/>
      <c r="L2141" s="59"/>
      <c r="N2141" s="59"/>
      <c r="P2141" s="59"/>
      <c r="R2141" s="59"/>
      <c r="T2141" s="59"/>
      <c r="V2141" s="59"/>
      <c r="X2141" s="70"/>
      <c r="Y2141" s="66" t="str">
        <f t="shared" si="698"/>
        <v>0000000</v>
      </c>
      <c r="Z2141" s="50"/>
      <c r="AA2141" s="16" t="str">
        <f t="shared" si="699"/>
        <v>Non</v>
      </c>
      <c r="AB2141" s="16" t="str">
        <f t="shared" si="700"/>
        <v>Non</v>
      </c>
      <c r="AC2141" s="16">
        <f t="shared" si="701"/>
        <v>0</v>
      </c>
      <c r="AD2141" s="16">
        <f t="shared" si="702"/>
        <v>0</v>
      </c>
      <c r="AE2141" s="16" t="str">
        <f t="shared" si="703"/>
        <v>Non</v>
      </c>
      <c r="AF2141" s="16" t="str">
        <f t="shared" si="704"/>
        <v>Non</v>
      </c>
      <c r="AG2141" s="16">
        <f t="shared" si="705"/>
        <v>0</v>
      </c>
      <c r="AH2141" s="16">
        <f t="shared" si="706"/>
        <v>0</v>
      </c>
      <c r="AI2141" s="16" t="str">
        <f t="shared" si="707"/>
        <v>Non</v>
      </c>
      <c r="AJ2141" s="16" t="str">
        <f t="shared" si="708"/>
        <v>Non</v>
      </c>
      <c r="AK2141" s="16">
        <f t="shared" si="709"/>
        <v>0</v>
      </c>
      <c r="AL2141" s="16">
        <f t="shared" si="710"/>
        <v>0</v>
      </c>
      <c r="AM2141" s="16" t="str">
        <f t="shared" si="711"/>
        <v>Non</v>
      </c>
      <c r="AN2141" s="16" t="str">
        <f t="shared" si="712"/>
        <v>Non</v>
      </c>
      <c r="AO2141" s="16">
        <f t="shared" si="713"/>
        <v>0</v>
      </c>
      <c r="AP2141" s="16">
        <f t="shared" si="714"/>
        <v>0</v>
      </c>
      <c r="AQ2141" s="16" t="str">
        <f t="shared" si="715"/>
        <v>Non</v>
      </c>
      <c r="AR2141" s="16" t="str">
        <f t="shared" si="716"/>
        <v>Non</v>
      </c>
      <c r="AS2141" s="16">
        <f t="shared" si="717"/>
        <v>0</v>
      </c>
      <c r="AT2141" s="16">
        <f t="shared" si="718"/>
        <v>0</v>
      </c>
    </row>
    <row r="2142" spans="8:46" x14ac:dyDescent="0.25">
      <c r="H2142" s="59"/>
      <c r="J2142" s="59"/>
      <c r="L2142" s="59"/>
      <c r="N2142" s="59"/>
      <c r="P2142" s="59"/>
      <c r="R2142" s="59"/>
      <c r="T2142" s="59"/>
      <c r="V2142" s="59"/>
      <c r="X2142" s="70"/>
      <c r="Y2142" s="66" t="str">
        <f t="shared" si="698"/>
        <v>0000000</v>
      </c>
      <c r="Z2142" s="50"/>
      <c r="AA2142" s="16" t="str">
        <f t="shared" si="699"/>
        <v>Non</v>
      </c>
      <c r="AB2142" s="16" t="str">
        <f t="shared" si="700"/>
        <v>Non</v>
      </c>
      <c r="AC2142" s="16">
        <f t="shared" si="701"/>
        <v>0</v>
      </c>
      <c r="AD2142" s="16">
        <f t="shared" si="702"/>
        <v>0</v>
      </c>
      <c r="AE2142" s="16" t="str">
        <f t="shared" si="703"/>
        <v>Non</v>
      </c>
      <c r="AF2142" s="16" t="str">
        <f t="shared" si="704"/>
        <v>Non</v>
      </c>
      <c r="AG2142" s="16">
        <f t="shared" si="705"/>
        <v>0</v>
      </c>
      <c r="AH2142" s="16">
        <f t="shared" si="706"/>
        <v>0</v>
      </c>
      <c r="AI2142" s="16" t="str">
        <f t="shared" si="707"/>
        <v>Non</v>
      </c>
      <c r="AJ2142" s="16" t="str">
        <f t="shared" si="708"/>
        <v>Non</v>
      </c>
      <c r="AK2142" s="16">
        <f t="shared" si="709"/>
        <v>0</v>
      </c>
      <c r="AL2142" s="16">
        <f t="shared" si="710"/>
        <v>0</v>
      </c>
      <c r="AM2142" s="16" t="str">
        <f t="shared" si="711"/>
        <v>Non</v>
      </c>
      <c r="AN2142" s="16" t="str">
        <f t="shared" si="712"/>
        <v>Non</v>
      </c>
      <c r="AO2142" s="16">
        <f t="shared" si="713"/>
        <v>0</v>
      </c>
      <c r="AP2142" s="16">
        <f t="shared" si="714"/>
        <v>0</v>
      </c>
      <c r="AQ2142" s="16" t="str">
        <f t="shared" si="715"/>
        <v>Non</v>
      </c>
      <c r="AR2142" s="16" t="str">
        <f t="shared" si="716"/>
        <v>Non</v>
      </c>
      <c r="AS2142" s="16">
        <f t="shared" si="717"/>
        <v>0</v>
      </c>
      <c r="AT2142" s="16">
        <f t="shared" si="718"/>
        <v>0</v>
      </c>
    </row>
    <row r="2143" spans="8:46" x14ac:dyDescent="0.25">
      <c r="H2143" s="59"/>
      <c r="J2143" s="59"/>
      <c r="L2143" s="59"/>
      <c r="N2143" s="59"/>
      <c r="P2143" s="59"/>
      <c r="R2143" s="59"/>
      <c r="T2143" s="59"/>
      <c r="V2143" s="59"/>
      <c r="X2143" s="70"/>
      <c r="Y2143" s="66" t="str">
        <f t="shared" si="698"/>
        <v>0000000</v>
      </c>
      <c r="Z2143" s="50"/>
      <c r="AA2143" s="16" t="str">
        <f t="shared" si="699"/>
        <v>Non</v>
      </c>
      <c r="AB2143" s="16" t="str">
        <f t="shared" si="700"/>
        <v>Non</v>
      </c>
      <c r="AC2143" s="16">
        <f t="shared" si="701"/>
        <v>0</v>
      </c>
      <c r="AD2143" s="16">
        <f t="shared" si="702"/>
        <v>0</v>
      </c>
      <c r="AE2143" s="16" t="str">
        <f t="shared" si="703"/>
        <v>Non</v>
      </c>
      <c r="AF2143" s="16" t="str">
        <f t="shared" si="704"/>
        <v>Non</v>
      </c>
      <c r="AG2143" s="16">
        <f t="shared" si="705"/>
        <v>0</v>
      </c>
      <c r="AH2143" s="16">
        <f t="shared" si="706"/>
        <v>0</v>
      </c>
      <c r="AI2143" s="16" t="str">
        <f t="shared" si="707"/>
        <v>Non</v>
      </c>
      <c r="AJ2143" s="16" t="str">
        <f t="shared" si="708"/>
        <v>Non</v>
      </c>
      <c r="AK2143" s="16">
        <f t="shared" si="709"/>
        <v>0</v>
      </c>
      <c r="AL2143" s="16">
        <f t="shared" si="710"/>
        <v>0</v>
      </c>
      <c r="AM2143" s="16" t="str">
        <f t="shared" si="711"/>
        <v>Non</v>
      </c>
      <c r="AN2143" s="16" t="str">
        <f t="shared" si="712"/>
        <v>Non</v>
      </c>
      <c r="AO2143" s="16">
        <f t="shared" si="713"/>
        <v>0</v>
      </c>
      <c r="AP2143" s="16">
        <f t="shared" si="714"/>
        <v>0</v>
      </c>
      <c r="AQ2143" s="16" t="str">
        <f t="shared" si="715"/>
        <v>Non</v>
      </c>
      <c r="AR2143" s="16" t="str">
        <f t="shared" si="716"/>
        <v>Non</v>
      </c>
      <c r="AS2143" s="16">
        <f t="shared" si="717"/>
        <v>0</v>
      </c>
      <c r="AT2143" s="16">
        <f t="shared" si="718"/>
        <v>0</v>
      </c>
    </row>
    <row r="2144" spans="8:46" x14ac:dyDescent="0.25">
      <c r="H2144" s="59"/>
      <c r="J2144" s="59"/>
      <c r="L2144" s="59"/>
      <c r="N2144" s="59"/>
      <c r="P2144" s="59"/>
      <c r="R2144" s="59"/>
      <c r="T2144" s="59"/>
      <c r="V2144" s="59"/>
      <c r="X2144" s="70"/>
      <c r="Y2144" s="66" t="str">
        <f t="shared" si="698"/>
        <v>0000000</v>
      </c>
      <c r="Z2144" s="50"/>
      <c r="AA2144" s="16" t="str">
        <f t="shared" si="699"/>
        <v>Non</v>
      </c>
      <c r="AB2144" s="16" t="str">
        <f t="shared" si="700"/>
        <v>Non</v>
      </c>
      <c r="AC2144" s="16">
        <f t="shared" si="701"/>
        <v>0</v>
      </c>
      <c r="AD2144" s="16">
        <f t="shared" si="702"/>
        <v>0</v>
      </c>
      <c r="AE2144" s="16" t="str">
        <f t="shared" si="703"/>
        <v>Non</v>
      </c>
      <c r="AF2144" s="16" t="str">
        <f t="shared" si="704"/>
        <v>Non</v>
      </c>
      <c r="AG2144" s="16">
        <f t="shared" si="705"/>
        <v>0</v>
      </c>
      <c r="AH2144" s="16">
        <f t="shared" si="706"/>
        <v>0</v>
      </c>
      <c r="AI2144" s="16" t="str">
        <f t="shared" si="707"/>
        <v>Non</v>
      </c>
      <c r="AJ2144" s="16" t="str">
        <f t="shared" si="708"/>
        <v>Non</v>
      </c>
      <c r="AK2144" s="16">
        <f t="shared" si="709"/>
        <v>0</v>
      </c>
      <c r="AL2144" s="16">
        <f t="shared" si="710"/>
        <v>0</v>
      </c>
      <c r="AM2144" s="16" t="str">
        <f t="shared" si="711"/>
        <v>Non</v>
      </c>
      <c r="AN2144" s="16" t="str">
        <f t="shared" si="712"/>
        <v>Non</v>
      </c>
      <c r="AO2144" s="16">
        <f t="shared" si="713"/>
        <v>0</v>
      </c>
      <c r="AP2144" s="16">
        <f t="shared" si="714"/>
        <v>0</v>
      </c>
      <c r="AQ2144" s="16" t="str">
        <f t="shared" si="715"/>
        <v>Non</v>
      </c>
      <c r="AR2144" s="16" t="str">
        <f t="shared" si="716"/>
        <v>Non</v>
      </c>
      <c r="AS2144" s="16">
        <f t="shared" si="717"/>
        <v>0</v>
      </c>
      <c r="AT2144" s="16">
        <f t="shared" si="718"/>
        <v>0</v>
      </c>
    </row>
    <row r="2145" spans="8:46" x14ac:dyDescent="0.25">
      <c r="H2145" s="59"/>
      <c r="J2145" s="59"/>
      <c r="L2145" s="59"/>
      <c r="N2145" s="59"/>
      <c r="P2145" s="59"/>
      <c r="R2145" s="59"/>
      <c r="T2145" s="59"/>
      <c r="V2145" s="59"/>
      <c r="X2145" s="70"/>
      <c r="Y2145" s="66" t="str">
        <f t="shared" si="698"/>
        <v>0000000</v>
      </c>
      <c r="Z2145" s="50"/>
      <c r="AA2145" s="16" t="str">
        <f t="shared" si="699"/>
        <v>Non</v>
      </c>
      <c r="AB2145" s="16" t="str">
        <f t="shared" si="700"/>
        <v>Non</v>
      </c>
      <c r="AC2145" s="16">
        <f t="shared" si="701"/>
        <v>0</v>
      </c>
      <c r="AD2145" s="16">
        <f t="shared" si="702"/>
        <v>0</v>
      </c>
      <c r="AE2145" s="16" t="str">
        <f t="shared" si="703"/>
        <v>Non</v>
      </c>
      <c r="AF2145" s="16" t="str">
        <f t="shared" si="704"/>
        <v>Non</v>
      </c>
      <c r="AG2145" s="16">
        <f t="shared" si="705"/>
        <v>0</v>
      </c>
      <c r="AH2145" s="16">
        <f t="shared" si="706"/>
        <v>0</v>
      </c>
      <c r="AI2145" s="16" t="str">
        <f t="shared" si="707"/>
        <v>Non</v>
      </c>
      <c r="AJ2145" s="16" t="str">
        <f t="shared" si="708"/>
        <v>Non</v>
      </c>
      <c r="AK2145" s="16">
        <f t="shared" si="709"/>
        <v>0</v>
      </c>
      <c r="AL2145" s="16">
        <f t="shared" si="710"/>
        <v>0</v>
      </c>
      <c r="AM2145" s="16" t="str">
        <f t="shared" si="711"/>
        <v>Non</v>
      </c>
      <c r="AN2145" s="16" t="str">
        <f t="shared" si="712"/>
        <v>Non</v>
      </c>
      <c r="AO2145" s="16">
        <f t="shared" si="713"/>
        <v>0</v>
      </c>
      <c r="AP2145" s="16">
        <f t="shared" si="714"/>
        <v>0</v>
      </c>
      <c r="AQ2145" s="16" t="str">
        <f t="shared" si="715"/>
        <v>Non</v>
      </c>
      <c r="AR2145" s="16" t="str">
        <f t="shared" si="716"/>
        <v>Non</v>
      </c>
      <c r="AS2145" s="16">
        <f t="shared" si="717"/>
        <v>0</v>
      </c>
      <c r="AT2145" s="16">
        <f t="shared" si="718"/>
        <v>0</v>
      </c>
    </row>
    <row r="2146" spans="8:46" x14ac:dyDescent="0.25">
      <c r="H2146" s="59"/>
      <c r="J2146" s="59"/>
      <c r="L2146" s="59"/>
      <c r="N2146" s="59"/>
      <c r="P2146" s="59"/>
      <c r="R2146" s="59"/>
      <c r="T2146" s="59"/>
      <c r="V2146" s="59"/>
      <c r="X2146" s="70"/>
      <c r="Y2146" s="66" t="str">
        <f t="shared" si="698"/>
        <v>0000000</v>
      </c>
      <c r="Z2146" s="50"/>
      <c r="AA2146" s="16" t="str">
        <f t="shared" si="699"/>
        <v>Non</v>
      </c>
      <c r="AB2146" s="16" t="str">
        <f t="shared" si="700"/>
        <v>Non</v>
      </c>
      <c r="AC2146" s="16">
        <f t="shared" si="701"/>
        <v>0</v>
      </c>
      <c r="AD2146" s="16">
        <f t="shared" si="702"/>
        <v>0</v>
      </c>
      <c r="AE2146" s="16" t="str">
        <f t="shared" si="703"/>
        <v>Non</v>
      </c>
      <c r="AF2146" s="16" t="str">
        <f t="shared" si="704"/>
        <v>Non</v>
      </c>
      <c r="AG2146" s="16">
        <f t="shared" si="705"/>
        <v>0</v>
      </c>
      <c r="AH2146" s="16">
        <f t="shared" si="706"/>
        <v>0</v>
      </c>
      <c r="AI2146" s="16" t="str">
        <f t="shared" si="707"/>
        <v>Non</v>
      </c>
      <c r="AJ2146" s="16" t="str">
        <f t="shared" si="708"/>
        <v>Non</v>
      </c>
      <c r="AK2146" s="16">
        <f t="shared" si="709"/>
        <v>0</v>
      </c>
      <c r="AL2146" s="16">
        <f t="shared" si="710"/>
        <v>0</v>
      </c>
      <c r="AM2146" s="16" t="str">
        <f t="shared" si="711"/>
        <v>Non</v>
      </c>
      <c r="AN2146" s="16" t="str">
        <f t="shared" si="712"/>
        <v>Non</v>
      </c>
      <c r="AO2146" s="16">
        <f t="shared" si="713"/>
        <v>0</v>
      </c>
      <c r="AP2146" s="16">
        <f t="shared" si="714"/>
        <v>0</v>
      </c>
      <c r="AQ2146" s="16" t="str">
        <f t="shared" si="715"/>
        <v>Non</v>
      </c>
      <c r="AR2146" s="16" t="str">
        <f t="shared" si="716"/>
        <v>Non</v>
      </c>
      <c r="AS2146" s="16">
        <f t="shared" si="717"/>
        <v>0</v>
      </c>
      <c r="AT2146" s="16">
        <f t="shared" si="718"/>
        <v>0</v>
      </c>
    </row>
    <row r="2147" spans="8:46" x14ac:dyDescent="0.25">
      <c r="H2147" s="59"/>
      <c r="J2147" s="59"/>
      <c r="L2147" s="59"/>
      <c r="N2147" s="59"/>
      <c r="P2147" s="59"/>
      <c r="R2147" s="59"/>
      <c r="T2147" s="59"/>
      <c r="V2147" s="59"/>
      <c r="X2147" s="70"/>
      <c r="Y2147" s="66" t="str">
        <f t="shared" si="698"/>
        <v>0000000</v>
      </c>
      <c r="Z2147" s="50"/>
      <c r="AA2147" s="16" t="str">
        <f t="shared" si="699"/>
        <v>Non</v>
      </c>
      <c r="AB2147" s="16" t="str">
        <f t="shared" si="700"/>
        <v>Non</v>
      </c>
      <c r="AC2147" s="16">
        <f t="shared" si="701"/>
        <v>0</v>
      </c>
      <c r="AD2147" s="16">
        <f t="shared" si="702"/>
        <v>0</v>
      </c>
      <c r="AE2147" s="16" t="str">
        <f t="shared" si="703"/>
        <v>Non</v>
      </c>
      <c r="AF2147" s="16" t="str">
        <f t="shared" si="704"/>
        <v>Non</v>
      </c>
      <c r="AG2147" s="16">
        <f t="shared" si="705"/>
        <v>0</v>
      </c>
      <c r="AH2147" s="16">
        <f t="shared" si="706"/>
        <v>0</v>
      </c>
      <c r="AI2147" s="16" t="str">
        <f t="shared" si="707"/>
        <v>Non</v>
      </c>
      <c r="AJ2147" s="16" t="str">
        <f t="shared" si="708"/>
        <v>Non</v>
      </c>
      <c r="AK2147" s="16">
        <f t="shared" si="709"/>
        <v>0</v>
      </c>
      <c r="AL2147" s="16">
        <f t="shared" si="710"/>
        <v>0</v>
      </c>
      <c r="AM2147" s="16" t="str">
        <f t="shared" si="711"/>
        <v>Non</v>
      </c>
      <c r="AN2147" s="16" t="str">
        <f t="shared" si="712"/>
        <v>Non</v>
      </c>
      <c r="AO2147" s="16">
        <f t="shared" si="713"/>
        <v>0</v>
      </c>
      <c r="AP2147" s="16">
        <f t="shared" si="714"/>
        <v>0</v>
      </c>
      <c r="AQ2147" s="16" t="str">
        <f t="shared" si="715"/>
        <v>Non</v>
      </c>
      <c r="AR2147" s="16" t="str">
        <f t="shared" si="716"/>
        <v>Non</v>
      </c>
      <c r="AS2147" s="16">
        <f t="shared" si="717"/>
        <v>0</v>
      </c>
      <c r="AT2147" s="16">
        <f t="shared" si="718"/>
        <v>0</v>
      </c>
    </row>
    <row r="2148" spans="8:46" x14ac:dyDescent="0.25">
      <c r="H2148" s="59"/>
      <c r="J2148" s="59"/>
      <c r="L2148" s="59"/>
      <c r="N2148" s="59"/>
      <c r="P2148" s="59"/>
      <c r="R2148" s="59"/>
      <c r="T2148" s="59"/>
      <c r="V2148" s="59"/>
      <c r="X2148" s="70"/>
      <c r="Y2148" s="66" t="str">
        <f t="shared" si="698"/>
        <v>0000000</v>
      </c>
      <c r="Z2148" s="50"/>
      <c r="AA2148" s="16" t="str">
        <f t="shared" si="699"/>
        <v>Non</v>
      </c>
      <c r="AB2148" s="16" t="str">
        <f t="shared" si="700"/>
        <v>Non</v>
      </c>
      <c r="AC2148" s="16">
        <f t="shared" si="701"/>
        <v>0</v>
      </c>
      <c r="AD2148" s="16">
        <f t="shared" si="702"/>
        <v>0</v>
      </c>
      <c r="AE2148" s="16" t="str">
        <f t="shared" si="703"/>
        <v>Non</v>
      </c>
      <c r="AF2148" s="16" t="str">
        <f t="shared" si="704"/>
        <v>Non</v>
      </c>
      <c r="AG2148" s="16">
        <f t="shared" si="705"/>
        <v>0</v>
      </c>
      <c r="AH2148" s="16">
        <f t="shared" si="706"/>
        <v>0</v>
      </c>
      <c r="AI2148" s="16" t="str">
        <f t="shared" si="707"/>
        <v>Non</v>
      </c>
      <c r="AJ2148" s="16" t="str">
        <f t="shared" si="708"/>
        <v>Non</v>
      </c>
      <c r="AK2148" s="16">
        <f t="shared" si="709"/>
        <v>0</v>
      </c>
      <c r="AL2148" s="16">
        <f t="shared" si="710"/>
        <v>0</v>
      </c>
      <c r="AM2148" s="16" t="str">
        <f t="shared" si="711"/>
        <v>Non</v>
      </c>
      <c r="AN2148" s="16" t="str">
        <f t="shared" si="712"/>
        <v>Non</v>
      </c>
      <c r="AO2148" s="16">
        <f t="shared" si="713"/>
        <v>0</v>
      </c>
      <c r="AP2148" s="16">
        <f t="shared" si="714"/>
        <v>0</v>
      </c>
      <c r="AQ2148" s="16" t="str">
        <f t="shared" si="715"/>
        <v>Non</v>
      </c>
      <c r="AR2148" s="16" t="str">
        <f t="shared" si="716"/>
        <v>Non</v>
      </c>
      <c r="AS2148" s="16">
        <f t="shared" si="717"/>
        <v>0</v>
      </c>
      <c r="AT2148" s="16">
        <f t="shared" si="718"/>
        <v>0</v>
      </c>
    </row>
    <row r="2149" spans="8:46" x14ac:dyDescent="0.25">
      <c r="H2149" s="59"/>
      <c r="J2149" s="59"/>
      <c r="L2149" s="59"/>
      <c r="N2149" s="59"/>
      <c r="P2149" s="59"/>
      <c r="R2149" s="59"/>
      <c r="T2149" s="59"/>
      <c r="V2149" s="59"/>
      <c r="X2149" s="70"/>
      <c r="Y2149" s="66" t="str">
        <f t="shared" si="698"/>
        <v>0000000</v>
      </c>
      <c r="Z2149" s="50"/>
      <c r="AA2149" s="16" t="str">
        <f t="shared" si="699"/>
        <v>Non</v>
      </c>
      <c r="AB2149" s="16" t="str">
        <f t="shared" si="700"/>
        <v>Non</v>
      </c>
      <c r="AC2149" s="16">
        <f t="shared" si="701"/>
        <v>0</v>
      </c>
      <c r="AD2149" s="16">
        <f t="shared" si="702"/>
        <v>0</v>
      </c>
      <c r="AE2149" s="16" t="str">
        <f t="shared" si="703"/>
        <v>Non</v>
      </c>
      <c r="AF2149" s="16" t="str">
        <f t="shared" si="704"/>
        <v>Non</v>
      </c>
      <c r="AG2149" s="16">
        <f t="shared" si="705"/>
        <v>0</v>
      </c>
      <c r="AH2149" s="16">
        <f t="shared" si="706"/>
        <v>0</v>
      </c>
      <c r="AI2149" s="16" t="str">
        <f t="shared" si="707"/>
        <v>Non</v>
      </c>
      <c r="AJ2149" s="16" t="str">
        <f t="shared" si="708"/>
        <v>Non</v>
      </c>
      <c r="AK2149" s="16">
        <f t="shared" si="709"/>
        <v>0</v>
      </c>
      <c r="AL2149" s="16">
        <f t="shared" si="710"/>
        <v>0</v>
      </c>
      <c r="AM2149" s="16" t="str">
        <f t="shared" si="711"/>
        <v>Non</v>
      </c>
      <c r="AN2149" s="16" t="str">
        <f t="shared" si="712"/>
        <v>Non</v>
      </c>
      <c r="AO2149" s="16">
        <f t="shared" si="713"/>
        <v>0</v>
      </c>
      <c r="AP2149" s="16">
        <f t="shared" si="714"/>
        <v>0</v>
      </c>
      <c r="AQ2149" s="16" t="str">
        <f t="shared" si="715"/>
        <v>Non</v>
      </c>
      <c r="AR2149" s="16" t="str">
        <f t="shared" si="716"/>
        <v>Non</v>
      </c>
      <c r="AS2149" s="16">
        <f t="shared" si="717"/>
        <v>0</v>
      </c>
      <c r="AT2149" s="16">
        <f t="shared" si="718"/>
        <v>0</v>
      </c>
    </row>
    <row r="2150" spans="8:46" x14ac:dyDescent="0.25">
      <c r="H2150" s="59"/>
      <c r="J2150" s="59"/>
      <c r="L2150" s="59"/>
      <c r="N2150" s="59"/>
      <c r="P2150" s="59"/>
      <c r="R2150" s="59"/>
      <c r="T2150" s="59"/>
      <c r="V2150" s="59"/>
      <c r="X2150" s="70"/>
      <c r="Y2150" s="66" t="str">
        <f t="shared" si="698"/>
        <v>0000000</v>
      </c>
      <c r="Z2150" s="50"/>
      <c r="AA2150" s="16" t="str">
        <f t="shared" si="699"/>
        <v>Non</v>
      </c>
      <c r="AB2150" s="16" t="str">
        <f t="shared" si="700"/>
        <v>Non</v>
      </c>
      <c r="AC2150" s="16">
        <f t="shared" si="701"/>
        <v>0</v>
      </c>
      <c r="AD2150" s="16">
        <f t="shared" si="702"/>
        <v>0</v>
      </c>
      <c r="AE2150" s="16" t="str">
        <f t="shared" si="703"/>
        <v>Non</v>
      </c>
      <c r="AF2150" s="16" t="str">
        <f t="shared" si="704"/>
        <v>Non</v>
      </c>
      <c r="AG2150" s="16">
        <f t="shared" si="705"/>
        <v>0</v>
      </c>
      <c r="AH2150" s="16">
        <f t="shared" si="706"/>
        <v>0</v>
      </c>
      <c r="AI2150" s="16" t="str">
        <f t="shared" si="707"/>
        <v>Non</v>
      </c>
      <c r="AJ2150" s="16" t="str">
        <f t="shared" si="708"/>
        <v>Non</v>
      </c>
      <c r="AK2150" s="16">
        <f t="shared" si="709"/>
        <v>0</v>
      </c>
      <c r="AL2150" s="16">
        <f t="shared" si="710"/>
        <v>0</v>
      </c>
      <c r="AM2150" s="16" t="str">
        <f t="shared" si="711"/>
        <v>Non</v>
      </c>
      <c r="AN2150" s="16" t="str">
        <f t="shared" si="712"/>
        <v>Non</v>
      </c>
      <c r="AO2150" s="16">
        <f t="shared" si="713"/>
        <v>0</v>
      </c>
      <c r="AP2150" s="16">
        <f t="shared" si="714"/>
        <v>0</v>
      </c>
      <c r="AQ2150" s="16" t="str">
        <f t="shared" si="715"/>
        <v>Non</v>
      </c>
      <c r="AR2150" s="16" t="str">
        <f t="shared" si="716"/>
        <v>Non</v>
      </c>
      <c r="AS2150" s="16">
        <f t="shared" si="717"/>
        <v>0</v>
      </c>
      <c r="AT2150" s="16">
        <f t="shared" si="718"/>
        <v>0</v>
      </c>
    </row>
    <row r="2151" spans="8:46" x14ac:dyDescent="0.25">
      <c r="H2151" s="59"/>
      <c r="J2151" s="59"/>
      <c r="L2151" s="59"/>
      <c r="N2151" s="59"/>
      <c r="P2151" s="59"/>
      <c r="R2151" s="59"/>
      <c r="T2151" s="59"/>
      <c r="V2151" s="59"/>
      <c r="X2151" s="70"/>
      <c r="Y2151" s="66" t="str">
        <f t="shared" si="698"/>
        <v>0000000</v>
      </c>
      <c r="Z2151" s="50"/>
      <c r="AA2151" s="16" t="str">
        <f t="shared" si="699"/>
        <v>Non</v>
      </c>
      <c r="AB2151" s="16" t="str">
        <f t="shared" si="700"/>
        <v>Non</v>
      </c>
      <c r="AC2151" s="16">
        <f t="shared" si="701"/>
        <v>0</v>
      </c>
      <c r="AD2151" s="16">
        <f t="shared" si="702"/>
        <v>0</v>
      </c>
      <c r="AE2151" s="16" t="str">
        <f t="shared" si="703"/>
        <v>Non</v>
      </c>
      <c r="AF2151" s="16" t="str">
        <f t="shared" si="704"/>
        <v>Non</v>
      </c>
      <c r="AG2151" s="16">
        <f t="shared" si="705"/>
        <v>0</v>
      </c>
      <c r="AH2151" s="16">
        <f t="shared" si="706"/>
        <v>0</v>
      </c>
      <c r="AI2151" s="16" t="str">
        <f t="shared" si="707"/>
        <v>Non</v>
      </c>
      <c r="AJ2151" s="16" t="str">
        <f t="shared" si="708"/>
        <v>Non</v>
      </c>
      <c r="AK2151" s="16">
        <f t="shared" si="709"/>
        <v>0</v>
      </c>
      <c r="AL2151" s="16">
        <f t="shared" si="710"/>
        <v>0</v>
      </c>
      <c r="AM2151" s="16" t="str">
        <f t="shared" si="711"/>
        <v>Non</v>
      </c>
      <c r="AN2151" s="16" t="str">
        <f t="shared" si="712"/>
        <v>Non</v>
      </c>
      <c r="AO2151" s="16">
        <f t="shared" si="713"/>
        <v>0</v>
      </c>
      <c r="AP2151" s="16">
        <f t="shared" si="714"/>
        <v>0</v>
      </c>
      <c r="AQ2151" s="16" t="str">
        <f t="shared" si="715"/>
        <v>Non</v>
      </c>
      <c r="AR2151" s="16" t="str">
        <f t="shared" si="716"/>
        <v>Non</v>
      </c>
      <c r="AS2151" s="16">
        <f t="shared" si="717"/>
        <v>0</v>
      </c>
      <c r="AT2151" s="16">
        <f t="shared" si="718"/>
        <v>0</v>
      </c>
    </row>
    <row r="2152" spans="8:46" x14ac:dyDescent="0.25">
      <c r="H2152" s="59"/>
      <c r="J2152" s="59"/>
      <c r="L2152" s="59"/>
      <c r="N2152" s="59"/>
      <c r="P2152" s="59"/>
      <c r="R2152" s="59"/>
      <c r="T2152" s="59"/>
      <c r="V2152" s="59"/>
      <c r="X2152" s="70"/>
      <c r="Y2152" s="66" t="str">
        <f t="shared" si="698"/>
        <v>0000000</v>
      </c>
      <c r="Z2152" s="50"/>
      <c r="AA2152" s="16" t="str">
        <f t="shared" si="699"/>
        <v>Non</v>
      </c>
      <c r="AB2152" s="16" t="str">
        <f t="shared" si="700"/>
        <v>Non</v>
      </c>
      <c r="AC2152" s="16">
        <f t="shared" si="701"/>
        <v>0</v>
      </c>
      <c r="AD2152" s="16">
        <f t="shared" si="702"/>
        <v>0</v>
      </c>
      <c r="AE2152" s="16" t="str">
        <f t="shared" si="703"/>
        <v>Non</v>
      </c>
      <c r="AF2152" s="16" t="str">
        <f t="shared" si="704"/>
        <v>Non</v>
      </c>
      <c r="AG2152" s="16">
        <f t="shared" si="705"/>
        <v>0</v>
      </c>
      <c r="AH2152" s="16">
        <f t="shared" si="706"/>
        <v>0</v>
      </c>
      <c r="AI2152" s="16" t="str">
        <f t="shared" si="707"/>
        <v>Non</v>
      </c>
      <c r="AJ2152" s="16" t="str">
        <f t="shared" si="708"/>
        <v>Non</v>
      </c>
      <c r="AK2152" s="16">
        <f t="shared" si="709"/>
        <v>0</v>
      </c>
      <c r="AL2152" s="16">
        <f t="shared" si="710"/>
        <v>0</v>
      </c>
      <c r="AM2152" s="16" t="str">
        <f t="shared" si="711"/>
        <v>Non</v>
      </c>
      <c r="AN2152" s="16" t="str">
        <f t="shared" si="712"/>
        <v>Non</v>
      </c>
      <c r="AO2152" s="16">
        <f t="shared" si="713"/>
        <v>0</v>
      </c>
      <c r="AP2152" s="16">
        <f t="shared" si="714"/>
        <v>0</v>
      </c>
      <c r="AQ2152" s="16" t="str">
        <f t="shared" si="715"/>
        <v>Non</v>
      </c>
      <c r="AR2152" s="16" t="str">
        <f t="shared" si="716"/>
        <v>Non</v>
      </c>
      <c r="AS2152" s="16">
        <f t="shared" si="717"/>
        <v>0</v>
      </c>
      <c r="AT2152" s="16">
        <f t="shared" si="718"/>
        <v>0</v>
      </c>
    </row>
    <row r="2153" spans="8:46" x14ac:dyDescent="0.25">
      <c r="H2153" s="59"/>
      <c r="J2153" s="59"/>
      <c r="L2153" s="59"/>
      <c r="N2153" s="59"/>
      <c r="P2153" s="59"/>
      <c r="R2153" s="59"/>
      <c r="T2153" s="59"/>
      <c r="V2153" s="59"/>
      <c r="X2153" s="70"/>
      <c r="Y2153" s="66" t="str">
        <f t="shared" si="698"/>
        <v>0000000</v>
      </c>
      <c r="Z2153" s="50"/>
      <c r="AA2153" s="16" t="str">
        <f t="shared" si="699"/>
        <v>Non</v>
      </c>
      <c r="AB2153" s="16" t="str">
        <f t="shared" si="700"/>
        <v>Non</v>
      </c>
      <c r="AC2153" s="16">
        <f t="shared" si="701"/>
        <v>0</v>
      </c>
      <c r="AD2153" s="16">
        <f t="shared" si="702"/>
        <v>0</v>
      </c>
      <c r="AE2153" s="16" t="str">
        <f t="shared" si="703"/>
        <v>Non</v>
      </c>
      <c r="AF2153" s="16" t="str">
        <f t="shared" si="704"/>
        <v>Non</v>
      </c>
      <c r="AG2153" s="16">
        <f t="shared" si="705"/>
        <v>0</v>
      </c>
      <c r="AH2153" s="16">
        <f t="shared" si="706"/>
        <v>0</v>
      </c>
      <c r="AI2153" s="16" t="str">
        <f t="shared" si="707"/>
        <v>Non</v>
      </c>
      <c r="AJ2153" s="16" t="str">
        <f t="shared" si="708"/>
        <v>Non</v>
      </c>
      <c r="AK2153" s="16">
        <f t="shared" si="709"/>
        <v>0</v>
      </c>
      <c r="AL2153" s="16">
        <f t="shared" si="710"/>
        <v>0</v>
      </c>
      <c r="AM2153" s="16" t="str">
        <f t="shared" si="711"/>
        <v>Non</v>
      </c>
      <c r="AN2153" s="16" t="str">
        <f t="shared" si="712"/>
        <v>Non</v>
      </c>
      <c r="AO2153" s="16">
        <f t="shared" si="713"/>
        <v>0</v>
      </c>
      <c r="AP2153" s="16">
        <f t="shared" si="714"/>
        <v>0</v>
      </c>
      <c r="AQ2153" s="16" t="str">
        <f t="shared" si="715"/>
        <v>Non</v>
      </c>
      <c r="AR2153" s="16" t="str">
        <f t="shared" si="716"/>
        <v>Non</v>
      </c>
      <c r="AS2153" s="16">
        <f t="shared" si="717"/>
        <v>0</v>
      </c>
      <c r="AT2153" s="16">
        <f t="shared" si="718"/>
        <v>0</v>
      </c>
    </row>
    <row r="2154" spans="8:46" x14ac:dyDescent="0.25">
      <c r="H2154" s="59"/>
      <c r="J2154" s="59"/>
      <c r="L2154" s="59"/>
      <c r="N2154" s="59"/>
      <c r="P2154" s="59"/>
      <c r="R2154" s="59"/>
      <c r="T2154" s="59"/>
      <c r="V2154" s="59"/>
      <c r="X2154" s="70"/>
      <c r="Y2154" s="66" t="str">
        <f t="shared" si="698"/>
        <v>0000000</v>
      </c>
      <c r="Z2154" s="50"/>
      <c r="AA2154" s="16" t="str">
        <f t="shared" si="699"/>
        <v>Non</v>
      </c>
      <c r="AB2154" s="16" t="str">
        <f t="shared" si="700"/>
        <v>Non</v>
      </c>
      <c r="AC2154" s="16">
        <f t="shared" si="701"/>
        <v>0</v>
      </c>
      <c r="AD2154" s="16">
        <f t="shared" si="702"/>
        <v>0</v>
      </c>
      <c r="AE2154" s="16" t="str">
        <f t="shared" si="703"/>
        <v>Non</v>
      </c>
      <c r="AF2154" s="16" t="str">
        <f t="shared" si="704"/>
        <v>Non</v>
      </c>
      <c r="AG2154" s="16">
        <f t="shared" si="705"/>
        <v>0</v>
      </c>
      <c r="AH2154" s="16">
        <f t="shared" si="706"/>
        <v>0</v>
      </c>
      <c r="AI2154" s="16" t="str">
        <f t="shared" si="707"/>
        <v>Non</v>
      </c>
      <c r="AJ2154" s="16" t="str">
        <f t="shared" si="708"/>
        <v>Non</v>
      </c>
      <c r="AK2154" s="16">
        <f t="shared" si="709"/>
        <v>0</v>
      </c>
      <c r="AL2154" s="16">
        <f t="shared" si="710"/>
        <v>0</v>
      </c>
      <c r="AM2154" s="16" t="str">
        <f t="shared" si="711"/>
        <v>Non</v>
      </c>
      <c r="AN2154" s="16" t="str">
        <f t="shared" si="712"/>
        <v>Non</v>
      </c>
      <c r="AO2154" s="16">
        <f t="shared" si="713"/>
        <v>0</v>
      </c>
      <c r="AP2154" s="16">
        <f t="shared" si="714"/>
        <v>0</v>
      </c>
      <c r="AQ2154" s="16" t="str">
        <f t="shared" si="715"/>
        <v>Non</v>
      </c>
      <c r="AR2154" s="16" t="str">
        <f t="shared" si="716"/>
        <v>Non</v>
      </c>
      <c r="AS2154" s="16">
        <f t="shared" si="717"/>
        <v>0</v>
      </c>
      <c r="AT2154" s="16">
        <f t="shared" si="718"/>
        <v>0</v>
      </c>
    </row>
    <row r="2155" spans="8:46" x14ac:dyDescent="0.25">
      <c r="H2155" s="59"/>
      <c r="J2155" s="59"/>
      <c r="L2155" s="59"/>
      <c r="N2155" s="59"/>
      <c r="P2155" s="59"/>
      <c r="R2155" s="59"/>
      <c r="T2155" s="59"/>
      <c r="V2155" s="59"/>
      <c r="X2155" s="70"/>
      <c r="Y2155" s="66" t="str">
        <f t="shared" si="698"/>
        <v>0000000</v>
      </c>
      <c r="Z2155" s="50"/>
      <c r="AA2155" s="16" t="str">
        <f t="shared" si="699"/>
        <v>Non</v>
      </c>
      <c r="AB2155" s="16" t="str">
        <f t="shared" si="700"/>
        <v>Non</v>
      </c>
      <c r="AC2155" s="16">
        <f t="shared" si="701"/>
        <v>0</v>
      </c>
      <c r="AD2155" s="16">
        <f t="shared" si="702"/>
        <v>0</v>
      </c>
      <c r="AE2155" s="16" t="str">
        <f t="shared" si="703"/>
        <v>Non</v>
      </c>
      <c r="AF2155" s="16" t="str">
        <f t="shared" si="704"/>
        <v>Non</v>
      </c>
      <c r="AG2155" s="16">
        <f t="shared" si="705"/>
        <v>0</v>
      </c>
      <c r="AH2155" s="16">
        <f t="shared" si="706"/>
        <v>0</v>
      </c>
      <c r="AI2155" s="16" t="str">
        <f t="shared" si="707"/>
        <v>Non</v>
      </c>
      <c r="AJ2155" s="16" t="str">
        <f t="shared" si="708"/>
        <v>Non</v>
      </c>
      <c r="AK2155" s="16">
        <f t="shared" si="709"/>
        <v>0</v>
      </c>
      <c r="AL2155" s="16">
        <f t="shared" si="710"/>
        <v>0</v>
      </c>
      <c r="AM2155" s="16" t="str">
        <f t="shared" si="711"/>
        <v>Non</v>
      </c>
      <c r="AN2155" s="16" t="str">
        <f t="shared" si="712"/>
        <v>Non</v>
      </c>
      <c r="AO2155" s="16">
        <f t="shared" si="713"/>
        <v>0</v>
      </c>
      <c r="AP2155" s="16">
        <f t="shared" si="714"/>
        <v>0</v>
      </c>
      <c r="AQ2155" s="16" t="str">
        <f t="shared" si="715"/>
        <v>Non</v>
      </c>
      <c r="AR2155" s="16" t="str">
        <f t="shared" si="716"/>
        <v>Non</v>
      </c>
      <c r="AS2155" s="16">
        <f t="shared" si="717"/>
        <v>0</v>
      </c>
      <c r="AT2155" s="16">
        <f t="shared" si="718"/>
        <v>0</v>
      </c>
    </row>
    <row r="2156" spans="8:46" x14ac:dyDescent="0.25">
      <c r="H2156" s="59"/>
      <c r="J2156" s="59"/>
      <c r="L2156" s="59"/>
      <c r="N2156" s="59"/>
      <c r="P2156" s="59"/>
      <c r="R2156" s="59"/>
      <c r="T2156" s="59"/>
      <c r="V2156" s="59"/>
      <c r="X2156" s="70"/>
      <c r="Y2156" s="66" t="str">
        <f t="shared" si="698"/>
        <v>0000000</v>
      </c>
      <c r="Z2156" s="50"/>
      <c r="AA2156" s="16" t="str">
        <f t="shared" si="699"/>
        <v>Non</v>
      </c>
      <c r="AB2156" s="16" t="str">
        <f t="shared" si="700"/>
        <v>Non</v>
      </c>
      <c r="AC2156" s="16">
        <f t="shared" si="701"/>
        <v>0</v>
      </c>
      <c r="AD2156" s="16">
        <f t="shared" si="702"/>
        <v>0</v>
      </c>
      <c r="AE2156" s="16" t="str">
        <f t="shared" si="703"/>
        <v>Non</v>
      </c>
      <c r="AF2156" s="16" t="str">
        <f t="shared" si="704"/>
        <v>Non</v>
      </c>
      <c r="AG2156" s="16">
        <f t="shared" si="705"/>
        <v>0</v>
      </c>
      <c r="AH2156" s="16">
        <f t="shared" si="706"/>
        <v>0</v>
      </c>
      <c r="AI2156" s="16" t="str">
        <f t="shared" si="707"/>
        <v>Non</v>
      </c>
      <c r="AJ2156" s="16" t="str">
        <f t="shared" si="708"/>
        <v>Non</v>
      </c>
      <c r="AK2156" s="16">
        <f t="shared" si="709"/>
        <v>0</v>
      </c>
      <c r="AL2156" s="16">
        <f t="shared" si="710"/>
        <v>0</v>
      </c>
      <c r="AM2156" s="16" t="str">
        <f t="shared" si="711"/>
        <v>Non</v>
      </c>
      <c r="AN2156" s="16" t="str">
        <f t="shared" si="712"/>
        <v>Non</v>
      </c>
      <c r="AO2156" s="16">
        <f t="shared" si="713"/>
        <v>0</v>
      </c>
      <c r="AP2156" s="16">
        <f t="shared" si="714"/>
        <v>0</v>
      </c>
      <c r="AQ2156" s="16" t="str">
        <f t="shared" si="715"/>
        <v>Non</v>
      </c>
      <c r="AR2156" s="16" t="str">
        <f t="shared" si="716"/>
        <v>Non</v>
      </c>
      <c r="AS2156" s="16">
        <f t="shared" si="717"/>
        <v>0</v>
      </c>
      <c r="AT2156" s="16">
        <f t="shared" si="718"/>
        <v>0</v>
      </c>
    </row>
    <row r="2157" spans="8:46" x14ac:dyDescent="0.25">
      <c r="H2157" s="59"/>
      <c r="J2157" s="59"/>
      <c r="L2157" s="59"/>
      <c r="N2157" s="59"/>
      <c r="P2157" s="59"/>
      <c r="R2157" s="59"/>
      <c r="T2157" s="59"/>
      <c r="V2157" s="59"/>
      <c r="X2157" s="70"/>
      <c r="Y2157" s="66" t="str">
        <f t="shared" si="698"/>
        <v>0000000</v>
      </c>
      <c r="Z2157" s="50"/>
      <c r="AA2157" s="16" t="str">
        <f t="shared" si="699"/>
        <v>Non</v>
      </c>
      <c r="AB2157" s="16" t="str">
        <f t="shared" si="700"/>
        <v>Non</v>
      </c>
      <c r="AC2157" s="16">
        <f t="shared" si="701"/>
        <v>0</v>
      </c>
      <c r="AD2157" s="16">
        <f t="shared" si="702"/>
        <v>0</v>
      </c>
      <c r="AE2157" s="16" t="str">
        <f t="shared" si="703"/>
        <v>Non</v>
      </c>
      <c r="AF2157" s="16" t="str">
        <f t="shared" si="704"/>
        <v>Non</v>
      </c>
      <c r="AG2157" s="16">
        <f t="shared" si="705"/>
        <v>0</v>
      </c>
      <c r="AH2157" s="16">
        <f t="shared" si="706"/>
        <v>0</v>
      </c>
      <c r="AI2157" s="16" t="str">
        <f t="shared" si="707"/>
        <v>Non</v>
      </c>
      <c r="AJ2157" s="16" t="str">
        <f t="shared" si="708"/>
        <v>Non</v>
      </c>
      <c r="AK2157" s="16">
        <f t="shared" si="709"/>
        <v>0</v>
      </c>
      <c r="AL2157" s="16">
        <f t="shared" si="710"/>
        <v>0</v>
      </c>
      <c r="AM2157" s="16" t="str">
        <f t="shared" si="711"/>
        <v>Non</v>
      </c>
      <c r="AN2157" s="16" t="str">
        <f t="shared" si="712"/>
        <v>Non</v>
      </c>
      <c r="AO2157" s="16">
        <f t="shared" si="713"/>
        <v>0</v>
      </c>
      <c r="AP2157" s="16">
        <f t="shared" si="714"/>
        <v>0</v>
      </c>
      <c r="AQ2157" s="16" t="str">
        <f t="shared" si="715"/>
        <v>Non</v>
      </c>
      <c r="AR2157" s="16" t="str">
        <f t="shared" si="716"/>
        <v>Non</v>
      </c>
      <c r="AS2157" s="16">
        <f t="shared" si="717"/>
        <v>0</v>
      </c>
      <c r="AT2157" s="16">
        <f t="shared" si="718"/>
        <v>0</v>
      </c>
    </row>
    <row r="2158" spans="8:46" x14ac:dyDescent="0.25">
      <c r="H2158" s="59"/>
      <c r="J2158" s="59"/>
      <c r="L2158" s="59"/>
      <c r="N2158" s="59"/>
      <c r="P2158" s="59"/>
      <c r="R2158" s="59"/>
      <c r="T2158" s="59"/>
      <c r="V2158" s="59"/>
      <c r="X2158" s="70"/>
      <c r="Y2158" s="66" t="str">
        <f t="shared" si="698"/>
        <v>0000000</v>
      </c>
      <c r="Z2158" s="50"/>
      <c r="AA2158" s="16" t="str">
        <f t="shared" si="699"/>
        <v>Non</v>
      </c>
      <c r="AB2158" s="16" t="str">
        <f t="shared" si="700"/>
        <v>Non</v>
      </c>
      <c r="AC2158" s="16">
        <f t="shared" si="701"/>
        <v>0</v>
      </c>
      <c r="AD2158" s="16">
        <f t="shared" si="702"/>
        <v>0</v>
      </c>
      <c r="AE2158" s="16" t="str">
        <f t="shared" si="703"/>
        <v>Non</v>
      </c>
      <c r="AF2158" s="16" t="str">
        <f t="shared" si="704"/>
        <v>Non</v>
      </c>
      <c r="AG2158" s="16">
        <f t="shared" si="705"/>
        <v>0</v>
      </c>
      <c r="AH2158" s="16">
        <f t="shared" si="706"/>
        <v>0</v>
      </c>
      <c r="AI2158" s="16" t="str">
        <f t="shared" si="707"/>
        <v>Non</v>
      </c>
      <c r="AJ2158" s="16" t="str">
        <f t="shared" si="708"/>
        <v>Non</v>
      </c>
      <c r="AK2158" s="16">
        <f t="shared" si="709"/>
        <v>0</v>
      </c>
      <c r="AL2158" s="16">
        <f t="shared" si="710"/>
        <v>0</v>
      </c>
      <c r="AM2158" s="16" t="str">
        <f t="shared" si="711"/>
        <v>Non</v>
      </c>
      <c r="AN2158" s="16" t="str">
        <f t="shared" si="712"/>
        <v>Non</v>
      </c>
      <c r="AO2158" s="16">
        <f t="shared" si="713"/>
        <v>0</v>
      </c>
      <c r="AP2158" s="16">
        <f t="shared" si="714"/>
        <v>0</v>
      </c>
      <c r="AQ2158" s="16" t="str">
        <f t="shared" si="715"/>
        <v>Non</v>
      </c>
      <c r="AR2158" s="16" t="str">
        <f t="shared" si="716"/>
        <v>Non</v>
      </c>
      <c r="AS2158" s="16">
        <f t="shared" si="717"/>
        <v>0</v>
      </c>
      <c r="AT2158" s="16">
        <f t="shared" si="718"/>
        <v>0</v>
      </c>
    </row>
    <row r="2159" spans="8:46" x14ac:dyDescent="0.25">
      <c r="H2159" s="59"/>
      <c r="J2159" s="59"/>
      <c r="L2159" s="59"/>
      <c r="N2159" s="59"/>
      <c r="P2159" s="59"/>
      <c r="R2159" s="59"/>
      <c r="T2159" s="59"/>
      <c r="V2159" s="59"/>
      <c r="X2159" s="70"/>
      <c r="Y2159" s="66" t="str">
        <f t="shared" si="698"/>
        <v>0000000</v>
      </c>
      <c r="Z2159" s="50"/>
      <c r="AA2159" s="16" t="str">
        <f t="shared" si="699"/>
        <v>Non</v>
      </c>
      <c r="AB2159" s="16" t="str">
        <f t="shared" si="700"/>
        <v>Non</v>
      </c>
      <c r="AC2159" s="16">
        <f t="shared" si="701"/>
        <v>0</v>
      </c>
      <c r="AD2159" s="16">
        <f t="shared" si="702"/>
        <v>0</v>
      </c>
      <c r="AE2159" s="16" t="str">
        <f t="shared" si="703"/>
        <v>Non</v>
      </c>
      <c r="AF2159" s="16" t="str">
        <f t="shared" si="704"/>
        <v>Non</v>
      </c>
      <c r="AG2159" s="16">
        <f t="shared" si="705"/>
        <v>0</v>
      </c>
      <c r="AH2159" s="16">
        <f t="shared" si="706"/>
        <v>0</v>
      </c>
      <c r="AI2159" s="16" t="str">
        <f t="shared" si="707"/>
        <v>Non</v>
      </c>
      <c r="AJ2159" s="16" t="str">
        <f t="shared" si="708"/>
        <v>Non</v>
      </c>
      <c r="AK2159" s="16">
        <f t="shared" si="709"/>
        <v>0</v>
      </c>
      <c r="AL2159" s="16">
        <f t="shared" si="710"/>
        <v>0</v>
      </c>
      <c r="AM2159" s="16" t="str">
        <f t="shared" si="711"/>
        <v>Non</v>
      </c>
      <c r="AN2159" s="16" t="str">
        <f t="shared" si="712"/>
        <v>Non</v>
      </c>
      <c r="AO2159" s="16">
        <f t="shared" si="713"/>
        <v>0</v>
      </c>
      <c r="AP2159" s="16">
        <f t="shared" si="714"/>
        <v>0</v>
      </c>
      <c r="AQ2159" s="16" t="str">
        <f t="shared" si="715"/>
        <v>Non</v>
      </c>
      <c r="AR2159" s="16" t="str">
        <f t="shared" si="716"/>
        <v>Non</v>
      </c>
      <c r="AS2159" s="16">
        <f t="shared" si="717"/>
        <v>0</v>
      </c>
      <c r="AT2159" s="16">
        <f t="shared" si="718"/>
        <v>0</v>
      </c>
    </row>
    <row r="2160" spans="8:46" x14ac:dyDescent="0.25">
      <c r="H2160" s="59"/>
      <c r="J2160" s="59"/>
      <c r="L2160" s="59"/>
      <c r="N2160" s="59"/>
      <c r="P2160" s="59"/>
      <c r="R2160" s="59"/>
      <c r="T2160" s="59"/>
      <c r="V2160" s="59"/>
      <c r="X2160" s="70"/>
      <c r="Y2160" s="66" t="str">
        <f t="shared" si="698"/>
        <v>0000000</v>
      </c>
      <c r="Z2160" s="50"/>
      <c r="AA2160" s="16" t="str">
        <f t="shared" si="699"/>
        <v>Non</v>
      </c>
      <c r="AB2160" s="16" t="str">
        <f t="shared" si="700"/>
        <v>Non</v>
      </c>
      <c r="AC2160" s="16">
        <f t="shared" si="701"/>
        <v>0</v>
      </c>
      <c r="AD2160" s="16">
        <f t="shared" si="702"/>
        <v>0</v>
      </c>
      <c r="AE2160" s="16" t="str">
        <f t="shared" si="703"/>
        <v>Non</v>
      </c>
      <c r="AF2160" s="16" t="str">
        <f t="shared" si="704"/>
        <v>Non</v>
      </c>
      <c r="AG2160" s="16">
        <f t="shared" si="705"/>
        <v>0</v>
      </c>
      <c r="AH2160" s="16">
        <f t="shared" si="706"/>
        <v>0</v>
      </c>
      <c r="AI2160" s="16" t="str">
        <f t="shared" si="707"/>
        <v>Non</v>
      </c>
      <c r="AJ2160" s="16" t="str">
        <f t="shared" si="708"/>
        <v>Non</v>
      </c>
      <c r="AK2160" s="16">
        <f t="shared" si="709"/>
        <v>0</v>
      </c>
      <c r="AL2160" s="16">
        <f t="shared" si="710"/>
        <v>0</v>
      </c>
      <c r="AM2160" s="16" t="str">
        <f t="shared" si="711"/>
        <v>Non</v>
      </c>
      <c r="AN2160" s="16" t="str">
        <f t="shared" si="712"/>
        <v>Non</v>
      </c>
      <c r="AO2160" s="16">
        <f t="shared" si="713"/>
        <v>0</v>
      </c>
      <c r="AP2160" s="16">
        <f t="shared" si="714"/>
        <v>0</v>
      </c>
      <c r="AQ2160" s="16" t="str">
        <f t="shared" si="715"/>
        <v>Non</v>
      </c>
      <c r="AR2160" s="16" t="str">
        <f t="shared" si="716"/>
        <v>Non</v>
      </c>
      <c r="AS2160" s="16">
        <f t="shared" si="717"/>
        <v>0</v>
      </c>
      <c r="AT2160" s="16">
        <f t="shared" si="718"/>
        <v>0</v>
      </c>
    </row>
    <row r="2161" spans="8:46" x14ac:dyDescent="0.25">
      <c r="H2161" s="59"/>
      <c r="J2161" s="59"/>
      <c r="L2161" s="59"/>
      <c r="N2161" s="59"/>
      <c r="P2161" s="59"/>
      <c r="R2161" s="59"/>
      <c r="T2161" s="59"/>
      <c r="V2161" s="59"/>
      <c r="X2161" s="70"/>
      <c r="Y2161" s="66" t="str">
        <f t="shared" si="698"/>
        <v>0000000</v>
      </c>
      <c r="Z2161" s="50"/>
      <c r="AA2161" s="16" t="str">
        <f t="shared" si="699"/>
        <v>Non</v>
      </c>
      <c r="AB2161" s="16" t="str">
        <f t="shared" si="700"/>
        <v>Non</v>
      </c>
      <c r="AC2161" s="16">
        <f t="shared" si="701"/>
        <v>0</v>
      </c>
      <c r="AD2161" s="16">
        <f t="shared" si="702"/>
        <v>0</v>
      </c>
      <c r="AE2161" s="16" t="str">
        <f t="shared" si="703"/>
        <v>Non</v>
      </c>
      <c r="AF2161" s="16" t="str">
        <f t="shared" si="704"/>
        <v>Non</v>
      </c>
      <c r="AG2161" s="16">
        <f t="shared" si="705"/>
        <v>0</v>
      </c>
      <c r="AH2161" s="16">
        <f t="shared" si="706"/>
        <v>0</v>
      </c>
      <c r="AI2161" s="16" t="str">
        <f t="shared" si="707"/>
        <v>Non</v>
      </c>
      <c r="AJ2161" s="16" t="str">
        <f t="shared" si="708"/>
        <v>Non</v>
      </c>
      <c r="AK2161" s="16">
        <f t="shared" si="709"/>
        <v>0</v>
      </c>
      <c r="AL2161" s="16">
        <f t="shared" si="710"/>
        <v>0</v>
      </c>
      <c r="AM2161" s="16" t="str">
        <f t="shared" si="711"/>
        <v>Non</v>
      </c>
      <c r="AN2161" s="16" t="str">
        <f t="shared" si="712"/>
        <v>Non</v>
      </c>
      <c r="AO2161" s="16">
        <f t="shared" si="713"/>
        <v>0</v>
      </c>
      <c r="AP2161" s="16">
        <f t="shared" si="714"/>
        <v>0</v>
      </c>
      <c r="AQ2161" s="16" t="str">
        <f t="shared" si="715"/>
        <v>Non</v>
      </c>
      <c r="AR2161" s="16" t="str">
        <f t="shared" si="716"/>
        <v>Non</v>
      </c>
      <c r="AS2161" s="16">
        <f t="shared" si="717"/>
        <v>0</v>
      </c>
      <c r="AT2161" s="16">
        <f t="shared" si="718"/>
        <v>0</v>
      </c>
    </row>
    <row r="2162" spans="8:46" x14ac:dyDescent="0.25">
      <c r="H2162" s="59"/>
      <c r="J2162" s="59"/>
      <c r="L2162" s="59"/>
      <c r="N2162" s="59"/>
      <c r="P2162" s="59"/>
      <c r="R2162" s="59"/>
      <c r="T2162" s="59"/>
      <c r="V2162" s="59"/>
      <c r="X2162" s="70"/>
      <c r="Y2162" s="66" t="str">
        <f t="shared" si="698"/>
        <v>0000000</v>
      </c>
      <c r="Z2162" s="50"/>
      <c r="AA2162" s="16" t="str">
        <f t="shared" si="699"/>
        <v>Non</v>
      </c>
      <c r="AB2162" s="16" t="str">
        <f t="shared" si="700"/>
        <v>Non</v>
      </c>
      <c r="AC2162" s="16">
        <f t="shared" si="701"/>
        <v>0</v>
      </c>
      <c r="AD2162" s="16">
        <f t="shared" si="702"/>
        <v>0</v>
      </c>
      <c r="AE2162" s="16" t="str">
        <f t="shared" si="703"/>
        <v>Non</v>
      </c>
      <c r="AF2162" s="16" t="str">
        <f t="shared" si="704"/>
        <v>Non</v>
      </c>
      <c r="AG2162" s="16">
        <f t="shared" si="705"/>
        <v>0</v>
      </c>
      <c r="AH2162" s="16">
        <f t="shared" si="706"/>
        <v>0</v>
      </c>
      <c r="AI2162" s="16" t="str">
        <f t="shared" si="707"/>
        <v>Non</v>
      </c>
      <c r="AJ2162" s="16" t="str">
        <f t="shared" si="708"/>
        <v>Non</v>
      </c>
      <c r="AK2162" s="16">
        <f t="shared" si="709"/>
        <v>0</v>
      </c>
      <c r="AL2162" s="16">
        <f t="shared" si="710"/>
        <v>0</v>
      </c>
      <c r="AM2162" s="16" t="str">
        <f t="shared" si="711"/>
        <v>Non</v>
      </c>
      <c r="AN2162" s="16" t="str">
        <f t="shared" si="712"/>
        <v>Non</v>
      </c>
      <c r="AO2162" s="16">
        <f t="shared" si="713"/>
        <v>0</v>
      </c>
      <c r="AP2162" s="16">
        <f t="shared" si="714"/>
        <v>0</v>
      </c>
      <c r="AQ2162" s="16" t="str">
        <f t="shared" si="715"/>
        <v>Non</v>
      </c>
      <c r="AR2162" s="16" t="str">
        <f t="shared" si="716"/>
        <v>Non</v>
      </c>
      <c r="AS2162" s="16">
        <f t="shared" si="717"/>
        <v>0</v>
      </c>
      <c r="AT2162" s="16">
        <f t="shared" si="718"/>
        <v>0</v>
      </c>
    </row>
    <row r="2163" spans="8:46" x14ac:dyDescent="0.25">
      <c r="H2163" s="59"/>
      <c r="J2163" s="59"/>
      <c r="L2163" s="59"/>
      <c r="N2163" s="59"/>
      <c r="P2163" s="59"/>
      <c r="R2163" s="59"/>
      <c r="T2163" s="59"/>
      <c r="V2163" s="59"/>
      <c r="X2163" s="70"/>
      <c r="Y2163" s="66" t="str">
        <f t="shared" si="698"/>
        <v>0000000</v>
      </c>
      <c r="Z2163" s="50"/>
      <c r="AA2163" s="16" t="str">
        <f t="shared" si="699"/>
        <v>Non</v>
      </c>
      <c r="AB2163" s="16" t="str">
        <f t="shared" si="700"/>
        <v>Non</v>
      </c>
      <c r="AC2163" s="16">
        <f t="shared" si="701"/>
        <v>0</v>
      </c>
      <c r="AD2163" s="16">
        <f t="shared" si="702"/>
        <v>0</v>
      </c>
      <c r="AE2163" s="16" t="str">
        <f t="shared" si="703"/>
        <v>Non</v>
      </c>
      <c r="AF2163" s="16" t="str">
        <f t="shared" si="704"/>
        <v>Non</v>
      </c>
      <c r="AG2163" s="16">
        <f t="shared" si="705"/>
        <v>0</v>
      </c>
      <c r="AH2163" s="16">
        <f t="shared" si="706"/>
        <v>0</v>
      </c>
      <c r="AI2163" s="16" t="str">
        <f t="shared" si="707"/>
        <v>Non</v>
      </c>
      <c r="AJ2163" s="16" t="str">
        <f t="shared" si="708"/>
        <v>Non</v>
      </c>
      <c r="AK2163" s="16">
        <f t="shared" si="709"/>
        <v>0</v>
      </c>
      <c r="AL2163" s="16">
        <f t="shared" si="710"/>
        <v>0</v>
      </c>
      <c r="AM2163" s="16" t="str">
        <f t="shared" si="711"/>
        <v>Non</v>
      </c>
      <c r="AN2163" s="16" t="str">
        <f t="shared" si="712"/>
        <v>Non</v>
      </c>
      <c r="AO2163" s="16">
        <f t="shared" si="713"/>
        <v>0</v>
      </c>
      <c r="AP2163" s="16">
        <f t="shared" si="714"/>
        <v>0</v>
      </c>
      <c r="AQ2163" s="16" t="str">
        <f t="shared" si="715"/>
        <v>Non</v>
      </c>
      <c r="AR2163" s="16" t="str">
        <f t="shared" si="716"/>
        <v>Non</v>
      </c>
      <c r="AS2163" s="16">
        <f t="shared" si="717"/>
        <v>0</v>
      </c>
      <c r="AT2163" s="16">
        <f t="shared" si="718"/>
        <v>0</v>
      </c>
    </row>
    <row r="2164" spans="8:46" x14ac:dyDescent="0.25">
      <c r="H2164" s="59"/>
      <c r="J2164" s="59"/>
      <c r="L2164" s="59"/>
      <c r="N2164" s="59"/>
      <c r="P2164" s="59"/>
      <c r="R2164" s="59"/>
      <c r="T2164" s="59"/>
      <c r="V2164" s="59"/>
      <c r="X2164" s="70"/>
      <c r="Y2164" s="66" t="str">
        <f t="shared" si="698"/>
        <v>0000000</v>
      </c>
      <c r="Z2164" s="50"/>
      <c r="AA2164" s="16" t="str">
        <f t="shared" si="699"/>
        <v>Non</v>
      </c>
      <c r="AB2164" s="16" t="str">
        <f t="shared" si="700"/>
        <v>Non</v>
      </c>
      <c r="AC2164" s="16">
        <f t="shared" si="701"/>
        <v>0</v>
      </c>
      <c r="AD2164" s="16">
        <f t="shared" si="702"/>
        <v>0</v>
      </c>
      <c r="AE2164" s="16" t="str">
        <f t="shared" si="703"/>
        <v>Non</v>
      </c>
      <c r="AF2164" s="16" t="str">
        <f t="shared" si="704"/>
        <v>Non</v>
      </c>
      <c r="AG2164" s="16">
        <f t="shared" si="705"/>
        <v>0</v>
      </c>
      <c r="AH2164" s="16">
        <f t="shared" si="706"/>
        <v>0</v>
      </c>
      <c r="AI2164" s="16" t="str">
        <f t="shared" si="707"/>
        <v>Non</v>
      </c>
      <c r="AJ2164" s="16" t="str">
        <f t="shared" si="708"/>
        <v>Non</v>
      </c>
      <c r="AK2164" s="16">
        <f t="shared" si="709"/>
        <v>0</v>
      </c>
      <c r="AL2164" s="16">
        <f t="shared" si="710"/>
        <v>0</v>
      </c>
      <c r="AM2164" s="16" t="str">
        <f t="shared" si="711"/>
        <v>Non</v>
      </c>
      <c r="AN2164" s="16" t="str">
        <f t="shared" si="712"/>
        <v>Non</v>
      </c>
      <c r="AO2164" s="16">
        <f t="shared" si="713"/>
        <v>0</v>
      </c>
      <c r="AP2164" s="16">
        <f t="shared" si="714"/>
        <v>0</v>
      </c>
      <c r="AQ2164" s="16" t="str">
        <f t="shared" si="715"/>
        <v>Non</v>
      </c>
      <c r="AR2164" s="16" t="str">
        <f t="shared" si="716"/>
        <v>Non</v>
      </c>
      <c r="AS2164" s="16">
        <f t="shared" si="717"/>
        <v>0</v>
      </c>
      <c r="AT2164" s="16">
        <f t="shared" si="718"/>
        <v>0</v>
      </c>
    </row>
    <row r="2165" spans="8:46" x14ac:dyDescent="0.25">
      <c r="H2165" s="59"/>
      <c r="J2165" s="59"/>
      <c r="L2165" s="59"/>
      <c r="N2165" s="59"/>
      <c r="P2165" s="59"/>
      <c r="R2165" s="59"/>
      <c r="T2165" s="59"/>
      <c r="V2165" s="59"/>
      <c r="X2165" s="70"/>
      <c r="Y2165" s="66" t="str">
        <f t="shared" si="698"/>
        <v>0000000</v>
      </c>
      <c r="Z2165" s="50"/>
      <c r="AA2165" s="16" t="str">
        <f t="shared" si="699"/>
        <v>Non</v>
      </c>
      <c r="AB2165" s="16" t="str">
        <f t="shared" si="700"/>
        <v>Non</v>
      </c>
      <c r="AC2165" s="16">
        <f t="shared" si="701"/>
        <v>0</v>
      </c>
      <c r="AD2165" s="16">
        <f t="shared" si="702"/>
        <v>0</v>
      </c>
      <c r="AE2165" s="16" t="str">
        <f t="shared" si="703"/>
        <v>Non</v>
      </c>
      <c r="AF2165" s="16" t="str">
        <f t="shared" si="704"/>
        <v>Non</v>
      </c>
      <c r="AG2165" s="16">
        <f t="shared" si="705"/>
        <v>0</v>
      </c>
      <c r="AH2165" s="16">
        <f t="shared" si="706"/>
        <v>0</v>
      </c>
      <c r="AI2165" s="16" t="str">
        <f t="shared" si="707"/>
        <v>Non</v>
      </c>
      <c r="AJ2165" s="16" t="str">
        <f t="shared" si="708"/>
        <v>Non</v>
      </c>
      <c r="AK2165" s="16">
        <f t="shared" si="709"/>
        <v>0</v>
      </c>
      <c r="AL2165" s="16">
        <f t="shared" si="710"/>
        <v>0</v>
      </c>
      <c r="AM2165" s="16" t="str">
        <f t="shared" si="711"/>
        <v>Non</v>
      </c>
      <c r="AN2165" s="16" t="str">
        <f t="shared" si="712"/>
        <v>Non</v>
      </c>
      <c r="AO2165" s="16">
        <f t="shared" si="713"/>
        <v>0</v>
      </c>
      <c r="AP2165" s="16">
        <f t="shared" si="714"/>
        <v>0</v>
      </c>
      <c r="AQ2165" s="16" t="str">
        <f t="shared" si="715"/>
        <v>Non</v>
      </c>
      <c r="AR2165" s="16" t="str">
        <f t="shared" si="716"/>
        <v>Non</v>
      </c>
      <c r="AS2165" s="16">
        <f t="shared" si="717"/>
        <v>0</v>
      </c>
      <c r="AT2165" s="16">
        <f t="shared" si="718"/>
        <v>0</v>
      </c>
    </row>
    <row r="2166" spans="8:46" x14ac:dyDescent="0.25">
      <c r="H2166" s="59"/>
      <c r="J2166" s="59"/>
      <c r="L2166" s="59"/>
      <c r="N2166" s="59"/>
      <c r="P2166" s="59"/>
      <c r="R2166" s="59"/>
      <c r="T2166" s="59"/>
      <c r="V2166" s="59"/>
      <c r="X2166" s="70"/>
      <c r="Y2166" s="66" t="str">
        <f t="shared" si="698"/>
        <v>0000000</v>
      </c>
      <c r="Z2166" s="50"/>
      <c r="AA2166" s="16" t="str">
        <f t="shared" si="699"/>
        <v>Non</v>
      </c>
      <c r="AB2166" s="16" t="str">
        <f t="shared" si="700"/>
        <v>Non</v>
      </c>
      <c r="AC2166" s="16">
        <f t="shared" si="701"/>
        <v>0</v>
      </c>
      <c r="AD2166" s="16">
        <f t="shared" si="702"/>
        <v>0</v>
      </c>
      <c r="AE2166" s="16" t="str">
        <f t="shared" si="703"/>
        <v>Non</v>
      </c>
      <c r="AF2166" s="16" t="str">
        <f t="shared" si="704"/>
        <v>Non</v>
      </c>
      <c r="AG2166" s="16">
        <f t="shared" si="705"/>
        <v>0</v>
      </c>
      <c r="AH2166" s="16">
        <f t="shared" si="706"/>
        <v>0</v>
      </c>
      <c r="AI2166" s="16" t="str">
        <f t="shared" si="707"/>
        <v>Non</v>
      </c>
      <c r="AJ2166" s="16" t="str">
        <f t="shared" si="708"/>
        <v>Non</v>
      </c>
      <c r="AK2166" s="16">
        <f t="shared" si="709"/>
        <v>0</v>
      </c>
      <c r="AL2166" s="16">
        <f t="shared" si="710"/>
        <v>0</v>
      </c>
      <c r="AM2166" s="16" t="str">
        <f t="shared" si="711"/>
        <v>Non</v>
      </c>
      <c r="AN2166" s="16" t="str">
        <f t="shared" si="712"/>
        <v>Non</v>
      </c>
      <c r="AO2166" s="16">
        <f t="shared" si="713"/>
        <v>0</v>
      </c>
      <c r="AP2166" s="16">
        <f t="shared" si="714"/>
        <v>0</v>
      </c>
      <c r="AQ2166" s="16" t="str">
        <f t="shared" si="715"/>
        <v>Non</v>
      </c>
      <c r="AR2166" s="16" t="str">
        <f t="shared" si="716"/>
        <v>Non</v>
      </c>
      <c r="AS2166" s="16">
        <f t="shared" si="717"/>
        <v>0</v>
      </c>
      <c r="AT2166" s="16">
        <f t="shared" si="718"/>
        <v>0</v>
      </c>
    </row>
    <row r="2167" spans="8:46" x14ac:dyDescent="0.25">
      <c r="H2167" s="59"/>
      <c r="J2167" s="59"/>
      <c r="L2167" s="59"/>
      <c r="N2167" s="59"/>
      <c r="P2167" s="59"/>
      <c r="R2167" s="59"/>
      <c r="T2167" s="59"/>
      <c r="V2167" s="59"/>
      <c r="X2167" s="70"/>
      <c r="Y2167" s="66" t="str">
        <f t="shared" si="698"/>
        <v>0000000</v>
      </c>
      <c r="Z2167" s="50"/>
      <c r="AA2167" s="16" t="str">
        <f t="shared" si="699"/>
        <v>Non</v>
      </c>
      <c r="AB2167" s="16" t="str">
        <f t="shared" si="700"/>
        <v>Non</v>
      </c>
      <c r="AC2167" s="16">
        <f t="shared" si="701"/>
        <v>0</v>
      </c>
      <c r="AD2167" s="16">
        <f t="shared" si="702"/>
        <v>0</v>
      </c>
      <c r="AE2167" s="16" t="str">
        <f t="shared" si="703"/>
        <v>Non</v>
      </c>
      <c r="AF2167" s="16" t="str">
        <f t="shared" si="704"/>
        <v>Non</v>
      </c>
      <c r="AG2167" s="16">
        <f t="shared" si="705"/>
        <v>0</v>
      </c>
      <c r="AH2167" s="16">
        <f t="shared" si="706"/>
        <v>0</v>
      </c>
      <c r="AI2167" s="16" t="str">
        <f t="shared" si="707"/>
        <v>Non</v>
      </c>
      <c r="AJ2167" s="16" t="str">
        <f t="shared" si="708"/>
        <v>Non</v>
      </c>
      <c r="AK2167" s="16">
        <f t="shared" si="709"/>
        <v>0</v>
      </c>
      <c r="AL2167" s="16">
        <f t="shared" si="710"/>
        <v>0</v>
      </c>
      <c r="AM2167" s="16" t="str">
        <f t="shared" si="711"/>
        <v>Non</v>
      </c>
      <c r="AN2167" s="16" t="str">
        <f t="shared" si="712"/>
        <v>Non</v>
      </c>
      <c r="AO2167" s="16">
        <f t="shared" si="713"/>
        <v>0</v>
      </c>
      <c r="AP2167" s="16">
        <f t="shared" si="714"/>
        <v>0</v>
      </c>
      <c r="AQ2167" s="16" t="str">
        <f t="shared" si="715"/>
        <v>Non</v>
      </c>
      <c r="AR2167" s="16" t="str">
        <f t="shared" si="716"/>
        <v>Non</v>
      </c>
      <c r="AS2167" s="16">
        <f t="shared" si="717"/>
        <v>0</v>
      </c>
      <c r="AT2167" s="16">
        <f t="shared" si="718"/>
        <v>0</v>
      </c>
    </row>
    <row r="2168" spans="8:46" x14ac:dyDescent="0.25">
      <c r="H2168" s="59"/>
      <c r="J2168" s="59"/>
      <c r="L2168" s="59"/>
      <c r="N2168" s="59"/>
      <c r="P2168" s="59"/>
      <c r="R2168" s="59"/>
      <c r="T2168" s="59"/>
      <c r="V2168" s="59"/>
      <c r="X2168" s="70"/>
      <c r="Y2168" s="66" t="str">
        <f t="shared" si="698"/>
        <v>0000000</v>
      </c>
      <c r="Z2168" s="50"/>
      <c r="AA2168" s="16" t="str">
        <f t="shared" si="699"/>
        <v>Non</v>
      </c>
      <c r="AB2168" s="16" t="str">
        <f t="shared" si="700"/>
        <v>Non</v>
      </c>
      <c r="AC2168" s="16">
        <f t="shared" si="701"/>
        <v>0</v>
      </c>
      <c r="AD2168" s="16">
        <f t="shared" si="702"/>
        <v>0</v>
      </c>
      <c r="AE2168" s="16" t="str">
        <f t="shared" si="703"/>
        <v>Non</v>
      </c>
      <c r="AF2168" s="16" t="str">
        <f t="shared" si="704"/>
        <v>Non</v>
      </c>
      <c r="AG2168" s="16">
        <f t="shared" si="705"/>
        <v>0</v>
      </c>
      <c r="AH2168" s="16">
        <f t="shared" si="706"/>
        <v>0</v>
      </c>
      <c r="AI2168" s="16" t="str">
        <f t="shared" si="707"/>
        <v>Non</v>
      </c>
      <c r="AJ2168" s="16" t="str">
        <f t="shared" si="708"/>
        <v>Non</v>
      </c>
      <c r="AK2168" s="16">
        <f t="shared" si="709"/>
        <v>0</v>
      </c>
      <c r="AL2168" s="16">
        <f t="shared" si="710"/>
        <v>0</v>
      </c>
      <c r="AM2168" s="16" t="str">
        <f t="shared" si="711"/>
        <v>Non</v>
      </c>
      <c r="AN2168" s="16" t="str">
        <f t="shared" si="712"/>
        <v>Non</v>
      </c>
      <c r="AO2168" s="16">
        <f t="shared" si="713"/>
        <v>0</v>
      </c>
      <c r="AP2168" s="16">
        <f t="shared" si="714"/>
        <v>0</v>
      </c>
      <c r="AQ2168" s="16" t="str">
        <f t="shared" si="715"/>
        <v>Non</v>
      </c>
      <c r="AR2168" s="16" t="str">
        <f t="shared" si="716"/>
        <v>Non</v>
      </c>
      <c r="AS2168" s="16">
        <f t="shared" si="717"/>
        <v>0</v>
      </c>
      <c r="AT2168" s="16">
        <f t="shared" si="718"/>
        <v>0</v>
      </c>
    </row>
    <row r="2169" spans="8:46" x14ac:dyDescent="0.25">
      <c r="H2169" s="59"/>
      <c r="J2169" s="59"/>
      <c r="L2169" s="59"/>
      <c r="N2169" s="59"/>
      <c r="P2169" s="59"/>
      <c r="R2169" s="59"/>
      <c r="T2169" s="59"/>
      <c r="V2169" s="59"/>
      <c r="X2169" s="70"/>
      <c r="Y2169" s="66" t="str">
        <f t="shared" si="698"/>
        <v>0000000</v>
      </c>
      <c r="Z2169" s="50"/>
      <c r="AA2169" s="16" t="str">
        <f t="shared" si="699"/>
        <v>Non</v>
      </c>
      <c r="AB2169" s="16" t="str">
        <f t="shared" si="700"/>
        <v>Non</v>
      </c>
      <c r="AC2169" s="16">
        <f t="shared" si="701"/>
        <v>0</v>
      </c>
      <c r="AD2169" s="16">
        <f t="shared" si="702"/>
        <v>0</v>
      </c>
      <c r="AE2169" s="16" t="str">
        <f t="shared" si="703"/>
        <v>Non</v>
      </c>
      <c r="AF2169" s="16" t="str">
        <f t="shared" si="704"/>
        <v>Non</v>
      </c>
      <c r="AG2169" s="16">
        <f t="shared" si="705"/>
        <v>0</v>
      </c>
      <c r="AH2169" s="16">
        <f t="shared" si="706"/>
        <v>0</v>
      </c>
      <c r="AI2169" s="16" t="str">
        <f t="shared" si="707"/>
        <v>Non</v>
      </c>
      <c r="AJ2169" s="16" t="str">
        <f t="shared" si="708"/>
        <v>Non</v>
      </c>
      <c r="AK2169" s="16">
        <f t="shared" si="709"/>
        <v>0</v>
      </c>
      <c r="AL2169" s="16">
        <f t="shared" si="710"/>
        <v>0</v>
      </c>
      <c r="AM2169" s="16" t="str">
        <f t="shared" si="711"/>
        <v>Non</v>
      </c>
      <c r="AN2169" s="16" t="str">
        <f t="shared" si="712"/>
        <v>Non</v>
      </c>
      <c r="AO2169" s="16">
        <f t="shared" si="713"/>
        <v>0</v>
      </c>
      <c r="AP2169" s="16">
        <f t="shared" si="714"/>
        <v>0</v>
      </c>
      <c r="AQ2169" s="16" t="str">
        <f t="shared" si="715"/>
        <v>Non</v>
      </c>
      <c r="AR2169" s="16" t="str">
        <f t="shared" si="716"/>
        <v>Non</v>
      </c>
      <c r="AS2169" s="16">
        <f t="shared" si="717"/>
        <v>0</v>
      </c>
      <c r="AT2169" s="16">
        <f t="shared" si="718"/>
        <v>0</v>
      </c>
    </row>
    <row r="2170" spans="8:46" x14ac:dyDescent="0.25">
      <c r="H2170" s="59"/>
      <c r="J2170" s="59"/>
      <c r="L2170" s="59"/>
      <c r="N2170" s="59"/>
      <c r="P2170" s="59"/>
      <c r="R2170" s="59"/>
      <c r="T2170" s="59"/>
      <c r="V2170" s="59"/>
      <c r="X2170" s="70"/>
      <c r="Y2170" s="66" t="str">
        <f t="shared" si="698"/>
        <v>0000000</v>
      </c>
      <c r="Z2170" s="50"/>
      <c r="AA2170" s="16" t="str">
        <f t="shared" si="699"/>
        <v>Non</v>
      </c>
      <c r="AB2170" s="16" t="str">
        <f t="shared" si="700"/>
        <v>Non</v>
      </c>
      <c r="AC2170" s="16">
        <f t="shared" si="701"/>
        <v>0</v>
      </c>
      <c r="AD2170" s="16">
        <f t="shared" si="702"/>
        <v>0</v>
      </c>
      <c r="AE2170" s="16" t="str">
        <f t="shared" si="703"/>
        <v>Non</v>
      </c>
      <c r="AF2170" s="16" t="str">
        <f t="shared" si="704"/>
        <v>Non</v>
      </c>
      <c r="AG2170" s="16">
        <f t="shared" si="705"/>
        <v>0</v>
      </c>
      <c r="AH2170" s="16">
        <f t="shared" si="706"/>
        <v>0</v>
      </c>
      <c r="AI2170" s="16" t="str">
        <f t="shared" si="707"/>
        <v>Non</v>
      </c>
      <c r="AJ2170" s="16" t="str">
        <f t="shared" si="708"/>
        <v>Non</v>
      </c>
      <c r="AK2170" s="16">
        <f t="shared" si="709"/>
        <v>0</v>
      </c>
      <c r="AL2170" s="16">
        <f t="shared" si="710"/>
        <v>0</v>
      </c>
      <c r="AM2170" s="16" t="str">
        <f t="shared" si="711"/>
        <v>Non</v>
      </c>
      <c r="AN2170" s="16" t="str">
        <f t="shared" si="712"/>
        <v>Non</v>
      </c>
      <c r="AO2170" s="16">
        <f t="shared" si="713"/>
        <v>0</v>
      </c>
      <c r="AP2170" s="16">
        <f t="shared" si="714"/>
        <v>0</v>
      </c>
      <c r="AQ2170" s="16" t="str">
        <f t="shared" si="715"/>
        <v>Non</v>
      </c>
      <c r="AR2170" s="16" t="str">
        <f t="shared" si="716"/>
        <v>Non</v>
      </c>
      <c r="AS2170" s="16">
        <f t="shared" si="717"/>
        <v>0</v>
      </c>
      <c r="AT2170" s="16">
        <f t="shared" si="718"/>
        <v>0</v>
      </c>
    </row>
    <row r="2171" spans="8:46" x14ac:dyDescent="0.25">
      <c r="H2171" s="59"/>
      <c r="J2171" s="59"/>
      <c r="L2171" s="59"/>
      <c r="N2171" s="59"/>
      <c r="P2171" s="59"/>
      <c r="R2171" s="59"/>
      <c r="T2171" s="59"/>
      <c r="V2171" s="59"/>
      <c r="X2171" s="70"/>
      <c r="Y2171" s="66" t="str">
        <f t="shared" si="698"/>
        <v>0000000</v>
      </c>
      <c r="Z2171" s="50"/>
      <c r="AA2171" s="16" t="str">
        <f t="shared" si="699"/>
        <v>Non</v>
      </c>
      <c r="AB2171" s="16" t="str">
        <f t="shared" si="700"/>
        <v>Non</v>
      </c>
      <c r="AC2171" s="16">
        <f t="shared" si="701"/>
        <v>0</v>
      </c>
      <c r="AD2171" s="16">
        <f t="shared" si="702"/>
        <v>0</v>
      </c>
      <c r="AE2171" s="16" t="str">
        <f t="shared" si="703"/>
        <v>Non</v>
      </c>
      <c r="AF2171" s="16" t="str">
        <f t="shared" si="704"/>
        <v>Non</v>
      </c>
      <c r="AG2171" s="16">
        <f t="shared" si="705"/>
        <v>0</v>
      </c>
      <c r="AH2171" s="16">
        <f t="shared" si="706"/>
        <v>0</v>
      </c>
      <c r="AI2171" s="16" t="str">
        <f t="shared" si="707"/>
        <v>Non</v>
      </c>
      <c r="AJ2171" s="16" t="str">
        <f t="shared" si="708"/>
        <v>Non</v>
      </c>
      <c r="AK2171" s="16">
        <f t="shared" si="709"/>
        <v>0</v>
      </c>
      <c r="AL2171" s="16">
        <f t="shared" si="710"/>
        <v>0</v>
      </c>
      <c r="AM2171" s="16" t="str">
        <f t="shared" si="711"/>
        <v>Non</v>
      </c>
      <c r="AN2171" s="16" t="str">
        <f t="shared" si="712"/>
        <v>Non</v>
      </c>
      <c r="AO2171" s="16">
        <f t="shared" si="713"/>
        <v>0</v>
      </c>
      <c r="AP2171" s="16">
        <f t="shared" si="714"/>
        <v>0</v>
      </c>
      <c r="AQ2171" s="16" t="str">
        <f t="shared" si="715"/>
        <v>Non</v>
      </c>
      <c r="AR2171" s="16" t="str">
        <f t="shared" si="716"/>
        <v>Non</v>
      </c>
      <c r="AS2171" s="16">
        <f t="shared" si="717"/>
        <v>0</v>
      </c>
      <c r="AT2171" s="16">
        <f t="shared" si="718"/>
        <v>0</v>
      </c>
    </row>
    <row r="2172" spans="8:46" x14ac:dyDescent="0.25">
      <c r="H2172" s="59"/>
      <c r="J2172" s="59"/>
      <c r="L2172" s="59"/>
      <c r="N2172" s="59"/>
      <c r="P2172" s="59"/>
      <c r="R2172" s="59"/>
      <c r="T2172" s="59"/>
      <c r="V2172" s="59"/>
      <c r="X2172" s="70"/>
      <c r="Y2172" s="66" t="str">
        <f t="shared" si="698"/>
        <v>0000000</v>
      </c>
      <c r="Z2172" s="50"/>
      <c r="AA2172" s="16" t="str">
        <f t="shared" si="699"/>
        <v>Non</v>
      </c>
      <c r="AB2172" s="16" t="str">
        <f t="shared" si="700"/>
        <v>Non</v>
      </c>
      <c r="AC2172" s="16">
        <f t="shared" si="701"/>
        <v>0</v>
      </c>
      <c r="AD2172" s="16">
        <f t="shared" si="702"/>
        <v>0</v>
      </c>
      <c r="AE2172" s="16" t="str">
        <f t="shared" si="703"/>
        <v>Non</v>
      </c>
      <c r="AF2172" s="16" t="str">
        <f t="shared" si="704"/>
        <v>Non</v>
      </c>
      <c r="AG2172" s="16">
        <f t="shared" si="705"/>
        <v>0</v>
      </c>
      <c r="AH2172" s="16">
        <f t="shared" si="706"/>
        <v>0</v>
      </c>
      <c r="AI2172" s="16" t="str">
        <f t="shared" si="707"/>
        <v>Non</v>
      </c>
      <c r="AJ2172" s="16" t="str">
        <f t="shared" si="708"/>
        <v>Non</v>
      </c>
      <c r="AK2172" s="16">
        <f t="shared" si="709"/>
        <v>0</v>
      </c>
      <c r="AL2172" s="16">
        <f t="shared" si="710"/>
        <v>0</v>
      </c>
      <c r="AM2172" s="16" t="str">
        <f t="shared" si="711"/>
        <v>Non</v>
      </c>
      <c r="AN2172" s="16" t="str">
        <f t="shared" si="712"/>
        <v>Non</v>
      </c>
      <c r="AO2172" s="16">
        <f t="shared" si="713"/>
        <v>0</v>
      </c>
      <c r="AP2172" s="16">
        <f t="shared" si="714"/>
        <v>0</v>
      </c>
      <c r="AQ2172" s="16" t="str">
        <f t="shared" si="715"/>
        <v>Non</v>
      </c>
      <c r="AR2172" s="16" t="str">
        <f t="shared" si="716"/>
        <v>Non</v>
      </c>
      <c r="AS2172" s="16">
        <f t="shared" si="717"/>
        <v>0</v>
      </c>
      <c r="AT2172" s="16">
        <f t="shared" si="718"/>
        <v>0</v>
      </c>
    </row>
    <row r="2173" spans="8:46" x14ac:dyDescent="0.25">
      <c r="H2173" s="59"/>
      <c r="J2173" s="59"/>
      <c r="L2173" s="59"/>
      <c r="N2173" s="59"/>
      <c r="P2173" s="59"/>
      <c r="R2173" s="59"/>
      <c r="T2173" s="59"/>
      <c r="V2173" s="59"/>
      <c r="X2173" s="70"/>
      <c r="Y2173" s="66" t="str">
        <f t="shared" si="698"/>
        <v>0000000</v>
      </c>
      <c r="Z2173" s="50"/>
      <c r="AA2173" s="16" t="str">
        <f t="shared" si="699"/>
        <v>Non</v>
      </c>
      <c r="AB2173" s="16" t="str">
        <f t="shared" si="700"/>
        <v>Non</v>
      </c>
      <c r="AC2173" s="16">
        <f t="shared" si="701"/>
        <v>0</v>
      </c>
      <c r="AD2173" s="16">
        <f t="shared" si="702"/>
        <v>0</v>
      </c>
      <c r="AE2173" s="16" t="str">
        <f t="shared" si="703"/>
        <v>Non</v>
      </c>
      <c r="AF2173" s="16" t="str">
        <f t="shared" si="704"/>
        <v>Non</v>
      </c>
      <c r="AG2173" s="16">
        <f t="shared" si="705"/>
        <v>0</v>
      </c>
      <c r="AH2173" s="16">
        <f t="shared" si="706"/>
        <v>0</v>
      </c>
      <c r="AI2173" s="16" t="str">
        <f t="shared" si="707"/>
        <v>Non</v>
      </c>
      <c r="AJ2173" s="16" t="str">
        <f t="shared" si="708"/>
        <v>Non</v>
      </c>
      <c r="AK2173" s="16">
        <f t="shared" si="709"/>
        <v>0</v>
      </c>
      <c r="AL2173" s="16">
        <f t="shared" si="710"/>
        <v>0</v>
      </c>
      <c r="AM2173" s="16" t="str">
        <f t="shared" si="711"/>
        <v>Non</v>
      </c>
      <c r="AN2173" s="16" t="str">
        <f t="shared" si="712"/>
        <v>Non</v>
      </c>
      <c r="AO2173" s="16">
        <f t="shared" si="713"/>
        <v>0</v>
      </c>
      <c r="AP2173" s="16">
        <f t="shared" si="714"/>
        <v>0</v>
      </c>
      <c r="AQ2173" s="16" t="str">
        <f t="shared" si="715"/>
        <v>Non</v>
      </c>
      <c r="AR2173" s="16" t="str">
        <f t="shared" si="716"/>
        <v>Non</v>
      </c>
      <c r="AS2173" s="16">
        <f t="shared" si="717"/>
        <v>0</v>
      </c>
      <c r="AT2173" s="16">
        <f t="shared" si="718"/>
        <v>0</v>
      </c>
    </row>
    <row r="2174" spans="8:46" x14ac:dyDescent="0.25">
      <c r="H2174" s="59"/>
      <c r="J2174" s="59"/>
      <c r="L2174" s="59"/>
      <c r="N2174" s="59"/>
      <c r="P2174" s="59"/>
      <c r="R2174" s="59"/>
      <c r="T2174" s="59"/>
      <c r="V2174" s="59"/>
      <c r="X2174" s="70"/>
      <c r="Y2174" s="66" t="str">
        <f t="shared" si="698"/>
        <v>0000000</v>
      </c>
      <c r="Z2174" s="50"/>
      <c r="AA2174" s="16" t="str">
        <f t="shared" si="699"/>
        <v>Non</v>
      </c>
      <c r="AB2174" s="16" t="str">
        <f t="shared" si="700"/>
        <v>Non</v>
      </c>
      <c r="AC2174" s="16">
        <f t="shared" si="701"/>
        <v>0</v>
      </c>
      <c r="AD2174" s="16">
        <f t="shared" si="702"/>
        <v>0</v>
      </c>
      <c r="AE2174" s="16" t="str">
        <f t="shared" si="703"/>
        <v>Non</v>
      </c>
      <c r="AF2174" s="16" t="str">
        <f t="shared" si="704"/>
        <v>Non</v>
      </c>
      <c r="AG2174" s="16">
        <f t="shared" si="705"/>
        <v>0</v>
      </c>
      <c r="AH2174" s="16">
        <f t="shared" si="706"/>
        <v>0</v>
      </c>
      <c r="AI2174" s="16" t="str">
        <f t="shared" si="707"/>
        <v>Non</v>
      </c>
      <c r="AJ2174" s="16" t="str">
        <f t="shared" si="708"/>
        <v>Non</v>
      </c>
      <c r="AK2174" s="16">
        <f t="shared" si="709"/>
        <v>0</v>
      </c>
      <c r="AL2174" s="16">
        <f t="shared" si="710"/>
        <v>0</v>
      </c>
      <c r="AM2174" s="16" t="str">
        <f t="shared" si="711"/>
        <v>Non</v>
      </c>
      <c r="AN2174" s="16" t="str">
        <f t="shared" si="712"/>
        <v>Non</v>
      </c>
      <c r="AO2174" s="16">
        <f t="shared" si="713"/>
        <v>0</v>
      </c>
      <c r="AP2174" s="16">
        <f t="shared" si="714"/>
        <v>0</v>
      </c>
      <c r="AQ2174" s="16" t="str">
        <f t="shared" si="715"/>
        <v>Non</v>
      </c>
      <c r="AR2174" s="16" t="str">
        <f t="shared" si="716"/>
        <v>Non</v>
      </c>
      <c r="AS2174" s="16">
        <f t="shared" si="717"/>
        <v>0</v>
      </c>
      <c r="AT2174" s="16">
        <f t="shared" si="718"/>
        <v>0</v>
      </c>
    </row>
    <row r="2175" spans="8:46" x14ac:dyDescent="0.25">
      <c r="H2175" s="59"/>
      <c r="J2175" s="59"/>
      <c r="L2175" s="59"/>
      <c r="N2175" s="59"/>
      <c r="P2175" s="59"/>
      <c r="R2175" s="59"/>
      <c r="T2175" s="59"/>
      <c r="V2175" s="59"/>
      <c r="X2175" s="70"/>
      <c r="Y2175" s="66" t="str">
        <f t="shared" si="698"/>
        <v>0000000</v>
      </c>
      <c r="Z2175" s="50"/>
      <c r="AA2175" s="16" t="str">
        <f t="shared" si="699"/>
        <v>Non</v>
      </c>
      <c r="AB2175" s="16" t="str">
        <f t="shared" si="700"/>
        <v>Non</v>
      </c>
      <c r="AC2175" s="16">
        <f t="shared" si="701"/>
        <v>0</v>
      </c>
      <c r="AD2175" s="16">
        <f t="shared" si="702"/>
        <v>0</v>
      </c>
      <c r="AE2175" s="16" t="str">
        <f t="shared" si="703"/>
        <v>Non</v>
      </c>
      <c r="AF2175" s="16" t="str">
        <f t="shared" si="704"/>
        <v>Non</v>
      </c>
      <c r="AG2175" s="16">
        <f t="shared" si="705"/>
        <v>0</v>
      </c>
      <c r="AH2175" s="16">
        <f t="shared" si="706"/>
        <v>0</v>
      </c>
      <c r="AI2175" s="16" t="str">
        <f t="shared" si="707"/>
        <v>Non</v>
      </c>
      <c r="AJ2175" s="16" t="str">
        <f t="shared" si="708"/>
        <v>Non</v>
      </c>
      <c r="AK2175" s="16">
        <f t="shared" si="709"/>
        <v>0</v>
      </c>
      <c r="AL2175" s="16">
        <f t="shared" si="710"/>
        <v>0</v>
      </c>
      <c r="AM2175" s="16" t="str">
        <f t="shared" si="711"/>
        <v>Non</v>
      </c>
      <c r="AN2175" s="16" t="str">
        <f t="shared" si="712"/>
        <v>Non</v>
      </c>
      <c r="AO2175" s="16">
        <f t="shared" si="713"/>
        <v>0</v>
      </c>
      <c r="AP2175" s="16">
        <f t="shared" si="714"/>
        <v>0</v>
      </c>
      <c r="AQ2175" s="16" t="str">
        <f t="shared" si="715"/>
        <v>Non</v>
      </c>
      <c r="AR2175" s="16" t="str">
        <f t="shared" si="716"/>
        <v>Non</v>
      </c>
      <c r="AS2175" s="16">
        <f t="shared" si="717"/>
        <v>0</v>
      </c>
      <c r="AT2175" s="16">
        <f t="shared" si="718"/>
        <v>0</v>
      </c>
    </row>
    <row r="2176" spans="8:46" x14ac:dyDescent="0.25">
      <c r="H2176" s="59"/>
      <c r="J2176" s="59"/>
      <c r="L2176" s="59"/>
      <c r="N2176" s="59"/>
      <c r="P2176" s="59"/>
      <c r="R2176" s="59"/>
      <c r="T2176" s="59"/>
      <c r="V2176" s="59"/>
      <c r="X2176" s="70"/>
      <c r="Y2176" s="66" t="str">
        <f t="shared" si="698"/>
        <v>0000000</v>
      </c>
      <c r="Z2176" s="50"/>
      <c r="AA2176" s="16" t="str">
        <f t="shared" si="699"/>
        <v>Non</v>
      </c>
      <c r="AB2176" s="16" t="str">
        <f t="shared" si="700"/>
        <v>Non</v>
      </c>
      <c r="AC2176" s="16">
        <f t="shared" si="701"/>
        <v>0</v>
      </c>
      <c r="AD2176" s="16">
        <f t="shared" si="702"/>
        <v>0</v>
      </c>
      <c r="AE2176" s="16" t="str">
        <f t="shared" si="703"/>
        <v>Non</v>
      </c>
      <c r="AF2176" s="16" t="str">
        <f t="shared" si="704"/>
        <v>Non</v>
      </c>
      <c r="AG2176" s="16">
        <f t="shared" si="705"/>
        <v>0</v>
      </c>
      <c r="AH2176" s="16">
        <f t="shared" si="706"/>
        <v>0</v>
      </c>
      <c r="AI2176" s="16" t="str">
        <f t="shared" si="707"/>
        <v>Non</v>
      </c>
      <c r="AJ2176" s="16" t="str">
        <f t="shared" si="708"/>
        <v>Non</v>
      </c>
      <c r="AK2176" s="16">
        <f t="shared" si="709"/>
        <v>0</v>
      </c>
      <c r="AL2176" s="16">
        <f t="shared" si="710"/>
        <v>0</v>
      </c>
      <c r="AM2176" s="16" t="str">
        <f t="shared" si="711"/>
        <v>Non</v>
      </c>
      <c r="AN2176" s="16" t="str">
        <f t="shared" si="712"/>
        <v>Non</v>
      </c>
      <c r="AO2176" s="16">
        <f t="shared" si="713"/>
        <v>0</v>
      </c>
      <c r="AP2176" s="16">
        <f t="shared" si="714"/>
        <v>0</v>
      </c>
      <c r="AQ2176" s="16" t="str">
        <f t="shared" si="715"/>
        <v>Non</v>
      </c>
      <c r="AR2176" s="16" t="str">
        <f t="shared" si="716"/>
        <v>Non</v>
      </c>
      <c r="AS2176" s="16">
        <f t="shared" si="717"/>
        <v>0</v>
      </c>
      <c r="AT2176" s="16">
        <f t="shared" si="718"/>
        <v>0</v>
      </c>
    </row>
    <row r="2177" spans="8:46" x14ac:dyDescent="0.25">
      <c r="H2177" s="59"/>
      <c r="J2177" s="59"/>
      <c r="L2177" s="59"/>
      <c r="N2177" s="59"/>
      <c r="P2177" s="59"/>
      <c r="R2177" s="59"/>
      <c r="T2177" s="59"/>
      <c r="V2177" s="59"/>
      <c r="X2177" s="70"/>
      <c r="Y2177" s="66" t="str">
        <f t="shared" si="698"/>
        <v>0000000</v>
      </c>
      <c r="Z2177" s="50"/>
      <c r="AA2177" s="16" t="str">
        <f t="shared" si="699"/>
        <v>Non</v>
      </c>
      <c r="AB2177" s="16" t="str">
        <f t="shared" si="700"/>
        <v>Non</v>
      </c>
      <c r="AC2177" s="16">
        <f t="shared" si="701"/>
        <v>0</v>
      </c>
      <c r="AD2177" s="16">
        <f t="shared" si="702"/>
        <v>0</v>
      </c>
      <c r="AE2177" s="16" t="str">
        <f t="shared" si="703"/>
        <v>Non</v>
      </c>
      <c r="AF2177" s="16" t="str">
        <f t="shared" si="704"/>
        <v>Non</v>
      </c>
      <c r="AG2177" s="16">
        <f t="shared" si="705"/>
        <v>0</v>
      </c>
      <c r="AH2177" s="16">
        <f t="shared" si="706"/>
        <v>0</v>
      </c>
      <c r="AI2177" s="16" t="str">
        <f t="shared" si="707"/>
        <v>Non</v>
      </c>
      <c r="AJ2177" s="16" t="str">
        <f t="shared" si="708"/>
        <v>Non</v>
      </c>
      <c r="AK2177" s="16">
        <f t="shared" si="709"/>
        <v>0</v>
      </c>
      <c r="AL2177" s="16">
        <f t="shared" si="710"/>
        <v>0</v>
      </c>
      <c r="AM2177" s="16" t="str">
        <f t="shared" si="711"/>
        <v>Non</v>
      </c>
      <c r="AN2177" s="16" t="str">
        <f t="shared" si="712"/>
        <v>Non</v>
      </c>
      <c r="AO2177" s="16">
        <f t="shared" si="713"/>
        <v>0</v>
      </c>
      <c r="AP2177" s="16">
        <f t="shared" si="714"/>
        <v>0</v>
      </c>
      <c r="AQ2177" s="16" t="str">
        <f t="shared" si="715"/>
        <v>Non</v>
      </c>
      <c r="AR2177" s="16" t="str">
        <f t="shared" si="716"/>
        <v>Non</v>
      </c>
      <c r="AS2177" s="16">
        <f t="shared" si="717"/>
        <v>0</v>
      </c>
      <c r="AT2177" s="16">
        <f t="shared" si="718"/>
        <v>0</v>
      </c>
    </row>
    <row r="2178" spans="8:46" x14ac:dyDescent="0.25">
      <c r="H2178" s="59"/>
      <c r="J2178" s="59"/>
      <c r="L2178" s="59"/>
      <c r="N2178" s="59"/>
      <c r="P2178" s="59"/>
      <c r="R2178" s="59"/>
      <c r="T2178" s="59"/>
      <c r="V2178" s="59"/>
      <c r="X2178" s="70"/>
      <c r="Y2178" s="66" t="str">
        <f t="shared" si="698"/>
        <v>0000000</v>
      </c>
      <c r="Z2178" s="50"/>
      <c r="AA2178" s="16" t="str">
        <f t="shared" si="699"/>
        <v>Non</v>
      </c>
      <c r="AB2178" s="16" t="str">
        <f t="shared" si="700"/>
        <v>Non</v>
      </c>
      <c r="AC2178" s="16">
        <f t="shared" si="701"/>
        <v>0</v>
      </c>
      <c r="AD2178" s="16">
        <f t="shared" si="702"/>
        <v>0</v>
      </c>
      <c r="AE2178" s="16" t="str">
        <f t="shared" si="703"/>
        <v>Non</v>
      </c>
      <c r="AF2178" s="16" t="str">
        <f t="shared" si="704"/>
        <v>Non</v>
      </c>
      <c r="AG2178" s="16">
        <f t="shared" si="705"/>
        <v>0</v>
      </c>
      <c r="AH2178" s="16">
        <f t="shared" si="706"/>
        <v>0</v>
      </c>
      <c r="AI2178" s="16" t="str">
        <f t="shared" si="707"/>
        <v>Non</v>
      </c>
      <c r="AJ2178" s="16" t="str">
        <f t="shared" si="708"/>
        <v>Non</v>
      </c>
      <c r="AK2178" s="16">
        <f t="shared" si="709"/>
        <v>0</v>
      </c>
      <c r="AL2178" s="16">
        <f t="shared" si="710"/>
        <v>0</v>
      </c>
      <c r="AM2178" s="16" t="str">
        <f t="shared" si="711"/>
        <v>Non</v>
      </c>
      <c r="AN2178" s="16" t="str">
        <f t="shared" si="712"/>
        <v>Non</v>
      </c>
      <c r="AO2178" s="16">
        <f t="shared" si="713"/>
        <v>0</v>
      </c>
      <c r="AP2178" s="16">
        <f t="shared" si="714"/>
        <v>0</v>
      </c>
      <c r="AQ2178" s="16" t="str">
        <f t="shared" si="715"/>
        <v>Non</v>
      </c>
      <c r="AR2178" s="16" t="str">
        <f t="shared" si="716"/>
        <v>Non</v>
      </c>
      <c r="AS2178" s="16">
        <f t="shared" si="717"/>
        <v>0</v>
      </c>
      <c r="AT2178" s="16">
        <f t="shared" si="718"/>
        <v>0</v>
      </c>
    </row>
    <row r="2179" spans="8:46" x14ac:dyDescent="0.25">
      <c r="H2179" s="59"/>
      <c r="J2179" s="59"/>
      <c r="L2179" s="59"/>
      <c r="N2179" s="59"/>
      <c r="P2179" s="59"/>
      <c r="R2179" s="59"/>
      <c r="T2179" s="59"/>
      <c r="V2179" s="59"/>
      <c r="X2179" s="70"/>
      <c r="Y2179" s="66" t="str">
        <f t="shared" si="698"/>
        <v>0000000</v>
      </c>
      <c r="Z2179" s="50"/>
      <c r="AA2179" s="16" t="str">
        <f t="shared" si="699"/>
        <v>Non</v>
      </c>
      <c r="AB2179" s="16" t="str">
        <f t="shared" si="700"/>
        <v>Non</v>
      </c>
      <c r="AC2179" s="16">
        <f t="shared" si="701"/>
        <v>0</v>
      </c>
      <c r="AD2179" s="16">
        <f t="shared" si="702"/>
        <v>0</v>
      </c>
      <c r="AE2179" s="16" t="str">
        <f t="shared" si="703"/>
        <v>Non</v>
      </c>
      <c r="AF2179" s="16" t="str">
        <f t="shared" si="704"/>
        <v>Non</v>
      </c>
      <c r="AG2179" s="16">
        <f t="shared" si="705"/>
        <v>0</v>
      </c>
      <c r="AH2179" s="16">
        <f t="shared" si="706"/>
        <v>0</v>
      </c>
      <c r="AI2179" s="16" t="str">
        <f t="shared" si="707"/>
        <v>Non</v>
      </c>
      <c r="AJ2179" s="16" t="str">
        <f t="shared" si="708"/>
        <v>Non</v>
      </c>
      <c r="AK2179" s="16">
        <f t="shared" si="709"/>
        <v>0</v>
      </c>
      <c r="AL2179" s="16">
        <f t="shared" si="710"/>
        <v>0</v>
      </c>
      <c r="AM2179" s="16" t="str">
        <f t="shared" si="711"/>
        <v>Non</v>
      </c>
      <c r="AN2179" s="16" t="str">
        <f t="shared" si="712"/>
        <v>Non</v>
      </c>
      <c r="AO2179" s="16">
        <f t="shared" si="713"/>
        <v>0</v>
      </c>
      <c r="AP2179" s="16">
        <f t="shared" si="714"/>
        <v>0</v>
      </c>
      <c r="AQ2179" s="16" t="str">
        <f t="shared" si="715"/>
        <v>Non</v>
      </c>
      <c r="AR2179" s="16" t="str">
        <f t="shared" si="716"/>
        <v>Non</v>
      </c>
      <c r="AS2179" s="16">
        <f t="shared" si="717"/>
        <v>0</v>
      </c>
      <c r="AT2179" s="16">
        <f t="shared" si="718"/>
        <v>0</v>
      </c>
    </row>
    <row r="2180" spans="8:46" x14ac:dyDescent="0.25">
      <c r="H2180" s="59"/>
      <c r="J2180" s="59"/>
      <c r="L2180" s="59"/>
      <c r="N2180" s="59"/>
      <c r="P2180" s="59"/>
      <c r="R2180" s="59"/>
      <c r="T2180" s="59"/>
      <c r="V2180" s="59"/>
      <c r="X2180" s="70"/>
      <c r="Y2180" s="66" t="str">
        <f t="shared" ref="Y2180:Y2243" si="719">IF(ISNA(VLOOKUP(Z:Z,A$4:C$159,3,FALSE)),"0000000",VLOOKUP(Z:Z,A$4:C$159,3,FALSE))</f>
        <v>0000000</v>
      </c>
      <c r="Z2180" s="50"/>
      <c r="AA2180" s="16" t="str">
        <f t="shared" ref="AA2180:AA2243" si="720">IF(ISNA(VLOOKUP(Y:Y,B$4:C$159,2,FALSE)),"Non",VLOOKUP(Y:Y,B$4:C$159,2,FALSE))</f>
        <v>Non</v>
      </c>
      <c r="AB2180" s="16" t="str">
        <f t="shared" ref="AB2180:AB2243" si="721">IF(ISNA(VLOOKUP(Y:Y,E$3:F$105,2,FALSE)),"Non",VLOOKUP(Y:Y,E$3:F$105,2,FALSE))</f>
        <v>Non</v>
      </c>
      <c r="AC2180" s="16">
        <f t="shared" si="701"/>
        <v>0</v>
      </c>
      <c r="AD2180" s="16">
        <f t="shared" si="702"/>
        <v>0</v>
      </c>
      <c r="AE2180" s="16" t="str">
        <f t="shared" si="703"/>
        <v>Non</v>
      </c>
      <c r="AF2180" s="16" t="str">
        <f t="shared" si="704"/>
        <v>Non</v>
      </c>
      <c r="AG2180" s="16">
        <f t="shared" si="705"/>
        <v>0</v>
      </c>
      <c r="AH2180" s="16">
        <f t="shared" si="706"/>
        <v>0</v>
      </c>
      <c r="AI2180" s="16" t="str">
        <f t="shared" si="707"/>
        <v>Non</v>
      </c>
      <c r="AJ2180" s="16" t="str">
        <f t="shared" si="708"/>
        <v>Non</v>
      </c>
      <c r="AK2180" s="16">
        <f t="shared" si="709"/>
        <v>0</v>
      </c>
      <c r="AL2180" s="16">
        <f t="shared" si="710"/>
        <v>0</v>
      </c>
      <c r="AM2180" s="16" t="str">
        <f t="shared" si="711"/>
        <v>Non</v>
      </c>
      <c r="AN2180" s="16" t="str">
        <f t="shared" si="712"/>
        <v>Non</v>
      </c>
      <c r="AO2180" s="16">
        <f t="shared" si="713"/>
        <v>0</v>
      </c>
      <c r="AP2180" s="16">
        <f t="shared" si="714"/>
        <v>0</v>
      </c>
      <c r="AQ2180" s="16" t="str">
        <f t="shared" si="715"/>
        <v>Non</v>
      </c>
      <c r="AR2180" s="16" t="str">
        <f t="shared" si="716"/>
        <v>Non</v>
      </c>
      <c r="AS2180" s="16">
        <f t="shared" si="717"/>
        <v>0</v>
      </c>
      <c r="AT2180" s="16">
        <f t="shared" si="718"/>
        <v>0</v>
      </c>
    </row>
    <row r="2181" spans="8:46" x14ac:dyDescent="0.25">
      <c r="H2181" s="59"/>
      <c r="J2181" s="59"/>
      <c r="L2181" s="59"/>
      <c r="N2181" s="59"/>
      <c r="P2181" s="59"/>
      <c r="R2181" s="59"/>
      <c r="T2181" s="59"/>
      <c r="V2181" s="59"/>
      <c r="X2181" s="70"/>
      <c r="Y2181" s="66" t="str">
        <f t="shared" si="719"/>
        <v>0000000</v>
      </c>
      <c r="Z2181" s="50"/>
      <c r="AA2181" s="16" t="str">
        <f t="shared" si="720"/>
        <v>Non</v>
      </c>
      <c r="AB2181" s="16" t="str">
        <f t="shared" si="721"/>
        <v>Non</v>
      </c>
      <c r="AC2181" s="16">
        <f t="shared" ref="AC2181:AC2244" si="722">IF(AA2181="Oui",Z2181,0)</f>
        <v>0</v>
      </c>
      <c r="AD2181" s="16">
        <f t="shared" ref="AD2181:AD2244" si="723">IF(AB2181="Oui",Z2181,0)</f>
        <v>0</v>
      </c>
      <c r="AE2181" s="16" t="str">
        <f t="shared" ref="AE2181:AE2244" si="724">IF(ISNA(VLOOKUP(Y:Y,G$3:H$37,2,FALSE)),"Non",VLOOKUP(Y:Y,G$3:H$37,2,FALSE))</f>
        <v>Non</v>
      </c>
      <c r="AF2181" s="16" t="str">
        <f t="shared" ref="AF2181:AF2244" si="725">IF(ISNA(VLOOKUP(Y:Y,I$3:J$26,2,FALSE)),"Non",VLOOKUP(Y:Y,I$3:J$26,2,FALSE))</f>
        <v>Non</v>
      </c>
      <c r="AG2181" s="16">
        <f t="shared" ref="AG2181:AG2244" si="726">IF(AE2181="Oui",Z2181,0)</f>
        <v>0</v>
      </c>
      <c r="AH2181" s="16">
        <f t="shared" ref="AH2181:AH2244" si="727">IF(AF2181="Oui",Z2181,0)</f>
        <v>0</v>
      </c>
      <c r="AI2181" s="16" t="str">
        <f t="shared" ref="AI2181:AI2244" si="728">IF(ISNA(VLOOKUP(Y:Y,K$3:L$44,2,FALSE)),"Non",VLOOKUP(Y:Y,K$3:L$44,2,FALSE))</f>
        <v>Non</v>
      </c>
      <c r="AJ2181" s="16" t="str">
        <f t="shared" ref="AJ2181:AJ2244" si="729">IF(ISNA(VLOOKUP(Y:Y,M$3:N$31,2,FALSE)),"Non",VLOOKUP(Y:Y,M$3:N$31,2,FALSE))</f>
        <v>Non</v>
      </c>
      <c r="AK2181" s="16">
        <f t="shared" ref="AK2181:AK2244" si="730">IF(AI2181="Oui",Z2181,0)</f>
        <v>0</v>
      </c>
      <c r="AL2181" s="16">
        <f t="shared" ref="AL2181:AL2244" si="731">IF(AJ2181="Oui",Z2181,0)</f>
        <v>0</v>
      </c>
      <c r="AM2181" s="16" t="str">
        <f t="shared" ref="AM2181:AM2244" si="732">IF(ISNA(VLOOKUP(Y:Y,O$3:P$26,2,FALSE)),"Non",VLOOKUP(Y:Y,O$3:P$26,2,FALSE))</f>
        <v>Non</v>
      </c>
      <c r="AN2181" s="16" t="str">
        <f t="shared" ref="AN2181:AN2244" si="733">IF(ISNA(VLOOKUP(Y:Y,Q$3:R$22,2,FALSE)),"Non",VLOOKUP(Y:Y,Q$3:R$22,2,FALSE))</f>
        <v>Non</v>
      </c>
      <c r="AO2181" s="16">
        <f t="shared" ref="AO2181:AO2244" si="734">IF(AM2181="Oui",Z2181,0)</f>
        <v>0</v>
      </c>
      <c r="AP2181" s="16">
        <f t="shared" ref="AP2181:AP2244" si="735">IF(AN2181="Oui",Z2181,0)</f>
        <v>0</v>
      </c>
      <c r="AQ2181" s="16" t="str">
        <f t="shared" ref="AQ2181:AQ2244" si="736">IF(ISNA(VLOOKUP(Y:Y,S$3:T$8,2,FALSE)),"Non",VLOOKUP(Y:Y,S$3:T$8,2,FALSE))</f>
        <v>Non</v>
      </c>
      <c r="AR2181" s="16" t="str">
        <f t="shared" ref="AR2181:AR2244" si="737">IF(ISNA(VLOOKUP(Y:Y,U$3:V$5,2,FALSE)),"Non",VLOOKUP(Y:Y,U$3:V$5,2,FALSE))</f>
        <v>Non</v>
      </c>
      <c r="AS2181" s="16">
        <f t="shared" ref="AS2181:AS2244" si="738">IF(AQ2181="Oui",Z2181,0)</f>
        <v>0</v>
      </c>
      <c r="AT2181" s="16">
        <f t="shared" ref="AT2181:AT2244" si="739">IF(AR2181="Oui",Z2181,0)</f>
        <v>0</v>
      </c>
    </row>
    <row r="2182" spans="8:46" x14ac:dyDescent="0.25">
      <c r="H2182" s="59"/>
      <c r="J2182" s="59"/>
      <c r="L2182" s="59"/>
      <c r="N2182" s="59"/>
      <c r="P2182" s="59"/>
      <c r="R2182" s="59"/>
      <c r="T2182" s="59"/>
      <c r="V2182" s="59"/>
      <c r="X2182" s="70"/>
      <c r="Y2182" s="66" t="str">
        <f t="shared" si="719"/>
        <v>0000000</v>
      </c>
      <c r="Z2182" s="50"/>
      <c r="AA2182" s="16" t="str">
        <f t="shared" si="720"/>
        <v>Non</v>
      </c>
      <c r="AB2182" s="16" t="str">
        <f t="shared" si="721"/>
        <v>Non</v>
      </c>
      <c r="AC2182" s="16">
        <f t="shared" si="722"/>
        <v>0</v>
      </c>
      <c r="AD2182" s="16">
        <f t="shared" si="723"/>
        <v>0</v>
      </c>
      <c r="AE2182" s="16" t="str">
        <f t="shared" si="724"/>
        <v>Non</v>
      </c>
      <c r="AF2182" s="16" t="str">
        <f t="shared" si="725"/>
        <v>Non</v>
      </c>
      <c r="AG2182" s="16">
        <f t="shared" si="726"/>
        <v>0</v>
      </c>
      <c r="AH2182" s="16">
        <f t="shared" si="727"/>
        <v>0</v>
      </c>
      <c r="AI2182" s="16" t="str">
        <f t="shared" si="728"/>
        <v>Non</v>
      </c>
      <c r="AJ2182" s="16" t="str">
        <f t="shared" si="729"/>
        <v>Non</v>
      </c>
      <c r="AK2182" s="16">
        <f t="shared" si="730"/>
        <v>0</v>
      </c>
      <c r="AL2182" s="16">
        <f t="shared" si="731"/>
        <v>0</v>
      </c>
      <c r="AM2182" s="16" t="str">
        <f t="shared" si="732"/>
        <v>Non</v>
      </c>
      <c r="AN2182" s="16" t="str">
        <f t="shared" si="733"/>
        <v>Non</v>
      </c>
      <c r="AO2182" s="16">
        <f t="shared" si="734"/>
        <v>0</v>
      </c>
      <c r="AP2182" s="16">
        <f t="shared" si="735"/>
        <v>0</v>
      </c>
      <c r="AQ2182" s="16" t="str">
        <f t="shared" si="736"/>
        <v>Non</v>
      </c>
      <c r="AR2182" s="16" t="str">
        <f t="shared" si="737"/>
        <v>Non</v>
      </c>
      <c r="AS2182" s="16">
        <f t="shared" si="738"/>
        <v>0</v>
      </c>
      <c r="AT2182" s="16">
        <f t="shared" si="739"/>
        <v>0</v>
      </c>
    </row>
    <row r="2183" spans="8:46" x14ac:dyDescent="0.25">
      <c r="H2183" s="59"/>
      <c r="J2183" s="59"/>
      <c r="L2183" s="59"/>
      <c r="N2183" s="59"/>
      <c r="P2183" s="59"/>
      <c r="R2183" s="59"/>
      <c r="T2183" s="59"/>
      <c r="V2183" s="59"/>
      <c r="X2183" s="70"/>
      <c r="Y2183" s="66" t="str">
        <f t="shared" si="719"/>
        <v>0000000</v>
      </c>
      <c r="Z2183" s="50"/>
      <c r="AA2183" s="16" t="str">
        <f t="shared" si="720"/>
        <v>Non</v>
      </c>
      <c r="AB2183" s="16" t="str">
        <f t="shared" si="721"/>
        <v>Non</v>
      </c>
      <c r="AC2183" s="16">
        <f t="shared" si="722"/>
        <v>0</v>
      </c>
      <c r="AD2183" s="16">
        <f t="shared" si="723"/>
        <v>0</v>
      </c>
      <c r="AE2183" s="16" t="str">
        <f t="shared" si="724"/>
        <v>Non</v>
      </c>
      <c r="AF2183" s="16" t="str">
        <f t="shared" si="725"/>
        <v>Non</v>
      </c>
      <c r="AG2183" s="16">
        <f t="shared" si="726"/>
        <v>0</v>
      </c>
      <c r="AH2183" s="16">
        <f t="shared" si="727"/>
        <v>0</v>
      </c>
      <c r="AI2183" s="16" t="str">
        <f t="shared" si="728"/>
        <v>Non</v>
      </c>
      <c r="AJ2183" s="16" t="str">
        <f t="shared" si="729"/>
        <v>Non</v>
      </c>
      <c r="AK2183" s="16">
        <f t="shared" si="730"/>
        <v>0</v>
      </c>
      <c r="AL2183" s="16">
        <f t="shared" si="731"/>
        <v>0</v>
      </c>
      <c r="AM2183" s="16" t="str">
        <f t="shared" si="732"/>
        <v>Non</v>
      </c>
      <c r="AN2183" s="16" t="str">
        <f t="shared" si="733"/>
        <v>Non</v>
      </c>
      <c r="AO2183" s="16">
        <f t="shared" si="734"/>
        <v>0</v>
      </c>
      <c r="AP2183" s="16">
        <f t="shared" si="735"/>
        <v>0</v>
      </c>
      <c r="AQ2183" s="16" t="str">
        <f t="shared" si="736"/>
        <v>Non</v>
      </c>
      <c r="AR2183" s="16" t="str">
        <f t="shared" si="737"/>
        <v>Non</v>
      </c>
      <c r="AS2183" s="16">
        <f t="shared" si="738"/>
        <v>0</v>
      </c>
      <c r="AT2183" s="16">
        <f t="shared" si="739"/>
        <v>0</v>
      </c>
    </row>
    <row r="2184" spans="8:46" x14ac:dyDescent="0.25">
      <c r="H2184" s="59"/>
      <c r="J2184" s="59"/>
      <c r="L2184" s="59"/>
      <c r="N2184" s="59"/>
      <c r="P2184" s="59"/>
      <c r="R2184" s="59"/>
      <c r="T2184" s="59"/>
      <c r="V2184" s="59"/>
      <c r="X2184" s="70"/>
      <c r="Y2184" s="66" t="str">
        <f t="shared" si="719"/>
        <v>0000000</v>
      </c>
      <c r="Z2184" s="50"/>
      <c r="AA2184" s="16" t="str">
        <f t="shared" si="720"/>
        <v>Non</v>
      </c>
      <c r="AB2184" s="16" t="str">
        <f t="shared" si="721"/>
        <v>Non</v>
      </c>
      <c r="AC2184" s="16">
        <f t="shared" si="722"/>
        <v>0</v>
      </c>
      <c r="AD2184" s="16">
        <f t="shared" si="723"/>
        <v>0</v>
      </c>
      <c r="AE2184" s="16" t="str">
        <f t="shared" si="724"/>
        <v>Non</v>
      </c>
      <c r="AF2184" s="16" t="str">
        <f t="shared" si="725"/>
        <v>Non</v>
      </c>
      <c r="AG2184" s="16">
        <f t="shared" si="726"/>
        <v>0</v>
      </c>
      <c r="AH2184" s="16">
        <f t="shared" si="727"/>
        <v>0</v>
      </c>
      <c r="AI2184" s="16" t="str">
        <f t="shared" si="728"/>
        <v>Non</v>
      </c>
      <c r="AJ2184" s="16" t="str">
        <f t="shared" si="729"/>
        <v>Non</v>
      </c>
      <c r="AK2184" s="16">
        <f t="shared" si="730"/>
        <v>0</v>
      </c>
      <c r="AL2184" s="16">
        <f t="shared" si="731"/>
        <v>0</v>
      </c>
      <c r="AM2184" s="16" t="str">
        <f t="shared" si="732"/>
        <v>Non</v>
      </c>
      <c r="AN2184" s="16" t="str">
        <f t="shared" si="733"/>
        <v>Non</v>
      </c>
      <c r="AO2184" s="16">
        <f t="shared" si="734"/>
        <v>0</v>
      </c>
      <c r="AP2184" s="16">
        <f t="shared" si="735"/>
        <v>0</v>
      </c>
      <c r="AQ2184" s="16" t="str">
        <f t="shared" si="736"/>
        <v>Non</v>
      </c>
      <c r="AR2184" s="16" t="str">
        <f t="shared" si="737"/>
        <v>Non</v>
      </c>
      <c r="AS2184" s="16">
        <f t="shared" si="738"/>
        <v>0</v>
      </c>
      <c r="AT2184" s="16">
        <f t="shared" si="739"/>
        <v>0</v>
      </c>
    </row>
    <row r="2185" spans="8:46" x14ac:dyDescent="0.25">
      <c r="H2185" s="59"/>
      <c r="J2185" s="59"/>
      <c r="L2185" s="59"/>
      <c r="N2185" s="59"/>
      <c r="P2185" s="59"/>
      <c r="R2185" s="59"/>
      <c r="T2185" s="59"/>
      <c r="V2185" s="59"/>
      <c r="X2185" s="70"/>
      <c r="Y2185" s="66" t="str">
        <f t="shared" si="719"/>
        <v>0000000</v>
      </c>
      <c r="Z2185" s="50"/>
      <c r="AA2185" s="16" t="str">
        <f t="shared" si="720"/>
        <v>Non</v>
      </c>
      <c r="AB2185" s="16" t="str">
        <f t="shared" si="721"/>
        <v>Non</v>
      </c>
      <c r="AC2185" s="16">
        <f t="shared" si="722"/>
        <v>0</v>
      </c>
      <c r="AD2185" s="16">
        <f t="shared" si="723"/>
        <v>0</v>
      </c>
      <c r="AE2185" s="16" t="str">
        <f t="shared" si="724"/>
        <v>Non</v>
      </c>
      <c r="AF2185" s="16" t="str">
        <f t="shared" si="725"/>
        <v>Non</v>
      </c>
      <c r="AG2185" s="16">
        <f t="shared" si="726"/>
        <v>0</v>
      </c>
      <c r="AH2185" s="16">
        <f t="shared" si="727"/>
        <v>0</v>
      </c>
      <c r="AI2185" s="16" t="str">
        <f t="shared" si="728"/>
        <v>Non</v>
      </c>
      <c r="AJ2185" s="16" t="str">
        <f t="shared" si="729"/>
        <v>Non</v>
      </c>
      <c r="AK2185" s="16">
        <f t="shared" si="730"/>
        <v>0</v>
      </c>
      <c r="AL2185" s="16">
        <f t="shared" si="731"/>
        <v>0</v>
      </c>
      <c r="AM2185" s="16" t="str">
        <f t="shared" si="732"/>
        <v>Non</v>
      </c>
      <c r="AN2185" s="16" t="str">
        <f t="shared" si="733"/>
        <v>Non</v>
      </c>
      <c r="AO2185" s="16">
        <f t="shared" si="734"/>
        <v>0</v>
      </c>
      <c r="AP2185" s="16">
        <f t="shared" si="735"/>
        <v>0</v>
      </c>
      <c r="AQ2185" s="16" t="str">
        <f t="shared" si="736"/>
        <v>Non</v>
      </c>
      <c r="AR2185" s="16" t="str">
        <f t="shared" si="737"/>
        <v>Non</v>
      </c>
      <c r="AS2185" s="16">
        <f t="shared" si="738"/>
        <v>0</v>
      </c>
      <c r="AT2185" s="16">
        <f t="shared" si="739"/>
        <v>0</v>
      </c>
    </row>
    <row r="2186" spans="8:46" x14ac:dyDescent="0.25">
      <c r="H2186" s="59"/>
      <c r="J2186" s="59"/>
      <c r="L2186" s="59"/>
      <c r="N2186" s="59"/>
      <c r="P2186" s="59"/>
      <c r="R2186" s="59"/>
      <c r="T2186" s="59"/>
      <c r="V2186" s="59"/>
      <c r="X2186" s="70"/>
      <c r="Y2186" s="66" t="str">
        <f t="shared" si="719"/>
        <v>0000000</v>
      </c>
      <c r="Z2186" s="50"/>
      <c r="AA2186" s="16" t="str">
        <f t="shared" si="720"/>
        <v>Non</v>
      </c>
      <c r="AB2186" s="16" t="str">
        <f t="shared" si="721"/>
        <v>Non</v>
      </c>
      <c r="AC2186" s="16">
        <f t="shared" si="722"/>
        <v>0</v>
      </c>
      <c r="AD2186" s="16">
        <f t="shared" si="723"/>
        <v>0</v>
      </c>
      <c r="AE2186" s="16" t="str">
        <f t="shared" si="724"/>
        <v>Non</v>
      </c>
      <c r="AF2186" s="16" t="str">
        <f t="shared" si="725"/>
        <v>Non</v>
      </c>
      <c r="AG2186" s="16">
        <f t="shared" si="726"/>
        <v>0</v>
      </c>
      <c r="AH2186" s="16">
        <f t="shared" si="727"/>
        <v>0</v>
      </c>
      <c r="AI2186" s="16" t="str">
        <f t="shared" si="728"/>
        <v>Non</v>
      </c>
      <c r="AJ2186" s="16" t="str">
        <f t="shared" si="729"/>
        <v>Non</v>
      </c>
      <c r="AK2186" s="16">
        <f t="shared" si="730"/>
        <v>0</v>
      </c>
      <c r="AL2186" s="16">
        <f t="shared" si="731"/>
        <v>0</v>
      </c>
      <c r="AM2186" s="16" t="str">
        <f t="shared" si="732"/>
        <v>Non</v>
      </c>
      <c r="AN2186" s="16" t="str">
        <f t="shared" si="733"/>
        <v>Non</v>
      </c>
      <c r="AO2186" s="16">
        <f t="shared" si="734"/>
        <v>0</v>
      </c>
      <c r="AP2186" s="16">
        <f t="shared" si="735"/>
        <v>0</v>
      </c>
      <c r="AQ2186" s="16" t="str">
        <f t="shared" si="736"/>
        <v>Non</v>
      </c>
      <c r="AR2186" s="16" t="str">
        <f t="shared" si="737"/>
        <v>Non</v>
      </c>
      <c r="AS2186" s="16">
        <f t="shared" si="738"/>
        <v>0</v>
      </c>
      <c r="AT2186" s="16">
        <f t="shared" si="739"/>
        <v>0</v>
      </c>
    </row>
    <row r="2187" spans="8:46" x14ac:dyDescent="0.25">
      <c r="H2187" s="59"/>
      <c r="J2187" s="59"/>
      <c r="L2187" s="59"/>
      <c r="N2187" s="59"/>
      <c r="P2187" s="59"/>
      <c r="R2187" s="59"/>
      <c r="T2187" s="59"/>
      <c r="V2187" s="59"/>
      <c r="X2187" s="70"/>
      <c r="Y2187" s="66" t="str">
        <f t="shared" si="719"/>
        <v>0000000</v>
      </c>
      <c r="Z2187" s="50"/>
      <c r="AA2187" s="16" t="str">
        <f t="shared" si="720"/>
        <v>Non</v>
      </c>
      <c r="AB2187" s="16" t="str">
        <f t="shared" si="721"/>
        <v>Non</v>
      </c>
      <c r="AC2187" s="16">
        <f t="shared" si="722"/>
        <v>0</v>
      </c>
      <c r="AD2187" s="16">
        <f t="shared" si="723"/>
        <v>0</v>
      </c>
      <c r="AE2187" s="16" t="str">
        <f t="shared" si="724"/>
        <v>Non</v>
      </c>
      <c r="AF2187" s="16" t="str">
        <f t="shared" si="725"/>
        <v>Non</v>
      </c>
      <c r="AG2187" s="16">
        <f t="shared" si="726"/>
        <v>0</v>
      </c>
      <c r="AH2187" s="16">
        <f t="shared" si="727"/>
        <v>0</v>
      </c>
      <c r="AI2187" s="16" t="str">
        <f t="shared" si="728"/>
        <v>Non</v>
      </c>
      <c r="AJ2187" s="16" t="str">
        <f t="shared" si="729"/>
        <v>Non</v>
      </c>
      <c r="AK2187" s="16">
        <f t="shared" si="730"/>
        <v>0</v>
      </c>
      <c r="AL2187" s="16">
        <f t="shared" si="731"/>
        <v>0</v>
      </c>
      <c r="AM2187" s="16" t="str">
        <f t="shared" si="732"/>
        <v>Non</v>
      </c>
      <c r="AN2187" s="16" t="str">
        <f t="shared" si="733"/>
        <v>Non</v>
      </c>
      <c r="AO2187" s="16">
        <f t="shared" si="734"/>
        <v>0</v>
      </c>
      <c r="AP2187" s="16">
        <f t="shared" si="735"/>
        <v>0</v>
      </c>
      <c r="AQ2187" s="16" t="str">
        <f t="shared" si="736"/>
        <v>Non</v>
      </c>
      <c r="AR2187" s="16" t="str">
        <f t="shared" si="737"/>
        <v>Non</v>
      </c>
      <c r="AS2187" s="16">
        <f t="shared" si="738"/>
        <v>0</v>
      </c>
      <c r="AT2187" s="16">
        <f t="shared" si="739"/>
        <v>0</v>
      </c>
    </row>
    <row r="2188" spans="8:46" x14ac:dyDescent="0.25">
      <c r="H2188" s="59"/>
      <c r="J2188" s="59"/>
      <c r="L2188" s="59"/>
      <c r="N2188" s="59"/>
      <c r="P2188" s="59"/>
      <c r="R2188" s="59"/>
      <c r="T2188" s="59"/>
      <c r="V2188" s="59"/>
      <c r="X2188" s="70"/>
      <c r="Y2188" s="66" t="str">
        <f t="shared" si="719"/>
        <v>0000000</v>
      </c>
      <c r="Z2188" s="50"/>
      <c r="AA2188" s="16" t="str">
        <f t="shared" si="720"/>
        <v>Non</v>
      </c>
      <c r="AB2188" s="16" t="str">
        <f t="shared" si="721"/>
        <v>Non</v>
      </c>
      <c r="AC2188" s="16">
        <f t="shared" si="722"/>
        <v>0</v>
      </c>
      <c r="AD2188" s="16">
        <f t="shared" si="723"/>
        <v>0</v>
      </c>
      <c r="AE2188" s="16" t="str">
        <f t="shared" si="724"/>
        <v>Non</v>
      </c>
      <c r="AF2188" s="16" t="str">
        <f t="shared" si="725"/>
        <v>Non</v>
      </c>
      <c r="AG2188" s="16">
        <f t="shared" si="726"/>
        <v>0</v>
      </c>
      <c r="AH2188" s="16">
        <f t="shared" si="727"/>
        <v>0</v>
      </c>
      <c r="AI2188" s="16" t="str">
        <f t="shared" si="728"/>
        <v>Non</v>
      </c>
      <c r="AJ2188" s="16" t="str">
        <f t="shared" si="729"/>
        <v>Non</v>
      </c>
      <c r="AK2188" s="16">
        <f t="shared" si="730"/>
        <v>0</v>
      </c>
      <c r="AL2188" s="16">
        <f t="shared" si="731"/>
        <v>0</v>
      </c>
      <c r="AM2188" s="16" t="str">
        <f t="shared" si="732"/>
        <v>Non</v>
      </c>
      <c r="AN2188" s="16" t="str">
        <f t="shared" si="733"/>
        <v>Non</v>
      </c>
      <c r="AO2188" s="16">
        <f t="shared" si="734"/>
        <v>0</v>
      </c>
      <c r="AP2188" s="16">
        <f t="shared" si="735"/>
        <v>0</v>
      </c>
      <c r="AQ2188" s="16" t="str">
        <f t="shared" si="736"/>
        <v>Non</v>
      </c>
      <c r="AR2188" s="16" t="str">
        <f t="shared" si="737"/>
        <v>Non</v>
      </c>
      <c r="AS2188" s="16">
        <f t="shared" si="738"/>
        <v>0</v>
      </c>
      <c r="AT2188" s="16">
        <f t="shared" si="739"/>
        <v>0</v>
      </c>
    </row>
    <row r="2189" spans="8:46" x14ac:dyDescent="0.25">
      <c r="H2189" s="59"/>
      <c r="J2189" s="59"/>
      <c r="L2189" s="59"/>
      <c r="N2189" s="59"/>
      <c r="P2189" s="59"/>
      <c r="R2189" s="59"/>
      <c r="T2189" s="59"/>
      <c r="V2189" s="59"/>
      <c r="X2189" s="70"/>
      <c r="Y2189" s="66" t="str">
        <f t="shared" si="719"/>
        <v>0000000</v>
      </c>
      <c r="Z2189" s="50"/>
      <c r="AA2189" s="16" t="str">
        <f t="shared" si="720"/>
        <v>Non</v>
      </c>
      <c r="AB2189" s="16" t="str">
        <f t="shared" si="721"/>
        <v>Non</v>
      </c>
      <c r="AC2189" s="16">
        <f t="shared" si="722"/>
        <v>0</v>
      </c>
      <c r="AD2189" s="16">
        <f t="shared" si="723"/>
        <v>0</v>
      </c>
      <c r="AE2189" s="16" t="str">
        <f t="shared" si="724"/>
        <v>Non</v>
      </c>
      <c r="AF2189" s="16" t="str">
        <f t="shared" si="725"/>
        <v>Non</v>
      </c>
      <c r="AG2189" s="16">
        <f t="shared" si="726"/>
        <v>0</v>
      </c>
      <c r="AH2189" s="16">
        <f t="shared" si="727"/>
        <v>0</v>
      </c>
      <c r="AI2189" s="16" t="str">
        <f t="shared" si="728"/>
        <v>Non</v>
      </c>
      <c r="AJ2189" s="16" t="str">
        <f t="shared" si="729"/>
        <v>Non</v>
      </c>
      <c r="AK2189" s="16">
        <f t="shared" si="730"/>
        <v>0</v>
      </c>
      <c r="AL2189" s="16">
        <f t="shared" si="731"/>
        <v>0</v>
      </c>
      <c r="AM2189" s="16" t="str">
        <f t="shared" si="732"/>
        <v>Non</v>
      </c>
      <c r="AN2189" s="16" t="str">
        <f t="shared" si="733"/>
        <v>Non</v>
      </c>
      <c r="AO2189" s="16">
        <f t="shared" si="734"/>
        <v>0</v>
      </c>
      <c r="AP2189" s="16">
        <f t="shared" si="735"/>
        <v>0</v>
      </c>
      <c r="AQ2189" s="16" t="str">
        <f t="shared" si="736"/>
        <v>Non</v>
      </c>
      <c r="AR2189" s="16" t="str">
        <f t="shared" si="737"/>
        <v>Non</v>
      </c>
      <c r="AS2189" s="16">
        <f t="shared" si="738"/>
        <v>0</v>
      </c>
      <c r="AT2189" s="16">
        <f t="shared" si="739"/>
        <v>0</v>
      </c>
    </row>
    <row r="2190" spans="8:46" x14ac:dyDescent="0.25">
      <c r="H2190" s="59"/>
      <c r="J2190" s="59"/>
      <c r="L2190" s="59"/>
      <c r="N2190" s="59"/>
      <c r="P2190" s="59"/>
      <c r="R2190" s="59"/>
      <c r="T2190" s="59"/>
      <c r="V2190" s="59"/>
      <c r="X2190" s="70"/>
      <c r="Y2190" s="66" t="str">
        <f t="shared" si="719"/>
        <v>0000000</v>
      </c>
      <c r="Z2190" s="50"/>
      <c r="AA2190" s="16" t="str">
        <f t="shared" si="720"/>
        <v>Non</v>
      </c>
      <c r="AB2190" s="16" t="str">
        <f t="shared" si="721"/>
        <v>Non</v>
      </c>
      <c r="AC2190" s="16">
        <f t="shared" si="722"/>
        <v>0</v>
      </c>
      <c r="AD2190" s="16">
        <f t="shared" si="723"/>
        <v>0</v>
      </c>
      <c r="AE2190" s="16" t="str">
        <f t="shared" si="724"/>
        <v>Non</v>
      </c>
      <c r="AF2190" s="16" t="str">
        <f t="shared" si="725"/>
        <v>Non</v>
      </c>
      <c r="AG2190" s="16">
        <f t="shared" si="726"/>
        <v>0</v>
      </c>
      <c r="AH2190" s="16">
        <f t="shared" si="727"/>
        <v>0</v>
      </c>
      <c r="AI2190" s="16" t="str">
        <f t="shared" si="728"/>
        <v>Non</v>
      </c>
      <c r="AJ2190" s="16" t="str">
        <f t="shared" si="729"/>
        <v>Non</v>
      </c>
      <c r="AK2190" s="16">
        <f t="shared" si="730"/>
        <v>0</v>
      </c>
      <c r="AL2190" s="16">
        <f t="shared" si="731"/>
        <v>0</v>
      </c>
      <c r="AM2190" s="16" t="str">
        <f t="shared" si="732"/>
        <v>Non</v>
      </c>
      <c r="AN2190" s="16" t="str">
        <f t="shared" si="733"/>
        <v>Non</v>
      </c>
      <c r="AO2190" s="16">
        <f t="shared" si="734"/>
        <v>0</v>
      </c>
      <c r="AP2190" s="16">
        <f t="shared" si="735"/>
        <v>0</v>
      </c>
      <c r="AQ2190" s="16" t="str">
        <f t="shared" si="736"/>
        <v>Non</v>
      </c>
      <c r="AR2190" s="16" t="str">
        <f t="shared" si="737"/>
        <v>Non</v>
      </c>
      <c r="AS2190" s="16">
        <f t="shared" si="738"/>
        <v>0</v>
      </c>
      <c r="AT2190" s="16">
        <f t="shared" si="739"/>
        <v>0</v>
      </c>
    </row>
    <row r="2191" spans="8:46" x14ac:dyDescent="0.25">
      <c r="H2191" s="59"/>
      <c r="J2191" s="59"/>
      <c r="L2191" s="59"/>
      <c r="N2191" s="59"/>
      <c r="P2191" s="59"/>
      <c r="R2191" s="59"/>
      <c r="T2191" s="59"/>
      <c r="V2191" s="59"/>
      <c r="X2191" s="70"/>
      <c r="Y2191" s="66" t="str">
        <f t="shared" si="719"/>
        <v>0000000</v>
      </c>
      <c r="Z2191" s="50"/>
      <c r="AA2191" s="16" t="str">
        <f t="shared" si="720"/>
        <v>Non</v>
      </c>
      <c r="AB2191" s="16" t="str">
        <f t="shared" si="721"/>
        <v>Non</v>
      </c>
      <c r="AC2191" s="16">
        <f t="shared" si="722"/>
        <v>0</v>
      </c>
      <c r="AD2191" s="16">
        <f t="shared" si="723"/>
        <v>0</v>
      </c>
      <c r="AE2191" s="16" t="str">
        <f t="shared" si="724"/>
        <v>Non</v>
      </c>
      <c r="AF2191" s="16" t="str">
        <f t="shared" si="725"/>
        <v>Non</v>
      </c>
      <c r="AG2191" s="16">
        <f t="shared" si="726"/>
        <v>0</v>
      </c>
      <c r="AH2191" s="16">
        <f t="shared" si="727"/>
        <v>0</v>
      </c>
      <c r="AI2191" s="16" t="str">
        <f t="shared" si="728"/>
        <v>Non</v>
      </c>
      <c r="AJ2191" s="16" t="str">
        <f t="shared" si="729"/>
        <v>Non</v>
      </c>
      <c r="AK2191" s="16">
        <f t="shared" si="730"/>
        <v>0</v>
      </c>
      <c r="AL2191" s="16">
        <f t="shared" si="731"/>
        <v>0</v>
      </c>
      <c r="AM2191" s="16" t="str">
        <f t="shared" si="732"/>
        <v>Non</v>
      </c>
      <c r="AN2191" s="16" t="str">
        <f t="shared" si="733"/>
        <v>Non</v>
      </c>
      <c r="AO2191" s="16">
        <f t="shared" si="734"/>
        <v>0</v>
      </c>
      <c r="AP2191" s="16">
        <f t="shared" si="735"/>
        <v>0</v>
      </c>
      <c r="AQ2191" s="16" t="str">
        <f t="shared" si="736"/>
        <v>Non</v>
      </c>
      <c r="AR2191" s="16" t="str">
        <f t="shared" si="737"/>
        <v>Non</v>
      </c>
      <c r="AS2191" s="16">
        <f t="shared" si="738"/>
        <v>0</v>
      </c>
      <c r="AT2191" s="16">
        <f t="shared" si="739"/>
        <v>0</v>
      </c>
    </row>
    <row r="2192" spans="8:46" x14ac:dyDescent="0.25">
      <c r="H2192" s="59"/>
      <c r="J2192" s="59"/>
      <c r="L2192" s="59"/>
      <c r="N2192" s="59"/>
      <c r="P2192" s="59"/>
      <c r="R2192" s="59"/>
      <c r="T2192" s="59"/>
      <c r="V2192" s="59"/>
      <c r="X2192" s="70"/>
      <c r="Y2192" s="66" t="str">
        <f t="shared" si="719"/>
        <v>0000000</v>
      </c>
      <c r="Z2192" s="50"/>
      <c r="AA2192" s="16" t="str">
        <f t="shared" si="720"/>
        <v>Non</v>
      </c>
      <c r="AB2192" s="16" t="str">
        <f t="shared" si="721"/>
        <v>Non</v>
      </c>
      <c r="AC2192" s="16">
        <f t="shared" si="722"/>
        <v>0</v>
      </c>
      <c r="AD2192" s="16">
        <f t="shared" si="723"/>
        <v>0</v>
      </c>
      <c r="AE2192" s="16" t="str">
        <f t="shared" si="724"/>
        <v>Non</v>
      </c>
      <c r="AF2192" s="16" t="str">
        <f t="shared" si="725"/>
        <v>Non</v>
      </c>
      <c r="AG2192" s="16">
        <f t="shared" si="726"/>
        <v>0</v>
      </c>
      <c r="AH2192" s="16">
        <f t="shared" si="727"/>
        <v>0</v>
      </c>
      <c r="AI2192" s="16" t="str">
        <f t="shared" si="728"/>
        <v>Non</v>
      </c>
      <c r="AJ2192" s="16" t="str">
        <f t="shared" si="729"/>
        <v>Non</v>
      </c>
      <c r="AK2192" s="16">
        <f t="shared" si="730"/>
        <v>0</v>
      </c>
      <c r="AL2192" s="16">
        <f t="shared" si="731"/>
        <v>0</v>
      </c>
      <c r="AM2192" s="16" t="str">
        <f t="shared" si="732"/>
        <v>Non</v>
      </c>
      <c r="AN2192" s="16" t="str">
        <f t="shared" si="733"/>
        <v>Non</v>
      </c>
      <c r="AO2192" s="16">
        <f t="shared" si="734"/>
        <v>0</v>
      </c>
      <c r="AP2192" s="16">
        <f t="shared" si="735"/>
        <v>0</v>
      </c>
      <c r="AQ2192" s="16" t="str">
        <f t="shared" si="736"/>
        <v>Non</v>
      </c>
      <c r="AR2192" s="16" t="str">
        <f t="shared" si="737"/>
        <v>Non</v>
      </c>
      <c r="AS2192" s="16">
        <f t="shared" si="738"/>
        <v>0</v>
      </c>
      <c r="AT2192" s="16">
        <f t="shared" si="739"/>
        <v>0</v>
      </c>
    </row>
    <row r="2193" spans="8:46" x14ac:dyDescent="0.25">
      <c r="H2193" s="59"/>
      <c r="J2193" s="59"/>
      <c r="L2193" s="59"/>
      <c r="N2193" s="59"/>
      <c r="P2193" s="59"/>
      <c r="R2193" s="59"/>
      <c r="T2193" s="59"/>
      <c r="V2193" s="59"/>
      <c r="X2193" s="70"/>
      <c r="Y2193" s="66" t="str">
        <f t="shared" si="719"/>
        <v>0000000</v>
      </c>
      <c r="Z2193" s="50"/>
      <c r="AA2193" s="16" t="str">
        <f t="shared" si="720"/>
        <v>Non</v>
      </c>
      <c r="AB2193" s="16" t="str">
        <f t="shared" si="721"/>
        <v>Non</v>
      </c>
      <c r="AC2193" s="16">
        <f t="shared" si="722"/>
        <v>0</v>
      </c>
      <c r="AD2193" s="16">
        <f t="shared" si="723"/>
        <v>0</v>
      </c>
      <c r="AE2193" s="16" t="str">
        <f t="shared" si="724"/>
        <v>Non</v>
      </c>
      <c r="AF2193" s="16" t="str">
        <f t="shared" si="725"/>
        <v>Non</v>
      </c>
      <c r="AG2193" s="16">
        <f t="shared" si="726"/>
        <v>0</v>
      </c>
      <c r="AH2193" s="16">
        <f t="shared" si="727"/>
        <v>0</v>
      </c>
      <c r="AI2193" s="16" t="str">
        <f t="shared" si="728"/>
        <v>Non</v>
      </c>
      <c r="AJ2193" s="16" t="str">
        <f t="shared" si="729"/>
        <v>Non</v>
      </c>
      <c r="AK2193" s="16">
        <f t="shared" si="730"/>
        <v>0</v>
      </c>
      <c r="AL2193" s="16">
        <f t="shared" si="731"/>
        <v>0</v>
      </c>
      <c r="AM2193" s="16" t="str">
        <f t="shared" si="732"/>
        <v>Non</v>
      </c>
      <c r="AN2193" s="16" t="str">
        <f t="shared" si="733"/>
        <v>Non</v>
      </c>
      <c r="AO2193" s="16">
        <f t="shared" si="734"/>
        <v>0</v>
      </c>
      <c r="AP2193" s="16">
        <f t="shared" si="735"/>
        <v>0</v>
      </c>
      <c r="AQ2193" s="16" t="str">
        <f t="shared" si="736"/>
        <v>Non</v>
      </c>
      <c r="AR2193" s="16" t="str">
        <f t="shared" si="737"/>
        <v>Non</v>
      </c>
      <c r="AS2193" s="16">
        <f t="shared" si="738"/>
        <v>0</v>
      </c>
      <c r="AT2193" s="16">
        <f t="shared" si="739"/>
        <v>0</v>
      </c>
    </row>
    <row r="2194" spans="8:46" x14ac:dyDescent="0.25">
      <c r="H2194" s="59"/>
      <c r="J2194" s="59"/>
      <c r="L2194" s="59"/>
      <c r="N2194" s="59"/>
      <c r="P2194" s="59"/>
      <c r="R2194" s="59"/>
      <c r="T2194" s="59"/>
      <c r="V2194" s="59"/>
      <c r="X2194" s="70"/>
      <c r="Y2194" s="66" t="str">
        <f t="shared" si="719"/>
        <v>0000000</v>
      </c>
      <c r="Z2194" s="50"/>
      <c r="AA2194" s="16" t="str">
        <f t="shared" si="720"/>
        <v>Non</v>
      </c>
      <c r="AB2194" s="16" t="str">
        <f t="shared" si="721"/>
        <v>Non</v>
      </c>
      <c r="AC2194" s="16">
        <f t="shared" si="722"/>
        <v>0</v>
      </c>
      <c r="AD2194" s="16">
        <f t="shared" si="723"/>
        <v>0</v>
      </c>
      <c r="AE2194" s="16" t="str">
        <f t="shared" si="724"/>
        <v>Non</v>
      </c>
      <c r="AF2194" s="16" t="str">
        <f t="shared" si="725"/>
        <v>Non</v>
      </c>
      <c r="AG2194" s="16">
        <f t="shared" si="726"/>
        <v>0</v>
      </c>
      <c r="AH2194" s="16">
        <f t="shared" si="727"/>
        <v>0</v>
      </c>
      <c r="AI2194" s="16" t="str">
        <f t="shared" si="728"/>
        <v>Non</v>
      </c>
      <c r="AJ2194" s="16" t="str">
        <f t="shared" si="729"/>
        <v>Non</v>
      </c>
      <c r="AK2194" s="16">
        <f t="shared" si="730"/>
        <v>0</v>
      </c>
      <c r="AL2194" s="16">
        <f t="shared" si="731"/>
        <v>0</v>
      </c>
      <c r="AM2194" s="16" t="str">
        <f t="shared" si="732"/>
        <v>Non</v>
      </c>
      <c r="AN2194" s="16" t="str">
        <f t="shared" si="733"/>
        <v>Non</v>
      </c>
      <c r="AO2194" s="16">
        <f t="shared" si="734"/>
        <v>0</v>
      </c>
      <c r="AP2194" s="16">
        <f t="shared" si="735"/>
        <v>0</v>
      </c>
      <c r="AQ2194" s="16" t="str">
        <f t="shared" si="736"/>
        <v>Non</v>
      </c>
      <c r="AR2194" s="16" t="str">
        <f t="shared" si="737"/>
        <v>Non</v>
      </c>
      <c r="AS2194" s="16">
        <f t="shared" si="738"/>
        <v>0</v>
      </c>
      <c r="AT2194" s="16">
        <f t="shared" si="739"/>
        <v>0</v>
      </c>
    </row>
    <row r="2195" spans="8:46" x14ac:dyDescent="0.25">
      <c r="H2195" s="59"/>
      <c r="J2195" s="59"/>
      <c r="L2195" s="59"/>
      <c r="N2195" s="59"/>
      <c r="P2195" s="59"/>
      <c r="R2195" s="59"/>
      <c r="T2195" s="59"/>
      <c r="V2195" s="59"/>
      <c r="X2195" s="70"/>
      <c r="Y2195" s="66" t="str">
        <f t="shared" si="719"/>
        <v>0000000</v>
      </c>
      <c r="Z2195" s="50"/>
      <c r="AA2195" s="16" t="str">
        <f t="shared" si="720"/>
        <v>Non</v>
      </c>
      <c r="AB2195" s="16" t="str">
        <f t="shared" si="721"/>
        <v>Non</v>
      </c>
      <c r="AC2195" s="16">
        <f t="shared" si="722"/>
        <v>0</v>
      </c>
      <c r="AD2195" s="16">
        <f t="shared" si="723"/>
        <v>0</v>
      </c>
      <c r="AE2195" s="16" t="str">
        <f t="shared" si="724"/>
        <v>Non</v>
      </c>
      <c r="AF2195" s="16" t="str">
        <f t="shared" si="725"/>
        <v>Non</v>
      </c>
      <c r="AG2195" s="16">
        <f t="shared" si="726"/>
        <v>0</v>
      </c>
      <c r="AH2195" s="16">
        <f t="shared" si="727"/>
        <v>0</v>
      </c>
      <c r="AI2195" s="16" t="str">
        <f t="shared" si="728"/>
        <v>Non</v>
      </c>
      <c r="AJ2195" s="16" t="str">
        <f t="shared" si="729"/>
        <v>Non</v>
      </c>
      <c r="AK2195" s="16">
        <f t="shared" si="730"/>
        <v>0</v>
      </c>
      <c r="AL2195" s="16">
        <f t="shared" si="731"/>
        <v>0</v>
      </c>
      <c r="AM2195" s="16" t="str">
        <f t="shared" si="732"/>
        <v>Non</v>
      </c>
      <c r="AN2195" s="16" t="str">
        <f t="shared" si="733"/>
        <v>Non</v>
      </c>
      <c r="AO2195" s="16">
        <f t="shared" si="734"/>
        <v>0</v>
      </c>
      <c r="AP2195" s="16">
        <f t="shared" si="735"/>
        <v>0</v>
      </c>
      <c r="AQ2195" s="16" t="str">
        <f t="shared" si="736"/>
        <v>Non</v>
      </c>
      <c r="AR2195" s="16" t="str">
        <f t="shared" si="737"/>
        <v>Non</v>
      </c>
      <c r="AS2195" s="16">
        <f t="shared" si="738"/>
        <v>0</v>
      </c>
      <c r="AT2195" s="16">
        <f t="shared" si="739"/>
        <v>0</v>
      </c>
    </row>
    <row r="2196" spans="8:46" x14ac:dyDescent="0.25">
      <c r="H2196" s="59"/>
      <c r="J2196" s="59"/>
      <c r="L2196" s="59"/>
      <c r="N2196" s="59"/>
      <c r="P2196" s="59"/>
      <c r="R2196" s="59"/>
      <c r="T2196" s="59"/>
      <c r="V2196" s="59"/>
      <c r="X2196" s="70"/>
      <c r="Y2196" s="66" t="str">
        <f t="shared" si="719"/>
        <v>0000000</v>
      </c>
      <c r="Z2196" s="50"/>
      <c r="AA2196" s="16" t="str">
        <f t="shared" si="720"/>
        <v>Non</v>
      </c>
      <c r="AB2196" s="16" t="str">
        <f t="shared" si="721"/>
        <v>Non</v>
      </c>
      <c r="AC2196" s="16">
        <f t="shared" si="722"/>
        <v>0</v>
      </c>
      <c r="AD2196" s="16">
        <f t="shared" si="723"/>
        <v>0</v>
      </c>
      <c r="AE2196" s="16" t="str">
        <f t="shared" si="724"/>
        <v>Non</v>
      </c>
      <c r="AF2196" s="16" t="str">
        <f t="shared" si="725"/>
        <v>Non</v>
      </c>
      <c r="AG2196" s="16">
        <f t="shared" si="726"/>
        <v>0</v>
      </c>
      <c r="AH2196" s="16">
        <f t="shared" si="727"/>
        <v>0</v>
      </c>
      <c r="AI2196" s="16" t="str">
        <f t="shared" si="728"/>
        <v>Non</v>
      </c>
      <c r="AJ2196" s="16" t="str">
        <f t="shared" si="729"/>
        <v>Non</v>
      </c>
      <c r="AK2196" s="16">
        <f t="shared" si="730"/>
        <v>0</v>
      </c>
      <c r="AL2196" s="16">
        <f t="shared" si="731"/>
        <v>0</v>
      </c>
      <c r="AM2196" s="16" t="str">
        <f t="shared" si="732"/>
        <v>Non</v>
      </c>
      <c r="AN2196" s="16" t="str">
        <f t="shared" si="733"/>
        <v>Non</v>
      </c>
      <c r="AO2196" s="16">
        <f t="shared" si="734"/>
        <v>0</v>
      </c>
      <c r="AP2196" s="16">
        <f t="shared" si="735"/>
        <v>0</v>
      </c>
      <c r="AQ2196" s="16" t="str">
        <f t="shared" si="736"/>
        <v>Non</v>
      </c>
      <c r="AR2196" s="16" t="str">
        <f t="shared" si="737"/>
        <v>Non</v>
      </c>
      <c r="AS2196" s="16">
        <f t="shared" si="738"/>
        <v>0</v>
      </c>
      <c r="AT2196" s="16">
        <f t="shared" si="739"/>
        <v>0</v>
      </c>
    </row>
    <row r="2197" spans="8:46" x14ac:dyDescent="0.25">
      <c r="H2197" s="59"/>
      <c r="J2197" s="59"/>
      <c r="L2197" s="59"/>
      <c r="N2197" s="59"/>
      <c r="P2197" s="59"/>
      <c r="R2197" s="59"/>
      <c r="T2197" s="59"/>
      <c r="V2197" s="59"/>
      <c r="X2197" s="70"/>
      <c r="Y2197" s="66" t="str">
        <f t="shared" si="719"/>
        <v>0000000</v>
      </c>
      <c r="Z2197" s="50"/>
      <c r="AA2197" s="16" t="str">
        <f t="shared" si="720"/>
        <v>Non</v>
      </c>
      <c r="AB2197" s="16" t="str">
        <f t="shared" si="721"/>
        <v>Non</v>
      </c>
      <c r="AC2197" s="16">
        <f t="shared" si="722"/>
        <v>0</v>
      </c>
      <c r="AD2197" s="16">
        <f t="shared" si="723"/>
        <v>0</v>
      </c>
      <c r="AE2197" s="16" t="str">
        <f t="shared" si="724"/>
        <v>Non</v>
      </c>
      <c r="AF2197" s="16" t="str">
        <f t="shared" si="725"/>
        <v>Non</v>
      </c>
      <c r="AG2197" s="16">
        <f t="shared" si="726"/>
        <v>0</v>
      </c>
      <c r="AH2197" s="16">
        <f t="shared" si="727"/>
        <v>0</v>
      </c>
      <c r="AI2197" s="16" t="str">
        <f t="shared" si="728"/>
        <v>Non</v>
      </c>
      <c r="AJ2197" s="16" t="str">
        <f t="shared" si="729"/>
        <v>Non</v>
      </c>
      <c r="AK2197" s="16">
        <f t="shared" si="730"/>
        <v>0</v>
      </c>
      <c r="AL2197" s="16">
        <f t="shared" si="731"/>
        <v>0</v>
      </c>
      <c r="AM2197" s="16" t="str">
        <f t="shared" si="732"/>
        <v>Non</v>
      </c>
      <c r="AN2197" s="16" t="str">
        <f t="shared" si="733"/>
        <v>Non</v>
      </c>
      <c r="AO2197" s="16">
        <f t="shared" si="734"/>
        <v>0</v>
      </c>
      <c r="AP2197" s="16">
        <f t="shared" si="735"/>
        <v>0</v>
      </c>
      <c r="AQ2197" s="16" t="str">
        <f t="shared" si="736"/>
        <v>Non</v>
      </c>
      <c r="AR2197" s="16" t="str">
        <f t="shared" si="737"/>
        <v>Non</v>
      </c>
      <c r="AS2197" s="16">
        <f t="shared" si="738"/>
        <v>0</v>
      </c>
      <c r="AT2197" s="16">
        <f t="shared" si="739"/>
        <v>0</v>
      </c>
    </row>
    <row r="2198" spans="8:46" x14ac:dyDescent="0.25">
      <c r="H2198" s="59"/>
      <c r="J2198" s="59"/>
      <c r="L2198" s="59"/>
      <c r="N2198" s="59"/>
      <c r="P2198" s="59"/>
      <c r="R2198" s="59"/>
      <c r="T2198" s="59"/>
      <c r="V2198" s="59"/>
      <c r="X2198" s="70"/>
      <c r="Y2198" s="66" t="str">
        <f t="shared" si="719"/>
        <v>0000000</v>
      </c>
      <c r="Z2198" s="50"/>
      <c r="AA2198" s="16" t="str">
        <f t="shared" si="720"/>
        <v>Non</v>
      </c>
      <c r="AB2198" s="16" t="str">
        <f t="shared" si="721"/>
        <v>Non</v>
      </c>
      <c r="AC2198" s="16">
        <f t="shared" si="722"/>
        <v>0</v>
      </c>
      <c r="AD2198" s="16">
        <f t="shared" si="723"/>
        <v>0</v>
      </c>
      <c r="AE2198" s="16" t="str">
        <f t="shared" si="724"/>
        <v>Non</v>
      </c>
      <c r="AF2198" s="16" t="str">
        <f t="shared" si="725"/>
        <v>Non</v>
      </c>
      <c r="AG2198" s="16">
        <f t="shared" si="726"/>
        <v>0</v>
      </c>
      <c r="AH2198" s="16">
        <f t="shared" si="727"/>
        <v>0</v>
      </c>
      <c r="AI2198" s="16" t="str">
        <f t="shared" si="728"/>
        <v>Non</v>
      </c>
      <c r="AJ2198" s="16" t="str">
        <f t="shared" si="729"/>
        <v>Non</v>
      </c>
      <c r="AK2198" s="16">
        <f t="shared" si="730"/>
        <v>0</v>
      </c>
      <c r="AL2198" s="16">
        <f t="shared" si="731"/>
        <v>0</v>
      </c>
      <c r="AM2198" s="16" t="str">
        <f t="shared" si="732"/>
        <v>Non</v>
      </c>
      <c r="AN2198" s="16" t="str">
        <f t="shared" si="733"/>
        <v>Non</v>
      </c>
      <c r="AO2198" s="16">
        <f t="shared" si="734"/>
        <v>0</v>
      </c>
      <c r="AP2198" s="16">
        <f t="shared" si="735"/>
        <v>0</v>
      </c>
      <c r="AQ2198" s="16" t="str">
        <f t="shared" si="736"/>
        <v>Non</v>
      </c>
      <c r="AR2198" s="16" t="str">
        <f t="shared" si="737"/>
        <v>Non</v>
      </c>
      <c r="AS2198" s="16">
        <f t="shared" si="738"/>
        <v>0</v>
      </c>
      <c r="AT2198" s="16">
        <f t="shared" si="739"/>
        <v>0</v>
      </c>
    </row>
    <row r="2199" spans="8:46" x14ac:dyDescent="0.25">
      <c r="H2199" s="59"/>
      <c r="J2199" s="59"/>
      <c r="L2199" s="59"/>
      <c r="N2199" s="59"/>
      <c r="P2199" s="59"/>
      <c r="R2199" s="59"/>
      <c r="T2199" s="59"/>
      <c r="V2199" s="59"/>
      <c r="X2199" s="70"/>
      <c r="Y2199" s="66" t="str">
        <f t="shared" si="719"/>
        <v>0000000</v>
      </c>
      <c r="Z2199" s="50"/>
      <c r="AA2199" s="16" t="str">
        <f t="shared" si="720"/>
        <v>Non</v>
      </c>
      <c r="AB2199" s="16" t="str">
        <f t="shared" si="721"/>
        <v>Non</v>
      </c>
      <c r="AC2199" s="16">
        <f t="shared" si="722"/>
        <v>0</v>
      </c>
      <c r="AD2199" s="16">
        <f t="shared" si="723"/>
        <v>0</v>
      </c>
      <c r="AE2199" s="16" t="str">
        <f t="shared" si="724"/>
        <v>Non</v>
      </c>
      <c r="AF2199" s="16" t="str">
        <f t="shared" si="725"/>
        <v>Non</v>
      </c>
      <c r="AG2199" s="16">
        <f t="shared" si="726"/>
        <v>0</v>
      </c>
      <c r="AH2199" s="16">
        <f t="shared" si="727"/>
        <v>0</v>
      </c>
      <c r="AI2199" s="16" t="str">
        <f t="shared" si="728"/>
        <v>Non</v>
      </c>
      <c r="AJ2199" s="16" t="str">
        <f t="shared" si="729"/>
        <v>Non</v>
      </c>
      <c r="AK2199" s="16">
        <f t="shared" si="730"/>
        <v>0</v>
      </c>
      <c r="AL2199" s="16">
        <f t="shared" si="731"/>
        <v>0</v>
      </c>
      <c r="AM2199" s="16" t="str">
        <f t="shared" si="732"/>
        <v>Non</v>
      </c>
      <c r="AN2199" s="16" t="str">
        <f t="shared" si="733"/>
        <v>Non</v>
      </c>
      <c r="AO2199" s="16">
        <f t="shared" si="734"/>
        <v>0</v>
      </c>
      <c r="AP2199" s="16">
        <f t="shared" si="735"/>
        <v>0</v>
      </c>
      <c r="AQ2199" s="16" t="str">
        <f t="shared" si="736"/>
        <v>Non</v>
      </c>
      <c r="AR2199" s="16" t="str">
        <f t="shared" si="737"/>
        <v>Non</v>
      </c>
      <c r="AS2199" s="16">
        <f t="shared" si="738"/>
        <v>0</v>
      </c>
      <c r="AT2199" s="16">
        <f t="shared" si="739"/>
        <v>0</v>
      </c>
    </row>
    <row r="2200" spans="8:46" x14ac:dyDescent="0.25">
      <c r="H2200" s="59"/>
      <c r="J2200" s="59"/>
      <c r="L2200" s="59"/>
      <c r="N2200" s="59"/>
      <c r="P2200" s="59"/>
      <c r="R2200" s="59"/>
      <c r="T2200" s="59"/>
      <c r="V2200" s="59"/>
      <c r="X2200" s="70"/>
      <c r="Y2200" s="66" t="str">
        <f t="shared" si="719"/>
        <v>0000000</v>
      </c>
      <c r="Z2200" s="50"/>
      <c r="AA2200" s="16" t="str">
        <f t="shared" si="720"/>
        <v>Non</v>
      </c>
      <c r="AB2200" s="16" t="str">
        <f t="shared" si="721"/>
        <v>Non</v>
      </c>
      <c r="AC2200" s="16">
        <f t="shared" si="722"/>
        <v>0</v>
      </c>
      <c r="AD2200" s="16">
        <f t="shared" si="723"/>
        <v>0</v>
      </c>
      <c r="AE2200" s="16" t="str">
        <f t="shared" si="724"/>
        <v>Non</v>
      </c>
      <c r="AF2200" s="16" t="str">
        <f t="shared" si="725"/>
        <v>Non</v>
      </c>
      <c r="AG2200" s="16">
        <f t="shared" si="726"/>
        <v>0</v>
      </c>
      <c r="AH2200" s="16">
        <f t="shared" si="727"/>
        <v>0</v>
      </c>
      <c r="AI2200" s="16" t="str">
        <f t="shared" si="728"/>
        <v>Non</v>
      </c>
      <c r="AJ2200" s="16" t="str">
        <f t="shared" si="729"/>
        <v>Non</v>
      </c>
      <c r="AK2200" s="16">
        <f t="shared" si="730"/>
        <v>0</v>
      </c>
      <c r="AL2200" s="16">
        <f t="shared" si="731"/>
        <v>0</v>
      </c>
      <c r="AM2200" s="16" t="str">
        <f t="shared" si="732"/>
        <v>Non</v>
      </c>
      <c r="AN2200" s="16" t="str">
        <f t="shared" si="733"/>
        <v>Non</v>
      </c>
      <c r="AO2200" s="16">
        <f t="shared" si="734"/>
        <v>0</v>
      </c>
      <c r="AP2200" s="16">
        <f t="shared" si="735"/>
        <v>0</v>
      </c>
      <c r="AQ2200" s="16" t="str">
        <f t="shared" si="736"/>
        <v>Non</v>
      </c>
      <c r="AR2200" s="16" t="str">
        <f t="shared" si="737"/>
        <v>Non</v>
      </c>
      <c r="AS2200" s="16">
        <f t="shared" si="738"/>
        <v>0</v>
      </c>
      <c r="AT2200" s="16">
        <f t="shared" si="739"/>
        <v>0</v>
      </c>
    </row>
    <row r="2201" spans="8:46" x14ac:dyDescent="0.25">
      <c r="H2201" s="59"/>
      <c r="J2201" s="59"/>
      <c r="L2201" s="59"/>
      <c r="N2201" s="59"/>
      <c r="P2201" s="59"/>
      <c r="R2201" s="59"/>
      <c r="T2201" s="59"/>
      <c r="V2201" s="59"/>
      <c r="X2201" s="70"/>
      <c r="Y2201" s="66" t="str">
        <f t="shared" si="719"/>
        <v>0000000</v>
      </c>
      <c r="Z2201" s="50"/>
      <c r="AA2201" s="16" t="str">
        <f t="shared" si="720"/>
        <v>Non</v>
      </c>
      <c r="AB2201" s="16" t="str">
        <f t="shared" si="721"/>
        <v>Non</v>
      </c>
      <c r="AC2201" s="16">
        <f t="shared" si="722"/>
        <v>0</v>
      </c>
      <c r="AD2201" s="16">
        <f t="shared" si="723"/>
        <v>0</v>
      </c>
      <c r="AE2201" s="16" t="str">
        <f t="shared" si="724"/>
        <v>Non</v>
      </c>
      <c r="AF2201" s="16" t="str">
        <f t="shared" si="725"/>
        <v>Non</v>
      </c>
      <c r="AG2201" s="16">
        <f t="shared" si="726"/>
        <v>0</v>
      </c>
      <c r="AH2201" s="16">
        <f t="shared" si="727"/>
        <v>0</v>
      </c>
      <c r="AI2201" s="16" t="str">
        <f t="shared" si="728"/>
        <v>Non</v>
      </c>
      <c r="AJ2201" s="16" t="str">
        <f t="shared" si="729"/>
        <v>Non</v>
      </c>
      <c r="AK2201" s="16">
        <f t="shared" si="730"/>
        <v>0</v>
      </c>
      <c r="AL2201" s="16">
        <f t="shared" si="731"/>
        <v>0</v>
      </c>
      <c r="AM2201" s="16" t="str">
        <f t="shared" si="732"/>
        <v>Non</v>
      </c>
      <c r="AN2201" s="16" t="str">
        <f t="shared" si="733"/>
        <v>Non</v>
      </c>
      <c r="AO2201" s="16">
        <f t="shared" si="734"/>
        <v>0</v>
      </c>
      <c r="AP2201" s="16">
        <f t="shared" si="735"/>
        <v>0</v>
      </c>
      <c r="AQ2201" s="16" t="str">
        <f t="shared" si="736"/>
        <v>Non</v>
      </c>
      <c r="AR2201" s="16" t="str">
        <f t="shared" si="737"/>
        <v>Non</v>
      </c>
      <c r="AS2201" s="16">
        <f t="shared" si="738"/>
        <v>0</v>
      </c>
      <c r="AT2201" s="16">
        <f t="shared" si="739"/>
        <v>0</v>
      </c>
    </row>
    <row r="2202" spans="8:46" x14ac:dyDescent="0.25">
      <c r="H2202" s="59"/>
      <c r="J2202" s="59"/>
      <c r="L2202" s="59"/>
      <c r="N2202" s="59"/>
      <c r="P2202" s="59"/>
      <c r="R2202" s="59"/>
      <c r="T2202" s="59"/>
      <c r="V2202" s="59"/>
      <c r="X2202" s="70"/>
      <c r="Y2202" s="66" t="str">
        <f t="shared" si="719"/>
        <v>0000000</v>
      </c>
      <c r="Z2202" s="50"/>
      <c r="AA2202" s="16" t="str">
        <f t="shared" si="720"/>
        <v>Non</v>
      </c>
      <c r="AB2202" s="16" t="str">
        <f t="shared" si="721"/>
        <v>Non</v>
      </c>
      <c r="AC2202" s="16">
        <f t="shared" si="722"/>
        <v>0</v>
      </c>
      <c r="AD2202" s="16">
        <f t="shared" si="723"/>
        <v>0</v>
      </c>
      <c r="AE2202" s="16" t="str">
        <f t="shared" si="724"/>
        <v>Non</v>
      </c>
      <c r="AF2202" s="16" t="str">
        <f t="shared" si="725"/>
        <v>Non</v>
      </c>
      <c r="AG2202" s="16">
        <f t="shared" si="726"/>
        <v>0</v>
      </c>
      <c r="AH2202" s="16">
        <f t="shared" si="727"/>
        <v>0</v>
      </c>
      <c r="AI2202" s="16" t="str">
        <f t="shared" si="728"/>
        <v>Non</v>
      </c>
      <c r="AJ2202" s="16" t="str">
        <f t="shared" si="729"/>
        <v>Non</v>
      </c>
      <c r="AK2202" s="16">
        <f t="shared" si="730"/>
        <v>0</v>
      </c>
      <c r="AL2202" s="16">
        <f t="shared" si="731"/>
        <v>0</v>
      </c>
      <c r="AM2202" s="16" t="str">
        <f t="shared" si="732"/>
        <v>Non</v>
      </c>
      <c r="AN2202" s="16" t="str">
        <f t="shared" si="733"/>
        <v>Non</v>
      </c>
      <c r="AO2202" s="16">
        <f t="shared" si="734"/>
        <v>0</v>
      </c>
      <c r="AP2202" s="16">
        <f t="shared" si="735"/>
        <v>0</v>
      </c>
      <c r="AQ2202" s="16" t="str">
        <f t="shared" si="736"/>
        <v>Non</v>
      </c>
      <c r="AR2202" s="16" t="str">
        <f t="shared" si="737"/>
        <v>Non</v>
      </c>
      <c r="AS2202" s="16">
        <f t="shared" si="738"/>
        <v>0</v>
      </c>
      <c r="AT2202" s="16">
        <f t="shared" si="739"/>
        <v>0</v>
      </c>
    </row>
    <row r="2203" spans="8:46" x14ac:dyDescent="0.25">
      <c r="H2203" s="59"/>
      <c r="J2203" s="59"/>
      <c r="L2203" s="59"/>
      <c r="N2203" s="59"/>
      <c r="P2203" s="59"/>
      <c r="R2203" s="59"/>
      <c r="T2203" s="59"/>
      <c r="V2203" s="59"/>
      <c r="X2203" s="70"/>
      <c r="Y2203" s="66" t="str">
        <f t="shared" si="719"/>
        <v>0000000</v>
      </c>
      <c r="Z2203" s="50"/>
      <c r="AA2203" s="16" t="str">
        <f t="shared" si="720"/>
        <v>Non</v>
      </c>
      <c r="AB2203" s="16" t="str">
        <f t="shared" si="721"/>
        <v>Non</v>
      </c>
      <c r="AC2203" s="16">
        <f t="shared" si="722"/>
        <v>0</v>
      </c>
      <c r="AD2203" s="16">
        <f t="shared" si="723"/>
        <v>0</v>
      </c>
      <c r="AE2203" s="16" t="str">
        <f t="shared" si="724"/>
        <v>Non</v>
      </c>
      <c r="AF2203" s="16" t="str">
        <f t="shared" si="725"/>
        <v>Non</v>
      </c>
      <c r="AG2203" s="16">
        <f t="shared" si="726"/>
        <v>0</v>
      </c>
      <c r="AH2203" s="16">
        <f t="shared" si="727"/>
        <v>0</v>
      </c>
      <c r="AI2203" s="16" t="str">
        <f t="shared" si="728"/>
        <v>Non</v>
      </c>
      <c r="AJ2203" s="16" t="str">
        <f t="shared" si="729"/>
        <v>Non</v>
      </c>
      <c r="AK2203" s="16">
        <f t="shared" si="730"/>
        <v>0</v>
      </c>
      <c r="AL2203" s="16">
        <f t="shared" si="731"/>
        <v>0</v>
      </c>
      <c r="AM2203" s="16" t="str">
        <f t="shared" si="732"/>
        <v>Non</v>
      </c>
      <c r="AN2203" s="16" t="str">
        <f t="shared" si="733"/>
        <v>Non</v>
      </c>
      <c r="AO2203" s="16">
        <f t="shared" si="734"/>
        <v>0</v>
      </c>
      <c r="AP2203" s="16">
        <f t="shared" si="735"/>
        <v>0</v>
      </c>
      <c r="AQ2203" s="16" t="str">
        <f t="shared" si="736"/>
        <v>Non</v>
      </c>
      <c r="AR2203" s="16" t="str">
        <f t="shared" si="737"/>
        <v>Non</v>
      </c>
      <c r="AS2203" s="16">
        <f t="shared" si="738"/>
        <v>0</v>
      </c>
      <c r="AT2203" s="16">
        <f t="shared" si="739"/>
        <v>0</v>
      </c>
    </row>
    <row r="2204" spans="8:46" x14ac:dyDescent="0.25">
      <c r="H2204" s="59"/>
      <c r="J2204" s="59"/>
      <c r="L2204" s="59"/>
      <c r="N2204" s="59"/>
      <c r="P2204" s="59"/>
      <c r="R2204" s="59"/>
      <c r="T2204" s="59"/>
      <c r="V2204" s="59"/>
      <c r="X2204" s="70"/>
      <c r="Y2204" s="66" t="str">
        <f t="shared" si="719"/>
        <v>0000000</v>
      </c>
      <c r="Z2204" s="50"/>
      <c r="AA2204" s="16" t="str">
        <f t="shared" si="720"/>
        <v>Non</v>
      </c>
      <c r="AB2204" s="16" t="str">
        <f t="shared" si="721"/>
        <v>Non</v>
      </c>
      <c r="AC2204" s="16">
        <f t="shared" si="722"/>
        <v>0</v>
      </c>
      <c r="AD2204" s="16">
        <f t="shared" si="723"/>
        <v>0</v>
      </c>
      <c r="AE2204" s="16" t="str">
        <f t="shared" si="724"/>
        <v>Non</v>
      </c>
      <c r="AF2204" s="16" t="str">
        <f t="shared" si="725"/>
        <v>Non</v>
      </c>
      <c r="AG2204" s="16">
        <f t="shared" si="726"/>
        <v>0</v>
      </c>
      <c r="AH2204" s="16">
        <f t="shared" si="727"/>
        <v>0</v>
      </c>
      <c r="AI2204" s="16" t="str">
        <f t="shared" si="728"/>
        <v>Non</v>
      </c>
      <c r="AJ2204" s="16" t="str">
        <f t="shared" si="729"/>
        <v>Non</v>
      </c>
      <c r="AK2204" s="16">
        <f t="shared" si="730"/>
        <v>0</v>
      </c>
      <c r="AL2204" s="16">
        <f t="shared" si="731"/>
        <v>0</v>
      </c>
      <c r="AM2204" s="16" t="str">
        <f t="shared" si="732"/>
        <v>Non</v>
      </c>
      <c r="AN2204" s="16" t="str">
        <f t="shared" si="733"/>
        <v>Non</v>
      </c>
      <c r="AO2204" s="16">
        <f t="shared" si="734"/>
        <v>0</v>
      </c>
      <c r="AP2204" s="16">
        <f t="shared" si="735"/>
        <v>0</v>
      </c>
      <c r="AQ2204" s="16" t="str">
        <f t="shared" si="736"/>
        <v>Non</v>
      </c>
      <c r="AR2204" s="16" t="str">
        <f t="shared" si="737"/>
        <v>Non</v>
      </c>
      <c r="AS2204" s="16">
        <f t="shared" si="738"/>
        <v>0</v>
      </c>
      <c r="AT2204" s="16">
        <f t="shared" si="739"/>
        <v>0</v>
      </c>
    </row>
    <row r="2205" spans="8:46" x14ac:dyDescent="0.25">
      <c r="H2205" s="59"/>
      <c r="J2205" s="59"/>
      <c r="L2205" s="59"/>
      <c r="N2205" s="59"/>
      <c r="P2205" s="59"/>
      <c r="R2205" s="59"/>
      <c r="T2205" s="59"/>
      <c r="V2205" s="59"/>
      <c r="X2205" s="70"/>
      <c r="Y2205" s="66" t="str">
        <f t="shared" si="719"/>
        <v>0000000</v>
      </c>
      <c r="Z2205" s="50"/>
      <c r="AA2205" s="16" t="str">
        <f t="shared" si="720"/>
        <v>Non</v>
      </c>
      <c r="AB2205" s="16" t="str">
        <f t="shared" si="721"/>
        <v>Non</v>
      </c>
      <c r="AC2205" s="16">
        <f t="shared" si="722"/>
        <v>0</v>
      </c>
      <c r="AD2205" s="16">
        <f t="shared" si="723"/>
        <v>0</v>
      </c>
      <c r="AE2205" s="16" t="str">
        <f t="shared" si="724"/>
        <v>Non</v>
      </c>
      <c r="AF2205" s="16" t="str">
        <f t="shared" si="725"/>
        <v>Non</v>
      </c>
      <c r="AG2205" s="16">
        <f t="shared" si="726"/>
        <v>0</v>
      </c>
      <c r="AH2205" s="16">
        <f t="shared" si="727"/>
        <v>0</v>
      </c>
      <c r="AI2205" s="16" t="str">
        <f t="shared" si="728"/>
        <v>Non</v>
      </c>
      <c r="AJ2205" s="16" t="str">
        <f t="shared" si="729"/>
        <v>Non</v>
      </c>
      <c r="AK2205" s="16">
        <f t="shared" si="730"/>
        <v>0</v>
      </c>
      <c r="AL2205" s="16">
        <f t="shared" si="731"/>
        <v>0</v>
      </c>
      <c r="AM2205" s="16" t="str">
        <f t="shared" si="732"/>
        <v>Non</v>
      </c>
      <c r="AN2205" s="16" t="str">
        <f t="shared" si="733"/>
        <v>Non</v>
      </c>
      <c r="AO2205" s="16">
        <f t="shared" si="734"/>
        <v>0</v>
      </c>
      <c r="AP2205" s="16">
        <f t="shared" si="735"/>
        <v>0</v>
      </c>
      <c r="AQ2205" s="16" t="str">
        <f t="shared" si="736"/>
        <v>Non</v>
      </c>
      <c r="AR2205" s="16" t="str">
        <f t="shared" si="737"/>
        <v>Non</v>
      </c>
      <c r="AS2205" s="16">
        <f t="shared" si="738"/>
        <v>0</v>
      </c>
      <c r="AT2205" s="16">
        <f t="shared" si="739"/>
        <v>0</v>
      </c>
    </row>
    <row r="2206" spans="8:46" x14ac:dyDescent="0.25">
      <c r="H2206" s="59"/>
      <c r="J2206" s="59"/>
      <c r="L2206" s="59"/>
      <c r="N2206" s="59"/>
      <c r="P2206" s="59"/>
      <c r="R2206" s="59"/>
      <c r="T2206" s="59"/>
      <c r="V2206" s="59"/>
      <c r="X2206" s="70"/>
      <c r="Y2206" s="66" t="str">
        <f t="shared" si="719"/>
        <v>0000000</v>
      </c>
      <c r="Z2206" s="50"/>
      <c r="AA2206" s="16" t="str">
        <f t="shared" si="720"/>
        <v>Non</v>
      </c>
      <c r="AB2206" s="16" t="str">
        <f t="shared" si="721"/>
        <v>Non</v>
      </c>
      <c r="AC2206" s="16">
        <f t="shared" si="722"/>
        <v>0</v>
      </c>
      <c r="AD2206" s="16">
        <f t="shared" si="723"/>
        <v>0</v>
      </c>
      <c r="AE2206" s="16" t="str">
        <f t="shared" si="724"/>
        <v>Non</v>
      </c>
      <c r="AF2206" s="16" t="str">
        <f t="shared" si="725"/>
        <v>Non</v>
      </c>
      <c r="AG2206" s="16">
        <f t="shared" si="726"/>
        <v>0</v>
      </c>
      <c r="AH2206" s="16">
        <f t="shared" si="727"/>
        <v>0</v>
      </c>
      <c r="AI2206" s="16" t="str">
        <f t="shared" si="728"/>
        <v>Non</v>
      </c>
      <c r="AJ2206" s="16" t="str">
        <f t="shared" si="729"/>
        <v>Non</v>
      </c>
      <c r="AK2206" s="16">
        <f t="shared" si="730"/>
        <v>0</v>
      </c>
      <c r="AL2206" s="16">
        <f t="shared" si="731"/>
        <v>0</v>
      </c>
      <c r="AM2206" s="16" t="str">
        <f t="shared" si="732"/>
        <v>Non</v>
      </c>
      <c r="AN2206" s="16" t="str">
        <f t="shared" si="733"/>
        <v>Non</v>
      </c>
      <c r="AO2206" s="16">
        <f t="shared" si="734"/>
        <v>0</v>
      </c>
      <c r="AP2206" s="16">
        <f t="shared" si="735"/>
        <v>0</v>
      </c>
      <c r="AQ2206" s="16" t="str">
        <f t="shared" si="736"/>
        <v>Non</v>
      </c>
      <c r="AR2206" s="16" t="str">
        <f t="shared" si="737"/>
        <v>Non</v>
      </c>
      <c r="AS2206" s="16">
        <f t="shared" si="738"/>
        <v>0</v>
      </c>
      <c r="AT2206" s="16">
        <f t="shared" si="739"/>
        <v>0</v>
      </c>
    </row>
    <row r="2207" spans="8:46" x14ac:dyDescent="0.25">
      <c r="H2207" s="59"/>
      <c r="J2207" s="59"/>
      <c r="L2207" s="59"/>
      <c r="N2207" s="59"/>
      <c r="P2207" s="59"/>
      <c r="R2207" s="59"/>
      <c r="T2207" s="59"/>
      <c r="V2207" s="59"/>
      <c r="X2207" s="70"/>
      <c r="Y2207" s="66" t="str">
        <f t="shared" si="719"/>
        <v>0000000</v>
      </c>
      <c r="Z2207" s="50"/>
      <c r="AA2207" s="16" t="str">
        <f t="shared" si="720"/>
        <v>Non</v>
      </c>
      <c r="AB2207" s="16" t="str">
        <f t="shared" si="721"/>
        <v>Non</v>
      </c>
      <c r="AC2207" s="16">
        <f t="shared" si="722"/>
        <v>0</v>
      </c>
      <c r="AD2207" s="16">
        <f t="shared" si="723"/>
        <v>0</v>
      </c>
      <c r="AE2207" s="16" t="str">
        <f t="shared" si="724"/>
        <v>Non</v>
      </c>
      <c r="AF2207" s="16" t="str">
        <f t="shared" si="725"/>
        <v>Non</v>
      </c>
      <c r="AG2207" s="16">
        <f t="shared" si="726"/>
        <v>0</v>
      </c>
      <c r="AH2207" s="16">
        <f t="shared" si="727"/>
        <v>0</v>
      </c>
      <c r="AI2207" s="16" t="str">
        <f t="shared" si="728"/>
        <v>Non</v>
      </c>
      <c r="AJ2207" s="16" t="str">
        <f t="shared" si="729"/>
        <v>Non</v>
      </c>
      <c r="AK2207" s="16">
        <f t="shared" si="730"/>
        <v>0</v>
      </c>
      <c r="AL2207" s="16">
        <f t="shared" si="731"/>
        <v>0</v>
      </c>
      <c r="AM2207" s="16" t="str">
        <f t="shared" si="732"/>
        <v>Non</v>
      </c>
      <c r="AN2207" s="16" t="str">
        <f t="shared" si="733"/>
        <v>Non</v>
      </c>
      <c r="AO2207" s="16">
        <f t="shared" si="734"/>
        <v>0</v>
      </c>
      <c r="AP2207" s="16">
        <f t="shared" si="735"/>
        <v>0</v>
      </c>
      <c r="AQ2207" s="16" t="str">
        <f t="shared" si="736"/>
        <v>Non</v>
      </c>
      <c r="AR2207" s="16" t="str">
        <f t="shared" si="737"/>
        <v>Non</v>
      </c>
      <c r="AS2207" s="16">
        <f t="shared" si="738"/>
        <v>0</v>
      </c>
      <c r="AT2207" s="16">
        <f t="shared" si="739"/>
        <v>0</v>
      </c>
    </row>
    <row r="2208" spans="8:46" x14ac:dyDescent="0.25">
      <c r="H2208" s="59"/>
      <c r="J2208" s="59"/>
      <c r="L2208" s="59"/>
      <c r="N2208" s="59"/>
      <c r="P2208" s="59"/>
      <c r="R2208" s="59"/>
      <c r="T2208" s="59"/>
      <c r="V2208" s="59"/>
      <c r="X2208" s="70"/>
      <c r="Y2208" s="66" t="str">
        <f t="shared" si="719"/>
        <v>0000000</v>
      </c>
      <c r="Z2208" s="50"/>
      <c r="AA2208" s="16" t="str">
        <f t="shared" si="720"/>
        <v>Non</v>
      </c>
      <c r="AB2208" s="16" t="str">
        <f t="shared" si="721"/>
        <v>Non</v>
      </c>
      <c r="AC2208" s="16">
        <f t="shared" si="722"/>
        <v>0</v>
      </c>
      <c r="AD2208" s="16">
        <f t="shared" si="723"/>
        <v>0</v>
      </c>
      <c r="AE2208" s="16" t="str">
        <f t="shared" si="724"/>
        <v>Non</v>
      </c>
      <c r="AF2208" s="16" t="str">
        <f t="shared" si="725"/>
        <v>Non</v>
      </c>
      <c r="AG2208" s="16">
        <f t="shared" si="726"/>
        <v>0</v>
      </c>
      <c r="AH2208" s="16">
        <f t="shared" si="727"/>
        <v>0</v>
      </c>
      <c r="AI2208" s="16" t="str">
        <f t="shared" si="728"/>
        <v>Non</v>
      </c>
      <c r="AJ2208" s="16" t="str">
        <f t="shared" si="729"/>
        <v>Non</v>
      </c>
      <c r="AK2208" s="16">
        <f t="shared" si="730"/>
        <v>0</v>
      </c>
      <c r="AL2208" s="16">
        <f t="shared" si="731"/>
        <v>0</v>
      </c>
      <c r="AM2208" s="16" t="str">
        <f t="shared" si="732"/>
        <v>Non</v>
      </c>
      <c r="AN2208" s="16" t="str">
        <f t="shared" si="733"/>
        <v>Non</v>
      </c>
      <c r="AO2208" s="16">
        <f t="shared" si="734"/>
        <v>0</v>
      </c>
      <c r="AP2208" s="16">
        <f t="shared" si="735"/>
        <v>0</v>
      </c>
      <c r="AQ2208" s="16" t="str">
        <f t="shared" si="736"/>
        <v>Non</v>
      </c>
      <c r="AR2208" s="16" t="str">
        <f t="shared" si="737"/>
        <v>Non</v>
      </c>
      <c r="AS2208" s="16">
        <f t="shared" si="738"/>
        <v>0</v>
      </c>
      <c r="AT2208" s="16">
        <f t="shared" si="739"/>
        <v>0</v>
      </c>
    </row>
    <row r="2209" spans="8:46" x14ac:dyDescent="0.25">
      <c r="H2209" s="59"/>
      <c r="J2209" s="59"/>
      <c r="L2209" s="59"/>
      <c r="N2209" s="59"/>
      <c r="P2209" s="59"/>
      <c r="R2209" s="59"/>
      <c r="T2209" s="59"/>
      <c r="V2209" s="59"/>
      <c r="X2209" s="70"/>
      <c r="Y2209" s="66" t="str">
        <f t="shared" si="719"/>
        <v>0000000</v>
      </c>
      <c r="Z2209" s="50"/>
      <c r="AA2209" s="16" t="str">
        <f t="shared" si="720"/>
        <v>Non</v>
      </c>
      <c r="AB2209" s="16" t="str">
        <f t="shared" si="721"/>
        <v>Non</v>
      </c>
      <c r="AC2209" s="16">
        <f t="shared" si="722"/>
        <v>0</v>
      </c>
      <c r="AD2209" s="16">
        <f t="shared" si="723"/>
        <v>0</v>
      </c>
      <c r="AE2209" s="16" t="str">
        <f t="shared" si="724"/>
        <v>Non</v>
      </c>
      <c r="AF2209" s="16" t="str">
        <f t="shared" si="725"/>
        <v>Non</v>
      </c>
      <c r="AG2209" s="16">
        <f t="shared" si="726"/>
        <v>0</v>
      </c>
      <c r="AH2209" s="16">
        <f t="shared" si="727"/>
        <v>0</v>
      </c>
      <c r="AI2209" s="16" t="str">
        <f t="shared" si="728"/>
        <v>Non</v>
      </c>
      <c r="AJ2209" s="16" t="str">
        <f t="shared" si="729"/>
        <v>Non</v>
      </c>
      <c r="AK2209" s="16">
        <f t="shared" si="730"/>
        <v>0</v>
      </c>
      <c r="AL2209" s="16">
        <f t="shared" si="731"/>
        <v>0</v>
      </c>
      <c r="AM2209" s="16" t="str">
        <f t="shared" si="732"/>
        <v>Non</v>
      </c>
      <c r="AN2209" s="16" t="str">
        <f t="shared" si="733"/>
        <v>Non</v>
      </c>
      <c r="AO2209" s="16">
        <f t="shared" si="734"/>
        <v>0</v>
      </c>
      <c r="AP2209" s="16">
        <f t="shared" si="735"/>
        <v>0</v>
      </c>
      <c r="AQ2209" s="16" t="str">
        <f t="shared" si="736"/>
        <v>Non</v>
      </c>
      <c r="AR2209" s="16" t="str">
        <f t="shared" si="737"/>
        <v>Non</v>
      </c>
      <c r="AS2209" s="16">
        <f t="shared" si="738"/>
        <v>0</v>
      </c>
      <c r="AT2209" s="16">
        <f t="shared" si="739"/>
        <v>0</v>
      </c>
    </row>
    <row r="2210" spans="8:46" x14ac:dyDescent="0.25">
      <c r="H2210" s="59"/>
      <c r="J2210" s="59"/>
      <c r="L2210" s="59"/>
      <c r="N2210" s="59"/>
      <c r="P2210" s="59"/>
      <c r="R2210" s="59"/>
      <c r="T2210" s="59"/>
      <c r="V2210" s="59"/>
      <c r="X2210" s="70"/>
      <c r="Y2210" s="66" t="str">
        <f t="shared" si="719"/>
        <v>0000000</v>
      </c>
      <c r="Z2210" s="50"/>
      <c r="AA2210" s="16" t="str">
        <f t="shared" si="720"/>
        <v>Non</v>
      </c>
      <c r="AB2210" s="16" t="str">
        <f t="shared" si="721"/>
        <v>Non</v>
      </c>
      <c r="AC2210" s="16">
        <f t="shared" si="722"/>
        <v>0</v>
      </c>
      <c r="AD2210" s="16">
        <f t="shared" si="723"/>
        <v>0</v>
      </c>
      <c r="AE2210" s="16" t="str">
        <f t="shared" si="724"/>
        <v>Non</v>
      </c>
      <c r="AF2210" s="16" t="str">
        <f t="shared" si="725"/>
        <v>Non</v>
      </c>
      <c r="AG2210" s="16">
        <f t="shared" si="726"/>
        <v>0</v>
      </c>
      <c r="AH2210" s="16">
        <f t="shared" si="727"/>
        <v>0</v>
      </c>
      <c r="AI2210" s="16" t="str">
        <f t="shared" si="728"/>
        <v>Non</v>
      </c>
      <c r="AJ2210" s="16" t="str">
        <f t="shared" si="729"/>
        <v>Non</v>
      </c>
      <c r="AK2210" s="16">
        <f t="shared" si="730"/>
        <v>0</v>
      </c>
      <c r="AL2210" s="16">
        <f t="shared" si="731"/>
        <v>0</v>
      </c>
      <c r="AM2210" s="16" t="str">
        <f t="shared" si="732"/>
        <v>Non</v>
      </c>
      <c r="AN2210" s="16" t="str">
        <f t="shared" si="733"/>
        <v>Non</v>
      </c>
      <c r="AO2210" s="16">
        <f t="shared" si="734"/>
        <v>0</v>
      </c>
      <c r="AP2210" s="16">
        <f t="shared" si="735"/>
        <v>0</v>
      </c>
      <c r="AQ2210" s="16" t="str">
        <f t="shared" si="736"/>
        <v>Non</v>
      </c>
      <c r="AR2210" s="16" t="str">
        <f t="shared" si="737"/>
        <v>Non</v>
      </c>
      <c r="AS2210" s="16">
        <f t="shared" si="738"/>
        <v>0</v>
      </c>
      <c r="AT2210" s="16">
        <f t="shared" si="739"/>
        <v>0</v>
      </c>
    </row>
    <row r="2211" spans="8:46" x14ac:dyDescent="0.25">
      <c r="H2211" s="59"/>
      <c r="J2211" s="59"/>
      <c r="L2211" s="59"/>
      <c r="N2211" s="59"/>
      <c r="P2211" s="59"/>
      <c r="R2211" s="59"/>
      <c r="T2211" s="59"/>
      <c r="V2211" s="59"/>
      <c r="X2211" s="70"/>
      <c r="Y2211" s="66" t="str">
        <f t="shared" si="719"/>
        <v>0000000</v>
      </c>
      <c r="Z2211" s="50"/>
      <c r="AA2211" s="16" t="str">
        <f t="shared" si="720"/>
        <v>Non</v>
      </c>
      <c r="AB2211" s="16" t="str">
        <f t="shared" si="721"/>
        <v>Non</v>
      </c>
      <c r="AC2211" s="16">
        <f t="shared" si="722"/>
        <v>0</v>
      </c>
      <c r="AD2211" s="16">
        <f t="shared" si="723"/>
        <v>0</v>
      </c>
      <c r="AE2211" s="16" t="str">
        <f t="shared" si="724"/>
        <v>Non</v>
      </c>
      <c r="AF2211" s="16" t="str">
        <f t="shared" si="725"/>
        <v>Non</v>
      </c>
      <c r="AG2211" s="16">
        <f t="shared" si="726"/>
        <v>0</v>
      </c>
      <c r="AH2211" s="16">
        <f t="shared" si="727"/>
        <v>0</v>
      </c>
      <c r="AI2211" s="16" t="str">
        <f t="shared" si="728"/>
        <v>Non</v>
      </c>
      <c r="AJ2211" s="16" t="str">
        <f t="shared" si="729"/>
        <v>Non</v>
      </c>
      <c r="AK2211" s="16">
        <f t="shared" si="730"/>
        <v>0</v>
      </c>
      <c r="AL2211" s="16">
        <f t="shared" si="731"/>
        <v>0</v>
      </c>
      <c r="AM2211" s="16" t="str">
        <f t="shared" si="732"/>
        <v>Non</v>
      </c>
      <c r="AN2211" s="16" t="str">
        <f t="shared" si="733"/>
        <v>Non</v>
      </c>
      <c r="AO2211" s="16">
        <f t="shared" si="734"/>
        <v>0</v>
      </c>
      <c r="AP2211" s="16">
        <f t="shared" si="735"/>
        <v>0</v>
      </c>
      <c r="AQ2211" s="16" t="str">
        <f t="shared" si="736"/>
        <v>Non</v>
      </c>
      <c r="AR2211" s="16" t="str">
        <f t="shared" si="737"/>
        <v>Non</v>
      </c>
      <c r="AS2211" s="16">
        <f t="shared" si="738"/>
        <v>0</v>
      </c>
      <c r="AT2211" s="16">
        <f t="shared" si="739"/>
        <v>0</v>
      </c>
    </row>
    <row r="2212" spans="8:46" x14ac:dyDescent="0.25">
      <c r="H2212" s="59"/>
      <c r="J2212" s="59"/>
      <c r="L2212" s="59"/>
      <c r="N2212" s="59"/>
      <c r="P2212" s="59"/>
      <c r="R2212" s="59"/>
      <c r="T2212" s="59"/>
      <c r="V2212" s="59"/>
      <c r="X2212" s="70"/>
      <c r="Y2212" s="66" t="str">
        <f t="shared" si="719"/>
        <v>0000000</v>
      </c>
      <c r="Z2212" s="50"/>
      <c r="AA2212" s="16" t="str">
        <f t="shared" si="720"/>
        <v>Non</v>
      </c>
      <c r="AB2212" s="16" t="str">
        <f t="shared" si="721"/>
        <v>Non</v>
      </c>
      <c r="AC2212" s="16">
        <f t="shared" si="722"/>
        <v>0</v>
      </c>
      <c r="AD2212" s="16">
        <f t="shared" si="723"/>
        <v>0</v>
      </c>
      <c r="AE2212" s="16" t="str">
        <f t="shared" si="724"/>
        <v>Non</v>
      </c>
      <c r="AF2212" s="16" t="str">
        <f t="shared" si="725"/>
        <v>Non</v>
      </c>
      <c r="AG2212" s="16">
        <f t="shared" si="726"/>
        <v>0</v>
      </c>
      <c r="AH2212" s="16">
        <f t="shared" si="727"/>
        <v>0</v>
      </c>
      <c r="AI2212" s="16" t="str">
        <f t="shared" si="728"/>
        <v>Non</v>
      </c>
      <c r="AJ2212" s="16" t="str">
        <f t="shared" si="729"/>
        <v>Non</v>
      </c>
      <c r="AK2212" s="16">
        <f t="shared" si="730"/>
        <v>0</v>
      </c>
      <c r="AL2212" s="16">
        <f t="shared" si="731"/>
        <v>0</v>
      </c>
      <c r="AM2212" s="16" t="str">
        <f t="shared" si="732"/>
        <v>Non</v>
      </c>
      <c r="AN2212" s="16" t="str">
        <f t="shared" si="733"/>
        <v>Non</v>
      </c>
      <c r="AO2212" s="16">
        <f t="shared" si="734"/>
        <v>0</v>
      </c>
      <c r="AP2212" s="16">
        <f t="shared" si="735"/>
        <v>0</v>
      </c>
      <c r="AQ2212" s="16" t="str">
        <f t="shared" si="736"/>
        <v>Non</v>
      </c>
      <c r="AR2212" s="16" t="str">
        <f t="shared" si="737"/>
        <v>Non</v>
      </c>
      <c r="AS2212" s="16">
        <f t="shared" si="738"/>
        <v>0</v>
      </c>
      <c r="AT2212" s="16">
        <f t="shared" si="739"/>
        <v>0</v>
      </c>
    </row>
    <row r="2213" spans="8:46" x14ac:dyDescent="0.25">
      <c r="H2213" s="59"/>
      <c r="J2213" s="59"/>
      <c r="L2213" s="59"/>
      <c r="N2213" s="59"/>
      <c r="P2213" s="59"/>
      <c r="R2213" s="59"/>
      <c r="T2213" s="59"/>
      <c r="V2213" s="59"/>
      <c r="X2213" s="70"/>
      <c r="Y2213" s="66" t="str">
        <f t="shared" si="719"/>
        <v>0000000</v>
      </c>
      <c r="Z2213" s="50"/>
      <c r="AA2213" s="16" t="str">
        <f t="shared" si="720"/>
        <v>Non</v>
      </c>
      <c r="AB2213" s="16" t="str">
        <f t="shared" si="721"/>
        <v>Non</v>
      </c>
      <c r="AC2213" s="16">
        <f t="shared" si="722"/>
        <v>0</v>
      </c>
      <c r="AD2213" s="16">
        <f t="shared" si="723"/>
        <v>0</v>
      </c>
      <c r="AE2213" s="16" t="str">
        <f t="shared" si="724"/>
        <v>Non</v>
      </c>
      <c r="AF2213" s="16" t="str">
        <f t="shared" si="725"/>
        <v>Non</v>
      </c>
      <c r="AG2213" s="16">
        <f t="shared" si="726"/>
        <v>0</v>
      </c>
      <c r="AH2213" s="16">
        <f t="shared" si="727"/>
        <v>0</v>
      </c>
      <c r="AI2213" s="16" t="str">
        <f t="shared" si="728"/>
        <v>Non</v>
      </c>
      <c r="AJ2213" s="16" t="str">
        <f t="shared" si="729"/>
        <v>Non</v>
      </c>
      <c r="AK2213" s="16">
        <f t="shared" si="730"/>
        <v>0</v>
      </c>
      <c r="AL2213" s="16">
        <f t="shared" si="731"/>
        <v>0</v>
      </c>
      <c r="AM2213" s="16" t="str">
        <f t="shared" si="732"/>
        <v>Non</v>
      </c>
      <c r="AN2213" s="16" t="str">
        <f t="shared" si="733"/>
        <v>Non</v>
      </c>
      <c r="AO2213" s="16">
        <f t="shared" si="734"/>
        <v>0</v>
      </c>
      <c r="AP2213" s="16">
        <f t="shared" si="735"/>
        <v>0</v>
      </c>
      <c r="AQ2213" s="16" t="str">
        <f t="shared" si="736"/>
        <v>Non</v>
      </c>
      <c r="AR2213" s="16" t="str">
        <f t="shared" si="737"/>
        <v>Non</v>
      </c>
      <c r="AS2213" s="16">
        <f t="shared" si="738"/>
        <v>0</v>
      </c>
      <c r="AT2213" s="16">
        <f t="shared" si="739"/>
        <v>0</v>
      </c>
    </row>
    <row r="2214" spans="8:46" x14ac:dyDescent="0.25">
      <c r="H2214" s="59"/>
      <c r="J2214" s="59"/>
      <c r="L2214" s="59"/>
      <c r="N2214" s="59"/>
      <c r="P2214" s="59"/>
      <c r="R2214" s="59"/>
      <c r="T2214" s="59"/>
      <c r="V2214" s="59"/>
      <c r="X2214" s="70"/>
      <c r="Y2214" s="66" t="str">
        <f t="shared" si="719"/>
        <v>0000000</v>
      </c>
      <c r="Z2214" s="50"/>
      <c r="AA2214" s="16" t="str">
        <f t="shared" si="720"/>
        <v>Non</v>
      </c>
      <c r="AB2214" s="16" t="str">
        <f t="shared" si="721"/>
        <v>Non</v>
      </c>
      <c r="AC2214" s="16">
        <f t="shared" si="722"/>
        <v>0</v>
      </c>
      <c r="AD2214" s="16">
        <f t="shared" si="723"/>
        <v>0</v>
      </c>
      <c r="AE2214" s="16" t="str">
        <f t="shared" si="724"/>
        <v>Non</v>
      </c>
      <c r="AF2214" s="16" t="str">
        <f t="shared" si="725"/>
        <v>Non</v>
      </c>
      <c r="AG2214" s="16">
        <f t="shared" si="726"/>
        <v>0</v>
      </c>
      <c r="AH2214" s="16">
        <f t="shared" si="727"/>
        <v>0</v>
      </c>
      <c r="AI2214" s="16" t="str">
        <f t="shared" si="728"/>
        <v>Non</v>
      </c>
      <c r="AJ2214" s="16" t="str">
        <f t="shared" si="729"/>
        <v>Non</v>
      </c>
      <c r="AK2214" s="16">
        <f t="shared" si="730"/>
        <v>0</v>
      </c>
      <c r="AL2214" s="16">
        <f t="shared" si="731"/>
        <v>0</v>
      </c>
      <c r="AM2214" s="16" t="str">
        <f t="shared" si="732"/>
        <v>Non</v>
      </c>
      <c r="AN2214" s="16" t="str">
        <f t="shared" si="733"/>
        <v>Non</v>
      </c>
      <c r="AO2214" s="16">
        <f t="shared" si="734"/>
        <v>0</v>
      </c>
      <c r="AP2214" s="16">
        <f t="shared" si="735"/>
        <v>0</v>
      </c>
      <c r="AQ2214" s="16" t="str">
        <f t="shared" si="736"/>
        <v>Non</v>
      </c>
      <c r="AR2214" s="16" t="str">
        <f t="shared" si="737"/>
        <v>Non</v>
      </c>
      <c r="AS2214" s="16">
        <f t="shared" si="738"/>
        <v>0</v>
      </c>
      <c r="AT2214" s="16">
        <f t="shared" si="739"/>
        <v>0</v>
      </c>
    </row>
    <row r="2215" spans="8:46" x14ac:dyDescent="0.25">
      <c r="H2215" s="59"/>
      <c r="J2215" s="59"/>
      <c r="L2215" s="59"/>
      <c r="N2215" s="59"/>
      <c r="P2215" s="59"/>
      <c r="R2215" s="59"/>
      <c r="T2215" s="59"/>
      <c r="V2215" s="59"/>
      <c r="X2215" s="70"/>
      <c r="Y2215" s="66" t="str">
        <f t="shared" si="719"/>
        <v>0000000</v>
      </c>
      <c r="Z2215" s="50"/>
      <c r="AA2215" s="16" t="str">
        <f t="shared" si="720"/>
        <v>Non</v>
      </c>
      <c r="AB2215" s="16" t="str">
        <f t="shared" si="721"/>
        <v>Non</v>
      </c>
      <c r="AC2215" s="16">
        <f t="shared" si="722"/>
        <v>0</v>
      </c>
      <c r="AD2215" s="16">
        <f t="shared" si="723"/>
        <v>0</v>
      </c>
      <c r="AE2215" s="16" t="str">
        <f t="shared" si="724"/>
        <v>Non</v>
      </c>
      <c r="AF2215" s="16" t="str">
        <f t="shared" si="725"/>
        <v>Non</v>
      </c>
      <c r="AG2215" s="16">
        <f t="shared" si="726"/>
        <v>0</v>
      </c>
      <c r="AH2215" s="16">
        <f t="shared" si="727"/>
        <v>0</v>
      </c>
      <c r="AI2215" s="16" t="str">
        <f t="shared" si="728"/>
        <v>Non</v>
      </c>
      <c r="AJ2215" s="16" t="str">
        <f t="shared" si="729"/>
        <v>Non</v>
      </c>
      <c r="AK2215" s="16">
        <f t="shared" si="730"/>
        <v>0</v>
      </c>
      <c r="AL2215" s="16">
        <f t="shared" si="731"/>
        <v>0</v>
      </c>
      <c r="AM2215" s="16" t="str">
        <f t="shared" si="732"/>
        <v>Non</v>
      </c>
      <c r="AN2215" s="16" t="str">
        <f t="shared" si="733"/>
        <v>Non</v>
      </c>
      <c r="AO2215" s="16">
        <f t="shared" si="734"/>
        <v>0</v>
      </c>
      <c r="AP2215" s="16">
        <f t="shared" si="735"/>
        <v>0</v>
      </c>
      <c r="AQ2215" s="16" t="str">
        <f t="shared" si="736"/>
        <v>Non</v>
      </c>
      <c r="AR2215" s="16" t="str">
        <f t="shared" si="737"/>
        <v>Non</v>
      </c>
      <c r="AS2215" s="16">
        <f t="shared" si="738"/>
        <v>0</v>
      </c>
      <c r="AT2215" s="16">
        <f t="shared" si="739"/>
        <v>0</v>
      </c>
    </row>
    <row r="2216" spans="8:46" x14ac:dyDescent="0.25">
      <c r="H2216" s="59"/>
      <c r="J2216" s="59"/>
      <c r="L2216" s="59"/>
      <c r="N2216" s="59"/>
      <c r="P2216" s="59"/>
      <c r="R2216" s="59"/>
      <c r="T2216" s="59"/>
      <c r="V2216" s="59"/>
      <c r="X2216" s="70"/>
      <c r="Y2216" s="66" t="str">
        <f t="shared" si="719"/>
        <v>0000000</v>
      </c>
      <c r="Z2216" s="50"/>
      <c r="AA2216" s="16" t="str">
        <f t="shared" si="720"/>
        <v>Non</v>
      </c>
      <c r="AB2216" s="16" t="str">
        <f t="shared" si="721"/>
        <v>Non</v>
      </c>
      <c r="AC2216" s="16">
        <f t="shared" si="722"/>
        <v>0</v>
      </c>
      <c r="AD2216" s="16">
        <f t="shared" si="723"/>
        <v>0</v>
      </c>
      <c r="AE2216" s="16" t="str">
        <f t="shared" si="724"/>
        <v>Non</v>
      </c>
      <c r="AF2216" s="16" t="str">
        <f t="shared" si="725"/>
        <v>Non</v>
      </c>
      <c r="AG2216" s="16">
        <f t="shared" si="726"/>
        <v>0</v>
      </c>
      <c r="AH2216" s="16">
        <f t="shared" si="727"/>
        <v>0</v>
      </c>
      <c r="AI2216" s="16" t="str">
        <f t="shared" si="728"/>
        <v>Non</v>
      </c>
      <c r="AJ2216" s="16" t="str">
        <f t="shared" si="729"/>
        <v>Non</v>
      </c>
      <c r="AK2216" s="16">
        <f t="shared" si="730"/>
        <v>0</v>
      </c>
      <c r="AL2216" s="16">
        <f t="shared" si="731"/>
        <v>0</v>
      </c>
      <c r="AM2216" s="16" t="str">
        <f t="shared" si="732"/>
        <v>Non</v>
      </c>
      <c r="AN2216" s="16" t="str">
        <f t="shared" si="733"/>
        <v>Non</v>
      </c>
      <c r="AO2216" s="16">
        <f t="shared" si="734"/>
        <v>0</v>
      </c>
      <c r="AP2216" s="16">
        <f t="shared" si="735"/>
        <v>0</v>
      </c>
      <c r="AQ2216" s="16" t="str">
        <f t="shared" si="736"/>
        <v>Non</v>
      </c>
      <c r="AR2216" s="16" t="str">
        <f t="shared" si="737"/>
        <v>Non</v>
      </c>
      <c r="AS2216" s="16">
        <f t="shared" si="738"/>
        <v>0</v>
      </c>
      <c r="AT2216" s="16">
        <f t="shared" si="739"/>
        <v>0</v>
      </c>
    </row>
    <row r="2217" spans="8:46" x14ac:dyDescent="0.25">
      <c r="H2217" s="59"/>
      <c r="J2217" s="59"/>
      <c r="L2217" s="59"/>
      <c r="N2217" s="59"/>
      <c r="P2217" s="59"/>
      <c r="R2217" s="59"/>
      <c r="T2217" s="59"/>
      <c r="V2217" s="59"/>
      <c r="X2217" s="70"/>
      <c r="Y2217" s="66" t="str">
        <f t="shared" si="719"/>
        <v>0000000</v>
      </c>
      <c r="Z2217" s="50"/>
      <c r="AA2217" s="16" t="str">
        <f t="shared" si="720"/>
        <v>Non</v>
      </c>
      <c r="AB2217" s="16" t="str">
        <f t="shared" si="721"/>
        <v>Non</v>
      </c>
      <c r="AC2217" s="16">
        <f t="shared" si="722"/>
        <v>0</v>
      </c>
      <c r="AD2217" s="16">
        <f t="shared" si="723"/>
        <v>0</v>
      </c>
      <c r="AE2217" s="16" t="str">
        <f t="shared" si="724"/>
        <v>Non</v>
      </c>
      <c r="AF2217" s="16" t="str">
        <f t="shared" si="725"/>
        <v>Non</v>
      </c>
      <c r="AG2217" s="16">
        <f t="shared" si="726"/>
        <v>0</v>
      </c>
      <c r="AH2217" s="16">
        <f t="shared" si="727"/>
        <v>0</v>
      </c>
      <c r="AI2217" s="16" t="str">
        <f t="shared" si="728"/>
        <v>Non</v>
      </c>
      <c r="AJ2217" s="16" t="str">
        <f t="shared" si="729"/>
        <v>Non</v>
      </c>
      <c r="AK2217" s="16">
        <f t="shared" si="730"/>
        <v>0</v>
      </c>
      <c r="AL2217" s="16">
        <f t="shared" si="731"/>
        <v>0</v>
      </c>
      <c r="AM2217" s="16" t="str">
        <f t="shared" si="732"/>
        <v>Non</v>
      </c>
      <c r="AN2217" s="16" t="str">
        <f t="shared" si="733"/>
        <v>Non</v>
      </c>
      <c r="AO2217" s="16">
        <f t="shared" si="734"/>
        <v>0</v>
      </c>
      <c r="AP2217" s="16">
        <f t="shared" si="735"/>
        <v>0</v>
      </c>
      <c r="AQ2217" s="16" t="str">
        <f t="shared" si="736"/>
        <v>Non</v>
      </c>
      <c r="AR2217" s="16" t="str">
        <f t="shared" si="737"/>
        <v>Non</v>
      </c>
      <c r="AS2217" s="16">
        <f t="shared" si="738"/>
        <v>0</v>
      </c>
      <c r="AT2217" s="16">
        <f t="shared" si="739"/>
        <v>0</v>
      </c>
    </row>
    <row r="2218" spans="8:46" x14ac:dyDescent="0.25">
      <c r="H2218" s="59"/>
      <c r="J2218" s="59"/>
      <c r="L2218" s="59"/>
      <c r="N2218" s="59"/>
      <c r="P2218" s="59"/>
      <c r="R2218" s="59"/>
      <c r="T2218" s="59"/>
      <c r="V2218" s="59"/>
      <c r="X2218" s="70"/>
      <c r="Y2218" s="66" t="str">
        <f t="shared" si="719"/>
        <v>0000000</v>
      </c>
      <c r="Z2218" s="50"/>
      <c r="AA2218" s="16" t="str">
        <f t="shared" si="720"/>
        <v>Non</v>
      </c>
      <c r="AB2218" s="16" t="str">
        <f t="shared" si="721"/>
        <v>Non</v>
      </c>
      <c r="AC2218" s="16">
        <f t="shared" si="722"/>
        <v>0</v>
      </c>
      <c r="AD2218" s="16">
        <f t="shared" si="723"/>
        <v>0</v>
      </c>
      <c r="AE2218" s="16" t="str">
        <f t="shared" si="724"/>
        <v>Non</v>
      </c>
      <c r="AF2218" s="16" t="str">
        <f t="shared" si="725"/>
        <v>Non</v>
      </c>
      <c r="AG2218" s="16">
        <f t="shared" si="726"/>
        <v>0</v>
      </c>
      <c r="AH2218" s="16">
        <f t="shared" si="727"/>
        <v>0</v>
      </c>
      <c r="AI2218" s="16" t="str">
        <f t="shared" si="728"/>
        <v>Non</v>
      </c>
      <c r="AJ2218" s="16" t="str">
        <f t="shared" si="729"/>
        <v>Non</v>
      </c>
      <c r="AK2218" s="16">
        <f t="shared" si="730"/>
        <v>0</v>
      </c>
      <c r="AL2218" s="16">
        <f t="shared" si="731"/>
        <v>0</v>
      </c>
      <c r="AM2218" s="16" t="str">
        <f t="shared" si="732"/>
        <v>Non</v>
      </c>
      <c r="AN2218" s="16" t="str">
        <f t="shared" si="733"/>
        <v>Non</v>
      </c>
      <c r="AO2218" s="16">
        <f t="shared" si="734"/>
        <v>0</v>
      </c>
      <c r="AP2218" s="16">
        <f t="shared" si="735"/>
        <v>0</v>
      </c>
      <c r="AQ2218" s="16" t="str">
        <f t="shared" si="736"/>
        <v>Non</v>
      </c>
      <c r="AR2218" s="16" t="str">
        <f t="shared" si="737"/>
        <v>Non</v>
      </c>
      <c r="AS2218" s="16">
        <f t="shared" si="738"/>
        <v>0</v>
      </c>
      <c r="AT2218" s="16">
        <f t="shared" si="739"/>
        <v>0</v>
      </c>
    </row>
    <row r="2219" spans="8:46" x14ac:dyDescent="0.25">
      <c r="H2219" s="59"/>
      <c r="J2219" s="59"/>
      <c r="L2219" s="59"/>
      <c r="N2219" s="59"/>
      <c r="P2219" s="59"/>
      <c r="R2219" s="59"/>
      <c r="T2219" s="59"/>
      <c r="V2219" s="59"/>
      <c r="X2219" s="70"/>
      <c r="Y2219" s="66" t="str">
        <f t="shared" si="719"/>
        <v>0000000</v>
      </c>
      <c r="Z2219" s="50"/>
      <c r="AA2219" s="16" t="str">
        <f t="shared" si="720"/>
        <v>Non</v>
      </c>
      <c r="AB2219" s="16" t="str">
        <f t="shared" si="721"/>
        <v>Non</v>
      </c>
      <c r="AC2219" s="16">
        <f t="shared" si="722"/>
        <v>0</v>
      </c>
      <c r="AD2219" s="16">
        <f t="shared" si="723"/>
        <v>0</v>
      </c>
      <c r="AE2219" s="16" t="str">
        <f t="shared" si="724"/>
        <v>Non</v>
      </c>
      <c r="AF2219" s="16" t="str">
        <f t="shared" si="725"/>
        <v>Non</v>
      </c>
      <c r="AG2219" s="16">
        <f t="shared" si="726"/>
        <v>0</v>
      </c>
      <c r="AH2219" s="16">
        <f t="shared" si="727"/>
        <v>0</v>
      </c>
      <c r="AI2219" s="16" t="str">
        <f t="shared" si="728"/>
        <v>Non</v>
      </c>
      <c r="AJ2219" s="16" t="str">
        <f t="shared" si="729"/>
        <v>Non</v>
      </c>
      <c r="AK2219" s="16">
        <f t="shared" si="730"/>
        <v>0</v>
      </c>
      <c r="AL2219" s="16">
        <f t="shared" si="731"/>
        <v>0</v>
      </c>
      <c r="AM2219" s="16" t="str">
        <f t="shared" si="732"/>
        <v>Non</v>
      </c>
      <c r="AN2219" s="16" t="str">
        <f t="shared" si="733"/>
        <v>Non</v>
      </c>
      <c r="AO2219" s="16">
        <f t="shared" si="734"/>
        <v>0</v>
      </c>
      <c r="AP2219" s="16">
        <f t="shared" si="735"/>
        <v>0</v>
      </c>
      <c r="AQ2219" s="16" t="str">
        <f t="shared" si="736"/>
        <v>Non</v>
      </c>
      <c r="AR2219" s="16" t="str">
        <f t="shared" si="737"/>
        <v>Non</v>
      </c>
      <c r="AS2219" s="16">
        <f t="shared" si="738"/>
        <v>0</v>
      </c>
      <c r="AT2219" s="16">
        <f t="shared" si="739"/>
        <v>0</v>
      </c>
    </row>
    <row r="2220" spans="8:46" x14ac:dyDescent="0.25">
      <c r="H2220" s="59"/>
      <c r="J2220" s="59"/>
      <c r="L2220" s="59"/>
      <c r="N2220" s="59"/>
      <c r="P2220" s="59"/>
      <c r="R2220" s="59"/>
      <c r="T2220" s="59"/>
      <c r="V2220" s="59"/>
      <c r="X2220" s="70"/>
      <c r="Y2220" s="66" t="str">
        <f t="shared" si="719"/>
        <v>0000000</v>
      </c>
      <c r="Z2220" s="50"/>
      <c r="AA2220" s="16" t="str">
        <f t="shared" si="720"/>
        <v>Non</v>
      </c>
      <c r="AB2220" s="16" t="str">
        <f t="shared" si="721"/>
        <v>Non</v>
      </c>
      <c r="AC2220" s="16">
        <f t="shared" si="722"/>
        <v>0</v>
      </c>
      <c r="AD2220" s="16">
        <f t="shared" si="723"/>
        <v>0</v>
      </c>
      <c r="AE2220" s="16" t="str">
        <f t="shared" si="724"/>
        <v>Non</v>
      </c>
      <c r="AF2220" s="16" t="str">
        <f t="shared" si="725"/>
        <v>Non</v>
      </c>
      <c r="AG2220" s="16">
        <f t="shared" si="726"/>
        <v>0</v>
      </c>
      <c r="AH2220" s="16">
        <f t="shared" si="727"/>
        <v>0</v>
      </c>
      <c r="AI2220" s="16" t="str">
        <f t="shared" si="728"/>
        <v>Non</v>
      </c>
      <c r="AJ2220" s="16" t="str">
        <f t="shared" si="729"/>
        <v>Non</v>
      </c>
      <c r="AK2220" s="16">
        <f t="shared" si="730"/>
        <v>0</v>
      </c>
      <c r="AL2220" s="16">
        <f t="shared" si="731"/>
        <v>0</v>
      </c>
      <c r="AM2220" s="16" t="str">
        <f t="shared" si="732"/>
        <v>Non</v>
      </c>
      <c r="AN2220" s="16" t="str">
        <f t="shared" si="733"/>
        <v>Non</v>
      </c>
      <c r="AO2220" s="16">
        <f t="shared" si="734"/>
        <v>0</v>
      </c>
      <c r="AP2220" s="16">
        <f t="shared" si="735"/>
        <v>0</v>
      </c>
      <c r="AQ2220" s="16" t="str">
        <f t="shared" si="736"/>
        <v>Non</v>
      </c>
      <c r="AR2220" s="16" t="str">
        <f t="shared" si="737"/>
        <v>Non</v>
      </c>
      <c r="AS2220" s="16">
        <f t="shared" si="738"/>
        <v>0</v>
      </c>
      <c r="AT2220" s="16">
        <f t="shared" si="739"/>
        <v>0</v>
      </c>
    </row>
    <row r="2221" spans="8:46" x14ac:dyDescent="0.25">
      <c r="H2221" s="59"/>
      <c r="J2221" s="59"/>
      <c r="L2221" s="59"/>
      <c r="N2221" s="59"/>
      <c r="P2221" s="59"/>
      <c r="R2221" s="59"/>
      <c r="T2221" s="59"/>
      <c r="V2221" s="59"/>
      <c r="X2221" s="70"/>
      <c r="Y2221" s="66" t="str">
        <f t="shared" si="719"/>
        <v>0000000</v>
      </c>
      <c r="Z2221" s="50"/>
      <c r="AA2221" s="16" t="str">
        <f t="shared" si="720"/>
        <v>Non</v>
      </c>
      <c r="AB2221" s="16" t="str">
        <f t="shared" si="721"/>
        <v>Non</v>
      </c>
      <c r="AC2221" s="16">
        <f t="shared" si="722"/>
        <v>0</v>
      </c>
      <c r="AD2221" s="16">
        <f t="shared" si="723"/>
        <v>0</v>
      </c>
      <c r="AE2221" s="16" t="str">
        <f t="shared" si="724"/>
        <v>Non</v>
      </c>
      <c r="AF2221" s="16" t="str">
        <f t="shared" si="725"/>
        <v>Non</v>
      </c>
      <c r="AG2221" s="16">
        <f t="shared" si="726"/>
        <v>0</v>
      </c>
      <c r="AH2221" s="16">
        <f t="shared" si="727"/>
        <v>0</v>
      </c>
      <c r="AI2221" s="16" t="str">
        <f t="shared" si="728"/>
        <v>Non</v>
      </c>
      <c r="AJ2221" s="16" t="str">
        <f t="shared" si="729"/>
        <v>Non</v>
      </c>
      <c r="AK2221" s="16">
        <f t="shared" si="730"/>
        <v>0</v>
      </c>
      <c r="AL2221" s="16">
        <f t="shared" si="731"/>
        <v>0</v>
      </c>
      <c r="AM2221" s="16" t="str">
        <f t="shared" si="732"/>
        <v>Non</v>
      </c>
      <c r="AN2221" s="16" t="str">
        <f t="shared" si="733"/>
        <v>Non</v>
      </c>
      <c r="AO2221" s="16">
        <f t="shared" si="734"/>
        <v>0</v>
      </c>
      <c r="AP2221" s="16">
        <f t="shared" si="735"/>
        <v>0</v>
      </c>
      <c r="AQ2221" s="16" t="str">
        <f t="shared" si="736"/>
        <v>Non</v>
      </c>
      <c r="AR2221" s="16" t="str">
        <f t="shared" si="737"/>
        <v>Non</v>
      </c>
      <c r="AS2221" s="16">
        <f t="shared" si="738"/>
        <v>0</v>
      </c>
      <c r="AT2221" s="16">
        <f t="shared" si="739"/>
        <v>0</v>
      </c>
    </row>
    <row r="2222" spans="8:46" x14ac:dyDescent="0.25">
      <c r="H2222" s="59"/>
      <c r="J2222" s="59"/>
      <c r="L2222" s="59"/>
      <c r="N2222" s="59"/>
      <c r="P2222" s="59"/>
      <c r="R2222" s="59"/>
      <c r="T2222" s="59"/>
      <c r="V2222" s="59"/>
      <c r="X2222" s="70"/>
      <c r="Y2222" s="66" t="str">
        <f t="shared" si="719"/>
        <v>0000000</v>
      </c>
      <c r="Z2222" s="50"/>
      <c r="AA2222" s="16" t="str">
        <f t="shared" si="720"/>
        <v>Non</v>
      </c>
      <c r="AB2222" s="16" t="str">
        <f t="shared" si="721"/>
        <v>Non</v>
      </c>
      <c r="AC2222" s="16">
        <f t="shared" si="722"/>
        <v>0</v>
      </c>
      <c r="AD2222" s="16">
        <f t="shared" si="723"/>
        <v>0</v>
      </c>
      <c r="AE2222" s="16" t="str">
        <f t="shared" si="724"/>
        <v>Non</v>
      </c>
      <c r="AF2222" s="16" t="str">
        <f t="shared" si="725"/>
        <v>Non</v>
      </c>
      <c r="AG2222" s="16">
        <f t="shared" si="726"/>
        <v>0</v>
      </c>
      <c r="AH2222" s="16">
        <f t="shared" si="727"/>
        <v>0</v>
      </c>
      <c r="AI2222" s="16" t="str">
        <f t="shared" si="728"/>
        <v>Non</v>
      </c>
      <c r="AJ2222" s="16" t="str">
        <f t="shared" si="729"/>
        <v>Non</v>
      </c>
      <c r="AK2222" s="16">
        <f t="shared" si="730"/>
        <v>0</v>
      </c>
      <c r="AL2222" s="16">
        <f t="shared" si="731"/>
        <v>0</v>
      </c>
      <c r="AM2222" s="16" t="str">
        <f t="shared" si="732"/>
        <v>Non</v>
      </c>
      <c r="AN2222" s="16" t="str">
        <f t="shared" si="733"/>
        <v>Non</v>
      </c>
      <c r="AO2222" s="16">
        <f t="shared" si="734"/>
        <v>0</v>
      </c>
      <c r="AP2222" s="16">
        <f t="shared" si="735"/>
        <v>0</v>
      </c>
      <c r="AQ2222" s="16" t="str">
        <f t="shared" si="736"/>
        <v>Non</v>
      </c>
      <c r="AR2222" s="16" t="str">
        <f t="shared" si="737"/>
        <v>Non</v>
      </c>
      <c r="AS2222" s="16">
        <f t="shared" si="738"/>
        <v>0</v>
      </c>
      <c r="AT2222" s="16">
        <f t="shared" si="739"/>
        <v>0</v>
      </c>
    </row>
    <row r="2223" spans="8:46" x14ac:dyDescent="0.25">
      <c r="H2223" s="59"/>
      <c r="J2223" s="59"/>
      <c r="L2223" s="59"/>
      <c r="N2223" s="59"/>
      <c r="P2223" s="59"/>
      <c r="R2223" s="59"/>
      <c r="T2223" s="59"/>
      <c r="V2223" s="59"/>
      <c r="X2223" s="70"/>
      <c r="Y2223" s="66" t="str">
        <f t="shared" si="719"/>
        <v>0000000</v>
      </c>
      <c r="Z2223" s="50"/>
      <c r="AA2223" s="16" t="str">
        <f t="shared" si="720"/>
        <v>Non</v>
      </c>
      <c r="AB2223" s="16" t="str">
        <f t="shared" si="721"/>
        <v>Non</v>
      </c>
      <c r="AC2223" s="16">
        <f t="shared" si="722"/>
        <v>0</v>
      </c>
      <c r="AD2223" s="16">
        <f t="shared" si="723"/>
        <v>0</v>
      </c>
      <c r="AE2223" s="16" t="str">
        <f t="shared" si="724"/>
        <v>Non</v>
      </c>
      <c r="AF2223" s="16" t="str">
        <f t="shared" si="725"/>
        <v>Non</v>
      </c>
      <c r="AG2223" s="16">
        <f t="shared" si="726"/>
        <v>0</v>
      </c>
      <c r="AH2223" s="16">
        <f t="shared" si="727"/>
        <v>0</v>
      </c>
      <c r="AI2223" s="16" t="str">
        <f t="shared" si="728"/>
        <v>Non</v>
      </c>
      <c r="AJ2223" s="16" t="str">
        <f t="shared" si="729"/>
        <v>Non</v>
      </c>
      <c r="AK2223" s="16">
        <f t="shared" si="730"/>
        <v>0</v>
      </c>
      <c r="AL2223" s="16">
        <f t="shared" si="731"/>
        <v>0</v>
      </c>
      <c r="AM2223" s="16" t="str">
        <f t="shared" si="732"/>
        <v>Non</v>
      </c>
      <c r="AN2223" s="16" t="str">
        <f t="shared" si="733"/>
        <v>Non</v>
      </c>
      <c r="AO2223" s="16">
        <f t="shared" si="734"/>
        <v>0</v>
      </c>
      <c r="AP2223" s="16">
        <f t="shared" si="735"/>
        <v>0</v>
      </c>
      <c r="AQ2223" s="16" t="str">
        <f t="shared" si="736"/>
        <v>Non</v>
      </c>
      <c r="AR2223" s="16" t="str">
        <f t="shared" si="737"/>
        <v>Non</v>
      </c>
      <c r="AS2223" s="16">
        <f t="shared" si="738"/>
        <v>0</v>
      </c>
      <c r="AT2223" s="16">
        <f t="shared" si="739"/>
        <v>0</v>
      </c>
    </row>
    <row r="2224" spans="8:46" x14ac:dyDescent="0.25">
      <c r="H2224" s="59"/>
      <c r="J2224" s="59"/>
      <c r="L2224" s="59"/>
      <c r="N2224" s="59"/>
      <c r="P2224" s="59"/>
      <c r="R2224" s="59"/>
      <c r="T2224" s="59"/>
      <c r="V2224" s="59"/>
      <c r="X2224" s="70"/>
      <c r="Y2224" s="66" t="str">
        <f t="shared" si="719"/>
        <v>0000000</v>
      </c>
      <c r="Z2224" s="50"/>
      <c r="AA2224" s="16" t="str">
        <f t="shared" si="720"/>
        <v>Non</v>
      </c>
      <c r="AB2224" s="16" t="str">
        <f t="shared" si="721"/>
        <v>Non</v>
      </c>
      <c r="AC2224" s="16">
        <f t="shared" si="722"/>
        <v>0</v>
      </c>
      <c r="AD2224" s="16">
        <f t="shared" si="723"/>
        <v>0</v>
      </c>
      <c r="AE2224" s="16" t="str">
        <f t="shared" si="724"/>
        <v>Non</v>
      </c>
      <c r="AF2224" s="16" t="str">
        <f t="shared" si="725"/>
        <v>Non</v>
      </c>
      <c r="AG2224" s="16">
        <f t="shared" si="726"/>
        <v>0</v>
      </c>
      <c r="AH2224" s="16">
        <f t="shared" si="727"/>
        <v>0</v>
      </c>
      <c r="AI2224" s="16" t="str">
        <f t="shared" si="728"/>
        <v>Non</v>
      </c>
      <c r="AJ2224" s="16" t="str">
        <f t="shared" si="729"/>
        <v>Non</v>
      </c>
      <c r="AK2224" s="16">
        <f t="shared" si="730"/>
        <v>0</v>
      </c>
      <c r="AL2224" s="16">
        <f t="shared" si="731"/>
        <v>0</v>
      </c>
      <c r="AM2224" s="16" t="str">
        <f t="shared" si="732"/>
        <v>Non</v>
      </c>
      <c r="AN2224" s="16" t="str">
        <f t="shared" si="733"/>
        <v>Non</v>
      </c>
      <c r="AO2224" s="16">
        <f t="shared" si="734"/>
        <v>0</v>
      </c>
      <c r="AP2224" s="16">
        <f t="shared" si="735"/>
        <v>0</v>
      </c>
      <c r="AQ2224" s="16" t="str">
        <f t="shared" si="736"/>
        <v>Non</v>
      </c>
      <c r="AR2224" s="16" t="str">
        <f t="shared" si="737"/>
        <v>Non</v>
      </c>
      <c r="AS2224" s="16">
        <f t="shared" si="738"/>
        <v>0</v>
      </c>
      <c r="AT2224" s="16">
        <f t="shared" si="739"/>
        <v>0</v>
      </c>
    </row>
    <row r="2225" spans="8:46" x14ac:dyDescent="0.25">
      <c r="H2225" s="59"/>
      <c r="J2225" s="59"/>
      <c r="L2225" s="59"/>
      <c r="N2225" s="59"/>
      <c r="P2225" s="59"/>
      <c r="R2225" s="59"/>
      <c r="T2225" s="59"/>
      <c r="V2225" s="59"/>
      <c r="X2225" s="70"/>
      <c r="Y2225" s="66" t="str">
        <f t="shared" si="719"/>
        <v>0000000</v>
      </c>
      <c r="Z2225" s="50"/>
      <c r="AA2225" s="16" t="str">
        <f t="shared" si="720"/>
        <v>Non</v>
      </c>
      <c r="AB2225" s="16" t="str">
        <f t="shared" si="721"/>
        <v>Non</v>
      </c>
      <c r="AC2225" s="16">
        <f t="shared" si="722"/>
        <v>0</v>
      </c>
      <c r="AD2225" s="16">
        <f t="shared" si="723"/>
        <v>0</v>
      </c>
      <c r="AE2225" s="16" t="str">
        <f t="shared" si="724"/>
        <v>Non</v>
      </c>
      <c r="AF2225" s="16" t="str">
        <f t="shared" si="725"/>
        <v>Non</v>
      </c>
      <c r="AG2225" s="16">
        <f t="shared" si="726"/>
        <v>0</v>
      </c>
      <c r="AH2225" s="16">
        <f t="shared" si="727"/>
        <v>0</v>
      </c>
      <c r="AI2225" s="16" t="str">
        <f t="shared" si="728"/>
        <v>Non</v>
      </c>
      <c r="AJ2225" s="16" t="str">
        <f t="shared" si="729"/>
        <v>Non</v>
      </c>
      <c r="AK2225" s="16">
        <f t="shared" si="730"/>
        <v>0</v>
      </c>
      <c r="AL2225" s="16">
        <f t="shared" si="731"/>
        <v>0</v>
      </c>
      <c r="AM2225" s="16" t="str">
        <f t="shared" si="732"/>
        <v>Non</v>
      </c>
      <c r="AN2225" s="16" t="str">
        <f t="shared" si="733"/>
        <v>Non</v>
      </c>
      <c r="AO2225" s="16">
        <f t="shared" si="734"/>
        <v>0</v>
      </c>
      <c r="AP2225" s="16">
        <f t="shared" si="735"/>
        <v>0</v>
      </c>
      <c r="AQ2225" s="16" t="str">
        <f t="shared" si="736"/>
        <v>Non</v>
      </c>
      <c r="AR2225" s="16" t="str">
        <f t="shared" si="737"/>
        <v>Non</v>
      </c>
      <c r="AS2225" s="16">
        <f t="shared" si="738"/>
        <v>0</v>
      </c>
      <c r="AT2225" s="16">
        <f t="shared" si="739"/>
        <v>0</v>
      </c>
    </row>
    <row r="2226" spans="8:46" x14ac:dyDescent="0.25">
      <c r="H2226" s="59"/>
      <c r="J2226" s="59"/>
      <c r="L2226" s="59"/>
      <c r="N2226" s="59"/>
      <c r="P2226" s="59"/>
      <c r="R2226" s="59"/>
      <c r="T2226" s="59"/>
      <c r="V2226" s="59"/>
      <c r="X2226" s="70"/>
      <c r="Y2226" s="66" t="str">
        <f t="shared" si="719"/>
        <v>0000000</v>
      </c>
      <c r="Z2226" s="50"/>
      <c r="AA2226" s="16" t="str">
        <f t="shared" si="720"/>
        <v>Non</v>
      </c>
      <c r="AB2226" s="16" t="str">
        <f t="shared" si="721"/>
        <v>Non</v>
      </c>
      <c r="AC2226" s="16">
        <f t="shared" si="722"/>
        <v>0</v>
      </c>
      <c r="AD2226" s="16">
        <f t="shared" si="723"/>
        <v>0</v>
      </c>
      <c r="AE2226" s="16" t="str">
        <f t="shared" si="724"/>
        <v>Non</v>
      </c>
      <c r="AF2226" s="16" t="str">
        <f t="shared" si="725"/>
        <v>Non</v>
      </c>
      <c r="AG2226" s="16">
        <f t="shared" si="726"/>
        <v>0</v>
      </c>
      <c r="AH2226" s="16">
        <f t="shared" si="727"/>
        <v>0</v>
      </c>
      <c r="AI2226" s="16" t="str">
        <f t="shared" si="728"/>
        <v>Non</v>
      </c>
      <c r="AJ2226" s="16" t="str">
        <f t="shared" si="729"/>
        <v>Non</v>
      </c>
      <c r="AK2226" s="16">
        <f t="shared" si="730"/>
        <v>0</v>
      </c>
      <c r="AL2226" s="16">
        <f t="shared" si="731"/>
        <v>0</v>
      </c>
      <c r="AM2226" s="16" t="str">
        <f t="shared" si="732"/>
        <v>Non</v>
      </c>
      <c r="AN2226" s="16" t="str">
        <f t="shared" si="733"/>
        <v>Non</v>
      </c>
      <c r="AO2226" s="16">
        <f t="shared" si="734"/>
        <v>0</v>
      </c>
      <c r="AP2226" s="16">
        <f t="shared" si="735"/>
        <v>0</v>
      </c>
      <c r="AQ2226" s="16" t="str">
        <f t="shared" si="736"/>
        <v>Non</v>
      </c>
      <c r="AR2226" s="16" t="str">
        <f t="shared" si="737"/>
        <v>Non</v>
      </c>
      <c r="AS2226" s="16">
        <f t="shared" si="738"/>
        <v>0</v>
      </c>
      <c r="AT2226" s="16">
        <f t="shared" si="739"/>
        <v>0</v>
      </c>
    </row>
    <row r="2227" spans="8:46" x14ac:dyDescent="0.25">
      <c r="H2227" s="59"/>
      <c r="J2227" s="59"/>
      <c r="L2227" s="59"/>
      <c r="N2227" s="59"/>
      <c r="P2227" s="59"/>
      <c r="R2227" s="59"/>
      <c r="T2227" s="59"/>
      <c r="V2227" s="59"/>
      <c r="X2227" s="70"/>
      <c r="Y2227" s="66" t="str">
        <f t="shared" si="719"/>
        <v>0000000</v>
      </c>
      <c r="Z2227" s="50"/>
      <c r="AA2227" s="16" t="str">
        <f t="shared" si="720"/>
        <v>Non</v>
      </c>
      <c r="AB2227" s="16" t="str">
        <f t="shared" si="721"/>
        <v>Non</v>
      </c>
      <c r="AC2227" s="16">
        <f t="shared" si="722"/>
        <v>0</v>
      </c>
      <c r="AD2227" s="16">
        <f t="shared" si="723"/>
        <v>0</v>
      </c>
      <c r="AE2227" s="16" t="str">
        <f t="shared" si="724"/>
        <v>Non</v>
      </c>
      <c r="AF2227" s="16" t="str">
        <f t="shared" si="725"/>
        <v>Non</v>
      </c>
      <c r="AG2227" s="16">
        <f t="shared" si="726"/>
        <v>0</v>
      </c>
      <c r="AH2227" s="16">
        <f t="shared" si="727"/>
        <v>0</v>
      </c>
      <c r="AI2227" s="16" t="str">
        <f t="shared" si="728"/>
        <v>Non</v>
      </c>
      <c r="AJ2227" s="16" t="str">
        <f t="shared" si="729"/>
        <v>Non</v>
      </c>
      <c r="AK2227" s="16">
        <f t="shared" si="730"/>
        <v>0</v>
      </c>
      <c r="AL2227" s="16">
        <f t="shared" si="731"/>
        <v>0</v>
      </c>
      <c r="AM2227" s="16" t="str">
        <f t="shared" si="732"/>
        <v>Non</v>
      </c>
      <c r="AN2227" s="16" t="str">
        <f t="shared" si="733"/>
        <v>Non</v>
      </c>
      <c r="AO2227" s="16">
        <f t="shared" si="734"/>
        <v>0</v>
      </c>
      <c r="AP2227" s="16">
        <f t="shared" si="735"/>
        <v>0</v>
      </c>
      <c r="AQ2227" s="16" t="str">
        <f t="shared" si="736"/>
        <v>Non</v>
      </c>
      <c r="AR2227" s="16" t="str">
        <f t="shared" si="737"/>
        <v>Non</v>
      </c>
      <c r="AS2227" s="16">
        <f t="shared" si="738"/>
        <v>0</v>
      </c>
      <c r="AT2227" s="16">
        <f t="shared" si="739"/>
        <v>0</v>
      </c>
    </row>
    <row r="2228" spans="8:46" x14ac:dyDescent="0.25">
      <c r="H2228" s="59"/>
      <c r="J2228" s="59"/>
      <c r="L2228" s="59"/>
      <c r="N2228" s="59"/>
      <c r="P2228" s="59"/>
      <c r="R2228" s="59"/>
      <c r="T2228" s="59"/>
      <c r="V2228" s="59"/>
      <c r="X2228" s="70"/>
      <c r="Y2228" s="66" t="str">
        <f t="shared" si="719"/>
        <v>0000000</v>
      </c>
      <c r="Z2228" s="50"/>
      <c r="AA2228" s="16" t="str">
        <f t="shared" si="720"/>
        <v>Non</v>
      </c>
      <c r="AB2228" s="16" t="str">
        <f t="shared" si="721"/>
        <v>Non</v>
      </c>
      <c r="AC2228" s="16">
        <f t="shared" si="722"/>
        <v>0</v>
      </c>
      <c r="AD2228" s="16">
        <f t="shared" si="723"/>
        <v>0</v>
      </c>
      <c r="AE2228" s="16" t="str">
        <f t="shared" si="724"/>
        <v>Non</v>
      </c>
      <c r="AF2228" s="16" t="str">
        <f t="shared" si="725"/>
        <v>Non</v>
      </c>
      <c r="AG2228" s="16">
        <f t="shared" si="726"/>
        <v>0</v>
      </c>
      <c r="AH2228" s="16">
        <f t="shared" si="727"/>
        <v>0</v>
      </c>
      <c r="AI2228" s="16" t="str">
        <f t="shared" si="728"/>
        <v>Non</v>
      </c>
      <c r="AJ2228" s="16" t="str">
        <f t="shared" si="729"/>
        <v>Non</v>
      </c>
      <c r="AK2228" s="16">
        <f t="shared" si="730"/>
        <v>0</v>
      </c>
      <c r="AL2228" s="16">
        <f t="shared" si="731"/>
        <v>0</v>
      </c>
      <c r="AM2228" s="16" t="str">
        <f t="shared" si="732"/>
        <v>Non</v>
      </c>
      <c r="AN2228" s="16" t="str">
        <f t="shared" si="733"/>
        <v>Non</v>
      </c>
      <c r="AO2228" s="16">
        <f t="shared" si="734"/>
        <v>0</v>
      </c>
      <c r="AP2228" s="16">
        <f t="shared" si="735"/>
        <v>0</v>
      </c>
      <c r="AQ2228" s="16" t="str">
        <f t="shared" si="736"/>
        <v>Non</v>
      </c>
      <c r="AR2228" s="16" t="str">
        <f t="shared" si="737"/>
        <v>Non</v>
      </c>
      <c r="AS2228" s="16">
        <f t="shared" si="738"/>
        <v>0</v>
      </c>
      <c r="AT2228" s="16">
        <f t="shared" si="739"/>
        <v>0</v>
      </c>
    </row>
    <row r="2229" spans="8:46" x14ac:dyDescent="0.25">
      <c r="H2229" s="59"/>
      <c r="J2229" s="59"/>
      <c r="L2229" s="59"/>
      <c r="N2229" s="59"/>
      <c r="P2229" s="59"/>
      <c r="R2229" s="59"/>
      <c r="T2229" s="59"/>
      <c r="V2229" s="59"/>
      <c r="X2229" s="70"/>
      <c r="Y2229" s="66" t="str">
        <f t="shared" si="719"/>
        <v>0000000</v>
      </c>
      <c r="Z2229" s="50"/>
      <c r="AA2229" s="16" t="str">
        <f t="shared" si="720"/>
        <v>Non</v>
      </c>
      <c r="AB2229" s="16" t="str">
        <f t="shared" si="721"/>
        <v>Non</v>
      </c>
      <c r="AC2229" s="16">
        <f t="shared" si="722"/>
        <v>0</v>
      </c>
      <c r="AD2229" s="16">
        <f t="shared" si="723"/>
        <v>0</v>
      </c>
      <c r="AE2229" s="16" t="str">
        <f t="shared" si="724"/>
        <v>Non</v>
      </c>
      <c r="AF2229" s="16" t="str">
        <f t="shared" si="725"/>
        <v>Non</v>
      </c>
      <c r="AG2229" s="16">
        <f t="shared" si="726"/>
        <v>0</v>
      </c>
      <c r="AH2229" s="16">
        <f t="shared" si="727"/>
        <v>0</v>
      </c>
      <c r="AI2229" s="16" t="str">
        <f t="shared" si="728"/>
        <v>Non</v>
      </c>
      <c r="AJ2229" s="16" t="str">
        <f t="shared" si="729"/>
        <v>Non</v>
      </c>
      <c r="AK2229" s="16">
        <f t="shared" si="730"/>
        <v>0</v>
      </c>
      <c r="AL2229" s="16">
        <f t="shared" si="731"/>
        <v>0</v>
      </c>
      <c r="AM2229" s="16" t="str">
        <f t="shared" si="732"/>
        <v>Non</v>
      </c>
      <c r="AN2229" s="16" t="str">
        <f t="shared" si="733"/>
        <v>Non</v>
      </c>
      <c r="AO2229" s="16">
        <f t="shared" si="734"/>
        <v>0</v>
      </c>
      <c r="AP2229" s="16">
        <f t="shared" si="735"/>
        <v>0</v>
      </c>
      <c r="AQ2229" s="16" t="str">
        <f t="shared" si="736"/>
        <v>Non</v>
      </c>
      <c r="AR2229" s="16" t="str">
        <f t="shared" si="737"/>
        <v>Non</v>
      </c>
      <c r="AS2229" s="16">
        <f t="shared" si="738"/>
        <v>0</v>
      </c>
      <c r="AT2229" s="16">
        <f t="shared" si="739"/>
        <v>0</v>
      </c>
    </row>
    <row r="2230" spans="8:46" x14ac:dyDescent="0.25">
      <c r="H2230" s="59"/>
      <c r="J2230" s="59"/>
      <c r="L2230" s="59"/>
      <c r="N2230" s="59"/>
      <c r="P2230" s="59"/>
      <c r="R2230" s="59"/>
      <c r="T2230" s="59"/>
      <c r="V2230" s="59"/>
      <c r="X2230" s="70"/>
      <c r="Y2230" s="66" t="str">
        <f t="shared" si="719"/>
        <v>0000000</v>
      </c>
      <c r="Z2230" s="50"/>
      <c r="AA2230" s="16" t="str">
        <f t="shared" si="720"/>
        <v>Non</v>
      </c>
      <c r="AB2230" s="16" t="str">
        <f t="shared" si="721"/>
        <v>Non</v>
      </c>
      <c r="AC2230" s="16">
        <f t="shared" si="722"/>
        <v>0</v>
      </c>
      <c r="AD2230" s="16">
        <f t="shared" si="723"/>
        <v>0</v>
      </c>
      <c r="AE2230" s="16" t="str">
        <f t="shared" si="724"/>
        <v>Non</v>
      </c>
      <c r="AF2230" s="16" t="str">
        <f t="shared" si="725"/>
        <v>Non</v>
      </c>
      <c r="AG2230" s="16">
        <f t="shared" si="726"/>
        <v>0</v>
      </c>
      <c r="AH2230" s="16">
        <f t="shared" si="727"/>
        <v>0</v>
      </c>
      <c r="AI2230" s="16" t="str">
        <f t="shared" si="728"/>
        <v>Non</v>
      </c>
      <c r="AJ2230" s="16" t="str">
        <f t="shared" si="729"/>
        <v>Non</v>
      </c>
      <c r="AK2230" s="16">
        <f t="shared" si="730"/>
        <v>0</v>
      </c>
      <c r="AL2230" s="16">
        <f t="shared" si="731"/>
        <v>0</v>
      </c>
      <c r="AM2230" s="16" t="str">
        <f t="shared" si="732"/>
        <v>Non</v>
      </c>
      <c r="AN2230" s="16" t="str">
        <f t="shared" si="733"/>
        <v>Non</v>
      </c>
      <c r="AO2230" s="16">
        <f t="shared" si="734"/>
        <v>0</v>
      </c>
      <c r="AP2230" s="16">
        <f t="shared" si="735"/>
        <v>0</v>
      </c>
      <c r="AQ2230" s="16" t="str">
        <f t="shared" si="736"/>
        <v>Non</v>
      </c>
      <c r="AR2230" s="16" t="str">
        <f t="shared" si="737"/>
        <v>Non</v>
      </c>
      <c r="AS2230" s="16">
        <f t="shared" si="738"/>
        <v>0</v>
      </c>
      <c r="AT2230" s="16">
        <f t="shared" si="739"/>
        <v>0</v>
      </c>
    </row>
    <row r="2231" spans="8:46" x14ac:dyDescent="0.25">
      <c r="H2231" s="59"/>
      <c r="J2231" s="59"/>
      <c r="L2231" s="59"/>
      <c r="N2231" s="59"/>
      <c r="P2231" s="59"/>
      <c r="R2231" s="59"/>
      <c r="T2231" s="59"/>
      <c r="V2231" s="59"/>
      <c r="X2231" s="70"/>
      <c r="Y2231" s="66" t="str">
        <f t="shared" si="719"/>
        <v>0000000</v>
      </c>
      <c r="Z2231" s="50"/>
      <c r="AA2231" s="16" t="str">
        <f t="shared" si="720"/>
        <v>Non</v>
      </c>
      <c r="AB2231" s="16" t="str">
        <f t="shared" si="721"/>
        <v>Non</v>
      </c>
      <c r="AC2231" s="16">
        <f t="shared" si="722"/>
        <v>0</v>
      </c>
      <c r="AD2231" s="16">
        <f t="shared" si="723"/>
        <v>0</v>
      </c>
      <c r="AE2231" s="16" t="str">
        <f t="shared" si="724"/>
        <v>Non</v>
      </c>
      <c r="AF2231" s="16" t="str">
        <f t="shared" si="725"/>
        <v>Non</v>
      </c>
      <c r="AG2231" s="16">
        <f t="shared" si="726"/>
        <v>0</v>
      </c>
      <c r="AH2231" s="16">
        <f t="shared" si="727"/>
        <v>0</v>
      </c>
      <c r="AI2231" s="16" t="str">
        <f t="shared" si="728"/>
        <v>Non</v>
      </c>
      <c r="AJ2231" s="16" t="str">
        <f t="shared" si="729"/>
        <v>Non</v>
      </c>
      <c r="AK2231" s="16">
        <f t="shared" si="730"/>
        <v>0</v>
      </c>
      <c r="AL2231" s="16">
        <f t="shared" si="731"/>
        <v>0</v>
      </c>
      <c r="AM2231" s="16" t="str">
        <f t="shared" si="732"/>
        <v>Non</v>
      </c>
      <c r="AN2231" s="16" t="str">
        <f t="shared" si="733"/>
        <v>Non</v>
      </c>
      <c r="AO2231" s="16">
        <f t="shared" si="734"/>
        <v>0</v>
      </c>
      <c r="AP2231" s="16">
        <f t="shared" si="735"/>
        <v>0</v>
      </c>
      <c r="AQ2231" s="16" t="str">
        <f t="shared" si="736"/>
        <v>Non</v>
      </c>
      <c r="AR2231" s="16" t="str">
        <f t="shared" si="737"/>
        <v>Non</v>
      </c>
      <c r="AS2231" s="16">
        <f t="shared" si="738"/>
        <v>0</v>
      </c>
      <c r="AT2231" s="16">
        <f t="shared" si="739"/>
        <v>0</v>
      </c>
    </row>
    <row r="2232" spans="8:46" x14ac:dyDescent="0.25">
      <c r="H2232" s="59"/>
      <c r="J2232" s="59"/>
      <c r="L2232" s="59"/>
      <c r="N2232" s="59"/>
      <c r="P2232" s="59"/>
      <c r="R2232" s="59"/>
      <c r="T2232" s="59"/>
      <c r="V2232" s="59"/>
      <c r="X2232" s="70"/>
      <c r="Y2232" s="66" t="str">
        <f t="shared" si="719"/>
        <v>0000000</v>
      </c>
      <c r="Z2232" s="50"/>
      <c r="AA2232" s="16" t="str">
        <f t="shared" si="720"/>
        <v>Non</v>
      </c>
      <c r="AB2232" s="16" t="str">
        <f t="shared" si="721"/>
        <v>Non</v>
      </c>
      <c r="AC2232" s="16">
        <f t="shared" si="722"/>
        <v>0</v>
      </c>
      <c r="AD2232" s="16">
        <f t="shared" si="723"/>
        <v>0</v>
      </c>
      <c r="AE2232" s="16" t="str">
        <f t="shared" si="724"/>
        <v>Non</v>
      </c>
      <c r="AF2232" s="16" t="str">
        <f t="shared" si="725"/>
        <v>Non</v>
      </c>
      <c r="AG2232" s="16">
        <f t="shared" si="726"/>
        <v>0</v>
      </c>
      <c r="AH2232" s="16">
        <f t="shared" si="727"/>
        <v>0</v>
      </c>
      <c r="AI2232" s="16" t="str">
        <f t="shared" si="728"/>
        <v>Non</v>
      </c>
      <c r="AJ2232" s="16" t="str">
        <f t="shared" si="729"/>
        <v>Non</v>
      </c>
      <c r="AK2232" s="16">
        <f t="shared" si="730"/>
        <v>0</v>
      </c>
      <c r="AL2232" s="16">
        <f t="shared" si="731"/>
        <v>0</v>
      </c>
      <c r="AM2232" s="16" t="str">
        <f t="shared" si="732"/>
        <v>Non</v>
      </c>
      <c r="AN2232" s="16" t="str">
        <f t="shared" si="733"/>
        <v>Non</v>
      </c>
      <c r="AO2232" s="16">
        <f t="shared" si="734"/>
        <v>0</v>
      </c>
      <c r="AP2232" s="16">
        <f t="shared" si="735"/>
        <v>0</v>
      </c>
      <c r="AQ2232" s="16" t="str">
        <f t="shared" si="736"/>
        <v>Non</v>
      </c>
      <c r="AR2232" s="16" t="str">
        <f t="shared" si="737"/>
        <v>Non</v>
      </c>
      <c r="AS2232" s="16">
        <f t="shared" si="738"/>
        <v>0</v>
      </c>
      <c r="AT2232" s="16">
        <f t="shared" si="739"/>
        <v>0</v>
      </c>
    </row>
    <row r="2233" spans="8:46" x14ac:dyDescent="0.25">
      <c r="H2233" s="59"/>
      <c r="J2233" s="59"/>
      <c r="L2233" s="59"/>
      <c r="N2233" s="59"/>
      <c r="P2233" s="59"/>
      <c r="R2233" s="59"/>
      <c r="T2233" s="59"/>
      <c r="V2233" s="59"/>
      <c r="X2233" s="70"/>
      <c r="Y2233" s="66" t="str">
        <f t="shared" si="719"/>
        <v>0000000</v>
      </c>
      <c r="Z2233" s="50"/>
      <c r="AA2233" s="16" t="str">
        <f t="shared" si="720"/>
        <v>Non</v>
      </c>
      <c r="AB2233" s="16" t="str">
        <f t="shared" si="721"/>
        <v>Non</v>
      </c>
      <c r="AC2233" s="16">
        <f t="shared" si="722"/>
        <v>0</v>
      </c>
      <c r="AD2233" s="16">
        <f t="shared" si="723"/>
        <v>0</v>
      </c>
      <c r="AE2233" s="16" t="str">
        <f t="shared" si="724"/>
        <v>Non</v>
      </c>
      <c r="AF2233" s="16" t="str">
        <f t="shared" si="725"/>
        <v>Non</v>
      </c>
      <c r="AG2233" s="16">
        <f t="shared" si="726"/>
        <v>0</v>
      </c>
      <c r="AH2233" s="16">
        <f t="shared" si="727"/>
        <v>0</v>
      </c>
      <c r="AI2233" s="16" t="str">
        <f t="shared" si="728"/>
        <v>Non</v>
      </c>
      <c r="AJ2233" s="16" t="str">
        <f t="shared" si="729"/>
        <v>Non</v>
      </c>
      <c r="AK2233" s="16">
        <f t="shared" si="730"/>
        <v>0</v>
      </c>
      <c r="AL2233" s="16">
        <f t="shared" si="731"/>
        <v>0</v>
      </c>
      <c r="AM2233" s="16" t="str">
        <f t="shared" si="732"/>
        <v>Non</v>
      </c>
      <c r="AN2233" s="16" t="str">
        <f t="shared" si="733"/>
        <v>Non</v>
      </c>
      <c r="AO2233" s="16">
        <f t="shared" si="734"/>
        <v>0</v>
      </c>
      <c r="AP2233" s="16">
        <f t="shared" si="735"/>
        <v>0</v>
      </c>
      <c r="AQ2233" s="16" t="str">
        <f t="shared" si="736"/>
        <v>Non</v>
      </c>
      <c r="AR2233" s="16" t="str">
        <f t="shared" si="737"/>
        <v>Non</v>
      </c>
      <c r="AS2233" s="16">
        <f t="shared" si="738"/>
        <v>0</v>
      </c>
      <c r="AT2233" s="16">
        <f t="shared" si="739"/>
        <v>0</v>
      </c>
    </row>
    <row r="2234" spans="8:46" x14ac:dyDescent="0.25">
      <c r="H2234" s="59"/>
      <c r="J2234" s="59"/>
      <c r="L2234" s="59"/>
      <c r="N2234" s="59"/>
      <c r="P2234" s="59"/>
      <c r="R2234" s="59"/>
      <c r="T2234" s="59"/>
      <c r="V2234" s="59"/>
      <c r="X2234" s="70"/>
      <c r="Y2234" s="66" t="str">
        <f t="shared" si="719"/>
        <v>0000000</v>
      </c>
      <c r="Z2234" s="50"/>
      <c r="AA2234" s="16" t="str">
        <f t="shared" si="720"/>
        <v>Non</v>
      </c>
      <c r="AB2234" s="16" t="str">
        <f t="shared" si="721"/>
        <v>Non</v>
      </c>
      <c r="AC2234" s="16">
        <f t="shared" si="722"/>
        <v>0</v>
      </c>
      <c r="AD2234" s="16">
        <f t="shared" si="723"/>
        <v>0</v>
      </c>
      <c r="AE2234" s="16" t="str">
        <f t="shared" si="724"/>
        <v>Non</v>
      </c>
      <c r="AF2234" s="16" t="str">
        <f t="shared" si="725"/>
        <v>Non</v>
      </c>
      <c r="AG2234" s="16">
        <f t="shared" si="726"/>
        <v>0</v>
      </c>
      <c r="AH2234" s="16">
        <f t="shared" si="727"/>
        <v>0</v>
      </c>
      <c r="AI2234" s="16" t="str">
        <f t="shared" si="728"/>
        <v>Non</v>
      </c>
      <c r="AJ2234" s="16" t="str">
        <f t="shared" si="729"/>
        <v>Non</v>
      </c>
      <c r="AK2234" s="16">
        <f t="shared" si="730"/>
        <v>0</v>
      </c>
      <c r="AL2234" s="16">
        <f t="shared" si="731"/>
        <v>0</v>
      </c>
      <c r="AM2234" s="16" t="str">
        <f t="shared" si="732"/>
        <v>Non</v>
      </c>
      <c r="AN2234" s="16" t="str">
        <f t="shared" si="733"/>
        <v>Non</v>
      </c>
      <c r="AO2234" s="16">
        <f t="shared" si="734"/>
        <v>0</v>
      </c>
      <c r="AP2234" s="16">
        <f t="shared" si="735"/>
        <v>0</v>
      </c>
      <c r="AQ2234" s="16" t="str">
        <f t="shared" si="736"/>
        <v>Non</v>
      </c>
      <c r="AR2234" s="16" t="str">
        <f t="shared" si="737"/>
        <v>Non</v>
      </c>
      <c r="AS2234" s="16">
        <f t="shared" si="738"/>
        <v>0</v>
      </c>
      <c r="AT2234" s="16">
        <f t="shared" si="739"/>
        <v>0</v>
      </c>
    </row>
    <row r="2235" spans="8:46" x14ac:dyDescent="0.25">
      <c r="H2235" s="59"/>
      <c r="J2235" s="59"/>
      <c r="L2235" s="59"/>
      <c r="N2235" s="59"/>
      <c r="P2235" s="59"/>
      <c r="R2235" s="59"/>
      <c r="T2235" s="59"/>
      <c r="V2235" s="59"/>
      <c r="X2235" s="70"/>
      <c r="Y2235" s="66" t="str">
        <f t="shared" si="719"/>
        <v>0000000</v>
      </c>
      <c r="Z2235" s="50"/>
      <c r="AA2235" s="16" t="str">
        <f t="shared" si="720"/>
        <v>Non</v>
      </c>
      <c r="AB2235" s="16" t="str">
        <f t="shared" si="721"/>
        <v>Non</v>
      </c>
      <c r="AC2235" s="16">
        <f t="shared" si="722"/>
        <v>0</v>
      </c>
      <c r="AD2235" s="16">
        <f t="shared" si="723"/>
        <v>0</v>
      </c>
      <c r="AE2235" s="16" t="str">
        <f t="shared" si="724"/>
        <v>Non</v>
      </c>
      <c r="AF2235" s="16" t="str">
        <f t="shared" si="725"/>
        <v>Non</v>
      </c>
      <c r="AG2235" s="16">
        <f t="shared" si="726"/>
        <v>0</v>
      </c>
      <c r="AH2235" s="16">
        <f t="shared" si="727"/>
        <v>0</v>
      </c>
      <c r="AI2235" s="16" t="str">
        <f t="shared" si="728"/>
        <v>Non</v>
      </c>
      <c r="AJ2235" s="16" t="str">
        <f t="shared" si="729"/>
        <v>Non</v>
      </c>
      <c r="AK2235" s="16">
        <f t="shared" si="730"/>
        <v>0</v>
      </c>
      <c r="AL2235" s="16">
        <f t="shared" si="731"/>
        <v>0</v>
      </c>
      <c r="AM2235" s="16" t="str">
        <f t="shared" si="732"/>
        <v>Non</v>
      </c>
      <c r="AN2235" s="16" t="str">
        <f t="shared" si="733"/>
        <v>Non</v>
      </c>
      <c r="AO2235" s="16">
        <f t="shared" si="734"/>
        <v>0</v>
      </c>
      <c r="AP2235" s="16">
        <f t="shared" si="735"/>
        <v>0</v>
      </c>
      <c r="AQ2235" s="16" t="str">
        <f t="shared" si="736"/>
        <v>Non</v>
      </c>
      <c r="AR2235" s="16" t="str">
        <f t="shared" si="737"/>
        <v>Non</v>
      </c>
      <c r="AS2235" s="16">
        <f t="shared" si="738"/>
        <v>0</v>
      </c>
      <c r="AT2235" s="16">
        <f t="shared" si="739"/>
        <v>0</v>
      </c>
    </row>
    <row r="2236" spans="8:46" x14ac:dyDescent="0.25">
      <c r="H2236" s="59"/>
      <c r="J2236" s="59"/>
      <c r="L2236" s="59"/>
      <c r="N2236" s="59"/>
      <c r="P2236" s="59"/>
      <c r="R2236" s="59"/>
      <c r="T2236" s="59"/>
      <c r="V2236" s="59"/>
      <c r="X2236" s="70"/>
      <c r="Y2236" s="66" t="str">
        <f t="shared" si="719"/>
        <v>0000000</v>
      </c>
      <c r="Z2236" s="50"/>
      <c r="AA2236" s="16" t="str">
        <f t="shared" si="720"/>
        <v>Non</v>
      </c>
      <c r="AB2236" s="16" t="str">
        <f t="shared" si="721"/>
        <v>Non</v>
      </c>
      <c r="AC2236" s="16">
        <f t="shared" si="722"/>
        <v>0</v>
      </c>
      <c r="AD2236" s="16">
        <f t="shared" si="723"/>
        <v>0</v>
      </c>
      <c r="AE2236" s="16" t="str">
        <f t="shared" si="724"/>
        <v>Non</v>
      </c>
      <c r="AF2236" s="16" t="str">
        <f t="shared" si="725"/>
        <v>Non</v>
      </c>
      <c r="AG2236" s="16">
        <f t="shared" si="726"/>
        <v>0</v>
      </c>
      <c r="AH2236" s="16">
        <f t="shared" si="727"/>
        <v>0</v>
      </c>
      <c r="AI2236" s="16" t="str">
        <f t="shared" si="728"/>
        <v>Non</v>
      </c>
      <c r="AJ2236" s="16" t="str">
        <f t="shared" si="729"/>
        <v>Non</v>
      </c>
      <c r="AK2236" s="16">
        <f t="shared" si="730"/>
        <v>0</v>
      </c>
      <c r="AL2236" s="16">
        <f t="shared" si="731"/>
        <v>0</v>
      </c>
      <c r="AM2236" s="16" t="str">
        <f t="shared" si="732"/>
        <v>Non</v>
      </c>
      <c r="AN2236" s="16" t="str">
        <f t="shared" si="733"/>
        <v>Non</v>
      </c>
      <c r="AO2236" s="16">
        <f t="shared" si="734"/>
        <v>0</v>
      </c>
      <c r="AP2236" s="16">
        <f t="shared" si="735"/>
        <v>0</v>
      </c>
      <c r="AQ2236" s="16" t="str">
        <f t="shared" si="736"/>
        <v>Non</v>
      </c>
      <c r="AR2236" s="16" t="str">
        <f t="shared" si="737"/>
        <v>Non</v>
      </c>
      <c r="AS2236" s="16">
        <f t="shared" si="738"/>
        <v>0</v>
      </c>
      <c r="AT2236" s="16">
        <f t="shared" si="739"/>
        <v>0</v>
      </c>
    </row>
    <row r="2237" spans="8:46" x14ac:dyDescent="0.25">
      <c r="H2237" s="59"/>
      <c r="J2237" s="59"/>
      <c r="L2237" s="59"/>
      <c r="N2237" s="59"/>
      <c r="P2237" s="59"/>
      <c r="R2237" s="59"/>
      <c r="T2237" s="59"/>
      <c r="V2237" s="59"/>
      <c r="X2237" s="70"/>
      <c r="Y2237" s="66" t="str">
        <f t="shared" si="719"/>
        <v>0000000</v>
      </c>
      <c r="Z2237" s="50"/>
      <c r="AA2237" s="16" t="str">
        <f t="shared" si="720"/>
        <v>Non</v>
      </c>
      <c r="AB2237" s="16" t="str">
        <f t="shared" si="721"/>
        <v>Non</v>
      </c>
      <c r="AC2237" s="16">
        <f t="shared" si="722"/>
        <v>0</v>
      </c>
      <c r="AD2237" s="16">
        <f t="shared" si="723"/>
        <v>0</v>
      </c>
      <c r="AE2237" s="16" t="str">
        <f t="shared" si="724"/>
        <v>Non</v>
      </c>
      <c r="AF2237" s="16" t="str">
        <f t="shared" si="725"/>
        <v>Non</v>
      </c>
      <c r="AG2237" s="16">
        <f t="shared" si="726"/>
        <v>0</v>
      </c>
      <c r="AH2237" s="16">
        <f t="shared" si="727"/>
        <v>0</v>
      </c>
      <c r="AI2237" s="16" t="str">
        <f t="shared" si="728"/>
        <v>Non</v>
      </c>
      <c r="AJ2237" s="16" t="str">
        <f t="shared" si="729"/>
        <v>Non</v>
      </c>
      <c r="AK2237" s="16">
        <f t="shared" si="730"/>
        <v>0</v>
      </c>
      <c r="AL2237" s="16">
        <f t="shared" si="731"/>
        <v>0</v>
      </c>
      <c r="AM2237" s="16" t="str">
        <f t="shared" si="732"/>
        <v>Non</v>
      </c>
      <c r="AN2237" s="16" t="str">
        <f t="shared" si="733"/>
        <v>Non</v>
      </c>
      <c r="AO2237" s="16">
        <f t="shared" si="734"/>
        <v>0</v>
      </c>
      <c r="AP2237" s="16">
        <f t="shared" si="735"/>
        <v>0</v>
      </c>
      <c r="AQ2237" s="16" t="str">
        <f t="shared" si="736"/>
        <v>Non</v>
      </c>
      <c r="AR2237" s="16" t="str">
        <f t="shared" si="737"/>
        <v>Non</v>
      </c>
      <c r="AS2237" s="16">
        <f t="shared" si="738"/>
        <v>0</v>
      </c>
      <c r="AT2237" s="16">
        <f t="shared" si="739"/>
        <v>0</v>
      </c>
    </row>
    <row r="2238" spans="8:46" x14ac:dyDescent="0.25">
      <c r="H2238" s="59"/>
      <c r="J2238" s="59"/>
      <c r="L2238" s="59"/>
      <c r="N2238" s="59"/>
      <c r="P2238" s="59"/>
      <c r="R2238" s="59"/>
      <c r="T2238" s="59"/>
      <c r="V2238" s="59"/>
      <c r="X2238" s="70"/>
      <c r="Y2238" s="66" t="str">
        <f t="shared" si="719"/>
        <v>0000000</v>
      </c>
      <c r="Z2238" s="50"/>
      <c r="AA2238" s="16" t="str">
        <f t="shared" si="720"/>
        <v>Non</v>
      </c>
      <c r="AB2238" s="16" t="str">
        <f t="shared" si="721"/>
        <v>Non</v>
      </c>
      <c r="AC2238" s="16">
        <f t="shared" si="722"/>
        <v>0</v>
      </c>
      <c r="AD2238" s="16">
        <f t="shared" si="723"/>
        <v>0</v>
      </c>
      <c r="AE2238" s="16" t="str">
        <f t="shared" si="724"/>
        <v>Non</v>
      </c>
      <c r="AF2238" s="16" t="str">
        <f t="shared" si="725"/>
        <v>Non</v>
      </c>
      <c r="AG2238" s="16">
        <f t="shared" si="726"/>
        <v>0</v>
      </c>
      <c r="AH2238" s="16">
        <f t="shared" si="727"/>
        <v>0</v>
      </c>
      <c r="AI2238" s="16" t="str">
        <f t="shared" si="728"/>
        <v>Non</v>
      </c>
      <c r="AJ2238" s="16" t="str">
        <f t="shared" si="729"/>
        <v>Non</v>
      </c>
      <c r="AK2238" s="16">
        <f t="shared" si="730"/>
        <v>0</v>
      </c>
      <c r="AL2238" s="16">
        <f t="shared" si="731"/>
        <v>0</v>
      </c>
      <c r="AM2238" s="16" t="str">
        <f t="shared" si="732"/>
        <v>Non</v>
      </c>
      <c r="AN2238" s="16" t="str">
        <f t="shared" si="733"/>
        <v>Non</v>
      </c>
      <c r="AO2238" s="16">
        <f t="shared" si="734"/>
        <v>0</v>
      </c>
      <c r="AP2238" s="16">
        <f t="shared" si="735"/>
        <v>0</v>
      </c>
      <c r="AQ2238" s="16" t="str">
        <f t="shared" si="736"/>
        <v>Non</v>
      </c>
      <c r="AR2238" s="16" t="str">
        <f t="shared" si="737"/>
        <v>Non</v>
      </c>
      <c r="AS2238" s="16">
        <f t="shared" si="738"/>
        <v>0</v>
      </c>
      <c r="AT2238" s="16">
        <f t="shared" si="739"/>
        <v>0</v>
      </c>
    </row>
    <row r="2239" spans="8:46" x14ac:dyDescent="0.25">
      <c r="H2239" s="59"/>
      <c r="J2239" s="59"/>
      <c r="L2239" s="59"/>
      <c r="N2239" s="59"/>
      <c r="P2239" s="59"/>
      <c r="R2239" s="59"/>
      <c r="T2239" s="59"/>
      <c r="V2239" s="59"/>
      <c r="X2239" s="70"/>
      <c r="Y2239" s="66" t="str">
        <f t="shared" si="719"/>
        <v>0000000</v>
      </c>
      <c r="Z2239" s="50"/>
      <c r="AA2239" s="16" t="str">
        <f t="shared" si="720"/>
        <v>Non</v>
      </c>
      <c r="AB2239" s="16" t="str">
        <f t="shared" si="721"/>
        <v>Non</v>
      </c>
      <c r="AC2239" s="16">
        <f t="shared" si="722"/>
        <v>0</v>
      </c>
      <c r="AD2239" s="16">
        <f t="shared" si="723"/>
        <v>0</v>
      </c>
      <c r="AE2239" s="16" t="str">
        <f t="shared" si="724"/>
        <v>Non</v>
      </c>
      <c r="AF2239" s="16" t="str">
        <f t="shared" si="725"/>
        <v>Non</v>
      </c>
      <c r="AG2239" s="16">
        <f t="shared" si="726"/>
        <v>0</v>
      </c>
      <c r="AH2239" s="16">
        <f t="shared" si="727"/>
        <v>0</v>
      </c>
      <c r="AI2239" s="16" t="str">
        <f t="shared" si="728"/>
        <v>Non</v>
      </c>
      <c r="AJ2239" s="16" t="str">
        <f t="shared" si="729"/>
        <v>Non</v>
      </c>
      <c r="AK2239" s="16">
        <f t="shared" si="730"/>
        <v>0</v>
      </c>
      <c r="AL2239" s="16">
        <f t="shared" si="731"/>
        <v>0</v>
      </c>
      <c r="AM2239" s="16" t="str">
        <f t="shared" si="732"/>
        <v>Non</v>
      </c>
      <c r="AN2239" s="16" t="str">
        <f t="shared" si="733"/>
        <v>Non</v>
      </c>
      <c r="AO2239" s="16">
        <f t="shared" si="734"/>
        <v>0</v>
      </c>
      <c r="AP2239" s="16">
        <f t="shared" si="735"/>
        <v>0</v>
      </c>
      <c r="AQ2239" s="16" t="str">
        <f t="shared" si="736"/>
        <v>Non</v>
      </c>
      <c r="AR2239" s="16" t="str">
        <f t="shared" si="737"/>
        <v>Non</v>
      </c>
      <c r="AS2239" s="16">
        <f t="shared" si="738"/>
        <v>0</v>
      </c>
      <c r="AT2239" s="16">
        <f t="shared" si="739"/>
        <v>0</v>
      </c>
    </row>
    <row r="2240" spans="8:46" x14ac:dyDescent="0.25">
      <c r="H2240" s="59"/>
      <c r="J2240" s="59"/>
      <c r="L2240" s="59"/>
      <c r="N2240" s="59"/>
      <c r="P2240" s="59"/>
      <c r="R2240" s="59"/>
      <c r="T2240" s="59"/>
      <c r="V2240" s="59"/>
      <c r="X2240" s="70"/>
      <c r="Y2240" s="66" t="str">
        <f t="shared" si="719"/>
        <v>0000000</v>
      </c>
      <c r="Z2240" s="50"/>
      <c r="AA2240" s="16" t="str">
        <f t="shared" si="720"/>
        <v>Non</v>
      </c>
      <c r="AB2240" s="16" t="str">
        <f t="shared" si="721"/>
        <v>Non</v>
      </c>
      <c r="AC2240" s="16">
        <f t="shared" si="722"/>
        <v>0</v>
      </c>
      <c r="AD2240" s="16">
        <f t="shared" si="723"/>
        <v>0</v>
      </c>
      <c r="AE2240" s="16" t="str">
        <f t="shared" si="724"/>
        <v>Non</v>
      </c>
      <c r="AF2240" s="16" t="str">
        <f t="shared" si="725"/>
        <v>Non</v>
      </c>
      <c r="AG2240" s="16">
        <f t="shared" si="726"/>
        <v>0</v>
      </c>
      <c r="AH2240" s="16">
        <f t="shared" si="727"/>
        <v>0</v>
      </c>
      <c r="AI2240" s="16" t="str">
        <f t="shared" si="728"/>
        <v>Non</v>
      </c>
      <c r="AJ2240" s="16" t="str">
        <f t="shared" si="729"/>
        <v>Non</v>
      </c>
      <c r="AK2240" s="16">
        <f t="shared" si="730"/>
        <v>0</v>
      </c>
      <c r="AL2240" s="16">
        <f t="shared" si="731"/>
        <v>0</v>
      </c>
      <c r="AM2240" s="16" t="str">
        <f t="shared" si="732"/>
        <v>Non</v>
      </c>
      <c r="AN2240" s="16" t="str">
        <f t="shared" si="733"/>
        <v>Non</v>
      </c>
      <c r="AO2240" s="16">
        <f t="shared" si="734"/>
        <v>0</v>
      </c>
      <c r="AP2240" s="16">
        <f t="shared" si="735"/>
        <v>0</v>
      </c>
      <c r="AQ2240" s="16" t="str">
        <f t="shared" si="736"/>
        <v>Non</v>
      </c>
      <c r="AR2240" s="16" t="str">
        <f t="shared" si="737"/>
        <v>Non</v>
      </c>
      <c r="AS2240" s="16">
        <f t="shared" si="738"/>
        <v>0</v>
      </c>
      <c r="AT2240" s="16">
        <f t="shared" si="739"/>
        <v>0</v>
      </c>
    </row>
    <row r="2241" spans="8:46" x14ac:dyDescent="0.25">
      <c r="H2241" s="59"/>
      <c r="J2241" s="59"/>
      <c r="L2241" s="59"/>
      <c r="N2241" s="59"/>
      <c r="P2241" s="59"/>
      <c r="R2241" s="59"/>
      <c r="T2241" s="59"/>
      <c r="V2241" s="59"/>
      <c r="X2241" s="70"/>
      <c r="Y2241" s="66" t="str">
        <f t="shared" si="719"/>
        <v>0000000</v>
      </c>
      <c r="Z2241" s="50"/>
      <c r="AA2241" s="16" t="str">
        <f t="shared" si="720"/>
        <v>Non</v>
      </c>
      <c r="AB2241" s="16" t="str">
        <f t="shared" si="721"/>
        <v>Non</v>
      </c>
      <c r="AC2241" s="16">
        <f t="shared" si="722"/>
        <v>0</v>
      </c>
      <c r="AD2241" s="16">
        <f t="shared" si="723"/>
        <v>0</v>
      </c>
      <c r="AE2241" s="16" t="str">
        <f t="shared" si="724"/>
        <v>Non</v>
      </c>
      <c r="AF2241" s="16" t="str">
        <f t="shared" si="725"/>
        <v>Non</v>
      </c>
      <c r="AG2241" s="16">
        <f t="shared" si="726"/>
        <v>0</v>
      </c>
      <c r="AH2241" s="16">
        <f t="shared" si="727"/>
        <v>0</v>
      </c>
      <c r="AI2241" s="16" t="str">
        <f t="shared" si="728"/>
        <v>Non</v>
      </c>
      <c r="AJ2241" s="16" t="str">
        <f t="shared" si="729"/>
        <v>Non</v>
      </c>
      <c r="AK2241" s="16">
        <f t="shared" si="730"/>
        <v>0</v>
      </c>
      <c r="AL2241" s="16">
        <f t="shared" si="731"/>
        <v>0</v>
      </c>
      <c r="AM2241" s="16" t="str">
        <f t="shared" si="732"/>
        <v>Non</v>
      </c>
      <c r="AN2241" s="16" t="str">
        <f t="shared" si="733"/>
        <v>Non</v>
      </c>
      <c r="AO2241" s="16">
        <f t="shared" si="734"/>
        <v>0</v>
      </c>
      <c r="AP2241" s="16">
        <f t="shared" si="735"/>
        <v>0</v>
      </c>
      <c r="AQ2241" s="16" t="str">
        <f t="shared" si="736"/>
        <v>Non</v>
      </c>
      <c r="AR2241" s="16" t="str">
        <f t="shared" si="737"/>
        <v>Non</v>
      </c>
      <c r="AS2241" s="16">
        <f t="shared" si="738"/>
        <v>0</v>
      </c>
      <c r="AT2241" s="16">
        <f t="shared" si="739"/>
        <v>0</v>
      </c>
    </row>
    <row r="2242" spans="8:46" x14ac:dyDescent="0.25">
      <c r="H2242" s="59"/>
      <c r="J2242" s="59"/>
      <c r="L2242" s="59"/>
      <c r="N2242" s="59"/>
      <c r="P2242" s="59"/>
      <c r="R2242" s="59"/>
      <c r="T2242" s="59"/>
      <c r="V2242" s="59"/>
      <c r="X2242" s="70"/>
      <c r="Y2242" s="66" t="str">
        <f t="shared" si="719"/>
        <v>0000000</v>
      </c>
      <c r="Z2242" s="50"/>
      <c r="AA2242" s="16" t="str">
        <f t="shared" si="720"/>
        <v>Non</v>
      </c>
      <c r="AB2242" s="16" t="str">
        <f t="shared" si="721"/>
        <v>Non</v>
      </c>
      <c r="AC2242" s="16">
        <f t="shared" si="722"/>
        <v>0</v>
      </c>
      <c r="AD2242" s="16">
        <f t="shared" si="723"/>
        <v>0</v>
      </c>
      <c r="AE2242" s="16" t="str">
        <f t="shared" si="724"/>
        <v>Non</v>
      </c>
      <c r="AF2242" s="16" t="str">
        <f t="shared" si="725"/>
        <v>Non</v>
      </c>
      <c r="AG2242" s="16">
        <f t="shared" si="726"/>
        <v>0</v>
      </c>
      <c r="AH2242" s="16">
        <f t="shared" si="727"/>
        <v>0</v>
      </c>
      <c r="AI2242" s="16" t="str">
        <f t="shared" si="728"/>
        <v>Non</v>
      </c>
      <c r="AJ2242" s="16" t="str">
        <f t="shared" si="729"/>
        <v>Non</v>
      </c>
      <c r="AK2242" s="16">
        <f t="shared" si="730"/>
        <v>0</v>
      </c>
      <c r="AL2242" s="16">
        <f t="shared" si="731"/>
        <v>0</v>
      </c>
      <c r="AM2242" s="16" t="str">
        <f t="shared" si="732"/>
        <v>Non</v>
      </c>
      <c r="AN2242" s="16" t="str">
        <f t="shared" si="733"/>
        <v>Non</v>
      </c>
      <c r="AO2242" s="16">
        <f t="shared" si="734"/>
        <v>0</v>
      </c>
      <c r="AP2242" s="16">
        <f t="shared" si="735"/>
        <v>0</v>
      </c>
      <c r="AQ2242" s="16" t="str">
        <f t="shared" si="736"/>
        <v>Non</v>
      </c>
      <c r="AR2242" s="16" t="str">
        <f t="shared" si="737"/>
        <v>Non</v>
      </c>
      <c r="AS2242" s="16">
        <f t="shared" si="738"/>
        <v>0</v>
      </c>
      <c r="AT2242" s="16">
        <f t="shared" si="739"/>
        <v>0</v>
      </c>
    </row>
    <row r="2243" spans="8:46" x14ac:dyDescent="0.25">
      <c r="H2243" s="59"/>
      <c r="J2243" s="59"/>
      <c r="L2243" s="59"/>
      <c r="N2243" s="59"/>
      <c r="P2243" s="59"/>
      <c r="R2243" s="59"/>
      <c r="T2243" s="59"/>
      <c r="V2243" s="59"/>
      <c r="X2243" s="70"/>
      <c r="Y2243" s="66" t="str">
        <f t="shared" si="719"/>
        <v>0000000</v>
      </c>
      <c r="Z2243" s="50"/>
      <c r="AA2243" s="16" t="str">
        <f t="shared" si="720"/>
        <v>Non</v>
      </c>
      <c r="AB2243" s="16" t="str">
        <f t="shared" si="721"/>
        <v>Non</v>
      </c>
      <c r="AC2243" s="16">
        <f t="shared" si="722"/>
        <v>0</v>
      </c>
      <c r="AD2243" s="16">
        <f t="shared" si="723"/>
        <v>0</v>
      </c>
      <c r="AE2243" s="16" t="str">
        <f t="shared" si="724"/>
        <v>Non</v>
      </c>
      <c r="AF2243" s="16" t="str">
        <f t="shared" si="725"/>
        <v>Non</v>
      </c>
      <c r="AG2243" s="16">
        <f t="shared" si="726"/>
        <v>0</v>
      </c>
      <c r="AH2243" s="16">
        <f t="shared" si="727"/>
        <v>0</v>
      </c>
      <c r="AI2243" s="16" t="str">
        <f t="shared" si="728"/>
        <v>Non</v>
      </c>
      <c r="AJ2243" s="16" t="str">
        <f t="shared" si="729"/>
        <v>Non</v>
      </c>
      <c r="AK2243" s="16">
        <f t="shared" si="730"/>
        <v>0</v>
      </c>
      <c r="AL2243" s="16">
        <f t="shared" si="731"/>
        <v>0</v>
      </c>
      <c r="AM2243" s="16" t="str">
        <f t="shared" si="732"/>
        <v>Non</v>
      </c>
      <c r="AN2243" s="16" t="str">
        <f t="shared" si="733"/>
        <v>Non</v>
      </c>
      <c r="AO2243" s="16">
        <f t="shared" si="734"/>
        <v>0</v>
      </c>
      <c r="AP2243" s="16">
        <f t="shared" si="735"/>
        <v>0</v>
      </c>
      <c r="AQ2243" s="16" t="str">
        <f t="shared" si="736"/>
        <v>Non</v>
      </c>
      <c r="AR2243" s="16" t="str">
        <f t="shared" si="737"/>
        <v>Non</v>
      </c>
      <c r="AS2243" s="16">
        <f t="shared" si="738"/>
        <v>0</v>
      </c>
      <c r="AT2243" s="16">
        <f t="shared" si="739"/>
        <v>0</v>
      </c>
    </row>
    <row r="2244" spans="8:46" x14ac:dyDescent="0.25">
      <c r="H2244" s="59"/>
      <c r="J2244" s="59"/>
      <c r="L2244" s="59"/>
      <c r="N2244" s="59"/>
      <c r="P2244" s="59"/>
      <c r="R2244" s="59"/>
      <c r="T2244" s="59"/>
      <c r="V2244" s="59"/>
      <c r="X2244" s="70"/>
      <c r="Y2244" s="66" t="str">
        <f t="shared" ref="Y2244:Y2307" si="740">IF(ISNA(VLOOKUP(Z:Z,A$4:C$159,3,FALSE)),"0000000",VLOOKUP(Z:Z,A$4:C$159,3,FALSE))</f>
        <v>0000000</v>
      </c>
      <c r="Z2244" s="50"/>
      <c r="AA2244" s="16" t="str">
        <f t="shared" ref="AA2244:AA2307" si="741">IF(ISNA(VLOOKUP(Y:Y,B$4:C$159,2,FALSE)),"Non",VLOOKUP(Y:Y,B$4:C$159,2,FALSE))</f>
        <v>Non</v>
      </c>
      <c r="AB2244" s="16" t="str">
        <f t="shared" ref="AB2244:AB2307" si="742">IF(ISNA(VLOOKUP(Y:Y,E$3:F$105,2,FALSE)),"Non",VLOOKUP(Y:Y,E$3:F$105,2,FALSE))</f>
        <v>Non</v>
      </c>
      <c r="AC2244" s="16">
        <f t="shared" si="722"/>
        <v>0</v>
      </c>
      <c r="AD2244" s="16">
        <f t="shared" si="723"/>
        <v>0</v>
      </c>
      <c r="AE2244" s="16" t="str">
        <f t="shared" si="724"/>
        <v>Non</v>
      </c>
      <c r="AF2244" s="16" t="str">
        <f t="shared" si="725"/>
        <v>Non</v>
      </c>
      <c r="AG2244" s="16">
        <f t="shared" si="726"/>
        <v>0</v>
      </c>
      <c r="AH2244" s="16">
        <f t="shared" si="727"/>
        <v>0</v>
      </c>
      <c r="AI2244" s="16" t="str">
        <f t="shared" si="728"/>
        <v>Non</v>
      </c>
      <c r="AJ2244" s="16" t="str">
        <f t="shared" si="729"/>
        <v>Non</v>
      </c>
      <c r="AK2244" s="16">
        <f t="shared" si="730"/>
        <v>0</v>
      </c>
      <c r="AL2244" s="16">
        <f t="shared" si="731"/>
        <v>0</v>
      </c>
      <c r="AM2244" s="16" t="str">
        <f t="shared" si="732"/>
        <v>Non</v>
      </c>
      <c r="AN2244" s="16" t="str">
        <f t="shared" si="733"/>
        <v>Non</v>
      </c>
      <c r="AO2244" s="16">
        <f t="shared" si="734"/>
        <v>0</v>
      </c>
      <c r="AP2244" s="16">
        <f t="shared" si="735"/>
        <v>0</v>
      </c>
      <c r="AQ2244" s="16" t="str">
        <f t="shared" si="736"/>
        <v>Non</v>
      </c>
      <c r="AR2244" s="16" t="str">
        <f t="shared" si="737"/>
        <v>Non</v>
      </c>
      <c r="AS2244" s="16">
        <f t="shared" si="738"/>
        <v>0</v>
      </c>
      <c r="AT2244" s="16">
        <f t="shared" si="739"/>
        <v>0</v>
      </c>
    </row>
    <row r="2245" spans="8:46" x14ac:dyDescent="0.25">
      <c r="H2245" s="59"/>
      <c r="J2245" s="59"/>
      <c r="L2245" s="59"/>
      <c r="N2245" s="59"/>
      <c r="P2245" s="59"/>
      <c r="R2245" s="59"/>
      <c r="T2245" s="59"/>
      <c r="V2245" s="59"/>
      <c r="X2245" s="70"/>
      <c r="Y2245" s="66" t="str">
        <f t="shared" si="740"/>
        <v>0000000</v>
      </c>
      <c r="Z2245" s="50"/>
      <c r="AA2245" s="16" t="str">
        <f t="shared" si="741"/>
        <v>Non</v>
      </c>
      <c r="AB2245" s="16" t="str">
        <f t="shared" si="742"/>
        <v>Non</v>
      </c>
      <c r="AC2245" s="16">
        <f t="shared" ref="AC2245:AC2308" si="743">IF(AA2245="Oui",Z2245,0)</f>
        <v>0</v>
      </c>
      <c r="AD2245" s="16">
        <f t="shared" ref="AD2245:AD2308" si="744">IF(AB2245="Oui",Z2245,0)</f>
        <v>0</v>
      </c>
      <c r="AE2245" s="16" t="str">
        <f t="shared" ref="AE2245:AE2308" si="745">IF(ISNA(VLOOKUP(Y:Y,G$3:H$37,2,FALSE)),"Non",VLOOKUP(Y:Y,G$3:H$37,2,FALSE))</f>
        <v>Non</v>
      </c>
      <c r="AF2245" s="16" t="str">
        <f t="shared" ref="AF2245:AF2308" si="746">IF(ISNA(VLOOKUP(Y:Y,I$3:J$26,2,FALSE)),"Non",VLOOKUP(Y:Y,I$3:J$26,2,FALSE))</f>
        <v>Non</v>
      </c>
      <c r="AG2245" s="16">
        <f t="shared" ref="AG2245:AG2308" si="747">IF(AE2245="Oui",Z2245,0)</f>
        <v>0</v>
      </c>
      <c r="AH2245" s="16">
        <f t="shared" ref="AH2245:AH2308" si="748">IF(AF2245="Oui",Z2245,0)</f>
        <v>0</v>
      </c>
      <c r="AI2245" s="16" t="str">
        <f t="shared" ref="AI2245:AI2308" si="749">IF(ISNA(VLOOKUP(Y:Y,K$3:L$44,2,FALSE)),"Non",VLOOKUP(Y:Y,K$3:L$44,2,FALSE))</f>
        <v>Non</v>
      </c>
      <c r="AJ2245" s="16" t="str">
        <f t="shared" ref="AJ2245:AJ2308" si="750">IF(ISNA(VLOOKUP(Y:Y,M$3:N$31,2,FALSE)),"Non",VLOOKUP(Y:Y,M$3:N$31,2,FALSE))</f>
        <v>Non</v>
      </c>
      <c r="AK2245" s="16">
        <f t="shared" ref="AK2245:AK2308" si="751">IF(AI2245="Oui",Z2245,0)</f>
        <v>0</v>
      </c>
      <c r="AL2245" s="16">
        <f t="shared" ref="AL2245:AL2308" si="752">IF(AJ2245="Oui",Z2245,0)</f>
        <v>0</v>
      </c>
      <c r="AM2245" s="16" t="str">
        <f t="shared" ref="AM2245:AM2308" si="753">IF(ISNA(VLOOKUP(Y:Y,O$3:P$26,2,FALSE)),"Non",VLOOKUP(Y:Y,O$3:P$26,2,FALSE))</f>
        <v>Non</v>
      </c>
      <c r="AN2245" s="16" t="str">
        <f t="shared" ref="AN2245:AN2308" si="754">IF(ISNA(VLOOKUP(Y:Y,Q$3:R$22,2,FALSE)),"Non",VLOOKUP(Y:Y,Q$3:R$22,2,FALSE))</f>
        <v>Non</v>
      </c>
      <c r="AO2245" s="16">
        <f t="shared" ref="AO2245:AO2308" si="755">IF(AM2245="Oui",Z2245,0)</f>
        <v>0</v>
      </c>
      <c r="AP2245" s="16">
        <f t="shared" ref="AP2245:AP2308" si="756">IF(AN2245="Oui",Z2245,0)</f>
        <v>0</v>
      </c>
      <c r="AQ2245" s="16" t="str">
        <f t="shared" ref="AQ2245:AQ2308" si="757">IF(ISNA(VLOOKUP(Y:Y,S$3:T$8,2,FALSE)),"Non",VLOOKUP(Y:Y,S$3:T$8,2,FALSE))</f>
        <v>Non</v>
      </c>
      <c r="AR2245" s="16" t="str">
        <f t="shared" ref="AR2245:AR2308" si="758">IF(ISNA(VLOOKUP(Y:Y,U$3:V$5,2,FALSE)),"Non",VLOOKUP(Y:Y,U$3:V$5,2,FALSE))</f>
        <v>Non</v>
      </c>
      <c r="AS2245" s="16">
        <f t="shared" ref="AS2245:AS2308" si="759">IF(AQ2245="Oui",Z2245,0)</f>
        <v>0</v>
      </c>
      <c r="AT2245" s="16">
        <f t="shared" ref="AT2245:AT2308" si="760">IF(AR2245="Oui",Z2245,0)</f>
        <v>0</v>
      </c>
    </row>
    <row r="2246" spans="8:46" x14ac:dyDescent="0.25">
      <c r="H2246" s="59"/>
      <c r="J2246" s="59"/>
      <c r="L2246" s="59"/>
      <c r="N2246" s="59"/>
      <c r="P2246" s="59"/>
      <c r="R2246" s="59"/>
      <c r="T2246" s="59"/>
      <c r="V2246" s="59"/>
      <c r="X2246" s="70"/>
      <c r="Y2246" s="66" t="str">
        <f t="shared" si="740"/>
        <v>0000000</v>
      </c>
      <c r="Z2246" s="50"/>
      <c r="AA2246" s="16" t="str">
        <f t="shared" si="741"/>
        <v>Non</v>
      </c>
      <c r="AB2246" s="16" t="str">
        <f t="shared" si="742"/>
        <v>Non</v>
      </c>
      <c r="AC2246" s="16">
        <f t="shared" si="743"/>
        <v>0</v>
      </c>
      <c r="AD2246" s="16">
        <f t="shared" si="744"/>
        <v>0</v>
      </c>
      <c r="AE2246" s="16" t="str">
        <f t="shared" si="745"/>
        <v>Non</v>
      </c>
      <c r="AF2246" s="16" t="str">
        <f t="shared" si="746"/>
        <v>Non</v>
      </c>
      <c r="AG2246" s="16">
        <f t="shared" si="747"/>
        <v>0</v>
      </c>
      <c r="AH2246" s="16">
        <f t="shared" si="748"/>
        <v>0</v>
      </c>
      <c r="AI2246" s="16" t="str">
        <f t="shared" si="749"/>
        <v>Non</v>
      </c>
      <c r="AJ2246" s="16" t="str">
        <f t="shared" si="750"/>
        <v>Non</v>
      </c>
      <c r="AK2246" s="16">
        <f t="shared" si="751"/>
        <v>0</v>
      </c>
      <c r="AL2246" s="16">
        <f t="shared" si="752"/>
        <v>0</v>
      </c>
      <c r="AM2246" s="16" t="str">
        <f t="shared" si="753"/>
        <v>Non</v>
      </c>
      <c r="AN2246" s="16" t="str">
        <f t="shared" si="754"/>
        <v>Non</v>
      </c>
      <c r="AO2246" s="16">
        <f t="shared" si="755"/>
        <v>0</v>
      </c>
      <c r="AP2246" s="16">
        <f t="shared" si="756"/>
        <v>0</v>
      </c>
      <c r="AQ2246" s="16" t="str">
        <f t="shared" si="757"/>
        <v>Non</v>
      </c>
      <c r="AR2246" s="16" t="str">
        <f t="shared" si="758"/>
        <v>Non</v>
      </c>
      <c r="AS2246" s="16">
        <f t="shared" si="759"/>
        <v>0</v>
      </c>
      <c r="AT2246" s="16">
        <f t="shared" si="760"/>
        <v>0</v>
      </c>
    </row>
    <row r="2247" spans="8:46" x14ac:dyDescent="0.25">
      <c r="H2247" s="59"/>
      <c r="J2247" s="59"/>
      <c r="L2247" s="59"/>
      <c r="N2247" s="59"/>
      <c r="P2247" s="59"/>
      <c r="R2247" s="59"/>
      <c r="T2247" s="59"/>
      <c r="V2247" s="59"/>
      <c r="X2247" s="70"/>
      <c r="Y2247" s="66" t="str">
        <f t="shared" si="740"/>
        <v>0000000</v>
      </c>
      <c r="Z2247" s="50"/>
      <c r="AA2247" s="16" t="str">
        <f t="shared" si="741"/>
        <v>Non</v>
      </c>
      <c r="AB2247" s="16" t="str">
        <f t="shared" si="742"/>
        <v>Non</v>
      </c>
      <c r="AC2247" s="16">
        <f t="shared" si="743"/>
        <v>0</v>
      </c>
      <c r="AD2247" s="16">
        <f t="shared" si="744"/>
        <v>0</v>
      </c>
      <c r="AE2247" s="16" t="str">
        <f t="shared" si="745"/>
        <v>Non</v>
      </c>
      <c r="AF2247" s="16" t="str">
        <f t="shared" si="746"/>
        <v>Non</v>
      </c>
      <c r="AG2247" s="16">
        <f t="shared" si="747"/>
        <v>0</v>
      </c>
      <c r="AH2247" s="16">
        <f t="shared" si="748"/>
        <v>0</v>
      </c>
      <c r="AI2247" s="16" t="str">
        <f t="shared" si="749"/>
        <v>Non</v>
      </c>
      <c r="AJ2247" s="16" t="str">
        <f t="shared" si="750"/>
        <v>Non</v>
      </c>
      <c r="AK2247" s="16">
        <f t="shared" si="751"/>
        <v>0</v>
      </c>
      <c r="AL2247" s="16">
        <f t="shared" si="752"/>
        <v>0</v>
      </c>
      <c r="AM2247" s="16" t="str">
        <f t="shared" si="753"/>
        <v>Non</v>
      </c>
      <c r="AN2247" s="16" t="str">
        <f t="shared" si="754"/>
        <v>Non</v>
      </c>
      <c r="AO2247" s="16">
        <f t="shared" si="755"/>
        <v>0</v>
      </c>
      <c r="AP2247" s="16">
        <f t="shared" si="756"/>
        <v>0</v>
      </c>
      <c r="AQ2247" s="16" t="str">
        <f t="shared" si="757"/>
        <v>Non</v>
      </c>
      <c r="AR2247" s="16" t="str">
        <f t="shared" si="758"/>
        <v>Non</v>
      </c>
      <c r="AS2247" s="16">
        <f t="shared" si="759"/>
        <v>0</v>
      </c>
      <c r="AT2247" s="16">
        <f t="shared" si="760"/>
        <v>0</v>
      </c>
    </row>
    <row r="2248" spans="8:46" x14ac:dyDescent="0.25">
      <c r="H2248" s="59"/>
      <c r="J2248" s="59"/>
      <c r="L2248" s="59"/>
      <c r="N2248" s="59"/>
      <c r="P2248" s="59"/>
      <c r="R2248" s="59"/>
      <c r="T2248" s="59"/>
      <c r="V2248" s="59"/>
      <c r="X2248" s="70"/>
      <c r="Y2248" s="66" t="str">
        <f t="shared" si="740"/>
        <v>0000000</v>
      </c>
      <c r="Z2248" s="50"/>
      <c r="AA2248" s="16" t="str">
        <f t="shared" si="741"/>
        <v>Non</v>
      </c>
      <c r="AB2248" s="16" t="str">
        <f t="shared" si="742"/>
        <v>Non</v>
      </c>
      <c r="AC2248" s="16">
        <f t="shared" si="743"/>
        <v>0</v>
      </c>
      <c r="AD2248" s="16">
        <f t="shared" si="744"/>
        <v>0</v>
      </c>
      <c r="AE2248" s="16" t="str">
        <f t="shared" si="745"/>
        <v>Non</v>
      </c>
      <c r="AF2248" s="16" t="str">
        <f t="shared" si="746"/>
        <v>Non</v>
      </c>
      <c r="AG2248" s="16">
        <f t="shared" si="747"/>
        <v>0</v>
      </c>
      <c r="AH2248" s="16">
        <f t="shared" si="748"/>
        <v>0</v>
      </c>
      <c r="AI2248" s="16" t="str">
        <f t="shared" si="749"/>
        <v>Non</v>
      </c>
      <c r="AJ2248" s="16" t="str">
        <f t="shared" si="750"/>
        <v>Non</v>
      </c>
      <c r="AK2248" s="16">
        <f t="shared" si="751"/>
        <v>0</v>
      </c>
      <c r="AL2248" s="16">
        <f t="shared" si="752"/>
        <v>0</v>
      </c>
      <c r="AM2248" s="16" t="str">
        <f t="shared" si="753"/>
        <v>Non</v>
      </c>
      <c r="AN2248" s="16" t="str">
        <f t="shared" si="754"/>
        <v>Non</v>
      </c>
      <c r="AO2248" s="16">
        <f t="shared" si="755"/>
        <v>0</v>
      </c>
      <c r="AP2248" s="16">
        <f t="shared" si="756"/>
        <v>0</v>
      </c>
      <c r="AQ2248" s="16" t="str">
        <f t="shared" si="757"/>
        <v>Non</v>
      </c>
      <c r="AR2248" s="16" t="str">
        <f t="shared" si="758"/>
        <v>Non</v>
      </c>
      <c r="AS2248" s="16">
        <f t="shared" si="759"/>
        <v>0</v>
      </c>
      <c r="AT2248" s="16">
        <f t="shared" si="760"/>
        <v>0</v>
      </c>
    </row>
    <row r="2249" spans="8:46" x14ac:dyDescent="0.25">
      <c r="H2249" s="59"/>
      <c r="J2249" s="59"/>
      <c r="L2249" s="59"/>
      <c r="N2249" s="59"/>
      <c r="P2249" s="59"/>
      <c r="R2249" s="59"/>
      <c r="T2249" s="59"/>
      <c r="V2249" s="59"/>
      <c r="X2249" s="70"/>
      <c r="Y2249" s="66" t="str">
        <f t="shared" si="740"/>
        <v>0000000</v>
      </c>
      <c r="Z2249" s="50"/>
      <c r="AA2249" s="16" t="str">
        <f t="shared" si="741"/>
        <v>Non</v>
      </c>
      <c r="AB2249" s="16" t="str">
        <f t="shared" si="742"/>
        <v>Non</v>
      </c>
      <c r="AC2249" s="16">
        <f t="shared" si="743"/>
        <v>0</v>
      </c>
      <c r="AD2249" s="16">
        <f t="shared" si="744"/>
        <v>0</v>
      </c>
      <c r="AE2249" s="16" t="str">
        <f t="shared" si="745"/>
        <v>Non</v>
      </c>
      <c r="AF2249" s="16" t="str">
        <f t="shared" si="746"/>
        <v>Non</v>
      </c>
      <c r="AG2249" s="16">
        <f t="shared" si="747"/>
        <v>0</v>
      </c>
      <c r="AH2249" s="16">
        <f t="shared" si="748"/>
        <v>0</v>
      </c>
      <c r="AI2249" s="16" t="str">
        <f t="shared" si="749"/>
        <v>Non</v>
      </c>
      <c r="AJ2249" s="16" t="str">
        <f t="shared" si="750"/>
        <v>Non</v>
      </c>
      <c r="AK2249" s="16">
        <f t="shared" si="751"/>
        <v>0</v>
      </c>
      <c r="AL2249" s="16">
        <f t="shared" si="752"/>
        <v>0</v>
      </c>
      <c r="AM2249" s="16" t="str">
        <f t="shared" si="753"/>
        <v>Non</v>
      </c>
      <c r="AN2249" s="16" t="str">
        <f t="shared" si="754"/>
        <v>Non</v>
      </c>
      <c r="AO2249" s="16">
        <f t="shared" si="755"/>
        <v>0</v>
      </c>
      <c r="AP2249" s="16">
        <f t="shared" si="756"/>
        <v>0</v>
      </c>
      <c r="AQ2249" s="16" t="str">
        <f t="shared" si="757"/>
        <v>Non</v>
      </c>
      <c r="AR2249" s="16" t="str">
        <f t="shared" si="758"/>
        <v>Non</v>
      </c>
      <c r="AS2249" s="16">
        <f t="shared" si="759"/>
        <v>0</v>
      </c>
      <c r="AT2249" s="16">
        <f t="shared" si="760"/>
        <v>0</v>
      </c>
    </row>
    <row r="2250" spans="8:46" x14ac:dyDescent="0.25">
      <c r="H2250" s="59"/>
      <c r="J2250" s="59"/>
      <c r="L2250" s="59"/>
      <c r="N2250" s="59"/>
      <c r="P2250" s="59"/>
      <c r="R2250" s="59"/>
      <c r="T2250" s="59"/>
      <c r="V2250" s="59"/>
      <c r="X2250" s="70"/>
      <c r="Y2250" s="66" t="str">
        <f t="shared" si="740"/>
        <v>0000000</v>
      </c>
      <c r="Z2250" s="50"/>
      <c r="AA2250" s="16" t="str">
        <f t="shared" si="741"/>
        <v>Non</v>
      </c>
      <c r="AB2250" s="16" t="str">
        <f t="shared" si="742"/>
        <v>Non</v>
      </c>
      <c r="AC2250" s="16">
        <f t="shared" si="743"/>
        <v>0</v>
      </c>
      <c r="AD2250" s="16">
        <f t="shared" si="744"/>
        <v>0</v>
      </c>
      <c r="AE2250" s="16" t="str">
        <f t="shared" si="745"/>
        <v>Non</v>
      </c>
      <c r="AF2250" s="16" t="str">
        <f t="shared" si="746"/>
        <v>Non</v>
      </c>
      <c r="AG2250" s="16">
        <f t="shared" si="747"/>
        <v>0</v>
      </c>
      <c r="AH2250" s="16">
        <f t="shared" si="748"/>
        <v>0</v>
      </c>
      <c r="AI2250" s="16" t="str">
        <f t="shared" si="749"/>
        <v>Non</v>
      </c>
      <c r="AJ2250" s="16" t="str">
        <f t="shared" si="750"/>
        <v>Non</v>
      </c>
      <c r="AK2250" s="16">
        <f t="shared" si="751"/>
        <v>0</v>
      </c>
      <c r="AL2250" s="16">
        <f t="shared" si="752"/>
        <v>0</v>
      </c>
      <c r="AM2250" s="16" t="str">
        <f t="shared" si="753"/>
        <v>Non</v>
      </c>
      <c r="AN2250" s="16" t="str">
        <f t="shared" si="754"/>
        <v>Non</v>
      </c>
      <c r="AO2250" s="16">
        <f t="shared" si="755"/>
        <v>0</v>
      </c>
      <c r="AP2250" s="16">
        <f t="shared" si="756"/>
        <v>0</v>
      </c>
      <c r="AQ2250" s="16" t="str">
        <f t="shared" si="757"/>
        <v>Non</v>
      </c>
      <c r="AR2250" s="16" t="str">
        <f t="shared" si="758"/>
        <v>Non</v>
      </c>
      <c r="AS2250" s="16">
        <f t="shared" si="759"/>
        <v>0</v>
      </c>
      <c r="AT2250" s="16">
        <f t="shared" si="760"/>
        <v>0</v>
      </c>
    </row>
    <row r="2251" spans="8:46" x14ac:dyDescent="0.25">
      <c r="H2251" s="59"/>
      <c r="J2251" s="59"/>
      <c r="L2251" s="59"/>
      <c r="N2251" s="59"/>
      <c r="P2251" s="59"/>
      <c r="R2251" s="59"/>
      <c r="T2251" s="59"/>
      <c r="V2251" s="59"/>
      <c r="X2251" s="70"/>
      <c r="Y2251" s="66" t="str">
        <f t="shared" si="740"/>
        <v>0000000</v>
      </c>
      <c r="Z2251" s="50"/>
      <c r="AA2251" s="16" t="str">
        <f t="shared" si="741"/>
        <v>Non</v>
      </c>
      <c r="AB2251" s="16" t="str">
        <f t="shared" si="742"/>
        <v>Non</v>
      </c>
      <c r="AC2251" s="16">
        <f t="shared" si="743"/>
        <v>0</v>
      </c>
      <c r="AD2251" s="16">
        <f t="shared" si="744"/>
        <v>0</v>
      </c>
      <c r="AE2251" s="16" t="str">
        <f t="shared" si="745"/>
        <v>Non</v>
      </c>
      <c r="AF2251" s="16" t="str">
        <f t="shared" si="746"/>
        <v>Non</v>
      </c>
      <c r="AG2251" s="16">
        <f t="shared" si="747"/>
        <v>0</v>
      </c>
      <c r="AH2251" s="16">
        <f t="shared" si="748"/>
        <v>0</v>
      </c>
      <c r="AI2251" s="16" t="str">
        <f t="shared" si="749"/>
        <v>Non</v>
      </c>
      <c r="AJ2251" s="16" t="str">
        <f t="shared" si="750"/>
        <v>Non</v>
      </c>
      <c r="AK2251" s="16">
        <f t="shared" si="751"/>
        <v>0</v>
      </c>
      <c r="AL2251" s="16">
        <f t="shared" si="752"/>
        <v>0</v>
      </c>
      <c r="AM2251" s="16" t="str">
        <f t="shared" si="753"/>
        <v>Non</v>
      </c>
      <c r="AN2251" s="16" t="str">
        <f t="shared" si="754"/>
        <v>Non</v>
      </c>
      <c r="AO2251" s="16">
        <f t="shared" si="755"/>
        <v>0</v>
      </c>
      <c r="AP2251" s="16">
        <f t="shared" si="756"/>
        <v>0</v>
      </c>
      <c r="AQ2251" s="16" t="str">
        <f t="shared" si="757"/>
        <v>Non</v>
      </c>
      <c r="AR2251" s="16" t="str">
        <f t="shared" si="758"/>
        <v>Non</v>
      </c>
      <c r="AS2251" s="16">
        <f t="shared" si="759"/>
        <v>0</v>
      </c>
      <c r="AT2251" s="16">
        <f t="shared" si="760"/>
        <v>0</v>
      </c>
    </row>
    <row r="2252" spans="8:46" x14ac:dyDescent="0.25">
      <c r="H2252" s="59"/>
      <c r="J2252" s="59"/>
      <c r="L2252" s="59"/>
      <c r="N2252" s="59"/>
      <c r="P2252" s="59"/>
      <c r="R2252" s="59"/>
      <c r="T2252" s="59"/>
      <c r="V2252" s="59"/>
      <c r="X2252" s="70"/>
      <c r="Y2252" s="66" t="str">
        <f t="shared" si="740"/>
        <v>0000000</v>
      </c>
      <c r="Z2252" s="50"/>
      <c r="AA2252" s="16" t="str">
        <f t="shared" si="741"/>
        <v>Non</v>
      </c>
      <c r="AB2252" s="16" t="str">
        <f t="shared" si="742"/>
        <v>Non</v>
      </c>
      <c r="AC2252" s="16">
        <f t="shared" si="743"/>
        <v>0</v>
      </c>
      <c r="AD2252" s="16">
        <f t="shared" si="744"/>
        <v>0</v>
      </c>
      <c r="AE2252" s="16" t="str">
        <f t="shared" si="745"/>
        <v>Non</v>
      </c>
      <c r="AF2252" s="16" t="str">
        <f t="shared" si="746"/>
        <v>Non</v>
      </c>
      <c r="AG2252" s="16">
        <f t="shared" si="747"/>
        <v>0</v>
      </c>
      <c r="AH2252" s="16">
        <f t="shared" si="748"/>
        <v>0</v>
      </c>
      <c r="AI2252" s="16" t="str">
        <f t="shared" si="749"/>
        <v>Non</v>
      </c>
      <c r="AJ2252" s="16" t="str">
        <f t="shared" si="750"/>
        <v>Non</v>
      </c>
      <c r="AK2252" s="16">
        <f t="shared" si="751"/>
        <v>0</v>
      </c>
      <c r="AL2252" s="16">
        <f t="shared" si="752"/>
        <v>0</v>
      </c>
      <c r="AM2252" s="16" t="str">
        <f t="shared" si="753"/>
        <v>Non</v>
      </c>
      <c r="AN2252" s="16" t="str">
        <f t="shared" si="754"/>
        <v>Non</v>
      </c>
      <c r="AO2252" s="16">
        <f t="shared" si="755"/>
        <v>0</v>
      </c>
      <c r="AP2252" s="16">
        <f t="shared" si="756"/>
        <v>0</v>
      </c>
      <c r="AQ2252" s="16" t="str">
        <f t="shared" si="757"/>
        <v>Non</v>
      </c>
      <c r="AR2252" s="16" t="str">
        <f t="shared" si="758"/>
        <v>Non</v>
      </c>
      <c r="AS2252" s="16">
        <f t="shared" si="759"/>
        <v>0</v>
      </c>
      <c r="AT2252" s="16">
        <f t="shared" si="760"/>
        <v>0</v>
      </c>
    </row>
    <row r="2253" spans="8:46" x14ac:dyDescent="0.25">
      <c r="H2253" s="59"/>
      <c r="J2253" s="59"/>
      <c r="L2253" s="59"/>
      <c r="N2253" s="59"/>
      <c r="P2253" s="59"/>
      <c r="R2253" s="59"/>
      <c r="T2253" s="59"/>
      <c r="V2253" s="59"/>
      <c r="X2253" s="70"/>
      <c r="Y2253" s="66" t="str">
        <f t="shared" si="740"/>
        <v>0000000</v>
      </c>
      <c r="Z2253" s="50"/>
      <c r="AA2253" s="16" t="str">
        <f t="shared" si="741"/>
        <v>Non</v>
      </c>
      <c r="AB2253" s="16" t="str">
        <f t="shared" si="742"/>
        <v>Non</v>
      </c>
      <c r="AC2253" s="16">
        <f t="shared" si="743"/>
        <v>0</v>
      </c>
      <c r="AD2253" s="16">
        <f t="shared" si="744"/>
        <v>0</v>
      </c>
      <c r="AE2253" s="16" t="str">
        <f t="shared" si="745"/>
        <v>Non</v>
      </c>
      <c r="AF2253" s="16" t="str">
        <f t="shared" si="746"/>
        <v>Non</v>
      </c>
      <c r="AG2253" s="16">
        <f t="shared" si="747"/>
        <v>0</v>
      </c>
      <c r="AH2253" s="16">
        <f t="shared" si="748"/>
        <v>0</v>
      </c>
      <c r="AI2253" s="16" t="str">
        <f t="shared" si="749"/>
        <v>Non</v>
      </c>
      <c r="AJ2253" s="16" t="str">
        <f t="shared" si="750"/>
        <v>Non</v>
      </c>
      <c r="AK2253" s="16">
        <f t="shared" si="751"/>
        <v>0</v>
      </c>
      <c r="AL2253" s="16">
        <f t="shared" si="752"/>
        <v>0</v>
      </c>
      <c r="AM2253" s="16" t="str">
        <f t="shared" si="753"/>
        <v>Non</v>
      </c>
      <c r="AN2253" s="16" t="str">
        <f t="shared" si="754"/>
        <v>Non</v>
      </c>
      <c r="AO2253" s="16">
        <f t="shared" si="755"/>
        <v>0</v>
      </c>
      <c r="AP2253" s="16">
        <f t="shared" si="756"/>
        <v>0</v>
      </c>
      <c r="AQ2253" s="16" t="str">
        <f t="shared" si="757"/>
        <v>Non</v>
      </c>
      <c r="AR2253" s="16" t="str">
        <f t="shared" si="758"/>
        <v>Non</v>
      </c>
      <c r="AS2253" s="16">
        <f t="shared" si="759"/>
        <v>0</v>
      </c>
      <c r="AT2253" s="16">
        <f t="shared" si="760"/>
        <v>0</v>
      </c>
    </row>
    <row r="2254" spans="8:46" x14ac:dyDescent="0.25">
      <c r="H2254" s="59"/>
      <c r="J2254" s="59"/>
      <c r="L2254" s="59"/>
      <c r="N2254" s="59"/>
      <c r="P2254" s="59"/>
      <c r="R2254" s="59"/>
      <c r="T2254" s="59"/>
      <c r="V2254" s="59"/>
      <c r="X2254" s="70"/>
      <c r="Y2254" s="66" t="str">
        <f t="shared" si="740"/>
        <v>0000000</v>
      </c>
      <c r="Z2254" s="50"/>
      <c r="AA2254" s="16" t="str">
        <f t="shared" si="741"/>
        <v>Non</v>
      </c>
      <c r="AB2254" s="16" t="str">
        <f t="shared" si="742"/>
        <v>Non</v>
      </c>
      <c r="AC2254" s="16">
        <f t="shared" si="743"/>
        <v>0</v>
      </c>
      <c r="AD2254" s="16">
        <f t="shared" si="744"/>
        <v>0</v>
      </c>
      <c r="AE2254" s="16" t="str">
        <f t="shared" si="745"/>
        <v>Non</v>
      </c>
      <c r="AF2254" s="16" t="str">
        <f t="shared" si="746"/>
        <v>Non</v>
      </c>
      <c r="AG2254" s="16">
        <f t="shared" si="747"/>
        <v>0</v>
      </c>
      <c r="AH2254" s="16">
        <f t="shared" si="748"/>
        <v>0</v>
      </c>
      <c r="AI2254" s="16" t="str">
        <f t="shared" si="749"/>
        <v>Non</v>
      </c>
      <c r="AJ2254" s="16" t="str">
        <f t="shared" si="750"/>
        <v>Non</v>
      </c>
      <c r="AK2254" s="16">
        <f t="shared" si="751"/>
        <v>0</v>
      </c>
      <c r="AL2254" s="16">
        <f t="shared" si="752"/>
        <v>0</v>
      </c>
      <c r="AM2254" s="16" t="str">
        <f t="shared" si="753"/>
        <v>Non</v>
      </c>
      <c r="AN2254" s="16" t="str">
        <f t="shared" si="754"/>
        <v>Non</v>
      </c>
      <c r="AO2254" s="16">
        <f t="shared" si="755"/>
        <v>0</v>
      </c>
      <c r="AP2254" s="16">
        <f t="shared" si="756"/>
        <v>0</v>
      </c>
      <c r="AQ2254" s="16" t="str">
        <f t="shared" si="757"/>
        <v>Non</v>
      </c>
      <c r="AR2254" s="16" t="str">
        <f t="shared" si="758"/>
        <v>Non</v>
      </c>
      <c r="AS2254" s="16">
        <f t="shared" si="759"/>
        <v>0</v>
      </c>
      <c r="AT2254" s="16">
        <f t="shared" si="760"/>
        <v>0</v>
      </c>
    </row>
    <row r="2255" spans="8:46" x14ac:dyDescent="0.25">
      <c r="H2255" s="59"/>
      <c r="J2255" s="59"/>
      <c r="L2255" s="59"/>
      <c r="N2255" s="59"/>
      <c r="P2255" s="59"/>
      <c r="R2255" s="59"/>
      <c r="T2255" s="59"/>
      <c r="V2255" s="59"/>
      <c r="X2255" s="70"/>
      <c r="Y2255" s="66" t="str">
        <f t="shared" si="740"/>
        <v>0000000</v>
      </c>
      <c r="Z2255" s="50"/>
      <c r="AA2255" s="16" t="str">
        <f t="shared" si="741"/>
        <v>Non</v>
      </c>
      <c r="AB2255" s="16" t="str">
        <f t="shared" si="742"/>
        <v>Non</v>
      </c>
      <c r="AC2255" s="16">
        <f t="shared" si="743"/>
        <v>0</v>
      </c>
      <c r="AD2255" s="16">
        <f t="shared" si="744"/>
        <v>0</v>
      </c>
      <c r="AE2255" s="16" t="str">
        <f t="shared" si="745"/>
        <v>Non</v>
      </c>
      <c r="AF2255" s="16" t="str">
        <f t="shared" si="746"/>
        <v>Non</v>
      </c>
      <c r="AG2255" s="16">
        <f t="shared" si="747"/>
        <v>0</v>
      </c>
      <c r="AH2255" s="16">
        <f t="shared" si="748"/>
        <v>0</v>
      </c>
      <c r="AI2255" s="16" t="str">
        <f t="shared" si="749"/>
        <v>Non</v>
      </c>
      <c r="AJ2255" s="16" t="str">
        <f t="shared" si="750"/>
        <v>Non</v>
      </c>
      <c r="AK2255" s="16">
        <f t="shared" si="751"/>
        <v>0</v>
      </c>
      <c r="AL2255" s="16">
        <f t="shared" si="752"/>
        <v>0</v>
      </c>
      <c r="AM2255" s="16" t="str">
        <f t="shared" si="753"/>
        <v>Non</v>
      </c>
      <c r="AN2255" s="16" t="str">
        <f t="shared" si="754"/>
        <v>Non</v>
      </c>
      <c r="AO2255" s="16">
        <f t="shared" si="755"/>
        <v>0</v>
      </c>
      <c r="AP2255" s="16">
        <f t="shared" si="756"/>
        <v>0</v>
      </c>
      <c r="AQ2255" s="16" t="str">
        <f t="shared" si="757"/>
        <v>Non</v>
      </c>
      <c r="AR2255" s="16" t="str">
        <f t="shared" si="758"/>
        <v>Non</v>
      </c>
      <c r="AS2255" s="16">
        <f t="shared" si="759"/>
        <v>0</v>
      </c>
      <c r="AT2255" s="16">
        <f t="shared" si="760"/>
        <v>0</v>
      </c>
    </row>
    <row r="2256" spans="8:46" x14ac:dyDescent="0.25">
      <c r="H2256" s="59"/>
      <c r="J2256" s="59"/>
      <c r="L2256" s="59"/>
      <c r="N2256" s="59"/>
      <c r="P2256" s="59"/>
      <c r="R2256" s="59"/>
      <c r="T2256" s="59"/>
      <c r="V2256" s="59"/>
      <c r="X2256" s="70"/>
      <c r="Y2256" s="66" t="str">
        <f t="shared" si="740"/>
        <v>0000000</v>
      </c>
      <c r="Z2256" s="50"/>
      <c r="AA2256" s="16" t="str">
        <f t="shared" si="741"/>
        <v>Non</v>
      </c>
      <c r="AB2256" s="16" t="str">
        <f t="shared" si="742"/>
        <v>Non</v>
      </c>
      <c r="AC2256" s="16">
        <f t="shared" si="743"/>
        <v>0</v>
      </c>
      <c r="AD2256" s="16">
        <f t="shared" si="744"/>
        <v>0</v>
      </c>
      <c r="AE2256" s="16" t="str">
        <f t="shared" si="745"/>
        <v>Non</v>
      </c>
      <c r="AF2256" s="16" t="str">
        <f t="shared" si="746"/>
        <v>Non</v>
      </c>
      <c r="AG2256" s="16">
        <f t="shared" si="747"/>
        <v>0</v>
      </c>
      <c r="AH2256" s="16">
        <f t="shared" si="748"/>
        <v>0</v>
      </c>
      <c r="AI2256" s="16" t="str">
        <f t="shared" si="749"/>
        <v>Non</v>
      </c>
      <c r="AJ2256" s="16" t="str">
        <f t="shared" si="750"/>
        <v>Non</v>
      </c>
      <c r="AK2256" s="16">
        <f t="shared" si="751"/>
        <v>0</v>
      </c>
      <c r="AL2256" s="16">
        <f t="shared" si="752"/>
        <v>0</v>
      </c>
      <c r="AM2256" s="16" t="str">
        <f t="shared" si="753"/>
        <v>Non</v>
      </c>
      <c r="AN2256" s="16" t="str">
        <f t="shared" si="754"/>
        <v>Non</v>
      </c>
      <c r="AO2256" s="16">
        <f t="shared" si="755"/>
        <v>0</v>
      </c>
      <c r="AP2256" s="16">
        <f t="shared" si="756"/>
        <v>0</v>
      </c>
      <c r="AQ2256" s="16" t="str">
        <f t="shared" si="757"/>
        <v>Non</v>
      </c>
      <c r="AR2256" s="16" t="str">
        <f t="shared" si="758"/>
        <v>Non</v>
      </c>
      <c r="AS2256" s="16">
        <f t="shared" si="759"/>
        <v>0</v>
      </c>
      <c r="AT2256" s="16">
        <f t="shared" si="760"/>
        <v>0</v>
      </c>
    </row>
    <row r="2257" spans="8:46" x14ac:dyDescent="0.25">
      <c r="H2257" s="59"/>
      <c r="J2257" s="59"/>
      <c r="L2257" s="59"/>
      <c r="N2257" s="59"/>
      <c r="P2257" s="59"/>
      <c r="R2257" s="59"/>
      <c r="T2257" s="59"/>
      <c r="V2257" s="59"/>
      <c r="X2257" s="70"/>
      <c r="Y2257" s="66" t="str">
        <f t="shared" si="740"/>
        <v>0000000</v>
      </c>
      <c r="Z2257" s="50"/>
      <c r="AA2257" s="16" t="str">
        <f t="shared" si="741"/>
        <v>Non</v>
      </c>
      <c r="AB2257" s="16" t="str">
        <f t="shared" si="742"/>
        <v>Non</v>
      </c>
      <c r="AC2257" s="16">
        <f t="shared" si="743"/>
        <v>0</v>
      </c>
      <c r="AD2257" s="16">
        <f t="shared" si="744"/>
        <v>0</v>
      </c>
      <c r="AE2257" s="16" t="str">
        <f t="shared" si="745"/>
        <v>Non</v>
      </c>
      <c r="AF2257" s="16" t="str">
        <f t="shared" si="746"/>
        <v>Non</v>
      </c>
      <c r="AG2257" s="16">
        <f t="shared" si="747"/>
        <v>0</v>
      </c>
      <c r="AH2257" s="16">
        <f t="shared" si="748"/>
        <v>0</v>
      </c>
      <c r="AI2257" s="16" t="str">
        <f t="shared" si="749"/>
        <v>Non</v>
      </c>
      <c r="AJ2257" s="16" t="str">
        <f t="shared" si="750"/>
        <v>Non</v>
      </c>
      <c r="AK2257" s="16">
        <f t="shared" si="751"/>
        <v>0</v>
      </c>
      <c r="AL2257" s="16">
        <f t="shared" si="752"/>
        <v>0</v>
      </c>
      <c r="AM2257" s="16" t="str">
        <f t="shared" si="753"/>
        <v>Non</v>
      </c>
      <c r="AN2257" s="16" t="str">
        <f t="shared" si="754"/>
        <v>Non</v>
      </c>
      <c r="AO2257" s="16">
        <f t="shared" si="755"/>
        <v>0</v>
      </c>
      <c r="AP2257" s="16">
        <f t="shared" si="756"/>
        <v>0</v>
      </c>
      <c r="AQ2257" s="16" t="str">
        <f t="shared" si="757"/>
        <v>Non</v>
      </c>
      <c r="AR2257" s="16" t="str">
        <f t="shared" si="758"/>
        <v>Non</v>
      </c>
      <c r="AS2257" s="16">
        <f t="shared" si="759"/>
        <v>0</v>
      </c>
      <c r="AT2257" s="16">
        <f t="shared" si="760"/>
        <v>0</v>
      </c>
    </row>
    <row r="2258" spans="8:46" x14ac:dyDescent="0.25">
      <c r="H2258" s="59"/>
      <c r="J2258" s="59"/>
      <c r="L2258" s="59"/>
      <c r="N2258" s="59"/>
      <c r="P2258" s="59"/>
      <c r="R2258" s="59"/>
      <c r="T2258" s="59"/>
      <c r="V2258" s="59"/>
      <c r="X2258" s="70"/>
      <c r="Y2258" s="66" t="str">
        <f t="shared" si="740"/>
        <v>0000000</v>
      </c>
      <c r="Z2258" s="50"/>
      <c r="AA2258" s="16" t="str">
        <f t="shared" si="741"/>
        <v>Non</v>
      </c>
      <c r="AB2258" s="16" t="str">
        <f t="shared" si="742"/>
        <v>Non</v>
      </c>
      <c r="AC2258" s="16">
        <f t="shared" si="743"/>
        <v>0</v>
      </c>
      <c r="AD2258" s="16">
        <f t="shared" si="744"/>
        <v>0</v>
      </c>
      <c r="AE2258" s="16" t="str">
        <f t="shared" si="745"/>
        <v>Non</v>
      </c>
      <c r="AF2258" s="16" t="str">
        <f t="shared" si="746"/>
        <v>Non</v>
      </c>
      <c r="AG2258" s="16">
        <f t="shared" si="747"/>
        <v>0</v>
      </c>
      <c r="AH2258" s="16">
        <f t="shared" si="748"/>
        <v>0</v>
      </c>
      <c r="AI2258" s="16" t="str">
        <f t="shared" si="749"/>
        <v>Non</v>
      </c>
      <c r="AJ2258" s="16" t="str">
        <f t="shared" si="750"/>
        <v>Non</v>
      </c>
      <c r="AK2258" s="16">
        <f t="shared" si="751"/>
        <v>0</v>
      </c>
      <c r="AL2258" s="16">
        <f t="shared" si="752"/>
        <v>0</v>
      </c>
      <c r="AM2258" s="16" t="str">
        <f t="shared" si="753"/>
        <v>Non</v>
      </c>
      <c r="AN2258" s="16" t="str">
        <f t="shared" si="754"/>
        <v>Non</v>
      </c>
      <c r="AO2258" s="16">
        <f t="shared" si="755"/>
        <v>0</v>
      </c>
      <c r="AP2258" s="16">
        <f t="shared" si="756"/>
        <v>0</v>
      </c>
      <c r="AQ2258" s="16" t="str">
        <f t="shared" si="757"/>
        <v>Non</v>
      </c>
      <c r="AR2258" s="16" t="str">
        <f t="shared" si="758"/>
        <v>Non</v>
      </c>
      <c r="AS2258" s="16">
        <f t="shared" si="759"/>
        <v>0</v>
      </c>
      <c r="AT2258" s="16">
        <f t="shared" si="760"/>
        <v>0</v>
      </c>
    </row>
    <row r="2259" spans="8:46" x14ac:dyDescent="0.25">
      <c r="H2259" s="59"/>
      <c r="J2259" s="59"/>
      <c r="L2259" s="59"/>
      <c r="N2259" s="59"/>
      <c r="P2259" s="59"/>
      <c r="R2259" s="59"/>
      <c r="T2259" s="59"/>
      <c r="V2259" s="59"/>
      <c r="X2259" s="70"/>
      <c r="Y2259" s="66" t="str">
        <f t="shared" si="740"/>
        <v>0000000</v>
      </c>
      <c r="Z2259" s="50"/>
      <c r="AA2259" s="16" t="str">
        <f t="shared" si="741"/>
        <v>Non</v>
      </c>
      <c r="AB2259" s="16" t="str">
        <f t="shared" si="742"/>
        <v>Non</v>
      </c>
      <c r="AC2259" s="16">
        <f t="shared" si="743"/>
        <v>0</v>
      </c>
      <c r="AD2259" s="16">
        <f t="shared" si="744"/>
        <v>0</v>
      </c>
      <c r="AE2259" s="16" t="str">
        <f t="shared" si="745"/>
        <v>Non</v>
      </c>
      <c r="AF2259" s="16" t="str">
        <f t="shared" si="746"/>
        <v>Non</v>
      </c>
      <c r="AG2259" s="16">
        <f t="shared" si="747"/>
        <v>0</v>
      </c>
      <c r="AH2259" s="16">
        <f t="shared" si="748"/>
        <v>0</v>
      </c>
      <c r="AI2259" s="16" t="str">
        <f t="shared" si="749"/>
        <v>Non</v>
      </c>
      <c r="AJ2259" s="16" t="str">
        <f t="shared" si="750"/>
        <v>Non</v>
      </c>
      <c r="AK2259" s="16">
        <f t="shared" si="751"/>
        <v>0</v>
      </c>
      <c r="AL2259" s="16">
        <f t="shared" si="752"/>
        <v>0</v>
      </c>
      <c r="AM2259" s="16" t="str">
        <f t="shared" si="753"/>
        <v>Non</v>
      </c>
      <c r="AN2259" s="16" t="str">
        <f t="shared" si="754"/>
        <v>Non</v>
      </c>
      <c r="AO2259" s="16">
        <f t="shared" si="755"/>
        <v>0</v>
      </c>
      <c r="AP2259" s="16">
        <f t="shared" si="756"/>
        <v>0</v>
      </c>
      <c r="AQ2259" s="16" t="str">
        <f t="shared" si="757"/>
        <v>Non</v>
      </c>
      <c r="AR2259" s="16" t="str">
        <f t="shared" si="758"/>
        <v>Non</v>
      </c>
      <c r="AS2259" s="16">
        <f t="shared" si="759"/>
        <v>0</v>
      </c>
      <c r="AT2259" s="16">
        <f t="shared" si="760"/>
        <v>0</v>
      </c>
    </row>
    <row r="2260" spans="8:46" x14ac:dyDescent="0.25">
      <c r="H2260" s="59"/>
      <c r="J2260" s="59"/>
      <c r="L2260" s="59"/>
      <c r="N2260" s="59"/>
      <c r="P2260" s="59"/>
      <c r="R2260" s="59"/>
      <c r="T2260" s="59"/>
      <c r="V2260" s="59"/>
      <c r="X2260" s="70"/>
      <c r="Y2260" s="66" t="str">
        <f t="shared" si="740"/>
        <v>0000000</v>
      </c>
      <c r="Z2260" s="50"/>
      <c r="AA2260" s="16" t="str">
        <f t="shared" si="741"/>
        <v>Non</v>
      </c>
      <c r="AB2260" s="16" t="str">
        <f t="shared" si="742"/>
        <v>Non</v>
      </c>
      <c r="AC2260" s="16">
        <f t="shared" si="743"/>
        <v>0</v>
      </c>
      <c r="AD2260" s="16">
        <f t="shared" si="744"/>
        <v>0</v>
      </c>
      <c r="AE2260" s="16" t="str">
        <f t="shared" si="745"/>
        <v>Non</v>
      </c>
      <c r="AF2260" s="16" t="str">
        <f t="shared" si="746"/>
        <v>Non</v>
      </c>
      <c r="AG2260" s="16">
        <f t="shared" si="747"/>
        <v>0</v>
      </c>
      <c r="AH2260" s="16">
        <f t="shared" si="748"/>
        <v>0</v>
      </c>
      <c r="AI2260" s="16" t="str">
        <f t="shared" si="749"/>
        <v>Non</v>
      </c>
      <c r="AJ2260" s="16" t="str">
        <f t="shared" si="750"/>
        <v>Non</v>
      </c>
      <c r="AK2260" s="16">
        <f t="shared" si="751"/>
        <v>0</v>
      </c>
      <c r="AL2260" s="16">
        <f t="shared" si="752"/>
        <v>0</v>
      </c>
      <c r="AM2260" s="16" t="str">
        <f t="shared" si="753"/>
        <v>Non</v>
      </c>
      <c r="AN2260" s="16" t="str">
        <f t="shared" si="754"/>
        <v>Non</v>
      </c>
      <c r="AO2260" s="16">
        <f t="shared" si="755"/>
        <v>0</v>
      </c>
      <c r="AP2260" s="16">
        <f t="shared" si="756"/>
        <v>0</v>
      </c>
      <c r="AQ2260" s="16" t="str">
        <f t="shared" si="757"/>
        <v>Non</v>
      </c>
      <c r="AR2260" s="16" t="str">
        <f t="shared" si="758"/>
        <v>Non</v>
      </c>
      <c r="AS2260" s="16">
        <f t="shared" si="759"/>
        <v>0</v>
      </c>
      <c r="AT2260" s="16">
        <f t="shared" si="760"/>
        <v>0</v>
      </c>
    </row>
    <row r="2261" spans="8:46" x14ac:dyDescent="0.25">
      <c r="H2261" s="59"/>
      <c r="J2261" s="59"/>
      <c r="L2261" s="59"/>
      <c r="N2261" s="59"/>
      <c r="P2261" s="59"/>
      <c r="R2261" s="59"/>
      <c r="T2261" s="59"/>
      <c r="V2261" s="59"/>
      <c r="X2261" s="70"/>
      <c r="Y2261" s="66" t="str">
        <f t="shared" si="740"/>
        <v>0000000</v>
      </c>
      <c r="Z2261" s="50"/>
      <c r="AA2261" s="16" t="str">
        <f t="shared" si="741"/>
        <v>Non</v>
      </c>
      <c r="AB2261" s="16" t="str">
        <f t="shared" si="742"/>
        <v>Non</v>
      </c>
      <c r="AC2261" s="16">
        <f t="shared" si="743"/>
        <v>0</v>
      </c>
      <c r="AD2261" s="16">
        <f t="shared" si="744"/>
        <v>0</v>
      </c>
      <c r="AE2261" s="16" t="str">
        <f t="shared" si="745"/>
        <v>Non</v>
      </c>
      <c r="AF2261" s="16" t="str">
        <f t="shared" si="746"/>
        <v>Non</v>
      </c>
      <c r="AG2261" s="16">
        <f t="shared" si="747"/>
        <v>0</v>
      </c>
      <c r="AH2261" s="16">
        <f t="shared" si="748"/>
        <v>0</v>
      </c>
      <c r="AI2261" s="16" t="str">
        <f t="shared" si="749"/>
        <v>Non</v>
      </c>
      <c r="AJ2261" s="16" t="str">
        <f t="shared" si="750"/>
        <v>Non</v>
      </c>
      <c r="AK2261" s="16">
        <f t="shared" si="751"/>
        <v>0</v>
      </c>
      <c r="AL2261" s="16">
        <f t="shared" si="752"/>
        <v>0</v>
      </c>
      <c r="AM2261" s="16" t="str">
        <f t="shared" si="753"/>
        <v>Non</v>
      </c>
      <c r="AN2261" s="16" t="str">
        <f t="shared" si="754"/>
        <v>Non</v>
      </c>
      <c r="AO2261" s="16">
        <f t="shared" si="755"/>
        <v>0</v>
      </c>
      <c r="AP2261" s="16">
        <f t="shared" si="756"/>
        <v>0</v>
      </c>
      <c r="AQ2261" s="16" t="str">
        <f t="shared" si="757"/>
        <v>Non</v>
      </c>
      <c r="AR2261" s="16" t="str">
        <f t="shared" si="758"/>
        <v>Non</v>
      </c>
      <c r="AS2261" s="16">
        <f t="shared" si="759"/>
        <v>0</v>
      </c>
      <c r="AT2261" s="16">
        <f t="shared" si="760"/>
        <v>0</v>
      </c>
    </row>
    <row r="2262" spans="8:46" x14ac:dyDescent="0.25">
      <c r="H2262" s="59"/>
      <c r="J2262" s="59"/>
      <c r="L2262" s="59"/>
      <c r="N2262" s="59"/>
      <c r="P2262" s="59"/>
      <c r="R2262" s="59"/>
      <c r="T2262" s="59"/>
      <c r="V2262" s="59"/>
      <c r="X2262" s="70"/>
      <c r="Y2262" s="66" t="str">
        <f t="shared" si="740"/>
        <v>0000000</v>
      </c>
      <c r="Z2262" s="50"/>
      <c r="AA2262" s="16" t="str">
        <f t="shared" si="741"/>
        <v>Non</v>
      </c>
      <c r="AB2262" s="16" t="str">
        <f t="shared" si="742"/>
        <v>Non</v>
      </c>
      <c r="AC2262" s="16">
        <f t="shared" si="743"/>
        <v>0</v>
      </c>
      <c r="AD2262" s="16">
        <f t="shared" si="744"/>
        <v>0</v>
      </c>
      <c r="AE2262" s="16" t="str">
        <f t="shared" si="745"/>
        <v>Non</v>
      </c>
      <c r="AF2262" s="16" t="str">
        <f t="shared" si="746"/>
        <v>Non</v>
      </c>
      <c r="AG2262" s="16">
        <f t="shared" si="747"/>
        <v>0</v>
      </c>
      <c r="AH2262" s="16">
        <f t="shared" si="748"/>
        <v>0</v>
      </c>
      <c r="AI2262" s="16" t="str">
        <f t="shared" si="749"/>
        <v>Non</v>
      </c>
      <c r="AJ2262" s="16" t="str">
        <f t="shared" si="750"/>
        <v>Non</v>
      </c>
      <c r="AK2262" s="16">
        <f t="shared" si="751"/>
        <v>0</v>
      </c>
      <c r="AL2262" s="16">
        <f t="shared" si="752"/>
        <v>0</v>
      </c>
      <c r="AM2262" s="16" t="str">
        <f t="shared" si="753"/>
        <v>Non</v>
      </c>
      <c r="AN2262" s="16" t="str">
        <f t="shared" si="754"/>
        <v>Non</v>
      </c>
      <c r="AO2262" s="16">
        <f t="shared" si="755"/>
        <v>0</v>
      </c>
      <c r="AP2262" s="16">
        <f t="shared" si="756"/>
        <v>0</v>
      </c>
      <c r="AQ2262" s="16" t="str">
        <f t="shared" si="757"/>
        <v>Non</v>
      </c>
      <c r="AR2262" s="16" t="str">
        <f t="shared" si="758"/>
        <v>Non</v>
      </c>
      <c r="AS2262" s="16">
        <f t="shared" si="759"/>
        <v>0</v>
      </c>
      <c r="AT2262" s="16">
        <f t="shared" si="760"/>
        <v>0</v>
      </c>
    </row>
    <row r="2263" spans="8:46" x14ac:dyDescent="0.25">
      <c r="H2263" s="59"/>
      <c r="J2263" s="59"/>
      <c r="L2263" s="59"/>
      <c r="N2263" s="59"/>
      <c r="P2263" s="59"/>
      <c r="R2263" s="59"/>
      <c r="T2263" s="59"/>
      <c r="V2263" s="59"/>
      <c r="X2263" s="70"/>
      <c r="Y2263" s="66" t="str">
        <f t="shared" si="740"/>
        <v>0000000</v>
      </c>
      <c r="Z2263" s="50"/>
      <c r="AA2263" s="16" t="str">
        <f t="shared" si="741"/>
        <v>Non</v>
      </c>
      <c r="AB2263" s="16" t="str">
        <f t="shared" si="742"/>
        <v>Non</v>
      </c>
      <c r="AC2263" s="16">
        <f t="shared" si="743"/>
        <v>0</v>
      </c>
      <c r="AD2263" s="16">
        <f t="shared" si="744"/>
        <v>0</v>
      </c>
      <c r="AE2263" s="16" t="str">
        <f t="shared" si="745"/>
        <v>Non</v>
      </c>
      <c r="AF2263" s="16" t="str">
        <f t="shared" si="746"/>
        <v>Non</v>
      </c>
      <c r="AG2263" s="16">
        <f t="shared" si="747"/>
        <v>0</v>
      </c>
      <c r="AH2263" s="16">
        <f t="shared" si="748"/>
        <v>0</v>
      </c>
      <c r="AI2263" s="16" t="str">
        <f t="shared" si="749"/>
        <v>Non</v>
      </c>
      <c r="AJ2263" s="16" t="str">
        <f t="shared" si="750"/>
        <v>Non</v>
      </c>
      <c r="AK2263" s="16">
        <f t="shared" si="751"/>
        <v>0</v>
      </c>
      <c r="AL2263" s="16">
        <f t="shared" si="752"/>
        <v>0</v>
      </c>
      <c r="AM2263" s="16" t="str">
        <f t="shared" si="753"/>
        <v>Non</v>
      </c>
      <c r="AN2263" s="16" t="str">
        <f t="shared" si="754"/>
        <v>Non</v>
      </c>
      <c r="AO2263" s="16">
        <f t="shared" si="755"/>
        <v>0</v>
      </c>
      <c r="AP2263" s="16">
        <f t="shared" si="756"/>
        <v>0</v>
      </c>
      <c r="AQ2263" s="16" t="str">
        <f t="shared" si="757"/>
        <v>Non</v>
      </c>
      <c r="AR2263" s="16" t="str">
        <f t="shared" si="758"/>
        <v>Non</v>
      </c>
      <c r="AS2263" s="16">
        <f t="shared" si="759"/>
        <v>0</v>
      </c>
      <c r="AT2263" s="16">
        <f t="shared" si="760"/>
        <v>0</v>
      </c>
    </row>
    <row r="2264" spans="8:46" x14ac:dyDescent="0.25">
      <c r="H2264" s="59"/>
      <c r="J2264" s="59"/>
      <c r="L2264" s="59"/>
      <c r="N2264" s="59"/>
      <c r="P2264" s="59"/>
      <c r="R2264" s="59"/>
      <c r="T2264" s="59"/>
      <c r="V2264" s="59"/>
      <c r="X2264" s="70"/>
      <c r="Y2264" s="66" t="str">
        <f t="shared" si="740"/>
        <v>0000000</v>
      </c>
      <c r="Z2264" s="50"/>
      <c r="AA2264" s="16" t="str">
        <f t="shared" si="741"/>
        <v>Non</v>
      </c>
      <c r="AB2264" s="16" t="str">
        <f t="shared" si="742"/>
        <v>Non</v>
      </c>
      <c r="AC2264" s="16">
        <f t="shared" si="743"/>
        <v>0</v>
      </c>
      <c r="AD2264" s="16">
        <f t="shared" si="744"/>
        <v>0</v>
      </c>
      <c r="AE2264" s="16" t="str">
        <f t="shared" si="745"/>
        <v>Non</v>
      </c>
      <c r="AF2264" s="16" t="str">
        <f t="shared" si="746"/>
        <v>Non</v>
      </c>
      <c r="AG2264" s="16">
        <f t="shared" si="747"/>
        <v>0</v>
      </c>
      <c r="AH2264" s="16">
        <f t="shared" si="748"/>
        <v>0</v>
      </c>
      <c r="AI2264" s="16" t="str">
        <f t="shared" si="749"/>
        <v>Non</v>
      </c>
      <c r="AJ2264" s="16" t="str">
        <f t="shared" si="750"/>
        <v>Non</v>
      </c>
      <c r="AK2264" s="16">
        <f t="shared" si="751"/>
        <v>0</v>
      </c>
      <c r="AL2264" s="16">
        <f t="shared" si="752"/>
        <v>0</v>
      </c>
      <c r="AM2264" s="16" t="str">
        <f t="shared" si="753"/>
        <v>Non</v>
      </c>
      <c r="AN2264" s="16" t="str">
        <f t="shared" si="754"/>
        <v>Non</v>
      </c>
      <c r="AO2264" s="16">
        <f t="shared" si="755"/>
        <v>0</v>
      </c>
      <c r="AP2264" s="16">
        <f t="shared" si="756"/>
        <v>0</v>
      </c>
      <c r="AQ2264" s="16" t="str">
        <f t="shared" si="757"/>
        <v>Non</v>
      </c>
      <c r="AR2264" s="16" t="str">
        <f t="shared" si="758"/>
        <v>Non</v>
      </c>
      <c r="AS2264" s="16">
        <f t="shared" si="759"/>
        <v>0</v>
      </c>
      <c r="AT2264" s="16">
        <f t="shared" si="760"/>
        <v>0</v>
      </c>
    </row>
    <row r="2265" spans="8:46" x14ac:dyDescent="0.25">
      <c r="H2265" s="59"/>
      <c r="J2265" s="59"/>
      <c r="L2265" s="59"/>
      <c r="N2265" s="59"/>
      <c r="P2265" s="59"/>
      <c r="R2265" s="59"/>
      <c r="T2265" s="59"/>
      <c r="V2265" s="59"/>
      <c r="X2265" s="70"/>
      <c r="Y2265" s="66" t="str">
        <f t="shared" si="740"/>
        <v>0000000</v>
      </c>
      <c r="Z2265" s="50"/>
      <c r="AA2265" s="16" t="str">
        <f t="shared" si="741"/>
        <v>Non</v>
      </c>
      <c r="AB2265" s="16" t="str">
        <f t="shared" si="742"/>
        <v>Non</v>
      </c>
      <c r="AC2265" s="16">
        <f t="shared" si="743"/>
        <v>0</v>
      </c>
      <c r="AD2265" s="16">
        <f t="shared" si="744"/>
        <v>0</v>
      </c>
      <c r="AE2265" s="16" t="str">
        <f t="shared" si="745"/>
        <v>Non</v>
      </c>
      <c r="AF2265" s="16" t="str">
        <f t="shared" si="746"/>
        <v>Non</v>
      </c>
      <c r="AG2265" s="16">
        <f t="shared" si="747"/>
        <v>0</v>
      </c>
      <c r="AH2265" s="16">
        <f t="shared" si="748"/>
        <v>0</v>
      </c>
      <c r="AI2265" s="16" t="str">
        <f t="shared" si="749"/>
        <v>Non</v>
      </c>
      <c r="AJ2265" s="16" t="str">
        <f t="shared" si="750"/>
        <v>Non</v>
      </c>
      <c r="AK2265" s="16">
        <f t="shared" si="751"/>
        <v>0</v>
      </c>
      <c r="AL2265" s="16">
        <f t="shared" si="752"/>
        <v>0</v>
      </c>
      <c r="AM2265" s="16" t="str">
        <f t="shared" si="753"/>
        <v>Non</v>
      </c>
      <c r="AN2265" s="16" t="str">
        <f t="shared" si="754"/>
        <v>Non</v>
      </c>
      <c r="AO2265" s="16">
        <f t="shared" si="755"/>
        <v>0</v>
      </c>
      <c r="AP2265" s="16">
        <f t="shared" si="756"/>
        <v>0</v>
      </c>
      <c r="AQ2265" s="16" t="str">
        <f t="shared" si="757"/>
        <v>Non</v>
      </c>
      <c r="AR2265" s="16" t="str">
        <f t="shared" si="758"/>
        <v>Non</v>
      </c>
      <c r="AS2265" s="16">
        <f t="shared" si="759"/>
        <v>0</v>
      </c>
      <c r="AT2265" s="16">
        <f t="shared" si="760"/>
        <v>0</v>
      </c>
    </row>
    <row r="2266" spans="8:46" x14ac:dyDescent="0.25">
      <c r="H2266" s="59"/>
      <c r="J2266" s="59"/>
      <c r="L2266" s="59"/>
      <c r="N2266" s="59"/>
      <c r="P2266" s="59"/>
      <c r="R2266" s="59"/>
      <c r="T2266" s="59"/>
      <c r="V2266" s="59"/>
      <c r="X2266" s="70"/>
      <c r="Y2266" s="66" t="str">
        <f t="shared" si="740"/>
        <v>0000000</v>
      </c>
      <c r="Z2266" s="50"/>
      <c r="AA2266" s="16" t="str">
        <f t="shared" si="741"/>
        <v>Non</v>
      </c>
      <c r="AB2266" s="16" t="str">
        <f t="shared" si="742"/>
        <v>Non</v>
      </c>
      <c r="AC2266" s="16">
        <f t="shared" si="743"/>
        <v>0</v>
      </c>
      <c r="AD2266" s="16">
        <f t="shared" si="744"/>
        <v>0</v>
      </c>
      <c r="AE2266" s="16" t="str">
        <f t="shared" si="745"/>
        <v>Non</v>
      </c>
      <c r="AF2266" s="16" t="str">
        <f t="shared" si="746"/>
        <v>Non</v>
      </c>
      <c r="AG2266" s="16">
        <f t="shared" si="747"/>
        <v>0</v>
      </c>
      <c r="AH2266" s="16">
        <f t="shared" si="748"/>
        <v>0</v>
      </c>
      <c r="AI2266" s="16" t="str">
        <f t="shared" si="749"/>
        <v>Non</v>
      </c>
      <c r="AJ2266" s="16" t="str">
        <f t="shared" si="750"/>
        <v>Non</v>
      </c>
      <c r="AK2266" s="16">
        <f t="shared" si="751"/>
        <v>0</v>
      </c>
      <c r="AL2266" s="16">
        <f t="shared" si="752"/>
        <v>0</v>
      </c>
      <c r="AM2266" s="16" t="str">
        <f t="shared" si="753"/>
        <v>Non</v>
      </c>
      <c r="AN2266" s="16" t="str">
        <f t="shared" si="754"/>
        <v>Non</v>
      </c>
      <c r="AO2266" s="16">
        <f t="shared" si="755"/>
        <v>0</v>
      </c>
      <c r="AP2266" s="16">
        <f t="shared" si="756"/>
        <v>0</v>
      </c>
      <c r="AQ2266" s="16" t="str">
        <f t="shared" si="757"/>
        <v>Non</v>
      </c>
      <c r="AR2266" s="16" t="str">
        <f t="shared" si="758"/>
        <v>Non</v>
      </c>
      <c r="AS2266" s="16">
        <f t="shared" si="759"/>
        <v>0</v>
      </c>
      <c r="AT2266" s="16">
        <f t="shared" si="760"/>
        <v>0</v>
      </c>
    </row>
    <row r="2267" spans="8:46" x14ac:dyDescent="0.25">
      <c r="H2267" s="59"/>
      <c r="J2267" s="59"/>
      <c r="L2267" s="59"/>
      <c r="N2267" s="59"/>
      <c r="P2267" s="59"/>
      <c r="R2267" s="59"/>
      <c r="T2267" s="59"/>
      <c r="V2267" s="59"/>
      <c r="X2267" s="70"/>
      <c r="Y2267" s="66" t="str">
        <f t="shared" si="740"/>
        <v>0000000</v>
      </c>
      <c r="Z2267" s="50"/>
      <c r="AA2267" s="16" t="str">
        <f t="shared" si="741"/>
        <v>Non</v>
      </c>
      <c r="AB2267" s="16" t="str">
        <f t="shared" si="742"/>
        <v>Non</v>
      </c>
      <c r="AC2267" s="16">
        <f t="shared" si="743"/>
        <v>0</v>
      </c>
      <c r="AD2267" s="16">
        <f t="shared" si="744"/>
        <v>0</v>
      </c>
      <c r="AE2267" s="16" t="str">
        <f t="shared" si="745"/>
        <v>Non</v>
      </c>
      <c r="AF2267" s="16" t="str">
        <f t="shared" si="746"/>
        <v>Non</v>
      </c>
      <c r="AG2267" s="16">
        <f t="shared" si="747"/>
        <v>0</v>
      </c>
      <c r="AH2267" s="16">
        <f t="shared" si="748"/>
        <v>0</v>
      </c>
      <c r="AI2267" s="16" t="str">
        <f t="shared" si="749"/>
        <v>Non</v>
      </c>
      <c r="AJ2267" s="16" t="str">
        <f t="shared" si="750"/>
        <v>Non</v>
      </c>
      <c r="AK2267" s="16">
        <f t="shared" si="751"/>
        <v>0</v>
      </c>
      <c r="AL2267" s="16">
        <f t="shared" si="752"/>
        <v>0</v>
      </c>
      <c r="AM2267" s="16" t="str">
        <f t="shared" si="753"/>
        <v>Non</v>
      </c>
      <c r="AN2267" s="16" t="str">
        <f t="shared" si="754"/>
        <v>Non</v>
      </c>
      <c r="AO2267" s="16">
        <f t="shared" si="755"/>
        <v>0</v>
      </c>
      <c r="AP2267" s="16">
        <f t="shared" si="756"/>
        <v>0</v>
      </c>
      <c r="AQ2267" s="16" t="str">
        <f t="shared" si="757"/>
        <v>Non</v>
      </c>
      <c r="AR2267" s="16" t="str">
        <f t="shared" si="758"/>
        <v>Non</v>
      </c>
      <c r="AS2267" s="16">
        <f t="shared" si="759"/>
        <v>0</v>
      </c>
      <c r="AT2267" s="16">
        <f t="shared" si="760"/>
        <v>0</v>
      </c>
    </row>
    <row r="2268" spans="8:46" x14ac:dyDescent="0.25">
      <c r="H2268" s="59"/>
      <c r="J2268" s="59"/>
      <c r="L2268" s="59"/>
      <c r="N2268" s="59"/>
      <c r="P2268" s="59"/>
      <c r="R2268" s="59"/>
      <c r="T2268" s="59"/>
      <c r="V2268" s="59"/>
      <c r="X2268" s="70"/>
      <c r="Y2268" s="66" t="str">
        <f t="shared" si="740"/>
        <v>0000000</v>
      </c>
      <c r="Z2268" s="50"/>
      <c r="AA2268" s="16" t="str">
        <f t="shared" si="741"/>
        <v>Non</v>
      </c>
      <c r="AB2268" s="16" t="str">
        <f t="shared" si="742"/>
        <v>Non</v>
      </c>
      <c r="AC2268" s="16">
        <f t="shared" si="743"/>
        <v>0</v>
      </c>
      <c r="AD2268" s="16">
        <f t="shared" si="744"/>
        <v>0</v>
      </c>
      <c r="AE2268" s="16" t="str">
        <f t="shared" si="745"/>
        <v>Non</v>
      </c>
      <c r="AF2268" s="16" t="str">
        <f t="shared" si="746"/>
        <v>Non</v>
      </c>
      <c r="AG2268" s="16">
        <f t="shared" si="747"/>
        <v>0</v>
      </c>
      <c r="AH2268" s="16">
        <f t="shared" si="748"/>
        <v>0</v>
      </c>
      <c r="AI2268" s="16" t="str">
        <f t="shared" si="749"/>
        <v>Non</v>
      </c>
      <c r="AJ2268" s="16" t="str">
        <f t="shared" si="750"/>
        <v>Non</v>
      </c>
      <c r="AK2268" s="16">
        <f t="shared" si="751"/>
        <v>0</v>
      </c>
      <c r="AL2268" s="16">
        <f t="shared" si="752"/>
        <v>0</v>
      </c>
      <c r="AM2268" s="16" t="str">
        <f t="shared" si="753"/>
        <v>Non</v>
      </c>
      <c r="AN2268" s="16" t="str">
        <f t="shared" si="754"/>
        <v>Non</v>
      </c>
      <c r="AO2268" s="16">
        <f t="shared" si="755"/>
        <v>0</v>
      </c>
      <c r="AP2268" s="16">
        <f t="shared" si="756"/>
        <v>0</v>
      </c>
      <c r="AQ2268" s="16" t="str">
        <f t="shared" si="757"/>
        <v>Non</v>
      </c>
      <c r="AR2268" s="16" t="str">
        <f t="shared" si="758"/>
        <v>Non</v>
      </c>
      <c r="AS2268" s="16">
        <f t="shared" si="759"/>
        <v>0</v>
      </c>
      <c r="AT2268" s="16">
        <f t="shared" si="760"/>
        <v>0</v>
      </c>
    </row>
    <row r="2269" spans="8:46" x14ac:dyDescent="0.25">
      <c r="H2269" s="59"/>
      <c r="J2269" s="59"/>
      <c r="L2269" s="59"/>
      <c r="N2269" s="59"/>
      <c r="P2269" s="59"/>
      <c r="R2269" s="59"/>
      <c r="T2269" s="59"/>
      <c r="V2269" s="59"/>
      <c r="X2269" s="70"/>
      <c r="Y2269" s="66" t="str">
        <f t="shared" si="740"/>
        <v>0000000</v>
      </c>
      <c r="Z2269" s="50"/>
      <c r="AA2269" s="16" t="str">
        <f t="shared" si="741"/>
        <v>Non</v>
      </c>
      <c r="AB2269" s="16" t="str">
        <f t="shared" si="742"/>
        <v>Non</v>
      </c>
      <c r="AC2269" s="16">
        <f t="shared" si="743"/>
        <v>0</v>
      </c>
      <c r="AD2269" s="16">
        <f t="shared" si="744"/>
        <v>0</v>
      </c>
      <c r="AE2269" s="16" t="str">
        <f t="shared" si="745"/>
        <v>Non</v>
      </c>
      <c r="AF2269" s="16" t="str">
        <f t="shared" si="746"/>
        <v>Non</v>
      </c>
      <c r="AG2269" s="16">
        <f t="shared" si="747"/>
        <v>0</v>
      </c>
      <c r="AH2269" s="16">
        <f t="shared" si="748"/>
        <v>0</v>
      </c>
      <c r="AI2269" s="16" t="str">
        <f t="shared" si="749"/>
        <v>Non</v>
      </c>
      <c r="AJ2269" s="16" t="str">
        <f t="shared" si="750"/>
        <v>Non</v>
      </c>
      <c r="AK2269" s="16">
        <f t="shared" si="751"/>
        <v>0</v>
      </c>
      <c r="AL2269" s="16">
        <f t="shared" si="752"/>
        <v>0</v>
      </c>
      <c r="AM2269" s="16" t="str">
        <f t="shared" si="753"/>
        <v>Non</v>
      </c>
      <c r="AN2269" s="16" t="str">
        <f t="shared" si="754"/>
        <v>Non</v>
      </c>
      <c r="AO2269" s="16">
        <f t="shared" si="755"/>
        <v>0</v>
      </c>
      <c r="AP2269" s="16">
        <f t="shared" si="756"/>
        <v>0</v>
      </c>
      <c r="AQ2269" s="16" t="str">
        <f t="shared" si="757"/>
        <v>Non</v>
      </c>
      <c r="AR2269" s="16" t="str">
        <f t="shared" si="758"/>
        <v>Non</v>
      </c>
      <c r="AS2269" s="16">
        <f t="shared" si="759"/>
        <v>0</v>
      </c>
      <c r="AT2269" s="16">
        <f t="shared" si="760"/>
        <v>0</v>
      </c>
    </row>
    <row r="2270" spans="8:46" x14ac:dyDescent="0.25">
      <c r="H2270" s="59"/>
      <c r="J2270" s="59"/>
      <c r="L2270" s="59"/>
      <c r="N2270" s="59"/>
      <c r="P2270" s="59"/>
      <c r="R2270" s="59"/>
      <c r="T2270" s="59"/>
      <c r="V2270" s="59"/>
      <c r="X2270" s="70"/>
      <c r="Y2270" s="66" t="str">
        <f t="shared" si="740"/>
        <v>0000000</v>
      </c>
      <c r="Z2270" s="50"/>
      <c r="AA2270" s="16" t="str">
        <f t="shared" si="741"/>
        <v>Non</v>
      </c>
      <c r="AB2270" s="16" t="str">
        <f t="shared" si="742"/>
        <v>Non</v>
      </c>
      <c r="AC2270" s="16">
        <f t="shared" si="743"/>
        <v>0</v>
      </c>
      <c r="AD2270" s="16">
        <f t="shared" si="744"/>
        <v>0</v>
      </c>
      <c r="AE2270" s="16" t="str">
        <f t="shared" si="745"/>
        <v>Non</v>
      </c>
      <c r="AF2270" s="16" t="str">
        <f t="shared" si="746"/>
        <v>Non</v>
      </c>
      <c r="AG2270" s="16">
        <f t="shared" si="747"/>
        <v>0</v>
      </c>
      <c r="AH2270" s="16">
        <f t="shared" si="748"/>
        <v>0</v>
      </c>
      <c r="AI2270" s="16" t="str">
        <f t="shared" si="749"/>
        <v>Non</v>
      </c>
      <c r="AJ2270" s="16" t="str">
        <f t="shared" si="750"/>
        <v>Non</v>
      </c>
      <c r="AK2270" s="16">
        <f t="shared" si="751"/>
        <v>0</v>
      </c>
      <c r="AL2270" s="16">
        <f t="shared" si="752"/>
        <v>0</v>
      </c>
      <c r="AM2270" s="16" t="str">
        <f t="shared" si="753"/>
        <v>Non</v>
      </c>
      <c r="AN2270" s="16" t="str">
        <f t="shared" si="754"/>
        <v>Non</v>
      </c>
      <c r="AO2270" s="16">
        <f t="shared" si="755"/>
        <v>0</v>
      </c>
      <c r="AP2270" s="16">
        <f t="shared" si="756"/>
        <v>0</v>
      </c>
      <c r="AQ2270" s="16" t="str">
        <f t="shared" si="757"/>
        <v>Non</v>
      </c>
      <c r="AR2270" s="16" t="str">
        <f t="shared" si="758"/>
        <v>Non</v>
      </c>
      <c r="AS2270" s="16">
        <f t="shared" si="759"/>
        <v>0</v>
      </c>
      <c r="AT2270" s="16">
        <f t="shared" si="760"/>
        <v>0</v>
      </c>
    </row>
    <row r="2271" spans="8:46" x14ac:dyDescent="0.25">
      <c r="H2271" s="59"/>
      <c r="J2271" s="59"/>
      <c r="L2271" s="59"/>
      <c r="N2271" s="59"/>
      <c r="P2271" s="59"/>
      <c r="R2271" s="59"/>
      <c r="T2271" s="59"/>
      <c r="V2271" s="59"/>
      <c r="X2271" s="70"/>
      <c r="Y2271" s="66" t="str">
        <f t="shared" si="740"/>
        <v>0000000</v>
      </c>
      <c r="Z2271" s="50"/>
      <c r="AA2271" s="16" t="str">
        <f t="shared" si="741"/>
        <v>Non</v>
      </c>
      <c r="AB2271" s="16" t="str">
        <f t="shared" si="742"/>
        <v>Non</v>
      </c>
      <c r="AC2271" s="16">
        <f t="shared" si="743"/>
        <v>0</v>
      </c>
      <c r="AD2271" s="16">
        <f t="shared" si="744"/>
        <v>0</v>
      </c>
      <c r="AE2271" s="16" t="str">
        <f t="shared" si="745"/>
        <v>Non</v>
      </c>
      <c r="AF2271" s="16" t="str">
        <f t="shared" si="746"/>
        <v>Non</v>
      </c>
      <c r="AG2271" s="16">
        <f t="shared" si="747"/>
        <v>0</v>
      </c>
      <c r="AH2271" s="16">
        <f t="shared" si="748"/>
        <v>0</v>
      </c>
      <c r="AI2271" s="16" t="str">
        <f t="shared" si="749"/>
        <v>Non</v>
      </c>
      <c r="AJ2271" s="16" t="str">
        <f t="shared" si="750"/>
        <v>Non</v>
      </c>
      <c r="AK2271" s="16">
        <f t="shared" si="751"/>
        <v>0</v>
      </c>
      <c r="AL2271" s="16">
        <f t="shared" si="752"/>
        <v>0</v>
      </c>
      <c r="AM2271" s="16" t="str">
        <f t="shared" si="753"/>
        <v>Non</v>
      </c>
      <c r="AN2271" s="16" t="str">
        <f t="shared" si="754"/>
        <v>Non</v>
      </c>
      <c r="AO2271" s="16">
        <f t="shared" si="755"/>
        <v>0</v>
      </c>
      <c r="AP2271" s="16">
        <f t="shared" si="756"/>
        <v>0</v>
      </c>
      <c r="AQ2271" s="16" t="str">
        <f t="shared" si="757"/>
        <v>Non</v>
      </c>
      <c r="AR2271" s="16" t="str">
        <f t="shared" si="758"/>
        <v>Non</v>
      </c>
      <c r="AS2271" s="16">
        <f t="shared" si="759"/>
        <v>0</v>
      </c>
      <c r="AT2271" s="16">
        <f t="shared" si="760"/>
        <v>0</v>
      </c>
    </row>
    <row r="2272" spans="8:46" x14ac:dyDescent="0.25">
      <c r="H2272" s="59"/>
      <c r="J2272" s="59"/>
      <c r="L2272" s="59"/>
      <c r="N2272" s="59"/>
      <c r="P2272" s="59"/>
      <c r="R2272" s="59"/>
      <c r="T2272" s="59"/>
      <c r="V2272" s="59"/>
      <c r="X2272" s="70"/>
      <c r="Y2272" s="66" t="str">
        <f t="shared" si="740"/>
        <v>0000000</v>
      </c>
      <c r="Z2272" s="50"/>
      <c r="AA2272" s="16" t="str">
        <f t="shared" si="741"/>
        <v>Non</v>
      </c>
      <c r="AB2272" s="16" t="str">
        <f t="shared" si="742"/>
        <v>Non</v>
      </c>
      <c r="AC2272" s="16">
        <f t="shared" si="743"/>
        <v>0</v>
      </c>
      <c r="AD2272" s="16">
        <f t="shared" si="744"/>
        <v>0</v>
      </c>
      <c r="AE2272" s="16" t="str">
        <f t="shared" si="745"/>
        <v>Non</v>
      </c>
      <c r="AF2272" s="16" t="str">
        <f t="shared" si="746"/>
        <v>Non</v>
      </c>
      <c r="AG2272" s="16">
        <f t="shared" si="747"/>
        <v>0</v>
      </c>
      <c r="AH2272" s="16">
        <f t="shared" si="748"/>
        <v>0</v>
      </c>
      <c r="AI2272" s="16" t="str">
        <f t="shared" si="749"/>
        <v>Non</v>
      </c>
      <c r="AJ2272" s="16" t="str">
        <f t="shared" si="750"/>
        <v>Non</v>
      </c>
      <c r="AK2272" s="16">
        <f t="shared" si="751"/>
        <v>0</v>
      </c>
      <c r="AL2272" s="16">
        <f t="shared" si="752"/>
        <v>0</v>
      </c>
      <c r="AM2272" s="16" t="str">
        <f t="shared" si="753"/>
        <v>Non</v>
      </c>
      <c r="AN2272" s="16" t="str">
        <f t="shared" si="754"/>
        <v>Non</v>
      </c>
      <c r="AO2272" s="16">
        <f t="shared" si="755"/>
        <v>0</v>
      </c>
      <c r="AP2272" s="16">
        <f t="shared" si="756"/>
        <v>0</v>
      </c>
      <c r="AQ2272" s="16" t="str">
        <f t="shared" si="757"/>
        <v>Non</v>
      </c>
      <c r="AR2272" s="16" t="str">
        <f t="shared" si="758"/>
        <v>Non</v>
      </c>
      <c r="AS2272" s="16">
        <f t="shared" si="759"/>
        <v>0</v>
      </c>
      <c r="AT2272" s="16">
        <f t="shared" si="760"/>
        <v>0</v>
      </c>
    </row>
    <row r="2273" spans="8:46" x14ac:dyDescent="0.25">
      <c r="H2273" s="59"/>
      <c r="J2273" s="59"/>
      <c r="L2273" s="59"/>
      <c r="N2273" s="59"/>
      <c r="P2273" s="59"/>
      <c r="R2273" s="59"/>
      <c r="T2273" s="59"/>
      <c r="V2273" s="59"/>
      <c r="X2273" s="70"/>
      <c r="Y2273" s="66" t="str">
        <f t="shared" si="740"/>
        <v>0000000</v>
      </c>
      <c r="Z2273" s="50"/>
      <c r="AA2273" s="16" t="str">
        <f t="shared" si="741"/>
        <v>Non</v>
      </c>
      <c r="AB2273" s="16" t="str">
        <f t="shared" si="742"/>
        <v>Non</v>
      </c>
      <c r="AC2273" s="16">
        <f t="shared" si="743"/>
        <v>0</v>
      </c>
      <c r="AD2273" s="16">
        <f t="shared" si="744"/>
        <v>0</v>
      </c>
      <c r="AE2273" s="16" t="str">
        <f t="shared" si="745"/>
        <v>Non</v>
      </c>
      <c r="AF2273" s="16" t="str">
        <f t="shared" si="746"/>
        <v>Non</v>
      </c>
      <c r="AG2273" s="16">
        <f t="shared" si="747"/>
        <v>0</v>
      </c>
      <c r="AH2273" s="16">
        <f t="shared" si="748"/>
        <v>0</v>
      </c>
      <c r="AI2273" s="16" t="str">
        <f t="shared" si="749"/>
        <v>Non</v>
      </c>
      <c r="AJ2273" s="16" t="str">
        <f t="shared" si="750"/>
        <v>Non</v>
      </c>
      <c r="AK2273" s="16">
        <f t="shared" si="751"/>
        <v>0</v>
      </c>
      <c r="AL2273" s="16">
        <f t="shared" si="752"/>
        <v>0</v>
      </c>
      <c r="AM2273" s="16" t="str">
        <f t="shared" si="753"/>
        <v>Non</v>
      </c>
      <c r="AN2273" s="16" t="str">
        <f t="shared" si="754"/>
        <v>Non</v>
      </c>
      <c r="AO2273" s="16">
        <f t="shared" si="755"/>
        <v>0</v>
      </c>
      <c r="AP2273" s="16">
        <f t="shared" si="756"/>
        <v>0</v>
      </c>
      <c r="AQ2273" s="16" t="str">
        <f t="shared" si="757"/>
        <v>Non</v>
      </c>
      <c r="AR2273" s="16" t="str">
        <f t="shared" si="758"/>
        <v>Non</v>
      </c>
      <c r="AS2273" s="16">
        <f t="shared" si="759"/>
        <v>0</v>
      </c>
      <c r="AT2273" s="16">
        <f t="shared" si="760"/>
        <v>0</v>
      </c>
    </row>
    <row r="2274" spans="8:46" x14ac:dyDescent="0.25">
      <c r="H2274" s="59"/>
      <c r="J2274" s="59"/>
      <c r="L2274" s="59"/>
      <c r="N2274" s="59"/>
      <c r="P2274" s="59"/>
      <c r="R2274" s="59"/>
      <c r="T2274" s="59"/>
      <c r="V2274" s="59"/>
      <c r="X2274" s="70"/>
      <c r="Y2274" s="66" t="str">
        <f t="shared" si="740"/>
        <v>0000000</v>
      </c>
      <c r="Z2274" s="50"/>
      <c r="AA2274" s="16" t="str">
        <f t="shared" si="741"/>
        <v>Non</v>
      </c>
      <c r="AB2274" s="16" t="str">
        <f t="shared" si="742"/>
        <v>Non</v>
      </c>
      <c r="AC2274" s="16">
        <f t="shared" si="743"/>
        <v>0</v>
      </c>
      <c r="AD2274" s="16">
        <f t="shared" si="744"/>
        <v>0</v>
      </c>
      <c r="AE2274" s="16" t="str">
        <f t="shared" si="745"/>
        <v>Non</v>
      </c>
      <c r="AF2274" s="16" t="str">
        <f t="shared" si="746"/>
        <v>Non</v>
      </c>
      <c r="AG2274" s="16">
        <f t="shared" si="747"/>
        <v>0</v>
      </c>
      <c r="AH2274" s="16">
        <f t="shared" si="748"/>
        <v>0</v>
      </c>
      <c r="AI2274" s="16" t="str">
        <f t="shared" si="749"/>
        <v>Non</v>
      </c>
      <c r="AJ2274" s="16" t="str">
        <f t="shared" si="750"/>
        <v>Non</v>
      </c>
      <c r="AK2274" s="16">
        <f t="shared" si="751"/>
        <v>0</v>
      </c>
      <c r="AL2274" s="16">
        <f t="shared" si="752"/>
        <v>0</v>
      </c>
      <c r="AM2274" s="16" t="str">
        <f t="shared" si="753"/>
        <v>Non</v>
      </c>
      <c r="AN2274" s="16" t="str">
        <f t="shared" si="754"/>
        <v>Non</v>
      </c>
      <c r="AO2274" s="16">
        <f t="shared" si="755"/>
        <v>0</v>
      </c>
      <c r="AP2274" s="16">
        <f t="shared" si="756"/>
        <v>0</v>
      </c>
      <c r="AQ2274" s="16" t="str">
        <f t="shared" si="757"/>
        <v>Non</v>
      </c>
      <c r="AR2274" s="16" t="str">
        <f t="shared" si="758"/>
        <v>Non</v>
      </c>
      <c r="AS2274" s="16">
        <f t="shared" si="759"/>
        <v>0</v>
      </c>
      <c r="AT2274" s="16">
        <f t="shared" si="760"/>
        <v>0</v>
      </c>
    </row>
    <row r="2275" spans="8:46" x14ac:dyDescent="0.25">
      <c r="H2275" s="59"/>
      <c r="J2275" s="59"/>
      <c r="L2275" s="59"/>
      <c r="N2275" s="59"/>
      <c r="P2275" s="59"/>
      <c r="R2275" s="59"/>
      <c r="T2275" s="59"/>
      <c r="V2275" s="59"/>
      <c r="X2275" s="70"/>
      <c r="Y2275" s="66" t="str">
        <f t="shared" si="740"/>
        <v>0000000</v>
      </c>
      <c r="Z2275" s="50"/>
      <c r="AA2275" s="16" t="str">
        <f t="shared" si="741"/>
        <v>Non</v>
      </c>
      <c r="AB2275" s="16" t="str">
        <f t="shared" si="742"/>
        <v>Non</v>
      </c>
      <c r="AC2275" s="16">
        <f t="shared" si="743"/>
        <v>0</v>
      </c>
      <c r="AD2275" s="16">
        <f t="shared" si="744"/>
        <v>0</v>
      </c>
      <c r="AE2275" s="16" t="str">
        <f t="shared" si="745"/>
        <v>Non</v>
      </c>
      <c r="AF2275" s="16" t="str">
        <f t="shared" si="746"/>
        <v>Non</v>
      </c>
      <c r="AG2275" s="16">
        <f t="shared" si="747"/>
        <v>0</v>
      </c>
      <c r="AH2275" s="16">
        <f t="shared" si="748"/>
        <v>0</v>
      </c>
      <c r="AI2275" s="16" t="str">
        <f t="shared" si="749"/>
        <v>Non</v>
      </c>
      <c r="AJ2275" s="16" t="str">
        <f t="shared" si="750"/>
        <v>Non</v>
      </c>
      <c r="AK2275" s="16">
        <f t="shared" si="751"/>
        <v>0</v>
      </c>
      <c r="AL2275" s="16">
        <f t="shared" si="752"/>
        <v>0</v>
      </c>
      <c r="AM2275" s="16" t="str">
        <f t="shared" si="753"/>
        <v>Non</v>
      </c>
      <c r="AN2275" s="16" t="str">
        <f t="shared" si="754"/>
        <v>Non</v>
      </c>
      <c r="AO2275" s="16">
        <f t="shared" si="755"/>
        <v>0</v>
      </c>
      <c r="AP2275" s="16">
        <f t="shared" si="756"/>
        <v>0</v>
      </c>
      <c r="AQ2275" s="16" t="str">
        <f t="shared" si="757"/>
        <v>Non</v>
      </c>
      <c r="AR2275" s="16" t="str">
        <f t="shared" si="758"/>
        <v>Non</v>
      </c>
      <c r="AS2275" s="16">
        <f t="shared" si="759"/>
        <v>0</v>
      </c>
      <c r="AT2275" s="16">
        <f t="shared" si="760"/>
        <v>0</v>
      </c>
    </row>
    <row r="2276" spans="8:46" x14ac:dyDescent="0.25">
      <c r="H2276" s="59"/>
      <c r="J2276" s="59"/>
      <c r="L2276" s="59"/>
      <c r="N2276" s="59"/>
      <c r="P2276" s="59"/>
      <c r="R2276" s="59"/>
      <c r="T2276" s="59"/>
      <c r="V2276" s="59"/>
      <c r="X2276" s="70"/>
      <c r="Y2276" s="66" t="str">
        <f t="shared" si="740"/>
        <v>0000000</v>
      </c>
      <c r="Z2276" s="50"/>
      <c r="AA2276" s="16" t="str">
        <f t="shared" si="741"/>
        <v>Non</v>
      </c>
      <c r="AB2276" s="16" t="str">
        <f t="shared" si="742"/>
        <v>Non</v>
      </c>
      <c r="AC2276" s="16">
        <f t="shared" si="743"/>
        <v>0</v>
      </c>
      <c r="AD2276" s="16">
        <f t="shared" si="744"/>
        <v>0</v>
      </c>
      <c r="AE2276" s="16" t="str">
        <f t="shared" si="745"/>
        <v>Non</v>
      </c>
      <c r="AF2276" s="16" t="str">
        <f t="shared" si="746"/>
        <v>Non</v>
      </c>
      <c r="AG2276" s="16">
        <f t="shared" si="747"/>
        <v>0</v>
      </c>
      <c r="AH2276" s="16">
        <f t="shared" si="748"/>
        <v>0</v>
      </c>
      <c r="AI2276" s="16" t="str">
        <f t="shared" si="749"/>
        <v>Non</v>
      </c>
      <c r="AJ2276" s="16" t="str">
        <f t="shared" si="750"/>
        <v>Non</v>
      </c>
      <c r="AK2276" s="16">
        <f t="shared" si="751"/>
        <v>0</v>
      </c>
      <c r="AL2276" s="16">
        <f t="shared" si="752"/>
        <v>0</v>
      </c>
      <c r="AM2276" s="16" t="str">
        <f t="shared" si="753"/>
        <v>Non</v>
      </c>
      <c r="AN2276" s="16" t="str">
        <f t="shared" si="754"/>
        <v>Non</v>
      </c>
      <c r="AO2276" s="16">
        <f t="shared" si="755"/>
        <v>0</v>
      </c>
      <c r="AP2276" s="16">
        <f t="shared" si="756"/>
        <v>0</v>
      </c>
      <c r="AQ2276" s="16" t="str">
        <f t="shared" si="757"/>
        <v>Non</v>
      </c>
      <c r="AR2276" s="16" t="str">
        <f t="shared" si="758"/>
        <v>Non</v>
      </c>
      <c r="AS2276" s="16">
        <f t="shared" si="759"/>
        <v>0</v>
      </c>
      <c r="AT2276" s="16">
        <f t="shared" si="760"/>
        <v>0</v>
      </c>
    </row>
    <row r="2277" spans="8:46" x14ac:dyDescent="0.25">
      <c r="H2277" s="59"/>
      <c r="J2277" s="59"/>
      <c r="L2277" s="59"/>
      <c r="N2277" s="59"/>
      <c r="P2277" s="59"/>
      <c r="R2277" s="59"/>
      <c r="T2277" s="59"/>
      <c r="V2277" s="59"/>
      <c r="X2277" s="70"/>
      <c r="Y2277" s="66" t="str">
        <f t="shared" si="740"/>
        <v>0000000</v>
      </c>
      <c r="Z2277" s="50"/>
      <c r="AA2277" s="16" t="str">
        <f t="shared" si="741"/>
        <v>Non</v>
      </c>
      <c r="AB2277" s="16" t="str">
        <f t="shared" si="742"/>
        <v>Non</v>
      </c>
      <c r="AC2277" s="16">
        <f t="shared" si="743"/>
        <v>0</v>
      </c>
      <c r="AD2277" s="16">
        <f t="shared" si="744"/>
        <v>0</v>
      </c>
      <c r="AE2277" s="16" t="str">
        <f t="shared" si="745"/>
        <v>Non</v>
      </c>
      <c r="AF2277" s="16" t="str">
        <f t="shared" si="746"/>
        <v>Non</v>
      </c>
      <c r="AG2277" s="16">
        <f t="shared" si="747"/>
        <v>0</v>
      </c>
      <c r="AH2277" s="16">
        <f t="shared" si="748"/>
        <v>0</v>
      </c>
      <c r="AI2277" s="16" t="str">
        <f t="shared" si="749"/>
        <v>Non</v>
      </c>
      <c r="AJ2277" s="16" t="str">
        <f t="shared" si="750"/>
        <v>Non</v>
      </c>
      <c r="AK2277" s="16">
        <f t="shared" si="751"/>
        <v>0</v>
      </c>
      <c r="AL2277" s="16">
        <f t="shared" si="752"/>
        <v>0</v>
      </c>
      <c r="AM2277" s="16" t="str">
        <f t="shared" si="753"/>
        <v>Non</v>
      </c>
      <c r="AN2277" s="16" t="str">
        <f t="shared" si="754"/>
        <v>Non</v>
      </c>
      <c r="AO2277" s="16">
        <f t="shared" si="755"/>
        <v>0</v>
      </c>
      <c r="AP2277" s="16">
        <f t="shared" si="756"/>
        <v>0</v>
      </c>
      <c r="AQ2277" s="16" t="str">
        <f t="shared" si="757"/>
        <v>Non</v>
      </c>
      <c r="AR2277" s="16" t="str">
        <f t="shared" si="758"/>
        <v>Non</v>
      </c>
      <c r="AS2277" s="16">
        <f t="shared" si="759"/>
        <v>0</v>
      </c>
      <c r="AT2277" s="16">
        <f t="shared" si="760"/>
        <v>0</v>
      </c>
    </row>
    <row r="2278" spans="8:46" x14ac:dyDescent="0.25">
      <c r="H2278" s="59"/>
      <c r="J2278" s="59"/>
      <c r="L2278" s="59"/>
      <c r="N2278" s="59"/>
      <c r="P2278" s="59"/>
      <c r="R2278" s="59"/>
      <c r="T2278" s="59"/>
      <c r="V2278" s="59"/>
      <c r="X2278" s="70"/>
      <c r="Y2278" s="66" t="str">
        <f t="shared" si="740"/>
        <v>0000000</v>
      </c>
      <c r="Z2278" s="50"/>
      <c r="AA2278" s="16" t="str">
        <f t="shared" si="741"/>
        <v>Non</v>
      </c>
      <c r="AB2278" s="16" t="str">
        <f t="shared" si="742"/>
        <v>Non</v>
      </c>
      <c r="AC2278" s="16">
        <f t="shared" si="743"/>
        <v>0</v>
      </c>
      <c r="AD2278" s="16">
        <f t="shared" si="744"/>
        <v>0</v>
      </c>
      <c r="AE2278" s="16" t="str">
        <f t="shared" si="745"/>
        <v>Non</v>
      </c>
      <c r="AF2278" s="16" t="str">
        <f t="shared" si="746"/>
        <v>Non</v>
      </c>
      <c r="AG2278" s="16">
        <f t="shared" si="747"/>
        <v>0</v>
      </c>
      <c r="AH2278" s="16">
        <f t="shared" si="748"/>
        <v>0</v>
      </c>
      <c r="AI2278" s="16" t="str">
        <f t="shared" si="749"/>
        <v>Non</v>
      </c>
      <c r="AJ2278" s="16" t="str">
        <f t="shared" si="750"/>
        <v>Non</v>
      </c>
      <c r="AK2278" s="16">
        <f t="shared" si="751"/>
        <v>0</v>
      </c>
      <c r="AL2278" s="16">
        <f t="shared" si="752"/>
        <v>0</v>
      </c>
      <c r="AM2278" s="16" t="str">
        <f t="shared" si="753"/>
        <v>Non</v>
      </c>
      <c r="AN2278" s="16" t="str">
        <f t="shared" si="754"/>
        <v>Non</v>
      </c>
      <c r="AO2278" s="16">
        <f t="shared" si="755"/>
        <v>0</v>
      </c>
      <c r="AP2278" s="16">
        <f t="shared" si="756"/>
        <v>0</v>
      </c>
      <c r="AQ2278" s="16" t="str">
        <f t="shared" si="757"/>
        <v>Non</v>
      </c>
      <c r="AR2278" s="16" t="str">
        <f t="shared" si="758"/>
        <v>Non</v>
      </c>
      <c r="AS2278" s="16">
        <f t="shared" si="759"/>
        <v>0</v>
      </c>
      <c r="AT2278" s="16">
        <f t="shared" si="760"/>
        <v>0</v>
      </c>
    </row>
    <row r="2279" spans="8:46" x14ac:dyDescent="0.25">
      <c r="H2279" s="59"/>
      <c r="J2279" s="59"/>
      <c r="L2279" s="59"/>
      <c r="N2279" s="59"/>
      <c r="P2279" s="59"/>
      <c r="R2279" s="59"/>
      <c r="T2279" s="59"/>
      <c r="V2279" s="59"/>
      <c r="X2279" s="70"/>
      <c r="Y2279" s="66" t="str">
        <f t="shared" si="740"/>
        <v>0000000</v>
      </c>
      <c r="Z2279" s="50"/>
      <c r="AA2279" s="16" t="str">
        <f t="shared" si="741"/>
        <v>Non</v>
      </c>
      <c r="AB2279" s="16" t="str">
        <f t="shared" si="742"/>
        <v>Non</v>
      </c>
      <c r="AC2279" s="16">
        <f t="shared" si="743"/>
        <v>0</v>
      </c>
      <c r="AD2279" s="16">
        <f t="shared" si="744"/>
        <v>0</v>
      </c>
      <c r="AE2279" s="16" t="str">
        <f t="shared" si="745"/>
        <v>Non</v>
      </c>
      <c r="AF2279" s="16" t="str">
        <f t="shared" si="746"/>
        <v>Non</v>
      </c>
      <c r="AG2279" s="16">
        <f t="shared" si="747"/>
        <v>0</v>
      </c>
      <c r="AH2279" s="16">
        <f t="shared" si="748"/>
        <v>0</v>
      </c>
      <c r="AI2279" s="16" t="str">
        <f t="shared" si="749"/>
        <v>Non</v>
      </c>
      <c r="AJ2279" s="16" t="str">
        <f t="shared" si="750"/>
        <v>Non</v>
      </c>
      <c r="AK2279" s="16">
        <f t="shared" si="751"/>
        <v>0</v>
      </c>
      <c r="AL2279" s="16">
        <f t="shared" si="752"/>
        <v>0</v>
      </c>
      <c r="AM2279" s="16" t="str">
        <f t="shared" si="753"/>
        <v>Non</v>
      </c>
      <c r="AN2279" s="16" t="str">
        <f t="shared" si="754"/>
        <v>Non</v>
      </c>
      <c r="AO2279" s="16">
        <f t="shared" si="755"/>
        <v>0</v>
      </c>
      <c r="AP2279" s="16">
        <f t="shared" si="756"/>
        <v>0</v>
      </c>
      <c r="AQ2279" s="16" t="str">
        <f t="shared" si="757"/>
        <v>Non</v>
      </c>
      <c r="AR2279" s="16" t="str">
        <f t="shared" si="758"/>
        <v>Non</v>
      </c>
      <c r="AS2279" s="16">
        <f t="shared" si="759"/>
        <v>0</v>
      </c>
      <c r="AT2279" s="16">
        <f t="shared" si="760"/>
        <v>0</v>
      </c>
    </row>
    <row r="2280" spans="8:46" x14ac:dyDescent="0.25">
      <c r="H2280" s="59"/>
      <c r="J2280" s="59"/>
      <c r="L2280" s="59"/>
      <c r="N2280" s="59"/>
      <c r="P2280" s="59"/>
      <c r="R2280" s="59"/>
      <c r="T2280" s="59"/>
      <c r="V2280" s="59"/>
      <c r="X2280" s="70"/>
      <c r="Y2280" s="66" t="str">
        <f t="shared" si="740"/>
        <v>0000000</v>
      </c>
      <c r="Z2280" s="50"/>
      <c r="AA2280" s="16" t="str">
        <f t="shared" si="741"/>
        <v>Non</v>
      </c>
      <c r="AB2280" s="16" t="str">
        <f t="shared" si="742"/>
        <v>Non</v>
      </c>
      <c r="AC2280" s="16">
        <f t="shared" si="743"/>
        <v>0</v>
      </c>
      <c r="AD2280" s="16">
        <f t="shared" si="744"/>
        <v>0</v>
      </c>
      <c r="AE2280" s="16" t="str">
        <f t="shared" si="745"/>
        <v>Non</v>
      </c>
      <c r="AF2280" s="16" t="str">
        <f t="shared" si="746"/>
        <v>Non</v>
      </c>
      <c r="AG2280" s="16">
        <f t="shared" si="747"/>
        <v>0</v>
      </c>
      <c r="AH2280" s="16">
        <f t="shared" si="748"/>
        <v>0</v>
      </c>
      <c r="AI2280" s="16" t="str">
        <f t="shared" si="749"/>
        <v>Non</v>
      </c>
      <c r="AJ2280" s="16" t="str">
        <f t="shared" si="750"/>
        <v>Non</v>
      </c>
      <c r="AK2280" s="16">
        <f t="shared" si="751"/>
        <v>0</v>
      </c>
      <c r="AL2280" s="16">
        <f t="shared" si="752"/>
        <v>0</v>
      </c>
      <c r="AM2280" s="16" t="str">
        <f t="shared" si="753"/>
        <v>Non</v>
      </c>
      <c r="AN2280" s="16" t="str">
        <f t="shared" si="754"/>
        <v>Non</v>
      </c>
      <c r="AO2280" s="16">
        <f t="shared" si="755"/>
        <v>0</v>
      </c>
      <c r="AP2280" s="16">
        <f t="shared" si="756"/>
        <v>0</v>
      </c>
      <c r="AQ2280" s="16" t="str">
        <f t="shared" si="757"/>
        <v>Non</v>
      </c>
      <c r="AR2280" s="16" t="str">
        <f t="shared" si="758"/>
        <v>Non</v>
      </c>
      <c r="AS2280" s="16">
        <f t="shared" si="759"/>
        <v>0</v>
      </c>
      <c r="AT2280" s="16">
        <f t="shared" si="760"/>
        <v>0</v>
      </c>
    </row>
    <row r="2281" spans="8:46" x14ac:dyDescent="0.25">
      <c r="H2281" s="59"/>
      <c r="J2281" s="59"/>
      <c r="L2281" s="59"/>
      <c r="N2281" s="59"/>
      <c r="P2281" s="59"/>
      <c r="R2281" s="59"/>
      <c r="T2281" s="59"/>
      <c r="V2281" s="59"/>
      <c r="X2281" s="70"/>
      <c r="Y2281" s="66" t="str">
        <f t="shared" si="740"/>
        <v>0000000</v>
      </c>
      <c r="Z2281" s="50"/>
      <c r="AA2281" s="16" t="str">
        <f t="shared" si="741"/>
        <v>Non</v>
      </c>
      <c r="AB2281" s="16" t="str">
        <f t="shared" si="742"/>
        <v>Non</v>
      </c>
      <c r="AC2281" s="16">
        <f t="shared" si="743"/>
        <v>0</v>
      </c>
      <c r="AD2281" s="16">
        <f t="shared" si="744"/>
        <v>0</v>
      </c>
      <c r="AE2281" s="16" t="str">
        <f t="shared" si="745"/>
        <v>Non</v>
      </c>
      <c r="AF2281" s="16" t="str">
        <f t="shared" si="746"/>
        <v>Non</v>
      </c>
      <c r="AG2281" s="16">
        <f t="shared" si="747"/>
        <v>0</v>
      </c>
      <c r="AH2281" s="16">
        <f t="shared" si="748"/>
        <v>0</v>
      </c>
      <c r="AI2281" s="16" t="str">
        <f t="shared" si="749"/>
        <v>Non</v>
      </c>
      <c r="AJ2281" s="16" t="str">
        <f t="shared" si="750"/>
        <v>Non</v>
      </c>
      <c r="AK2281" s="16">
        <f t="shared" si="751"/>
        <v>0</v>
      </c>
      <c r="AL2281" s="16">
        <f t="shared" si="752"/>
        <v>0</v>
      </c>
      <c r="AM2281" s="16" t="str">
        <f t="shared" si="753"/>
        <v>Non</v>
      </c>
      <c r="AN2281" s="16" t="str">
        <f t="shared" si="754"/>
        <v>Non</v>
      </c>
      <c r="AO2281" s="16">
        <f t="shared" si="755"/>
        <v>0</v>
      </c>
      <c r="AP2281" s="16">
        <f t="shared" si="756"/>
        <v>0</v>
      </c>
      <c r="AQ2281" s="16" t="str">
        <f t="shared" si="757"/>
        <v>Non</v>
      </c>
      <c r="AR2281" s="16" t="str">
        <f t="shared" si="758"/>
        <v>Non</v>
      </c>
      <c r="AS2281" s="16">
        <f t="shared" si="759"/>
        <v>0</v>
      </c>
      <c r="AT2281" s="16">
        <f t="shared" si="760"/>
        <v>0</v>
      </c>
    </row>
    <row r="2282" spans="8:46" x14ac:dyDescent="0.25">
      <c r="H2282" s="59"/>
      <c r="J2282" s="59"/>
      <c r="L2282" s="59"/>
      <c r="N2282" s="59"/>
      <c r="P2282" s="59"/>
      <c r="R2282" s="59"/>
      <c r="T2282" s="59"/>
      <c r="V2282" s="59"/>
      <c r="X2282" s="70"/>
      <c r="Y2282" s="66" t="str">
        <f t="shared" si="740"/>
        <v>0000000</v>
      </c>
      <c r="Z2282" s="50"/>
      <c r="AA2282" s="16" t="str">
        <f t="shared" si="741"/>
        <v>Non</v>
      </c>
      <c r="AB2282" s="16" t="str">
        <f t="shared" si="742"/>
        <v>Non</v>
      </c>
      <c r="AC2282" s="16">
        <f t="shared" si="743"/>
        <v>0</v>
      </c>
      <c r="AD2282" s="16">
        <f t="shared" si="744"/>
        <v>0</v>
      </c>
      <c r="AE2282" s="16" t="str">
        <f t="shared" si="745"/>
        <v>Non</v>
      </c>
      <c r="AF2282" s="16" t="str">
        <f t="shared" si="746"/>
        <v>Non</v>
      </c>
      <c r="AG2282" s="16">
        <f t="shared" si="747"/>
        <v>0</v>
      </c>
      <c r="AH2282" s="16">
        <f t="shared" si="748"/>
        <v>0</v>
      </c>
      <c r="AI2282" s="16" t="str">
        <f t="shared" si="749"/>
        <v>Non</v>
      </c>
      <c r="AJ2282" s="16" t="str">
        <f t="shared" si="750"/>
        <v>Non</v>
      </c>
      <c r="AK2282" s="16">
        <f t="shared" si="751"/>
        <v>0</v>
      </c>
      <c r="AL2282" s="16">
        <f t="shared" si="752"/>
        <v>0</v>
      </c>
      <c r="AM2282" s="16" t="str">
        <f t="shared" si="753"/>
        <v>Non</v>
      </c>
      <c r="AN2282" s="16" t="str">
        <f t="shared" si="754"/>
        <v>Non</v>
      </c>
      <c r="AO2282" s="16">
        <f t="shared" si="755"/>
        <v>0</v>
      </c>
      <c r="AP2282" s="16">
        <f t="shared" si="756"/>
        <v>0</v>
      </c>
      <c r="AQ2282" s="16" t="str">
        <f t="shared" si="757"/>
        <v>Non</v>
      </c>
      <c r="AR2282" s="16" t="str">
        <f t="shared" si="758"/>
        <v>Non</v>
      </c>
      <c r="AS2282" s="16">
        <f t="shared" si="759"/>
        <v>0</v>
      </c>
      <c r="AT2282" s="16">
        <f t="shared" si="760"/>
        <v>0</v>
      </c>
    </row>
    <row r="2283" spans="8:46" x14ac:dyDescent="0.25">
      <c r="H2283" s="59"/>
      <c r="J2283" s="59"/>
      <c r="L2283" s="59"/>
      <c r="N2283" s="59"/>
      <c r="P2283" s="59"/>
      <c r="R2283" s="59"/>
      <c r="T2283" s="59"/>
      <c r="V2283" s="59"/>
      <c r="X2283" s="70"/>
      <c r="Y2283" s="66" t="str">
        <f t="shared" si="740"/>
        <v>0000000</v>
      </c>
      <c r="Z2283" s="50"/>
      <c r="AA2283" s="16" t="str">
        <f t="shared" si="741"/>
        <v>Non</v>
      </c>
      <c r="AB2283" s="16" t="str">
        <f t="shared" si="742"/>
        <v>Non</v>
      </c>
      <c r="AC2283" s="16">
        <f t="shared" si="743"/>
        <v>0</v>
      </c>
      <c r="AD2283" s="16">
        <f t="shared" si="744"/>
        <v>0</v>
      </c>
      <c r="AE2283" s="16" t="str">
        <f t="shared" si="745"/>
        <v>Non</v>
      </c>
      <c r="AF2283" s="16" t="str">
        <f t="shared" si="746"/>
        <v>Non</v>
      </c>
      <c r="AG2283" s="16">
        <f t="shared" si="747"/>
        <v>0</v>
      </c>
      <c r="AH2283" s="16">
        <f t="shared" si="748"/>
        <v>0</v>
      </c>
      <c r="AI2283" s="16" t="str">
        <f t="shared" si="749"/>
        <v>Non</v>
      </c>
      <c r="AJ2283" s="16" t="str">
        <f t="shared" si="750"/>
        <v>Non</v>
      </c>
      <c r="AK2283" s="16">
        <f t="shared" si="751"/>
        <v>0</v>
      </c>
      <c r="AL2283" s="16">
        <f t="shared" si="752"/>
        <v>0</v>
      </c>
      <c r="AM2283" s="16" t="str">
        <f t="shared" si="753"/>
        <v>Non</v>
      </c>
      <c r="AN2283" s="16" t="str">
        <f t="shared" si="754"/>
        <v>Non</v>
      </c>
      <c r="AO2283" s="16">
        <f t="shared" si="755"/>
        <v>0</v>
      </c>
      <c r="AP2283" s="16">
        <f t="shared" si="756"/>
        <v>0</v>
      </c>
      <c r="AQ2283" s="16" t="str">
        <f t="shared" si="757"/>
        <v>Non</v>
      </c>
      <c r="AR2283" s="16" t="str">
        <f t="shared" si="758"/>
        <v>Non</v>
      </c>
      <c r="AS2283" s="16">
        <f t="shared" si="759"/>
        <v>0</v>
      </c>
      <c r="AT2283" s="16">
        <f t="shared" si="760"/>
        <v>0</v>
      </c>
    </row>
    <row r="2284" spans="8:46" x14ac:dyDescent="0.25">
      <c r="H2284" s="59"/>
      <c r="J2284" s="59"/>
      <c r="L2284" s="59"/>
      <c r="N2284" s="59"/>
      <c r="P2284" s="59"/>
      <c r="R2284" s="59"/>
      <c r="T2284" s="59"/>
      <c r="V2284" s="59"/>
      <c r="X2284" s="70"/>
      <c r="Y2284" s="66" t="str">
        <f t="shared" si="740"/>
        <v>0000000</v>
      </c>
      <c r="Z2284" s="50"/>
      <c r="AA2284" s="16" t="str">
        <f t="shared" si="741"/>
        <v>Non</v>
      </c>
      <c r="AB2284" s="16" t="str">
        <f t="shared" si="742"/>
        <v>Non</v>
      </c>
      <c r="AC2284" s="16">
        <f t="shared" si="743"/>
        <v>0</v>
      </c>
      <c r="AD2284" s="16">
        <f t="shared" si="744"/>
        <v>0</v>
      </c>
      <c r="AE2284" s="16" t="str">
        <f t="shared" si="745"/>
        <v>Non</v>
      </c>
      <c r="AF2284" s="16" t="str">
        <f t="shared" si="746"/>
        <v>Non</v>
      </c>
      <c r="AG2284" s="16">
        <f t="shared" si="747"/>
        <v>0</v>
      </c>
      <c r="AH2284" s="16">
        <f t="shared" si="748"/>
        <v>0</v>
      </c>
      <c r="AI2284" s="16" t="str">
        <f t="shared" si="749"/>
        <v>Non</v>
      </c>
      <c r="AJ2284" s="16" t="str">
        <f t="shared" si="750"/>
        <v>Non</v>
      </c>
      <c r="AK2284" s="16">
        <f t="shared" si="751"/>
        <v>0</v>
      </c>
      <c r="AL2284" s="16">
        <f t="shared" si="752"/>
        <v>0</v>
      </c>
      <c r="AM2284" s="16" t="str">
        <f t="shared" si="753"/>
        <v>Non</v>
      </c>
      <c r="AN2284" s="16" t="str">
        <f t="shared" si="754"/>
        <v>Non</v>
      </c>
      <c r="AO2284" s="16">
        <f t="shared" si="755"/>
        <v>0</v>
      </c>
      <c r="AP2284" s="16">
        <f t="shared" si="756"/>
        <v>0</v>
      </c>
      <c r="AQ2284" s="16" t="str">
        <f t="shared" si="757"/>
        <v>Non</v>
      </c>
      <c r="AR2284" s="16" t="str">
        <f t="shared" si="758"/>
        <v>Non</v>
      </c>
      <c r="AS2284" s="16">
        <f t="shared" si="759"/>
        <v>0</v>
      </c>
      <c r="AT2284" s="16">
        <f t="shared" si="760"/>
        <v>0</v>
      </c>
    </row>
    <row r="2285" spans="8:46" x14ac:dyDescent="0.25">
      <c r="H2285" s="59"/>
      <c r="J2285" s="59"/>
      <c r="L2285" s="59"/>
      <c r="N2285" s="59"/>
      <c r="P2285" s="59"/>
      <c r="R2285" s="59"/>
      <c r="T2285" s="59"/>
      <c r="V2285" s="59"/>
      <c r="X2285" s="70"/>
      <c r="Y2285" s="66" t="str">
        <f t="shared" si="740"/>
        <v>0000000</v>
      </c>
      <c r="Z2285" s="50"/>
      <c r="AA2285" s="16" t="str">
        <f t="shared" si="741"/>
        <v>Non</v>
      </c>
      <c r="AB2285" s="16" t="str">
        <f t="shared" si="742"/>
        <v>Non</v>
      </c>
      <c r="AC2285" s="16">
        <f t="shared" si="743"/>
        <v>0</v>
      </c>
      <c r="AD2285" s="16">
        <f t="shared" si="744"/>
        <v>0</v>
      </c>
      <c r="AE2285" s="16" t="str">
        <f t="shared" si="745"/>
        <v>Non</v>
      </c>
      <c r="AF2285" s="16" t="str">
        <f t="shared" si="746"/>
        <v>Non</v>
      </c>
      <c r="AG2285" s="16">
        <f t="shared" si="747"/>
        <v>0</v>
      </c>
      <c r="AH2285" s="16">
        <f t="shared" si="748"/>
        <v>0</v>
      </c>
      <c r="AI2285" s="16" t="str">
        <f t="shared" si="749"/>
        <v>Non</v>
      </c>
      <c r="AJ2285" s="16" t="str">
        <f t="shared" si="750"/>
        <v>Non</v>
      </c>
      <c r="AK2285" s="16">
        <f t="shared" si="751"/>
        <v>0</v>
      </c>
      <c r="AL2285" s="16">
        <f t="shared" si="752"/>
        <v>0</v>
      </c>
      <c r="AM2285" s="16" t="str">
        <f t="shared" si="753"/>
        <v>Non</v>
      </c>
      <c r="AN2285" s="16" t="str">
        <f t="shared" si="754"/>
        <v>Non</v>
      </c>
      <c r="AO2285" s="16">
        <f t="shared" si="755"/>
        <v>0</v>
      </c>
      <c r="AP2285" s="16">
        <f t="shared" si="756"/>
        <v>0</v>
      </c>
      <c r="AQ2285" s="16" t="str">
        <f t="shared" si="757"/>
        <v>Non</v>
      </c>
      <c r="AR2285" s="16" t="str">
        <f t="shared" si="758"/>
        <v>Non</v>
      </c>
      <c r="AS2285" s="16">
        <f t="shared" si="759"/>
        <v>0</v>
      </c>
      <c r="AT2285" s="16">
        <f t="shared" si="760"/>
        <v>0</v>
      </c>
    </row>
    <row r="2286" spans="8:46" x14ac:dyDescent="0.25">
      <c r="H2286" s="59"/>
      <c r="J2286" s="59"/>
      <c r="L2286" s="59"/>
      <c r="N2286" s="59"/>
      <c r="P2286" s="59"/>
      <c r="R2286" s="59"/>
      <c r="T2286" s="59"/>
      <c r="V2286" s="59"/>
      <c r="X2286" s="70"/>
      <c r="Y2286" s="66" t="str">
        <f t="shared" si="740"/>
        <v>0000000</v>
      </c>
      <c r="Z2286" s="50"/>
      <c r="AA2286" s="16" t="str">
        <f t="shared" si="741"/>
        <v>Non</v>
      </c>
      <c r="AB2286" s="16" t="str">
        <f t="shared" si="742"/>
        <v>Non</v>
      </c>
      <c r="AC2286" s="16">
        <f t="shared" si="743"/>
        <v>0</v>
      </c>
      <c r="AD2286" s="16">
        <f t="shared" si="744"/>
        <v>0</v>
      </c>
      <c r="AE2286" s="16" t="str">
        <f t="shared" si="745"/>
        <v>Non</v>
      </c>
      <c r="AF2286" s="16" t="str">
        <f t="shared" si="746"/>
        <v>Non</v>
      </c>
      <c r="AG2286" s="16">
        <f t="shared" si="747"/>
        <v>0</v>
      </c>
      <c r="AH2286" s="16">
        <f t="shared" si="748"/>
        <v>0</v>
      </c>
      <c r="AI2286" s="16" t="str">
        <f t="shared" si="749"/>
        <v>Non</v>
      </c>
      <c r="AJ2286" s="16" t="str">
        <f t="shared" si="750"/>
        <v>Non</v>
      </c>
      <c r="AK2286" s="16">
        <f t="shared" si="751"/>
        <v>0</v>
      </c>
      <c r="AL2286" s="16">
        <f t="shared" si="752"/>
        <v>0</v>
      </c>
      <c r="AM2286" s="16" t="str">
        <f t="shared" si="753"/>
        <v>Non</v>
      </c>
      <c r="AN2286" s="16" t="str">
        <f t="shared" si="754"/>
        <v>Non</v>
      </c>
      <c r="AO2286" s="16">
        <f t="shared" si="755"/>
        <v>0</v>
      </c>
      <c r="AP2286" s="16">
        <f t="shared" si="756"/>
        <v>0</v>
      </c>
      <c r="AQ2286" s="16" t="str">
        <f t="shared" si="757"/>
        <v>Non</v>
      </c>
      <c r="AR2286" s="16" t="str">
        <f t="shared" si="758"/>
        <v>Non</v>
      </c>
      <c r="AS2286" s="16">
        <f t="shared" si="759"/>
        <v>0</v>
      </c>
      <c r="AT2286" s="16">
        <f t="shared" si="760"/>
        <v>0</v>
      </c>
    </row>
    <row r="2287" spans="8:46" x14ac:dyDescent="0.25">
      <c r="H2287" s="59"/>
      <c r="J2287" s="59"/>
      <c r="L2287" s="59"/>
      <c r="N2287" s="59"/>
      <c r="P2287" s="59"/>
      <c r="R2287" s="59"/>
      <c r="T2287" s="59"/>
      <c r="V2287" s="59"/>
      <c r="X2287" s="70"/>
      <c r="Y2287" s="66" t="str">
        <f t="shared" si="740"/>
        <v>0000000</v>
      </c>
      <c r="Z2287" s="50"/>
      <c r="AA2287" s="16" t="str">
        <f t="shared" si="741"/>
        <v>Non</v>
      </c>
      <c r="AB2287" s="16" t="str">
        <f t="shared" si="742"/>
        <v>Non</v>
      </c>
      <c r="AC2287" s="16">
        <f t="shared" si="743"/>
        <v>0</v>
      </c>
      <c r="AD2287" s="16">
        <f t="shared" si="744"/>
        <v>0</v>
      </c>
      <c r="AE2287" s="16" t="str">
        <f t="shared" si="745"/>
        <v>Non</v>
      </c>
      <c r="AF2287" s="16" t="str">
        <f t="shared" si="746"/>
        <v>Non</v>
      </c>
      <c r="AG2287" s="16">
        <f t="shared" si="747"/>
        <v>0</v>
      </c>
      <c r="AH2287" s="16">
        <f t="shared" si="748"/>
        <v>0</v>
      </c>
      <c r="AI2287" s="16" t="str">
        <f t="shared" si="749"/>
        <v>Non</v>
      </c>
      <c r="AJ2287" s="16" t="str">
        <f t="shared" si="750"/>
        <v>Non</v>
      </c>
      <c r="AK2287" s="16">
        <f t="shared" si="751"/>
        <v>0</v>
      </c>
      <c r="AL2287" s="16">
        <f t="shared" si="752"/>
        <v>0</v>
      </c>
      <c r="AM2287" s="16" t="str">
        <f t="shared" si="753"/>
        <v>Non</v>
      </c>
      <c r="AN2287" s="16" t="str">
        <f t="shared" si="754"/>
        <v>Non</v>
      </c>
      <c r="AO2287" s="16">
        <f t="shared" si="755"/>
        <v>0</v>
      </c>
      <c r="AP2287" s="16">
        <f t="shared" si="756"/>
        <v>0</v>
      </c>
      <c r="AQ2287" s="16" t="str">
        <f t="shared" si="757"/>
        <v>Non</v>
      </c>
      <c r="AR2287" s="16" t="str">
        <f t="shared" si="758"/>
        <v>Non</v>
      </c>
      <c r="AS2287" s="16">
        <f t="shared" si="759"/>
        <v>0</v>
      </c>
      <c r="AT2287" s="16">
        <f t="shared" si="760"/>
        <v>0</v>
      </c>
    </row>
    <row r="2288" spans="8:46" x14ac:dyDescent="0.25">
      <c r="H2288" s="59"/>
      <c r="J2288" s="59"/>
      <c r="L2288" s="59"/>
      <c r="N2288" s="59"/>
      <c r="P2288" s="59"/>
      <c r="R2288" s="59"/>
      <c r="T2288" s="59"/>
      <c r="V2288" s="59"/>
      <c r="X2288" s="70"/>
      <c r="Y2288" s="66" t="str">
        <f t="shared" si="740"/>
        <v>0000000</v>
      </c>
      <c r="Z2288" s="50"/>
      <c r="AA2288" s="16" t="str">
        <f t="shared" si="741"/>
        <v>Non</v>
      </c>
      <c r="AB2288" s="16" t="str">
        <f t="shared" si="742"/>
        <v>Non</v>
      </c>
      <c r="AC2288" s="16">
        <f t="shared" si="743"/>
        <v>0</v>
      </c>
      <c r="AD2288" s="16">
        <f t="shared" si="744"/>
        <v>0</v>
      </c>
      <c r="AE2288" s="16" t="str">
        <f t="shared" si="745"/>
        <v>Non</v>
      </c>
      <c r="AF2288" s="16" t="str">
        <f t="shared" si="746"/>
        <v>Non</v>
      </c>
      <c r="AG2288" s="16">
        <f t="shared" si="747"/>
        <v>0</v>
      </c>
      <c r="AH2288" s="16">
        <f t="shared" si="748"/>
        <v>0</v>
      </c>
      <c r="AI2288" s="16" t="str">
        <f t="shared" si="749"/>
        <v>Non</v>
      </c>
      <c r="AJ2288" s="16" t="str">
        <f t="shared" si="750"/>
        <v>Non</v>
      </c>
      <c r="AK2288" s="16">
        <f t="shared" si="751"/>
        <v>0</v>
      </c>
      <c r="AL2288" s="16">
        <f t="shared" si="752"/>
        <v>0</v>
      </c>
      <c r="AM2288" s="16" t="str">
        <f t="shared" si="753"/>
        <v>Non</v>
      </c>
      <c r="AN2288" s="16" t="str">
        <f t="shared" si="754"/>
        <v>Non</v>
      </c>
      <c r="AO2288" s="16">
        <f t="shared" si="755"/>
        <v>0</v>
      </c>
      <c r="AP2288" s="16">
        <f t="shared" si="756"/>
        <v>0</v>
      </c>
      <c r="AQ2288" s="16" t="str">
        <f t="shared" si="757"/>
        <v>Non</v>
      </c>
      <c r="AR2288" s="16" t="str">
        <f t="shared" si="758"/>
        <v>Non</v>
      </c>
      <c r="AS2288" s="16">
        <f t="shared" si="759"/>
        <v>0</v>
      </c>
      <c r="AT2288" s="16">
        <f t="shared" si="760"/>
        <v>0</v>
      </c>
    </row>
    <row r="2289" spans="8:46" x14ac:dyDescent="0.25">
      <c r="H2289" s="59"/>
      <c r="J2289" s="59"/>
      <c r="L2289" s="59"/>
      <c r="N2289" s="59"/>
      <c r="P2289" s="59"/>
      <c r="R2289" s="59"/>
      <c r="T2289" s="59"/>
      <c r="V2289" s="59"/>
      <c r="X2289" s="70"/>
      <c r="Y2289" s="66" t="str">
        <f t="shared" si="740"/>
        <v>0000000</v>
      </c>
      <c r="Z2289" s="50"/>
      <c r="AA2289" s="16" t="str">
        <f t="shared" si="741"/>
        <v>Non</v>
      </c>
      <c r="AB2289" s="16" t="str">
        <f t="shared" si="742"/>
        <v>Non</v>
      </c>
      <c r="AC2289" s="16">
        <f t="shared" si="743"/>
        <v>0</v>
      </c>
      <c r="AD2289" s="16">
        <f t="shared" si="744"/>
        <v>0</v>
      </c>
      <c r="AE2289" s="16" t="str">
        <f t="shared" si="745"/>
        <v>Non</v>
      </c>
      <c r="AF2289" s="16" t="str">
        <f t="shared" si="746"/>
        <v>Non</v>
      </c>
      <c r="AG2289" s="16">
        <f t="shared" si="747"/>
        <v>0</v>
      </c>
      <c r="AH2289" s="16">
        <f t="shared" si="748"/>
        <v>0</v>
      </c>
      <c r="AI2289" s="16" t="str">
        <f t="shared" si="749"/>
        <v>Non</v>
      </c>
      <c r="AJ2289" s="16" t="str">
        <f t="shared" si="750"/>
        <v>Non</v>
      </c>
      <c r="AK2289" s="16">
        <f t="shared" si="751"/>
        <v>0</v>
      </c>
      <c r="AL2289" s="16">
        <f t="shared" si="752"/>
        <v>0</v>
      </c>
      <c r="AM2289" s="16" t="str">
        <f t="shared" si="753"/>
        <v>Non</v>
      </c>
      <c r="AN2289" s="16" t="str">
        <f t="shared" si="754"/>
        <v>Non</v>
      </c>
      <c r="AO2289" s="16">
        <f t="shared" si="755"/>
        <v>0</v>
      </c>
      <c r="AP2289" s="16">
        <f t="shared" si="756"/>
        <v>0</v>
      </c>
      <c r="AQ2289" s="16" t="str">
        <f t="shared" si="757"/>
        <v>Non</v>
      </c>
      <c r="AR2289" s="16" t="str">
        <f t="shared" si="758"/>
        <v>Non</v>
      </c>
      <c r="AS2289" s="16">
        <f t="shared" si="759"/>
        <v>0</v>
      </c>
      <c r="AT2289" s="16">
        <f t="shared" si="760"/>
        <v>0</v>
      </c>
    </row>
    <row r="2290" spans="8:46" x14ac:dyDescent="0.25">
      <c r="H2290" s="59"/>
      <c r="J2290" s="59"/>
      <c r="L2290" s="59"/>
      <c r="N2290" s="59"/>
      <c r="P2290" s="59"/>
      <c r="R2290" s="59"/>
      <c r="T2290" s="59"/>
      <c r="V2290" s="59"/>
      <c r="X2290" s="70"/>
      <c r="Y2290" s="66" t="str">
        <f t="shared" si="740"/>
        <v>0000000</v>
      </c>
      <c r="Z2290" s="50"/>
      <c r="AA2290" s="16" t="str">
        <f t="shared" si="741"/>
        <v>Non</v>
      </c>
      <c r="AB2290" s="16" t="str">
        <f t="shared" si="742"/>
        <v>Non</v>
      </c>
      <c r="AC2290" s="16">
        <f t="shared" si="743"/>
        <v>0</v>
      </c>
      <c r="AD2290" s="16">
        <f t="shared" si="744"/>
        <v>0</v>
      </c>
      <c r="AE2290" s="16" t="str">
        <f t="shared" si="745"/>
        <v>Non</v>
      </c>
      <c r="AF2290" s="16" t="str">
        <f t="shared" si="746"/>
        <v>Non</v>
      </c>
      <c r="AG2290" s="16">
        <f t="shared" si="747"/>
        <v>0</v>
      </c>
      <c r="AH2290" s="16">
        <f t="shared" si="748"/>
        <v>0</v>
      </c>
      <c r="AI2290" s="16" t="str">
        <f t="shared" si="749"/>
        <v>Non</v>
      </c>
      <c r="AJ2290" s="16" t="str">
        <f t="shared" si="750"/>
        <v>Non</v>
      </c>
      <c r="AK2290" s="16">
        <f t="shared" si="751"/>
        <v>0</v>
      </c>
      <c r="AL2290" s="16">
        <f t="shared" si="752"/>
        <v>0</v>
      </c>
      <c r="AM2290" s="16" t="str">
        <f t="shared" si="753"/>
        <v>Non</v>
      </c>
      <c r="AN2290" s="16" t="str">
        <f t="shared" si="754"/>
        <v>Non</v>
      </c>
      <c r="AO2290" s="16">
        <f t="shared" si="755"/>
        <v>0</v>
      </c>
      <c r="AP2290" s="16">
        <f t="shared" si="756"/>
        <v>0</v>
      </c>
      <c r="AQ2290" s="16" t="str">
        <f t="shared" si="757"/>
        <v>Non</v>
      </c>
      <c r="AR2290" s="16" t="str">
        <f t="shared" si="758"/>
        <v>Non</v>
      </c>
      <c r="AS2290" s="16">
        <f t="shared" si="759"/>
        <v>0</v>
      </c>
      <c r="AT2290" s="16">
        <f t="shared" si="760"/>
        <v>0</v>
      </c>
    </row>
    <row r="2291" spans="8:46" x14ac:dyDescent="0.25">
      <c r="H2291" s="59"/>
      <c r="J2291" s="59"/>
      <c r="L2291" s="59"/>
      <c r="N2291" s="59"/>
      <c r="P2291" s="59"/>
      <c r="R2291" s="59"/>
      <c r="T2291" s="59"/>
      <c r="V2291" s="59"/>
      <c r="X2291" s="70"/>
      <c r="Y2291" s="66" t="str">
        <f t="shared" si="740"/>
        <v>0000000</v>
      </c>
      <c r="Z2291" s="50"/>
      <c r="AA2291" s="16" t="str">
        <f t="shared" si="741"/>
        <v>Non</v>
      </c>
      <c r="AB2291" s="16" t="str">
        <f t="shared" si="742"/>
        <v>Non</v>
      </c>
      <c r="AC2291" s="16">
        <f t="shared" si="743"/>
        <v>0</v>
      </c>
      <c r="AD2291" s="16">
        <f t="shared" si="744"/>
        <v>0</v>
      </c>
      <c r="AE2291" s="16" t="str">
        <f t="shared" si="745"/>
        <v>Non</v>
      </c>
      <c r="AF2291" s="16" t="str">
        <f t="shared" si="746"/>
        <v>Non</v>
      </c>
      <c r="AG2291" s="16">
        <f t="shared" si="747"/>
        <v>0</v>
      </c>
      <c r="AH2291" s="16">
        <f t="shared" si="748"/>
        <v>0</v>
      </c>
      <c r="AI2291" s="16" t="str">
        <f t="shared" si="749"/>
        <v>Non</v>
      </c>
      <c r="AJ2291" s="16" t="str">
        <f t="shared" si="750"/>
        <v>Non</v>
      </c>
      <c r="AK2291" s="16">
        <f t="shared" si="751"/>
        <v>0</v>
      </c>
      <c r="AL2291" s="16">
        <f t="shared" si="752"/>
        <v>0</v>
      </c>
      <c r="AM2291" s="16" t="str">
        <f t="shared" si="753"/>
        <v>Non</v>
      </c>
      <c r="AN2291" s="16" t="str">
        <f t="shared" si="754"/>
        <v>Non</v>
      </c>
      <c r="AO2291" s="16">
        <f t="shared" si="755"/>
        <v>0</v>
      </c>
      <c r="AP2291" s="16">
        <f t="shared" si="756"/>
        <v>0</v>
      </c>
      <c r="AQ2291" s="16" t="str">
        <f t="shared" si="757"/>
        <v>Non</v>
      </c>
      <c r="AR2291" s="16" t="str">
        <f t="shared" si="758"/>
        <v>Non</v>
      </c>
      <c r="AS2291" s="16">
        <f t="shared" si="759"/>
        <v>0</v>
      </c>
      <c r="AT2291" s="16">
        <f t="shared" si="760"/>
        <v>0</v>
      </c>
    </row>
    <row r="2292" spans="8:46" x14ac:dyDescent="0.25">
      <c r="H2292" s="59"/>
      <c r="J2292" s="59"/>
      <c r="L2292" s="59"/>
      <c r="N2292" s="59"/>
      <c r="P2292" s="59"/>
      <c r="R2292" s="59"/>
      <c r="T2292" s="59"/>
      <c r="V2292" s="59"/>
      <c r="X2292" s="70"/>
      <c r="Y2292" s="66" t="str">
        <f t="shared" si="740"/>
        <v>0000000</v>
      </c>
      <c r="Z2292" s="50"/>
      <c r="AA2292" s="16" t="str">
        <f t="shared" si="741"/>
        <v>Non</v>
      </c>
      <c r="AB2292" s="16" t="str">
        <f t="shared" si="742"/>
        <v>Non</v>
      </c>
      <c r="AC2292" s="16">
        <f t="shared" si="743"/>
        <v>0</v>
      </c>
      <c r="AD2292" s="16">
        <f t="shared" si="744"/>
        <v>0</v>
      </c>
      <c r="AE2292" s="16" t="str">
        <f t="shared" si="745"/>
        <v>Non</v>
      </c>
      <c r="AF2292" s="16" t="str">
        <f t="shared" si="746"/>
        <v>Non</v>
      </c>
      <c r="AG2292" s="16">
        <f t="shared" si="747"/>
        <v>0</v>
      </c>
      <c r="AH2292" s="16">
        <f t="shared" si="748"/>
        <v>0</v>
      </c>
      <c r="AI2292" s="16" t="str">
        <f t="shared" si="749"/>
        <v>Non</v>
      </c>
      <c r="AJ2292" s="16" t="str">
        <f t="shared" si="750"/>
        <v>Non</v>
      </c>
      <c r="AK2292" s="16">
        <f t="shared" si="751"/>
        <v>0</v>
      </c>
      <c r="AL2292" s="16">
        <f t="shared" si="752"/>
        <v>0</v>
      </c>
      <c r="AM2292" s="16" t="str">
        <f t="shared" si="753"/>
        <v>Non</v>
      </c>
      <c r="AN2292" s="16" t="str">
        <f t="shared" si="754"/>
        <v>Non</v>
      </c>
      <c r="AO2292" s="16">
        <f t="shared" si="755"/>
        <v>0</v>
      </c>
      <c r="AP2292" s="16">
        <f t="shared" si="756"/>
        <v>0</v>
      </c>
      <c r="AQ2292" s="16" t="str">
        <f t="shared" si="757"/>
        <v>Non</v>
      </c>
      <c r="AR2292" s="16" t="str">
        <f t="shared" si="758"/>
        <v>Non</v>
      </c>
      <c r="AS2292" s="16">
        <f t="shared" si="759"/>
        <v>0</v>
      </c>
      <c r="AT2292" s="16">
        <f t="shared" si="760"/>
        <v>0</v>
      </c>
    </row>
    <row r="2293" spans="8:46" x14ac:dyDescent="0.25">
      <c r="H2293" s="59"/>
      <c r="J2293" s="59"/>
      <c r="L2293" s="59"/>
      <c r="N2293" s="59"/>
      <c r="P2293" s="59"/>
      <c r="R2293" s="59"/>
      <c r="T2293" s="59"/>
      <c r="V2293" s="59"/>
      <c r="X2293" s="70"/>
      <c r="Y2293" s="66" t="str">
        <f t="shared" si="740"/>
        <v>0000000</v>
      </c>
      <c r="Z2293" s="50"/>
      <c r="AA2293" s="16" t="str">
        <f t="shared" si="741"/>
        <v>Non</v>
      </c>
      <c r="AB2293" s="16" t="str">
        <f t="shared" si="742"/>
        <v>Non</v>
      </c>
      <c r="AC2293" s="16">
        <f t="shared" si="743"/>
        <v>0</v>
      </c>
      <c r="AD2293" s="16">
        <f t="shared" si="744"/>
        <v>0</v>
      </c>
      <c r="AE2293" s="16" t="str">
        <f t="shared" si="745"/>
        <v>Non</v>
      </c>
      <c r="AF2293" s="16" t="str">
        <f t="shared" si="746"/>
        <v>Non</v>
      </c>
      <c r="AG2293" s="16">
        <f t="shared" si="747"/>
        <v>0</v>
      </c>
      <c r="AH2293" s="16">
        <f t="shared" si="748"/>
        <v>0</v>
      </c>
      <c r="AI2293" s="16" t="str">
        <f t="shared" si="749"/>
        <v>Non</v>
      </c>
      <c r="AJ2293" s="16" t="str">
        <f t="shared" si="750"/>
        <v>Non</v>
      </c>
      <c r="AK2293" s="16">
        <f t="shared" si="751"/>
        <v>0</v>
      </c>
      <c r="AL2293" s="16">
        <f t="shared" si="752"/>
        <v>0</v>
      </c>
      <c r="AM2293" s="16" t="str">
        <f t="shared" si="753"/>
        <v>Non</v>
      </c>
      <c r="AN2293" s="16" t="str">
        <f t="shared" si="754"/>
        <v>Non</v>
      </c>
      <c r="AO2293" s="16">
        <f t="shared" si="755"/>
        <v>0</v>
      </c>
      <c r="AP2293" s="16">
        <f t="shared" si="756"/>
        <v>0</v>
      </c>
      <c r="AQ2293" s="16" t="str">
        <f t="shared" si="757"/>
        <v>Non</v>
      </c>
      <c r="AR2293" s="16" t="str">
        <f t="shared" si="758"/>
        <v>Non</v>
      </c>
      <c r="AS2293" s="16">
        <f t="shared" si="759"/>
        <v>0</v>
      </c>
      <c r="AT2293" s="16">
        <f t="shared" si="760"/>
        <v>0</v>
      </c>
    </row>
    <row r="2294" spans="8:46" x14ac:dyDescent="0.25">
      <c r="H2294" s="59"/>
      <c r="J2294" s="59"/>
      <c r="L2294" s="59"/>
      <c r="N2294" s="59"/>
      <c r="P2294" s="59"/>
      <c r="R2294" s="59"/>
      <c r="T2294" s="59"/>
      <c r="V2294" s="59"/>
      <c r="X2294" s="70"/>
      <c r="Y2294" s="66" t="str">
        <f t="shared" si="740"/>
        <v>0000000</v>
      </c>
      <c r="Z2294" s="50"/>
      <c r="AA2294" s="16" t="str">
        <f t="shared" si="741"/>
        <v>Non</v>
      </c>
      <c r="AB2294" s="16" t="str">
        <f t="shared" si="742"/>
        <v>Non</v>
      </c>
      <c r="AC2294" s="16">
        <f t="shared" si="743"/>
        <v>0</v>
      </c>
      <c r="AD2294" s="16">
        <f t="shared" si="744"/>
        <v>0</v>
      </c>
      <c r="AE2294" s="16" t="str">
        <f t="shared" si="745"/>
        <v>Non</v>
      </c>
      <c r="AF2294" s="16" t="str">
        <f t="shared" si="746"/>
        <v>Non</v>
      </c>
      <c r="AG2294" s="16">
        <f t="shared" si="747"/>
        <v>0</v>
      </c>
      <c r="AH2294" s="16">
        <f t="shared" si="748"/>
        <v>0</v>
      </c>
      <c r="AI2294" s="16" t="str">
        <f t="shared" si="749"/>
        <v>Non</v>
      </c>
      <c r="AJ2294" s="16" t="str">
        <f t="shared" si="750"/>
        <v>Non</v>
      </c>
      <c r="AK2294" s="16">
        <f t="shared" si="751"/>
        <v>0</v>
      </c>
      <c r="AL2294" s="16">
        <f t="shared" si="752"/>
        <v>0</v>
      </c>
      <c r="AM2294" s="16" t="str">
        <f t="shared" si="753"/>
        <v>Non</v>
      </c>
      <c r="AN2294" s="16" t="str">
        <f t="shared" si="754"/>
        <v>Non</v>
      </c>
      <c r="AO2294" s="16">
        <f t="shared" si="755"/>
        <v>0</v>
      </c>
      <c r="AP2294" s="16">
        <f t="shared" si="756"/>
        <v>0</v>
      </c>
      <c r="AQ2294" s="16" t="str">
        <f t="shared" si="757"/>
        <v>Non</v>
      </c>
      <c r="AR2294" s="16" t="str">
        <f t="shared" si="758"/>
        <v>Non</v>
      </c>
      <c r="AS2294" s="16">
        <f t="shared" si="759"/>
        <v>0</v>
      </c>
      <c r="AT2294" s="16">
        <f t="shared" si="760"/>
        <v>0</v>
      </c>
    </row>
    <row r="2295" spans="8:46" x14ac:dyDescent="0.25">
      <c r="H2295" s="59"/>
      <c r="J2295" s="59"/>
      <c r="L2295" s="59"/>
      <c r="N2295" s="59"/>
      <c r="P2295" s="59"/>
      <c r="R2295" s="59"/>
      <c r="T2295" s="59"/>
      <c r="V2295" s="59"/>
      <c r="X2295" s="70"/>
      <c r="Y2295" s="66" t="str">
        <f t="shared" si="740"/>
        <v>0000000</v>
      </c>
      <c r="Z2295" s="50"/>
      <c r="AA2295" s="16" t="str">
        <f t="shared" si="741"/>
        <v>Non</v>
      </c>
      <c r="AB2295" s="16" t="str">
        <f t="shared" si="742"/>
        <v>Non</v>
      </c>
      <c r="AC2295" s="16">
        <f t="shared" si="743"/>
        <v>0</v>
      </c>
      <c r="AD2295" s="16">
        <f t="shared" si="744"/>
        <v>0</v>
      </c>
      <c r="AE2295" s="16" t="str">
        <f t="shared" si="745"/>
        <v>Non</v>
      </c>
      <c r="AF2295" s="16" t="str">
        <f t="shared" si="746"/>
        <v>Non</v>
      </c>
      <c r="AG2295" s="16">
        <f t="shared" si="747"/>
        <v>0</v>
      </c>
      <c r="AH2295" s="16">
        <f t="shared" si="748"/>
        <v>0</v>
      </c>
      <c r="AI2295" s="16" t="str">
        <f t="shared" si="749"/>
        <v>Non</v>
      </c>
      <c r="AJ2295" s="16" t="str">
        <f t="shared" si="750"/>
        <v>Non</v>
      </c>
      <c r="AK2295" s="16">
        <f t="shared" si="751"/>
        <v>0</v>
      </c>
      <c r="AL2295" s="16">
        <f t="shared" si="752"/>
        <v>0</v>
      </c>
      <c r="AM2295" s="16" t="str">
        <f t="shared" si="753"/>
        <v>Non</v>
      </c>
      <c r="AN2295" s="16" t="str">
        <f t="shared" si="754"/>
        <v>Non</v>
      </c>
      <c r="AO2295" s="16">
        <f t="shared" si="755"/>
        <v>0</v>
      </c>
      <c r="AP2295" s="16">
        <f t="shared" si="756"/>
        <v>0</v>
      </c>
      <c r="AQ2295" s="16" t="str">
        <f t="shared" si="757"/>
        <v>Non</v>
      </c>
      <c r="AR2295" s="16" t="str">
        <f t="shared" si="758"/>
        <v>Non</v>
      </c>
      <c r="AS2295" s="16">
        <f t="shared" si="759"/>
        <v>0</v>
      </c>
      <c r="AT2295" s="16">
        <f t="shared" si="760"/>
        <v>0</v>
      </c>
    </row>
    <row r="2296" spans="8:46" x14ac:dyDescent="0.25">
      <c r="H2296" s="59"/>
      <c r="J2296" s="59"/>
      <c r="L2296" s="59"/>
      <c r="N2296" s="59"/>
      <c r="P2296" s="59"/>
      <c r="R2296" s="59"/>
      <c r="T2296" s="59"/>
      <c r="V2296" s="59"/>
      <c r="X2296" s="70"/>
      <c r="Y2296" s="66" t="str">
        <f t="shared" si="740"/>
        <v>0000000</v>
      </c>
      <c r="Z2296" s="50"/>
      <c r="AA2296" s="16" t="str">
        <f t="shared" si="741"/>
        <v>Non</v>
      </c>
      <c r="AB2296" s="16" t="str">
        <f t="shared" si="742"/>
        <v>Non</v>
      </c>
      <c r="AC2296" s="16">
        <f t="shared" si="743"/>
        <v>0</v>
      </c>
      <c r="AD2296" s="16">
        <f t="shared" si="744"/>
        <v>0</v>
      </c>
      <c r="AE2296" s="16" t="str">
        <f t="shared" si="745"/>
        <v>Non</v>
      </c>
      <c r="AF2296" s="16" t="str">
        <f t="shared" si="746"/>
        <v>Non</v>
      </c>
      <c r="AG2296" s="16">
        <f t="shared" si="747"/>
        <v>0</v>
      </c>
      <c r="AH2296" s="16">
        <f t="shared" si="748"/>
        <v>0</v>
      </c>
      <c r="AI2296" s="16" t="str">
        <f t="shared" si="749"/>
        <v>Non</v>
      </c>
      <c r="AJ2296" s="16" t="str">
        <f t="shared" si="750"/>
        <v>Non</v>
      </c>
      <c r="AK2296" s="16">
        <f t="shared" si="751"/>
        <v>0</v>
      </c>
      <c r="AL2296" s="16">
        <f t="shared" si="752"/>
        <v>0</v>
      </c>
      <c r="AM2296" s="16" t="str">
        <f t="shared" si="753"/>
        <v>Non</v>
      </c>
      <c r="AN2296" s="16" t="str">
        <f t="shared" si="754"/>
        <v>Non</v>
      </c>
      <c r="AO2296" s="16">
        <f t="shared" si="755"/>
        <v>0</v>
      </c>
      <c r="AP2296" s="16">
        <f t="shared" si="756"/>
        <v>0</v>
      </c>
      <c r="AQ2296" s="16" t="str">
        <f t="shared" si="757"/>
        <v>Non</v>
      </c>
      <c r="AR2296" s="16" t="str">
        <f t="shared" si="758"/>
        <v>Non</v>
      </c>
      <c r="AS2296" s="16">
        <f t="shared" si="759"/>
        <v>0</v>
      </c>
      <c r="AT2296" s="16">
        <f t="shared" si="760"/>
        <v>0</v>
      </c>
    </row>
    <row r="2297" spans="8:46" x14ac:dyDescent="0.25">
      <c r="H2297" s="59"/>
      <c r="J2297" s="59"/>
      <c r="L2297" s="59"/>
      <c r="N2297" s="59"/>
      <c r="P2297" s="59"/>
      <c r="R2297" s="59"/>
      <c r="T2297" s="59"/>
      <c r="V2297" s="59"/>
      <c r="X2297" s="70"/>
      <c r="Y2297" s="66" t="str">
        <f t="shared" si="740"/>
        <v>0000000</v>
      </c>
      <c r="Z2297" s="50"/>
      <c r="AA2297" s="16" t="str">
        <f t="shared" si="741"/>
        <v>Non</v>
      </c>
      <c r="AB2297" s="16" t="str">
        <f t="shared" si="742"/>
        <v>Non</v>
      </c>
      <c r="AC2297" s="16">
        <f t="shared" si="743"/>
        <v>0</v>
      </c>
      <c r="AD2297" s="16">
        <f t="shared" si="744"/>
        <v>0</v>
      </c>
      <c r="AE2297" s="16" t="str">
        <f t="shared" si="745"/>
        <v>Non</v>
      </c>
      <c r="AF2297" s="16" t="str">
        <f t="shared" si="746"/>
        <v>Non</v>
      </c>
      <c r="AG2297" s="16">
        <f t="shared" si="747"/>
        <v>0</v>
      </c>
      <c r="AH2297" s="16">
        <f t="shared" si="748"/>
        <v>0</v>
      </c>
      <c r="AI2297" s="16" t="str">
        <f t="shared" si="749"/>
        <v>Non</v>
      </c>
      <c r="AJ2297" s="16" t="str">
        <f t="shared" si="750"/>
        <v>Non</v>
      </c>
      <c r="AK2297" s="16">
        <f t="shared" si="751"/>
        <v>0</v>
      </c>
      <c r="AL2297" s="16">
        <f t="shared" si="752"/>
        <v>0</v>
      </c>
      <c r="AM2297" s="16" t="str">
        <f t="shared" si="753"/>
        <v>Non</v>
      </c>
      <c r="AN2297" s="16" t="str">
        <f t="shared" si="754"/>
        <v>Non</v>
      </c>
      <c r="AO2297" s="16">
        <f t="shared" si="755"/>
        <v>0</v>
      </c>
      <c r="AP2297" s="16">
        <f t="shared" si="756"/>
        <v>0</v>
      </c>
      <c r="AQ2297" s="16" t="str">
        <f t="shared" si="757"/>
        <v>Non</v>
      </c>
      <c r="AR2297" s="16" t="str">
        <f t="shared" si="758"/>
        <v>Non</v>
      </c>
      <c r="AS2297" s="16">
        <f t="shared" si="759"/>
        <v>0</v>
      </c>
      <c r="AT2297" s="16">
        <f t="shared" si="760"/>
        <v>0</v>
      </c>
    </row>
    <row r="2298" spans="8:46" x14ac:dyDescent="0.25">
      <c r="H2298" s="59"/>
      <c r="J2298" s="59"/>
      <c r="L2298" s="59"/>
      <c r="N2298" s="59"/>
      <c r="P2298" s="59"/>
      <c r="R2298" s="59"/>
      <c r="T2298" s="59"/>
      <c r="V2298" s="59"/>
      <c r="X2298" s="70"/>
      <c r="Y2298" s="66" t="str">
        <f t="shared" si="740"/>
        <v>0000000</v>
      </c>
      <c r="Z2298" s="50"/>
      <c r="AA2298" s="16" t="str">
        <f t="shared" si="741"/>
        <v>Non</v>
      </c>
      <c r="AB2298" s="16" t="str">
        <f t="shared" si="742"/>
        <v>Non</v>
      </c>
      <c r="AC2298" s="16">
        <f t="shared" si="743"/>
        <v>0</v>
      </c>
      <c r="AD2298" s="16">
        <f t="shared" si="744"/>
        <v>0</v>
      </c>
      <c r="AE2298" s="16" t="str">
        <f t="shared" si="745"/>
        <v>Non</v>
      </c>
      <c r="AF2298" s="16" t="str">
        <f t="shared" si="746"/>
        <v>Non</v>
      </c>
      <c r="AG2298" s="16">
        <f t="shared" si="747"/>
        <v>0</v>
      </c>
      <c r="AH2298" s="16">
        <f t="shared" si="748"/>
        <v>0</v>
      </c>
      <c r="AI2298" s="16" t="str">
        <f t="shared" si="749"/>
        <v>Non</v>
      </c>
      <c r="AJ2298" s="16" t="str">
        <f t="shared" si="750"/>
        <v>Non</v>
      </c>
      <c r="AK2298" s="16">
        <f t="shared" si="751"/>
        <v>0</v>
      </c>
      <c r="AL2298" s="16">
        <f t="shared" si="752"/>
        <v>0</v>
      </c>
      <c r="AM2298" s="16" t="str">
        <f t="shared" si="753"/>
        <v>Non</v>
      </c>
      <c r="AN2298" s="16" t="str">
        <f t="shared" si="754"/>
        <v>Non</v>
      </c>
      <c r="AO2298" s="16">
        <f t="shared" si="755"/>
        <v>0</v>
      </c>
      <c r="AP2298" s="16">
        <f t="shared" si="756"/>
        <v>0</v>
      </c>
      <c r="AQ2298" s="16" t="str">
        <f t="shared" si="757"/>
        <v>Non</v>
      </c>
      <c r="AR2298" s="16" t="str">
        <f t="shared" si="758"/>
        <v>Non</v>
      </c>
      <c r="AS2298" s="16">
        <f t="shared" si="759"/>
        <v>0</v>
      </c>
      <c r="AT2298" s="16">
        <f t="shared" si="760"/>
        <v>0</v>
      </c>
    </row>
    <row r="2299" spans="8:46" x14ac:dyDescent="0.25">
      <c r="H2299" s="59"/>
      <c r="J2299" s="59"/>
      <c r="L2299" s="59"/>
      <c r="N2299" s="59"/>
      <c r="P2299" s="59"/>
      <c r="R2299" s="59"/>
      <c r="T2299" s="59"/>
      <c r="V2299" s="59"/>
      <c r="X2299" s="70"/>
      <c r="Y2299" s="66" t="str">
        <f t="shared" si="740"/>
        <v>0000000</v>
      </c>
      <c r="Z2299" s="50"/>
      <c r="AA2299" s="16" t="str">
        <f t="shared" si="741"/>
        <v>Non</v>
      </c>
      <c r="AB2299" s="16" t="str">
        <f t="shared" si="742"/>
        <v>Non</v>
      </c>
      <c r="AC2299" s="16">
        <f t="shared" si="743"/>
        <v>0</v>
      </c>
      <c r="AD2299" s="16">
        <f t="shared" si="744"/>
        <v>0</v>
      </c>
      <c r="AE2299" s="16" t="str">
        <f t="shared" si="745"/>
        <v>Non</v>
      </c>
      <c r="AF2299" s="16" t="str">
        <f t="shared" si="746"/>
        <v>Non</v>
      </c>
      <c r="AG2299" s="16">
        <f t="shared" si="747"/>
        <v>0</v>
      </c>
      <c r="AH2299" s="16">
        <f t="shared" si="748"/>
        <v>0</v>
      </c>
      <c r="AI2299" s="16" t="str">
        <f t="shared" si="749"/>
        <v>Non</v>
      </c>
      <c r="AJ2299" s="16" t="str">
        <f t="shared" si="750"/>
        <v>Non</v>
      </c>
      <c r="AK2299" s="16">
        <f t="shared" si="751"/>
        <v>0</v>
      </c>
      <c r="AL2299" s="16">
        <f t="shared" si="752"/>
        <v>0</v>
      </c>
      <c r="AM2299" s="16" t="str">
        <f t="shared" si="753"/>
        <v>Non</v>
      </c>
      <c r="AN2299" s="16" t="str">
        <f t="shared" si="754"/>
        <v>Non</v>
      </c>
      <c r="AO2299" s="16">
        <f t="shared" si="755"/>
        <v>0</v>
      </c>
      <c r="AP2299" s="16">
        <f t="shared" si="756"/>
        <v>0</v>
      </c>
      <c r="AQ2299" s="16" t="str">
        <f t="shared" si="757"/>
        <v>Non</v>
      </c>
      <c r="AR2299" s="16" t="str">
        <f t="shared" si="758"/>
        <v>Non</v>
      </c>
      <c r="AS2299" s="16">
        <f t="shared" si="759"/>
        <v>0</v>
      </c>
      <c r="AT2299" s="16">
        <f t="shared" si="760"/>
        <v>0</v>
      </c>
    </row>
    <row r="2300" spans="8:46" x14ac:dyDescent="0.25">
      <c r="H2300" s="59"/>
      <c r="J2300" s="59"/>
      <c r="L2300" s="59"/>
      <c r="N2300" s="59"/>
      <c r="P2300" s="59"/>
      <c r="R2300" s="59"/>
      <c r="T2300" s="59"/>
      <c r="V2300" s="59"/>
      <c r="X2300" s="70"/>
      <c r="Y2300" s="66" t="str">
        <f t="shared" si="740"/>
        <v>0000000</v>
      </c>
      <c r="Z2300" s="50"/>
      <c r="AA2300" s="16" t="str">
        <f t="shared" si="741"/>
        <v>Non</v>
      </c>
      <c r="AB2300" s="16" t="str">
        <f t="shared" si="742"/>
        <v>Non</v>
      </c>
      <c r="AC2300" s="16">
        <f t="shared" si="743"/>
        <v>0</v>
      </c>
      <c r="AD2300" s="16">
        <f t="shared" si="744"/>
        <v>0</v>
      </c>
      <c r="AE2300" s="16" t="str">
        <f t="shared" si="745"/>
        <v>Non</v>
      </c>
      <c r="AF2300" s="16" t="str">
        <f t="shared" si="746"/>
        <v>Non</v>
      </c>
      <c r="AG2300" s="16">
        <f t="shared" si="747"/>
        <v>0</v>
      </c>
      <c r="AH2300" s="16">
        <f t="shared" si="748"/>
        <v>0</v>
      </c>
      <c r="AI2300" s="16" t="str">
        <f t="shared" si="749"/>
        <v>Non</v>
      </c>
      <c r="AJ2300" s="16" t="str">
        <f t="shared" si="750"/>
        <v>Non</v>
      </c>
      <c r="AK2300" s="16">
        <f t="shared" si="751"/>
        <v>0</v>
      </c>
      <c r="AL2300" s="16">
        <f t="shared" si="752"/>
        <v>0</v>
      </c>
      <c r="AM2300" s="16" t="str">
        <f t="shared" si="753"/>
        <v>Non</v>
      </c>
      <c r="AN2300" s="16" t="str">
        <f t="shared" si="754"/>
        <v>Non</v>
      </c>
      <c r="AO2300" s="16">
        <f t="shared" si="755"/>
        <v>0</v>
      </c>
      <c r="AP2300" s="16">
        <f t="shared" si="756"/>
        <v>0</v>
      </c>
      <c r="AQ2300" s="16" t="str">
        <f t="shared" si="757"/>
        <v>Non</v>
      </c>
      <c r="AR2300" s="16" t="str">
        <f t="shared" si="758"/>
        <v>Non</v>
      </c>
      <c r="AS2300" s="16">
        <f t="shared" si="759"/>
        <v>0</v>
      </c>
      <c r="AT2300" s="16">
        <f t="shared" si="760"/>
        <v>0</v>
      </c>
    </row>
    <row r="2301" spans="8:46" x14ac:dyDescent="0.25">
      <c r="H2301" s="59"/>
      <c r="J2301" s="59"/>
      <c r="L2301" s="59"/>
      <c r="N2301" s="59"/>
      <c r="P2301" s="59"/>
      <c r="R2301" s="59"/>
      <c r="T2301" s="59"/>
      <c r="V2301" s="59"/>
      <c r="X2301" s="70"/>
      <c r="Y2301" s="66" t="str">
        <f t="shared" si="740"/>
        <v>0000000</v>
      </c>
      <c r="Z2301" s="50"/>
      <c r="AA2301" s="16" t="str">
        <f t="shared" si="741"/>
        <v>Non</v>
      </c>
      <c r="AB2301" s="16" t="str">
        <f t="shared" si="742"/>
        <v>Non</v>
      </c>
      <c r="AC2301" s="16">
        <f t="shared" si="743"/>
        <v>0</v>
      </c>
      <c r="AD2301" s="16">
        <f t="shared" si="744"/>
        <v>0</v>
      </c>
      <c r="AE2301" s="16" t="str">
        <f t="shared" si="745"/>
        <v>Non</v>
      </c>
      <c r="AF2301" s="16" t="str">
        <f t="shared" si="746"/>
        <v>Non</v>
      </c>
      <c r="AG2301" s="16">
        <f t="shared" si="747"/>
        <v>0</v>
      </c>
      <c r="AH2301" s="16">
        <f t="shared" si="748"/>
        <v>0</v>
      </c>
      <c r="AI2301" s="16" t="str">
        <f t="shared" si="749"/>
        <v>Non</v>
      </c>
      <c r="AJ2301" s="16" t="str">
        <f t="shared" si="750"/>
        <v>Non</v>
      </c>
      <c r="AK2301" s="16">
        <f t="shared" si="751"/>
        <v>0</v>
      </c>
      <c r="AL2301" s="16">
        <f t="shared" si="752"/>
        <v>0</v>
      </c>
      <c r="AM2301" s="16" t="str">
        <f t="shared" si="753"/>
        <v>Non</v>
      </c>
      <c r="AN2301" s="16" t="str">
        <f t="shared" si="754"/>
        <v>Non</v>
      </c>
      <c r="AO2301" s="16">
        <f t="shared" si="755"/>
        <v>0</v>
      </c>
      <c r="AP2301" s="16">
        <f t="shared" si="756"/>
        <v>0</v>
      </c>
      <c r="AQ2301" s="16" t="str">
        <f t="shared" si="757"/>
        <v>Non</v>
      </c>
      <c r="AR2301" s="16" t="str">
        <f t="shared" si="758"/>
        <v>Non</v>
      </c>
      <c r="AS2301" s="16">
        <f t="shared" si="759"/>
        <v>0</v>
      </c>
      <c r="AT2301" s="16">
        <f t="shared" si="760"/>
        <v>0</v>
      </c>
    </row>
    <row r="2302" spans="8:46" x14ac:dyDescent="0.25">
      <c r="H2302" s="59"/>
      <c r="J2302" s="59"/>
      <c r="L2302" s="59"/>
      <c r="N2302" s="59"/>
      <c r="P2302" s="59"/>
      <c r="R2302" s="59"/>
      <c r="T2302" s="59"/>
      <c r="V2302" s="59"/>
      <c r="X2302" s="70"/>
      <c r="Y2302" s="66" t="str">
        <f t="shared" si="740"/>
        <v>0000000</v>
      </c>
      <c r="Z2302" s="50"/>
      <c r="AA2302" s="16" t="str">
        <f t="shared" si="741"/>
        <v>Non</v>
      </c>
      <c r="AB2302" s="16" t="str">
        <f t="shared" si="742"/>
        <v>Non</v>
      </c>
      <c r="AC2302" s="16">
        <f t="shared" si="743"/>
        <v>0</v>
      </c>
      <c r="AD2302" s="16">
        <f t="shared" si="744"/>
        <v>0</v>
      </c>
      <c r="AE2302" s="16" t="str">
        <f t="shared" si="745"/>
        <v>Non</v>
      </c>
      <c r="AF2302" s="16" t="str">
        <f t="shared" si="746"/>
        <v>Non</v>
      </c>
      <c r="AG2302" s="16">
        <f t="shared" si="747"/>
        <v>0</v>
      </c>
      <c r="AH2302" s="16">
        <f t="shared" si="748"/>
        <v>0</v>
      </c>
      <c r="AI2302" s="16" t="str">
        <f t="shared" si="749"/>
        <v>Non</v>
      </c>
      <c r="AJ2302" s="16" t="str">
        <f t="shared" si="750"/>
        <v>Non</v>
      </c>
      <c r="AK2302" s="16">
        <f t="shared" si="751"/>
        <v>0</v>
      </c>
      <c r="AL2302" s="16">
        <f t="shared" si="752"/>
        <v>0</v>
      </c>
      <c r="AM2302" s="16" t="str">
        <f t="shared" si="753"/>
        <v>Non</v>
      </c>
      <c r="AN2302" s="16" t="str">
        <f t="shared" si="754"/>
        <v>Non</v>
      </c>
      <c r="AO2302" s="16">
        <f t="shared" si="755"/>
        <v>0</v>
      </c>
      <c r="AP2302" s="16">
        <f t="shared" si="756"/>
        <v>0</v>
      </c>
      <c r="AQ2302" s="16" t="str">
        <f t="shared" si="757"/>
        <v>Non</v>
      </c>
      <c r="AR2302" s="16" t="str">
        <f t="shared" si="758"/>
        <v>Non</v>
      </c>
      <c r="AS2302" s="16">
        <f t="shared" si="759"/>
        <v>0</v>
      </c>
      <c r="AT2302" s="16">
        <f t="shared" si="760"/>
        <v>0</v>
      </c>
    </row>
    <row r="2303" spans="8:46" x14ac:dyDescent="0.25">
      <c r="H2303" s="59"/>
      <c r="J2303" s="59"/>
      <c r="L2303" s="59"/>
      <c r="N2303" s="59"/>
      <c r="P2303" s="59"/>
      <c r="R2303" s="59"/>
      <c r="T2303" s="59"/>
      <c r="V2303" s="59"/>
      <c r="X2303" s="70"/>
      <c r="Y2303" s="66" t="str">
        <f t="shared" si="740"/>
        <v>0000000</v>
      </c>
      <c r="Z2303" s="50"/>
      <c r="AA2303" s="16" t="str">
        <f t="shared" si="741"/>
        <v>Non</v>
      </c>
      <c r="AB2303" s="16" t="str">
        <f t="shared" si="742"/>
        <v>Non</v>
      </c>
      <c r="AC2303" s="16">
        <f t="shared" si="743"/>
        <v>0</v>
      </c>
      <c r="AD2303" s="16">
        <f t="shared" si="744"/>
        <v>0</v>
      </c>
      <c r="AE2303" s="16" t="str">
        <f t="shared" si="745"/>
        <v>Non</v>
      </c>
      <c r="AF2303" s="16" t="str">
        <f t="shared" si="746"/>
        <v>Non</v>
      </c>
      <c r="AG2303" s="16">
        <f t="shared" si="747"/>
        <v>0</v>
      </c>
      <c r="AH2303" s="16">
        <f t="shared" si="748"/>
        <v>0</v>
      </c>
      <c r="AI2303" s="16" t="str">
        <f t="shared" si="749"/>
        <v>Non</v>
      </c>
      <c r="AJ2303" s="16" t="str">
        <f t="shared" si="750"/>
        <v>Non</v>
      </c>
      <c r="AK2303" s="16">
        <f t="shared" si="751"/>
        <v>0</v>
      </c>
      <c r="AL2303" s="16">
        <f t="shared" si="752"/>
        <v>0</v>
      </c>
      <c r="AM2303" s="16" t="str">
        <f t="shared" si="753"/>
        <v>Non</v>
      </c>
      <c r="AN2303" s="16" t="str">
        <f t="shared" si="754"/>
        <v>Non</v>
      </c>
      <c r="AO2303" s="16">
        <f t="shared" si="755"/>
        <v>0</v>
      </c>
      <c r="AP2303" s="16">
        <f t="shared" si="756"/>
        <v>0</v>
      </c>
      <c r="AQ2303" s="16" t="str">
        <f t="shared" si="757"/>
        <v>Non</v>
      </c>
      <c r="AR2303" s="16" t="str">
        <f t="shared" si="758"/>
        <v>Non</v>
      </c>
      <c r="AS2303" s="16">
        <f t="shared" si="759"/>
        <v>0</v>
      </c>
      <c r="AT2303" s="16">
        <f t="shared" si="760"/>
        <v>0</v>
      </c>
    </row>
    <row r="2304" spans="8:46" x14ac:dyDescent="0.25">
      <c r="H2304" s="59"/>
      <c r="J2304" s="59"/>
      <c r="L2304" s="59"/>
      <c r="N2304" s="59"/>
      <c r="P2304" s="59"/>
      <c r="R2304" s="59"/>
      <c r="T2304" s="59"/>
      <c r="V2304" s="59"/>
      <c r="X2304" s="70"/>
      <c r="Y2304" s="66" t="str">
        <f t="shared" si="740"/>
        <v>0000000</v>
      </c>
      <c r="Z2304" s="50"/>
      <c r="AA2304" s="16" t="str">
        <f t="shared" si="741"/>
        <v>Non</v>
      </c>
      <c r="AB2304" s="16" t="str">
        <f t="shared" si="742"/>
        <v>Non</v>
      </c>
      <c r="AC2304" s="16">
        <f t="shared" si="743"/>
        <v>0</v>
      </c>
      <c r="AD2304" s="16">
        <f t="shared" si="744"/>
        <v>0</v>
      </c>
      <c r="AE2304" s="16" t="str">
        <f t="shared" si="745"/>
        <v>Non</v>
      </c>
      <c r="AF2304" s="16" t="str">
        <f t="shared" si="746"/>
        <v>Non</v>
      </c>
      <c r="AG2304" s="16">
        <f t="shared" si="747"/>
        <v>0</v>
      </c>
      <c r="AH2304" s="16">
        <f t="shared" si="748"/>
        <v>0</v>
      </c>
      <c r="AI2304" s="16" t="str">
        <f t="shared" si="749"/>
        <v>Non</v>
      </c>
      <c r="AJ2304" s="16" t="str">
        <f t="shared" si="750"/>
        <v>Non</v>
      </c>
      <c r="AK2304" s="16">
        <f t="shared" si="751"/>
        <v>0</v>
      </c>
      <c r="AL2304" s="16">
        <f t="shared" si="752"/>
        <v>0</v>
      </c>
      <c r="AM2304" s="16" t="str">
        <f t="shared" si="753"/>
        <v>Non</v>
      </c>
      <c r="AN2304" s="16" t="str">
        <f t="shared" si="754"/>
        <v>Non</v>
      </c>
      <c r="AO2304" s="16">
        <f t="shared" si="755"/>
        <v>0</v>
      </c>
      <c r="AP2304" s="16">
        <f t="shared" si="756"/>
        <v>0</v>
      </c>
      <c r="AQ2304" s="16" t="str">
        <f t="shared" si="757"/>
        <v>Non</v>
      </c>
      <c r="AR2304" s="16" t="str">
        <f t="shared" si="758"/>
        <v>Non</v>
      </c>
      <c r="AS2304" s="16">
        <f t="shared" si="759"/>
        <v>0</v>
      </c>
      <c r="AT2304" s="16">
        <f t="shared" si="760"/>
        <v>0</v>
      </c>
    </row>
    <row r="2305" spans="8:46" x14ac:dyDescent="0.25">
      <c r="H2305" s="59"/>
      <c r="J2305" s="59"/>
      <c r="L2305" s="59"/>
      <c r="N2305" s="59"/>
      <c r="P2305" s="59"/>
      <c r="R2305" s="59"/>
      <c r="T2305" s="59"/>
      <c r="V2305" s="59"/>
      <c r="X2305" s="70"/>
      <c r="Y2305" s="66" t="str">
        <f t="shared" si="740"/>
        <v>0000000</v>
      </c>
      <c r="Z2305" s="50"/>
      <c r="AA2305" s="16" t="str">
        <f t="shared" si="741"/>
        <v>Non</v>
      </c>
      <c r="AB2305" s="16" t="str">
        <f t="shared" si="742"/>
        <v>Non</v>
      </c>
      <c r="AC2305" s="16">
        <f t="shared" si="743"/>
        <v>0</v>
      </c>
      <c r="AD2305" s="16">
        <f t="shared" si="744"/>
        <v>0</v>
      </c>
      <c r="AE2305" s="16" t="str">
        <f t="shared" si="745"/>
        <v>Non</v>
      </c>
      <c r="AF2305" s="16" t="str">
        <f t="shared" si="746"/>
        <v>Non</v>
      </c>
      <c r="AG2305" s="16">
        <f t="shared" si="747"/>
        <v>0</v>
      </c>
      <c r="AH2305" s="16">
        <f t="shared" si="748"/>
        <v>0</v>
      </c>
      <c r="AI2305" s="16" t="str">
        <f t="shared" si="749"/>
        <v>Non</v>
      </c>
      <c r="AJ2305" s="16" t="str">
        <f t="shared" si="750"/>
        <v>Non</v>
      </c>
      <c r="AK2305" s="16">
        <f t="shared" si="751"/>
        <v>0</v>
      </c>
      <c r="AL2305" s="16">
        <f t="shared" si="752"/>
        <v>0</v>
      </c>
      <c r="AM2305" s="16" t="str">
        <f t="shared" si="753"/>
        <v>Non</v>
      </c>
      <c r="AN2305" s="16" t="str">
        <f t="shared" si="754"/>
        <v>Non</v>
      </c>
      <c r="AO2305" s="16">
        <f t="shared" si="755"/>
        <v>0</v>
      </c>
      <c r="AP2305" s="16">
        <f t="shared" si="756"/>
        <v>0</v>
      </c>
      <c r="AQ2305" s="16" t="str">
        <f t="shared" si="757"/>
        <v>Non</v>
      </c>
      <c r="AR2305" s="16" t="str">
        <f t="shared" si="758"/>
        <v>Non</v>
      </c>
      <c r="AS2305" s="16">
        <f t="shared" si="759"/>
        <v>0</v>
      </c>
      <c r="AT2305" s="16">
        <f t="shared" si="760"/>
        <v>0</v>
      </c>
    </row>
    <row r="2306" spans="8:46" x14ac:dyDescent="0.25">
      <c r="H2306" s="59"/>
      <c r="J2306" s="59"/>
      <c r="L2306" s="59"/>
      <c r="N2306" s="59"/>
      <c r="P2306" s="59"/>
      <c r="R2306" s="59"/>
      <c r="T2306" s="59"/>
      <c r="V2306" s="59"/>
      <c r="X2306" s="70"/>
      <c r="Y2306" s="66" t="str">
        <f t="shared" si="740"/>
        <v>0000000</v>
      </c>
      <c r="Z2306" s="50"/>
      <c r="AA2306" s="16" t="str">
        <f t="shared" si="741"/>
        <v>Non</v>
      </c>
      <c r="AB2306" s="16" t="str">
        <f t="shared" si="742"/>
        <v>Non</v>
      </c>
      <c r="AC2306" s="16">
        <f t="shared" si="743"/>
        <v>0</v>
      </c>
      <c r="AD2306" s="16">
        <f t="shared" si="744"/>
        <v>0</v>
      </c>
      <c r="AE2306" s="16" t="str">
        <f t="shared" si="745"/>
        <v>Non</v>
      </c>
      <c r="AF2306" s="16" t="str">
        <f t="shared" si="746"/>
        <v>Non</v>
      </c>
      <c r="AG2306" s="16">
        <f t="shared" si="747"/>
        <v>0</v>
      </c>
      <c r="AH2306" s="16">
        <f t="shared" si="748"/>
        <v>0</v>
      </c>
      <c r="AI2306" s="16" t="str">
        <f t="shared" si="749"/>
        <v>Non</v>
      </c>
      <c r="AJ2306" s="16" t="str">
        <f t="shared" si="750"/>
        <v>Non</v>
      </c>
      <c r="AK2306" s="16">
        <f t="shared" si="751"/>
        <v>0</v>
      </c>
      <c r="AL2306" s="16">
        <f t="shared" si="752"/>
        <v>0</v>
      </c>
      <c r="AM2306" s="16" t="str">
        <f t="shared" si="753"/>
        <v>Non</v>
      </c>
      <c r="AN2306" s="16" t="str">
        <f t="shared" si="754"/>
        <v>Non</v>
      </c>
      <c r="AO2306" s="16">
        <f t="shared" si="755"/>
        <v>0</v>
      </c>
      <c r="AP2306" s="16">
        <f t="shared" si="756"/>
        <v>0</v>
      </c>
      <c r="AQ2306" s="16" t="str">
        <f t="shared" si="757"/>
        <v>Non</v>
      </c>
      <c r="AR2306" s="16" t="str">
        <f t="shared" si="758"/>
        <v>Non</v>
      </c>
      <c r="AS2306" s="16">
        <f t="shared" si="759"/>
        <v>0</v>
      </c>
      <c r="AT2306" s="16">
        <f t="shared" si="760"/>
        <v>0</v>
      </c>
    </row>
    <row r="2307" spans="8:46" x14ac:dyDescent="0.25">
      <c r="H2307" s="59"/>
      <c r="J2307" s="59"/>
      <c r="L2307" s="59"/>
      <c r="N2307" s="59"/>
      <c r="P2307" s="59"/>
      <c r="R2307" s="59"/>
      <c r="T2307" s="59"/>
      <c r="V2307" s="59"/>
      <c r="X2307" s="70"/>
      <c r="Y2307" s="66" t="str">
        <f t="shared" si="740"/>
        <v>0000000</v>
      </c>
      <c r="Z2307" s="50"/>
      <c r="AA2307" s="16" t="str">
        <f t="shared" si="741"/>
        <v>Non</v>
      </c>
      <c r="AB2307" s="16" t="str">
        <f t="shared" si="742"/>
        <v>Non</v>
      </c>
      <c r="AC2307" s="16">
        <f t="shared" si="743"/>
        <v>0</v>
      </c>
      <c r="AD2307" s="16">
        <f t="shared" si="744"/>
        <v>0</v>
      </c>
      <c r="AE2307" s="16" t="str">
        <f t="shared" si="745"/>
        <v>Non</v>
      </c>
      <c r="AF2307" s="16" t="str">
        <f t="shared" si="746"/>
        <v>Non</v>
      </c>
      <c r="AG2307" s="16">
        <f t="shared" si="747"/>
        <v>0</v>
      </c>
      <c r="AH2307" s="16">
        <f t="shared" si="748"/>
        <v>0</v>
      </c>
      <c r="AI2307" s="16" t="str">
        <f t="shared" si="749"/>
        <v>Non</v>
      </c>
      <c r="AJ2307" s="16" t="str">
        <f t="shared" si="750"/>
        <v>Non</v>
      </c>
      <c r="AK2307" s="16">
        <f t="shared" si="751"/>
        <v>0</v>
      </c>
      <c r="AL2307" s="16">
        <f t="shared" si="752"/>
        <v>0</v>
      </c>
      <c r="AM2307" s="16" t="str">
        <f t="shared" si="753"/>
        <v>Non</v>
      </c>
      <c r="AN2307" s="16" t="str">
        <f t="shared" si="754"/>
        <v>Non</v>
      </c>
      <c r="AO2307" s="16">
        <f t="shared" si="755"/>
        <v>0</v>
      </c>
      <c r="AP2307" s="16">
        <f t="shared" si="756"/>
        <v>0</v>
      </c>
      <c r="AQ2307" s="16" t="str">
        <f t="shared" si="757"/>
        <v>Non</v>
      </c>
      <c r="AR2307" s="16" t="str">
        <f t="shared" si="758"/>
        <v>Non</v>
      </c>
      <c r="AS2307" s="16">
        <f t="shared" si="759"/>
        <v>0</v>
      </c>
      <c r="AT2307" s="16">
        <f t="shared" si="760"/>
        <v>0</v>
      </c>
    </row>
    <row r="2308" spans="8:46" x14ac:dyDescent="0.25">
      <c r="H2308" s="59"/>
      <c r="J2308" s="59"/>
      <c r="L2308" s="59"/>
      <c r="N2308" s="59"/>
      <c r="P2308" s="59"/>
      <c r="R2308" s="59"/>
      <c r="T2308" s="59"/>
      <c r="V2308" s="59"/>
      <c r="X2308" s="70"/>
      <c r="Y2308" s="66" t="str">
        <f t="shared" ref="Y2308:Y2371" si="761">IF(ISNA(VLOOKUP(Z:Z,A$4:C$159,3,FALSE)),"0000000",VLOOKUP(Z:Z,A$4:C$159,3,FALSE))</f>
        <v>0000000</v>
      </c>
      <c r="Z2308" s="50"/>
      <c r="AA2308" s="16" t="str">
        <f t="shared" ref="AA2308:AA2371" si="762">IF(ISNA(VLOOKUP(Y:Y,B$4:C$159,2,FALSE)),"Non",VLOOKUP(Y:Y,B$4:C$159,2,FALSE))</f>
        <v>Non</v>
      </c>
      <c r="AB2308" s="16" t="str">
        <f t="shared" ref="AB2308:AB2371" si="763">IF(ISNA(VLOOKUP(Y:Y,E$3:F$105,2,FALSE)),"Non",VLOOKUP(Y:Y,E$3:F$105,2,FALSE))</f>
        <v>Non</v>
      </c>
      <c r="AC2308" s="16">
        <f t="shared" si="743"/>
        <v>0</v>
      </c>
      <c r="AD2308" s="16">
        <f t="shared" si="744"/>
        <v>0</v>
      </c>
      <c r="AE2308" s="16" t="str">
        <f t="shared" si="745"/>
        <v>Non</v>
      </c>
      <c r="AF2308" s="16" t="str">
        <f t="shared" si="746"/>
        <v>Non</v>
      </c>
      <c r="AG2308" s="16">
        <f t="shared" si="747"/>
        <v>0</v>
      </c>
      <c r="AH2308" s="16">
        <f t="shared" si="748"/>
        <v>0</v>
      </c>
      <c r="AI2308" s="16" t="str">
        <f t="shared" si="749"/>
        <v>Non</v>
      </c>
      <c r="AJ2308" s="16" t="str">
        <f t="shared" si="750"/>
        <v>Non</v>
      </c>
      <c r="AK2308" s="16">
        <f t="shared" si="751"/>
        <v>0</v>
      </c>
      <c r="AL2308" s="16">
        <f t="shared" si="752"/>
        <v>0</v>
      </c>
      <c r="AM2308" s="16" t="str">
        <f t="shared" si="753"/>
        <v>Non</v>
      </c>
      <c r="AN2308" s="16" t="str">
        <f t="shared" si="754"/>
        <v>Non</v>
      </c>
      <c r="AO2308" s="16">
        <f t="shared" si="755"/>
        <v>0</v>
      </c>
      <c r="AP2308" s="16">
        <f t="shared" si="756"/>
        <v>0</v>
      </c>
      <c r="AQ2308" s="16" t="str">
        <f t="shared" si="757"/>
        <v>Non</v>
      </c>
      <c r="AR2308" s="16" t="str">
        <f t="shared" si="758"/>
        <v>Non</v>
      </c>
      <c r="AS2308" s="16">
        <f t="shared" si="759"/>
        <v>0</v>
      </c>
      <c r="AT2308" s="16">
        <f t="shared" si="760"/>
        <v>0</v>
      </c>
    </row>
    <row r="2309" spans="8:46" x14ac:dyDescent="0.25">
      <c r="H2309" s="59"/>
      <c r="J2309" s="59"/>
      <c r="L2309" s="59"/>
      <c r="N2309" s="59"/>
      <c r="P2309" s="59"/>
      <c r="R2309" s="59"/>
      <c r="T2309" s="59"/>
      <c r="V2309" s="59"/>
      <c r="X2309" s="70"/>
      <c r="Y2309" s="66" t="str">
        <f t="shared" si="761"/>
        <v>0000000</v>
      </c>
      <c r="Z2309" s="50"/>
      <c r="AA2309" s="16" t="str">
        <f t="shared" si="762"/>
        <v>Non</v>
      </c>
      <c r="AB2309" s="16" t="str">
        <f t="shared" si="763"/>
        <v>Non</v>
      </c>
      <c r="AC2309" s="16">
        <f t="shared" ref="AC2309:AC2372" si="764">IF(AA2309="Oui",Z2309,0)</f>
        <v>0</v>
      </c>
      <c r="AD2309" s="16">
        <f t="shared" ref="AD2309:AD2372" si="765">IF(AB2309="Oui",Z2309,0)</f>
        <v>0</v>
      </c>
      <c r="AE2309" s="16" t="str">
        <f t="shared" ref="AE2309:AE2372" si="766">IF(ISNA(VLOOKUP(Y:Y,G$3:H$37,2,FALSE)),"Non",VLOOKUP(Y:Y,G$3:H$37,2,FALSE))</f>
        <v>Non</v>
      </c>
      <c r="AF2309" s="16" t="str">
        <f t="shared" ref="AF2309:AF2372" si="767">IF(ISNA(VLOOKUP(Y:Y,I$3:J$26,2,FALSE)),"Non",VLOOKUP(Y:Y,I$3:J$26,2,FALSE))</f>
        <v>Non</v>
      </c>
      <c r="AG2309" s="16">
        <f t="shared" ref="AG2309:AG2372" si="768">IF(AE2309="Oui",Z2309,0)</f>
        <v>0</v>
      </c>
      <c r="AH2309" s="16">
        <f t="shared" ref="AH2309:AH2372" si="769">IF(AF2309="Oui",Z2309,0)</f>
        <v>0</v>
      </c>
      <c r="AI2309" s="16" t="str">
        <f t="shared" ref="AI2309:AI2372" si="770">IF(ISNA(VLOOKUP(Y:Y,K$3:L$44,2,FALSE)),"Non",VLOOKUP(Y:Y,K$3:L$44,2,FALSE))</f>
        <v>Non</v>
      </c>
      <c r="AJ2309" s="16" t="str">
        <f t="shared" ref="AJ2309:AJ2372" si="771">IF(ISNA(VLOOKUP(Y:Y,M$3:N$31,2,FALSE)),"Non",VLOOKUP(Y:Y,M$3:N$31,2,FALSE))</f>
        <v>Non</v>
      </c>
      <c r="AK2309" s="16">
        <f t="shared" ref="AK2309:AK2372" si="772">IF(AI2309="Oui",Z2309,0)</f>
        <v>0</v>
      </c>
      <c r="AL2309" s="16">
        <f t="shared" ref="AL2309:AL2372" si="773">IF(AJ2309="Oui",Z2309,0)</f>
        <v>0</v>
      </c>
      <c r="AM2309" s="16" t="str">
        <f t="shared" ref="AM2309:AM2372" si="774">IF(ISNA(VLOOKUP(Y:Y,O$3:P$26,2,FALSE)),"Non",VLOOKUP(Y:Y,O$3:P$26,2,FALSE))</f>
        <v>Non</v>
      </c>
      <c r="AN2309" s="16" t="str">
        <f t="shared" ref="AN2309:AN2372" si="775">IF(ISNA(VLOOKUP(Y:Y,Q$3:R$22,2,FALSE)),"Non",VLOOKUP(Y:Y,Q$3:R$22,2,FALSE))</f>
        <v>Non</v>
      </c>
      <c r="AO2309" s="16">
        <f t="shared" ref="AO2309:AO2372" si="776">IF(AM2309="Oui",Z2309,0)</f>
        <v>0</v>
      </c>
      <c r="AP2309" s="16">
        <f t="shared" ref="AP2309:AP2372" si="777">IF(AN2309="Oui",Z2309,0)</f>
        <v>0</v>
      </c>
      <c r="AQ2309" s="16" t="str">
        <f t="shared" ref="AQ2309:AQ2372" si="778">IF(ISNA(VLOOKUP(Y:Y,S$3:T$8,2,FALSE)),"Non",VLOOKUP(Y:Y,S$3:T$8,2,FALSE))</f>
        <v>Non</v>
      </c>
      <c r="AR2309" s="16" t="str">
        <f t="shared" ref="AR2309:AR2372" si="779">IF(ISNA(VLOOKUP(Y:Y,U$3:V$5,2,FALSE)),"Non",VLOOKUP(Y:Y,U$3:V$5,2,FALSE))</f>
        <v>Non</v>
      </c>
      <c r="AS2309" s="16">
        <f t="shared" ref="AS2309:AS2372" si="780">IF(AQ2309="Oui",Z2309,0)</f>
        <v>0</v>
      </c>
      <c r="AT2309" s="16">
        <f t="shared" ref="AT2309:AT2372" si="781">IF(AR2309="Oui",Z2309,0)</f>
        <v>0</v>
      </c>
    </row>
    <row r="2310" spans="8:46" x14ac:dyDescent="0.25">
      <c r="H2310" s="59"/>
      <c r="J2310" s="59"/>
      <c r="L2310" s="59"/>
      <c r="N2310" s="59"/>
      <c r="P2310" s="59"/>
      <c r="R2310" s="59"/>
      <c r="T2310" s="59"/>
      <c r="V2310" s="59"/>
      <c r="X2310" s="70"/>
      <c r="Y2310" s="66" t="str">
        <f t="shared" si="761"/>
        <v>0000000</v>
      </c>
      <c r="Z2310" s="50"/>
      <c r="AA2310" s="16" t="str">
        <f t="shared" si="762"/>
        <v>Non</v>
      </c>
      <c r="AB2310" s="16" t="str">
        <f t="shared" si="763"/>
        <v>Non</v>
      </c>
      <c r="AC2310" s="16">
        <f t="shared" si="764"/>
        <v>0</v>
      </c>
      <c r="AD2310" s="16">
        <f t="shared" si="765"/>
        <v>0</v>
      </c>
      <c r="AE2310" s="16" t="str">
        <f t="shared" si="766"/>
        <v>Non</v>
      </c>
      <c r="AF2310" s="16" t="str">
        <f t="shared" si="767"/>
        <v>Non</v>
      </c>
      <c r="AG2310" s="16">
        <f t="shared" si="768"/>
        <v>0</v>
      </c>
      <c r="AH2310" s="16">
        <f t="shared" si="769"/>
        <v>0</v>
      </c>
      <c r="AI2310" s="16" t="str">
        <f t="shared" si="770"/>
        <v>Non</v>
      </c>
      <c r="AJ2310" s="16" t="str">
        <f t="shared" si="771"/>
        <v>Non</v>
      </c>
      <c r="AK2310" s="16">
        <f t="shared" si="772"/>
        <v>0</v>
      </c>
      <c r="AL2310" s="16">
        <f t="shared" si="773"/>
        <v>0</v>
      </c>
      <c r="AM2310" s="16" t="str">
        <f t="shared" si="774"/>
        <v>Non</v>
      </c>
      <c r="AN2310" s="16" t="str">
        <f t="shared" si="775"/>
        <v>Non</v>
      </c>
      <c r="AO2310" s="16">
        <f t="shared" si="776"/>
        <v>0</v>
      </c>
      <c r="AP2310" s="16">
        <f t="shared" si="777"/>
        <v>0</v>
      </c>
      <c r="AQ2310" s="16" t="str">
        <f t="shared" si="778"/>
        <v>Non</v>
      </c>
      <c r="AR2310" s="16" t="str">
        <f t="shared" si="779"/>
        <v>Non</v>
      </c>
      <c r="AS2310" s="16">
        <f t="shared" si="780"/>
        <v>0</v>
      </c>
      <c r="AT2310" s="16">
        <f t="shared" si="781"/>
        <v>0</v>
      </c>
    </row>
    <row r="2311" spans="8:46" x14ac:dyDescent="0.25">
      <c r="H2311" s="59"/>
      <c r="J2311" s="59"/>
      <c r="L2311" s="59"/>
      <c r="N2311" s="59"/>
      <c r="P2311" s="59"/>
      <c r="R2311" s="59"/>
      <c r="T2311" s="59"/>
      <c r="V2311" s="59"/>
      <c r="X2311" s="70"/>
      <c r="Y2311" s="66" t="str">
        <f t="shared" si="761"/>
        <v>0000000</v>
      </c>
      <c r="Z2311" s="50"/>
      <c r="AA2311" s="16" t="str">
        <f t="shared" si="762"/>
        <v>Non</v>
      </c>
      <c r="AB2311" s="16" t="str">
        <f t="shared" si="763"/>
        <v>Non</v>
      </c>
      <c r="AC2311" s="16">
        <f t="shared" si="764"/>
        <v>0</v>
      </c>
      <c r="AD2311" s="16">
        <f t="shared" si="765"/>
        <v>0</v>
      </c>
      <c r="AE2311" s="16" t="str">
        <f t="shared" si="766"/>
        <v>Non</v>
      </c>
      <c r="AF2311" s="16" t="str">
        <f t="shared" si="767"/>
        <v>Non</v>
      </c>
      <c r="AG2311" s="16">
        <f t="shared" si="768"/>
        <v>0</v>
      </c>
      <c r="AH2311" s="16">
        <f t="shared" si="769"/>
        <v>0</v>
      </c>
      <c r="AI2311" s="16" t="str">
        <f t="shared" si="770"/>
        <v>Non</v>
      </c>
      <c r="AJ2311" s="16" t="str">
        <f t="shared" si="771"/>
        <v>Non</v>
      </c>
      <c r="AK2311" s="16">
        <f t="shared" si="772"/>
        <v>0</v>
      </c>
      <c r="AL2311" s="16">
        <f t="shared" si="773"/>
        <v>0</v>
      </c>
      <c r="AM2311" s="16" t="str">
        <f t="shared" si="774"/>
        <v>Non</v>
      </c>
      <c r="AN2311" s="16" t="str">
        <f t="shared" si="775"/>
        <v>Non</v>
      </c>
      <c r="AO2311" s="16">
        <f t="shared" si="776"/>
        <v>0</v>
      </c>
      <c r="AP2311" s="16">
        <f t="shared" si="777"/>
        <v>0</v>
      </c>
      <c r="AQ2311" s="16" t="str">
        <f t="shared" si="778"/>
        <v>Non</v>
      </c>
      <c r="AR2311" s="16" t="str">
        <f t="shared" si="779"/>
        <v>Non</v>
      </c>
      <c r="AS2311" s="16">
        <f t="shared" si="780"/>
        <v>0</v>
      </c>
      <c r="AT2311" s="16">
        <f t="shared" si="781"/>
        <v>0</v>
      </c>
    </row>
    <row r="2312" spans="8:46" x14ac:dyDescent="0.25">
      <c r="H2312" s="59"/>
      <c r="J2312" s="59"/>
      <c r="L2312" s="59"/>
      <c r="N2312" s="59"/>
      <c r="P2312" s="59"/>
      <c r="R2312" s="59"/>
      <c r="T2312" s="59"/>
      <c r="V2312" s="59"/>
      <c r="X2312" s="70"/>
      <c r="Y2312" s="66" t="str">
        <f t="shared" si="761"/>
        <v>0000000</v>
      </c>
      <c r="Z2312" s="50"/>
      <c r="AA2312" s="16" t="str">
        <f t="shared" si="762"/>
        <v>Non</v>
      </c>
      <c r="AB2312" s="16" t="str">
        <f t="shared" si="763"/>
        <v>Non</v>
      </c>
      <c r="AC2312" s="16">
        <f t="shared" si="764"/>
        <v>0</v>
      </c>
      <c r="AD2312" s="16">
        <f t="shared" si="765"/>
        <v>0</v>
      </c>
      <c r="AE2312" s="16" t="str">
        <f t="shared" si="766"/>
        <v>Non</v>
      </c>
      <c r="AF2312" s="16" t="str">
        <f t="shared" si="767"/>
        <v>Non</v>
      </c>
      <c r="AG2312" s="16">
        <f t="shared" si="768"/>
        <v>0</v>
      </c>
      <c r="AH2312" s="16">
        <f t="shared" si="769"/>
        <v>0</v>
      </c>
      <c r="AI2312" s="16" t="str">
        <f t="shared" si="770"/>
        <v>Non</v>
      </c>
      <c r="AJ2312" s="16" t="str">
        <f t="shared" si="771"/>
        <v>Non</v>
      </c>
      <c r="AK2312" s="16">
        <f t="shared" si="772"/>
        <v>0</v>
      </c>
      <c r="AL2312" s="16">
        <f t="shared" si="773"/>
        <v>0</v>
      </c>
      <c r="AM2312" s="16" t="str">
        <f t="shared" si="774"/>
        <v>Non</v>
      </c>
      <c r="AN2312" s="16" t="str">
        <f t="shared" si="775"/>
        <v>Non</v>
      </c>
      <c r="AO2312" s="16">
        <f t="shared" si="776"/>
        <v>0</v>
      </c>
      <c r="AP2312" s="16">
        <f t="shared" si="777"/>
        <v>0</v>
      </c>
      <c r="AQ2312" s="16" t="str">
        <f t="shared" si="778"/>
        <v>Non</v>
      </c>
      <c r="AR2312" s="16" t="str">
        <f t="shared" si="779"/>
        <v>Non</v>
      </c>
      <c r="AS2312" s="16">
        <f t="shared" si="780"/>
        <v>0</v>
      </c>
      <c r="AT2312" s="16">
        <f t="shared" si="781"/>
        <v>0</v>
      </c>
    </row>
    <row r="2313" spans="8:46" x14ac:dyDescent="0.25">
      <c r="H2313" s="59"/>
      <c r="J2313" s="59"/>
      <c r="L2313" s="59"/>
      <c r="N2313" s="59"/>
      <c r="P2313" s="59"/>
      <c r="R2313" s="59"/>
      <c r="T2313" s="59"/>
      <c r="V2313" s="59"/>
      <c r="X2313" s="70"/>
      <c r="Y2313" s="66" t="str">
        <f t="shared" si="761"/>
        <v>0000000</v>
      </c>
      <c r="Z2313" s="50"/>
      <c r="AA2313" s="16" t="str">
        <f t="shared" si="762"/>
        <v>Non</v>
      </c>
      <c r="AB2313" s="16" t="str">
        <f t="shared" si="763"/>
        <v>Non</v>
      </c>
      <c r="AC2313" s="16">
        <f t="shared" si="764"/>
        <v>0</v>
      </c>
      <c r="AD2313" s="16">
        <f t="shared" si="765"/>
        <v>0</v>
      </c>
      <c r="AE2313" s="16" t="str">
        <f t="shared" si="766"/>
        <v>Non</v>
      </c>
      <c r="AF2313" s="16" t="str">
        <f t="shared" si="767"/>
        <v>Non</v>
      </c>
      <c r="AG2313" s="16">
        <f t="shared" si="768"/>
        <v>0</v>
      </c>
      <c r="AH2313" s="16">
        <f t="shared" si="769"/>
        <v>0</v>
      </c>
      <c r="AI2313" s="16" t="str">
        <f t="shared" si="770"/>
        <v>Non</v>
      </c>
      <c r="AJ2313" s="16" t="str">
        <f t="shared" si="771"/>
        <v>Non</v>
      </c>
      <c r="AK2313" s="16">
        <f t="shared" si="772"/>
        <v>0</v>
      </c>
      <c r="AL2313" s="16">
        <f t="shared" si="773"/>
        <v>0</v>
      </c>
      <c r="AM2313" s="16" t="str">
        <f t="shared" si="774"/>
        <v>Non</v>
      </c>
      <c r="AN2313" s="16" t="str">
        <f t="shared" si="775"/>
        <v>Non</v>
      </c>
      <c r="AO2313" s="16">
        <f t="shared" si="776"/>
        <v>0</v>
      </c>
      <c r="AP2313" s="16">
        <f t="shared" si="777"/>
        <v>0</v>
      </c>
      <c r="AQ2313" s="16" t="str">
        <f t="shared" si="778"/>
        <v>Non</v>
      </c>
      <c r="AR2313" s="16" t="str">
        <f t="shared" si="779"/>
        <v>Non</v>
      </c>
      <c r="AS2313" s="16">
        <f t="shared" si="780"/>
        <v>0</v>
      </c>
      <c r="AT2313" s="16">
        <f t="shared" si="781"/>
        <v>0</v>
      </c>
    </row>
    <row r="2314" spans="8:46" x14ac:dyDescent="0.25">
      <c r="H2314" s="59"/>
      <c r="J2314" s="59"/>
      <c r="L2314" s="59"/>
      <c r="N2314" s="59"/>
      <c r="P2314" s="59"/>
      <c r="R2314" s="59"/>
      <c r="T2314" s="59"/>
      <c r="V2314" s="59"/>
      <c r="X2314" s="70"/>
      <c r="Y2314" s="66" t="str">
        <f t="shared" si="761"/>
        <v>0000000</v>
      </c>
      <c r="Z2314" s="50"/>
      <c r="AA2314" s="16" t="str">
        <f t="shared" si="762"/>
        <v>Non</v>
      </c>
      <c r="AB2314" s="16" t="str">
        <f t="shared" si="763"/>
        <v>Non</v>
      </c>
      <c r="AC2314" s="16">
        <f t="shared" si="764"/>
        <v>0</v>
      </c>
      <c r="AD2314" s="16">
        <f t="shared" si="765"/>
        <v>0</v>
      </c>
      <c r="AE2314" s="16" t="str">
        <f t="shared" si="766"/>
        <v>Non</v>
      </c>
      <c r="AF2314" s="16" t="str">
        <f t="shared" si="767"/>
        <v>Non</v>
      </c>
      <c r="AG2314" s="16">
        <f t="shared" si="768"/>
        <v>0</v>
      </c>
      <c r="AH2314" s="16">
        <f t="shared" si="769"/>
        <v>0</v>
      </c>
      <c r="AI2314" s="16" t="str">
        <f t="shared" si="770"/>
        <v>Non</v>
      </c>
      <c r="AJ2314" s="16" t="str">
        <f t="shared" si="771"/>
        <v>Non</v>
      </c>
      <c r="AK2314" s="16">
        <f t="shared" si="772"/>
        <v>0</v>
      </c>
      <c r="AL2314" s="16">
        <f t="shared" si="773"/>
        <v>0</v>
      </c>
      <c r="AM2314" s="16" t="str">
        <f t="shared" si="774"/>
        <v>Non</v>
      </c>
      <c r="AN2314" s="16" t="str">
        <f t="shared" si="775"/>
        <v>Non</v>
      </c>
      <c r="AO2314" s="16">
        <f t="shared" si="776"/>
        <v>0</v>
      </c>
      <c r="AP2314" s="16">
        <f t="shared" si="777"/>
        <v>0</v>
      </c>
      <c r="AQ2314" s="16" t="str">
        <f t="shared" si="778"/>
        <v>Non</v>
      </c>
      <c r="AR2314" s="16" t="str">
        <f t="shared" si="779"/>
        <v>Non</v>
      </c>
      <c r="AS2314" s="16">
        <f t="shared" si="780"/>
        <v>0</v>
      </c>
      <c r="AT2314" s="16">
        <f t="shared" si="781"/>
        <v>0</v>
      </c>
    </row>
    <row r="2315" spans="8:46" x14ac:dyDescent="0.25">
      <c r="H2315" s="59"/>
      <c r="J2315" s="59"/>
      <c r="L2315" s="59"/>
      <c r="N2315" s="59"/>
      <c r="P2315" s="59"/>
      <c r="R2315" s="59"/>
      <c r="T2315" s="59"/>
      <c r="V2315" s="59"/>
      <c r="X2315" s="70"/>
      <c r="Y2315" s="66" t="str">
        <f t="shared" si="761"/>
        <v>0000000</v>
      </c>
      <c r="Z2315" s="50"/>
      <c r="AA2315" s="16" t="str">
        <f t="shared" si="762"/>
        <v>Non</v>
      </c>
      <c r="AB2315" s="16" t="str">
        <f t="shared" si="763"/>
        <v>Non</v>
      </c>
      <c r="AC2315" s="16">
        <f t="shared" si="764"/>
        <v>0</v>
      </c>
      <c r="AD2315" s="16">
        <f t="shared" si="765"/>
        <v>0</v>
      </c>
      <c r="AE2315" s="16" t="str">
        <f t="shared" si="766"/>
        <v>Non</v>
      </c>
      <c r="AF2315" s="16" t="str">
        <f t="shared" si="767"/>
        <v>Non</v>
      </c>
      <c r="AG2315" s="16">
        <f t="shared" si="768"/>
        <v>0</v>
      </c>
      <c r="AH2315" s="16">
        <f t="shared" si="769"/>
        <v>0</v>
      </c>
      <c r="AI2315" s="16" t="str">
        <f t="shared" si="770"/>
        <v>Non</v>
      </c>
      <c r="AJ2315" s="16" t="str">
        <f t="shared" si="771"/>
        <v>Non</v>
      </c>
      <c r="AK2315" s="16">
        <f t="shared" si="772"/>
        <v>0</v>
      </c>
      <c r="AL2315" s="16">
        <f t="shared" si="773"/>
        <v>0</v>
      </c>
      <c r="AM2315" s="16" t="str">
        <f t="shared" si="774"/>
        <v>Non</v>
      </c>
      <c r="AN2315" s="16" t="str">
        <f t="shared" si="775"/>
        <v>Non</v>
      </c>
      <c r="AO2315" s="16">
        <f t="shared" si="776"/>
        <v>0</v>
      </c>
      <c r="AP2315" s="16">
        <f t="shared" si="777"/>
        <v>0</v>
      </c>
      <c r="AQ2315" s="16" t="str">
        <f t="shared" si="778"/>
        <v>Non</v>
      </c>
      <c r="AR2315" s="16" t="str">
        <f t="shared" si="779"/>
        <v>Non</v>
      </c>
      <c r="AS2315" s="16">
        <f t="shared" si="780"/>
        <v>0</v>
      </c>
      <c r="AT2315" s="16">
        <f t="shared" si="781"/>
        <v>0</v>
      </c>
    </row>
    <row r="2316" spans="8:46" x14ac:dyDescent="0.25">
      <c r="H2316" s="59"/>
      <c r="J2316" s="59"/>
      <c r="L2316" s="59"/>
      <c r="N2316" s="59"/>
      <c r="P2316" s="59"/>
      <c r="R2316" s="59"/>
      <c r="T2316" s="59"/>
      <c r="V2316" s="59"/>
      <c r="X2316" s="70"/>
      <c r="Y2316" s="66" t="str">
        <f t="shared" si="761"/>
        <v>0000000</v>
      </c>
      <c r="Z2316" s="50"/>
      <c r="AA2316" s="16" t="str">
        <f t="shared" si="762"/>
        <v>Non</v>
      </c>
      <c r="AB2316" s="16" t="str">
        <f t="shared" si="763"/>
        <v>Non</v>
      </c>
      <c r="AC2316" s="16">
        <f t="shared" si="764"/>
        <v>0</v>
      </c>
      <c r="AD2316" s="16">
        <f t="shared" si="765"/>
        <v>0</v>
      </c>
      <c r="AE2316" s="16" t="str">
        <f t="shared" si="766"/>
        <v>Non</v>
      </c>
      <c r="AF2316" s="16" t="str">
        <f t="shared" si="767"/>
        <v>Non</v>
      </c>
      <c r="AG2316" s="16">
        <f t="shared" si="768"/>
        <v>0</v>
      </c>
      <c r="AH2316" s="16">
        <f t="shared" si="769"/>
        <v>0</v>
      </c>
      <c r="AI2316" s="16" t="str">
        <f t="shared" si="770"/>
        <v>Non</v>
      </c>
      <c r="AJ2316" s="16" t="str">
        <f t="shared" si="771"/>
        <v>Non</v>
      </c>
      <c r="AK2316" s="16">
        <f t="shared" si="772"/>
        <v>0</v>
      </c>
      <c r="AL2316" s="16">
        <f t="shared" si="773"/>
        <v>0</v>
      </c>
      <c r="AM2316" s="16" t="str">
        <f t="shared" si="774"/>
        <v>Non</v>
      </c>
      <c r="AN2316" s="16" t="str">
        <f t="shared" si="775"/>
        <v>Non</v>
      </c>
      <c r="AO2316" s="16">
        <f t="shared" si="776"/>
        <v>0</v>
      </c>
      <c r="AP2316" s="16">
        <f t="shared" si="777"/>
        <v>0</v>
      </c>
      <c r="AQ2316" s="16" t="str">
        <f t="shared" si="778"/>
        <v>Non</v>
      </c>
      <c r="AR2316" s="16" t="str">
        <f t="shared" si="779"/>
        <v>Non</v>
      </c>
      <c r="AS2316" s="16">
        <f t="shared" si="780"/>
        <v>0</v>
      </c>
      <c r="AT2316" s="16">
        <f t="shared" si="781"/>
        <v>0</v>
      </c>
    </row>
    <row r="2317" spans="8:46" x14ac:dyDescent="0.25">
      <c r="H2317" s="59"/>
      <c r="J2317" s="59"/>
      <c r="L2317" s="59"/>
      <c r="N2317" s="59"/>
      <c r="P2317" s="59"/>
      <c r="R2317" s="59"/>
      <c r="T2317" s="59"/>
      <c r="V2317" s="59"/>
      <c r="X2317" s="70"/>
      <c r="Y2317" s="66" t="str">
        <f t="shared" si="761"/>
        <v>0000000</v>
      </c>
      <c r="Z2317" s="50"/>
      <c r="AA2317" s="16" t="str">
        <f t="shared" si="762"/>
        <v>Non</v>
      </c>
      <c r="AB2317" s="16" t="str">
        <f t="shared" si="763"/>
        <v>Non</v>
      </c>
      <c r="AC2317" s="16">
        <f t="shared" si="764"/>
        <v>0</v>
      </c>
      <c r="AD2317" s="16">
        <f t="shared" si="765"/>
        <v>0</v>
      </c>
      <c r="AE2317" s="16" t="str">
        <f t="shared" si="766"/>
        <v>Non</v>
      </c>
      <c r="AF2317" s="16" t="str">
        <f t="shared" si="767"/>
        <v>Non</v>
      </c>
      <c r="AG2317" s="16">
        <f t="shared" si="768"/>
        <v>0</v>
      </c>
      <c r="AH2317" s="16">
        <f t="shared" si="769"/>
        <v>0</v>
      </c>
      <c r="AI2317" s="16" t="str">
        <f t="shared" si="770"/>
        <v>Non</v>
      </c>
      <c r="AJ2317" s="16" t="str">
        <f t="shared" si="771"/>
        <v>Non</v>
      </c>
      <c r="AK2317" s="16">
        <f t="shared" si="772"/>
        <v>0</v>
      </c>
      <c r="AL2317" s="16">
        <f t="shared" si="773"/>
        <v>0</v>
      </c>
      <c r="AM2317" s="16" t="str">
        <f t="shared" si="774"/>
        <v>Non</v>
      </c>
      <c r="AN2317" s="16" t="str">
        <f t="shared" si="775"/>
        <v>Non</v>
      </c>
      <c r="AO2317" s="16">
        <f t="shared" si="776"/>
        <v>0</v>
      </c>
      <c r="AP2317" s="16">
        <f t="shared" si="777"/>
        <v>0</v>
      </c>
      <c r="AQ2317" s="16" t="str">
        <f t="shared" si="778"/>
        <v>Non</v>
      </c>
      <c r="AR2317" s="16" t="str">
        <f t="shared" si="779"/>
        <v>Non</v>
      </c>
      <c r="AS2317" s="16">
        <f t="shared" si="780"/>
        <v>0</v>
      </c>
      <c r="AT2317" s="16">
        <f t="shared" si="781"/>
        <v>0</v>
      </c>
    </row>
    <row r="2318" spans="8:46" x14ac:dyDescent="0.25">
      <c r="H2318" s="59"/>
      <c r="J2318" s="59"/>
      <c r="L2318" s="59"/>
      <c r="N2318" s="59"/>
      <c r="P2318" s="59"/>
      <c r="R2318" s="59"/>
      <c r="T2318" s="59"/>
      <c r="V2318" s="59"/>
      <c r="X2318" s="70"/>
      <c r="Y2318" s="66" t="str">
        <f t="shared" si="761"/>
        <v>0000000</v>
      </c>
      <c r="Z2318" s="50"/>
      <c r="AA2318" s="16" t="str">
        <f t="shared" si="762"/>
        <v>Non</v>
      </c>
      <c r="AB2318" s="16" t="str">
        <f t="shared" si="763"/>
        <v>Non</v>
      </c>
      <c r="AC2318" s="16">
        <f t="shared" si="764"/>
        <v>0</v>
      </c>
      <c r="AD2318" s="16">
        <f t="shared" si="765"/>
        <v>0</v>
      </c>
      <c r="AE2318" s="16" t="str">
        <f t="shared" si="766"/>
        <v>Non</v>
      </c>
      <c r="AF2318" s="16" t="str">
        <f t="shared" si="767"/>
        <v>Non</v>
      </c>
      <c r="AG2318" s="16">
        <f t="shared" si="768"/>
        <v>0</v>
      </c>
      <c r="AH2318" s="16">
        <f t="shared" si="769"/>
        <v>0</v>
      </c>
      <c r="AI2318" s="16" t="str">
        <f t="shared" si="770"/>
        <v>Non</v>
      </c>
      <c r="AJ2318" s="16" t="str">
        <f t="shared" si="771"/>
        <v>Non</v>
      </c>
      <c r="AK2318" s="16">
        <f t="shared" si="772"/>
        <v>0</v>
      </c>
      <c r="AL2318" s="16">
        <f t="shared" si="773"/>
        <v>0</v>
      </c>
      <c r="AM2318" s="16" t="str">
        <f t="shared" si="774"/>
        <v>Non</v>
      </c>
      <c r="AN2318" s="16" t="str">
        <f t="shared" si="775"/>
        <v>Non</v>
      </c>
      <c r="AO2318" s="16">
        <f t="shared" si="776"/>
        <v>0</v>
      </c>
      <c r="AP2318" s="16">
        <f t="shared" si="777"/>
        <v>0</v>
      </c>
      <c r="AQ2318" s="16" t="str">
        <f t="shared" si="778"/>
        <v>Non</v>
      </c>
      <c r="AR2318" s="16" t="str">
        <f t="shared" si="779"/>
        <v>Non</v>
      </c>
      <c r="AS2318" s="16">
        <f t="shared" si="780"/>
        <v>0</v>
      </c>
      <c r="AT2318" s="16">
        <f t="shared" si="781"/>
        <v>0</v>
      </c>
    </row>
    <row r="2319" spans="8:46" x14ac:dyDescent="0.25">
      <c r="H2319" s="59"/>
      <c r="J2319" s="59"/>
      <c r="L2319" s="59"/>
      <c r="N2319" s="59"/>
      <c r="P2319" s="59"/>
      <c r="R2319" s="59"/>
      <c r="T2319" s="59"/>
      <c r="V2319" s="59"/>
      <c r="X2319" s="70"/>
      <c r="Y2319" s="66" t="str">
        <f t="shared" si="761"/>
        <v>0000000</v>
      </c>
      <c r="Z2319" s="50"/>
      <c r="AA2319" s="16" t="str">
        <f t="shared" si="762"/>
        <v>Non</v>
      </c>
      <c r="AB2319" s="16" t="str">
        <f t="shared" si="763"/>
        <v>Non</v>
      </c>
      <c r="AC2319" s="16">
        <f t="shared" si="764"/>
        <v>0</v>
      </c>
      <c r="AD2319" s="16">
        <f t="shared" si="765"/>
        <v>0</v>
      </c>
      <c r="AE2319" s="16" t="str">
        <f t="shared" si="766"/>
        <v>Non</v>
      </c>
      <c r="AF2319" s="16" t="str">
        <f t="shared" si="767"/>
        <v>Non</v>
      </c>
      <c r="AG2319" s="16">
        <f t="shared" si="768"/>
        <v>0</v>
      </c>
      <c r="AH2319" s="16">
        <f t="shared" si="769"/>
        <v>0</v>
      </c>
      <c r="AI2319" s="16" t="str">
        <f t="shared" si="770"/>
        <v>Non</v>
      </c>
      <c r="AJ2319" s="16" t="str">
        <f t="shared" si="771"/>
        <v>Non</v>
      </c>
      <c r="AK2319" s="16">
        <f t="shared" si="772"/>
        <v>0</v>
      </c>
      <c r="AL2319" s="16">
        <f t="shared" si="773"/>
        <v>0</v>
      </c>
      <c r="AM2319" s="16" t="str">
        <f t="shared" si="774"/>
        <v>Non</v>
      </c>
      <c r="AN2319" s="16" t="str">
        <f t="shared" si="775"/>
        <v>Non</v>
      </c>
      <c r="AO2319" s="16">
        <f t="shared" si="776"/>
        <v>0</v>
      </c>
      <c r="AP2319" s="16">
        <f t="shared" si="777"/>
        <v>0</v>
      </c>
      <c r="AQ2319" s="16" t="str">
        <f t="shared" si="778"/>
        <v>Non</v>
      </c>
      <c r="AR2319" s="16" t="str">
        <f t="shared" si="779"/>
        <v>Non</v>
      </c>
      <c r="AS2319" s="16">
        <f t="shared" si="780"/>
        <v>0</v>
      </c>
      <c r="AT2319" s="16">
        <f t="shared" si="781"/>
        <v>0</v>
      </c>
    </row>
    <row r="2320" spans="8:46" x14ac:dyDescent="0.25">
      <c r="H2320" s="59"/>
      <c r="J2320" s="59"/>
      <c r="L2320" s="59"/>
      <c r="N2320" s="59"/>
      <c r="P2320" s="59"/>
      <c r="R2320" s="59"/>
      <c r="T2320" s="59"/>
      <c r="V2320" s="59"/>
      <c r="X2320" s="70"/>
      <c r="Y2320" s="66" t="str">
        <f t="shared" si="761"/>
        <v>0000000</v>
      </c>
      <c r="Z2320" s="50"/>
      <c r="AA2320" s="16" t="str">
        <f t="shared" si="762"/>
        <v>Non</v>
      </c>
      <c r="AB2320" s="16" t="str">
        <f t="shared" si="763"/>
        <v>Non</v>
      </c>
      <c r="AC2320" s="16">
        <f t="shared" si="764"/>
        <v>0</v>
      </c>
      <c r="AD2320" s="16">
        <f t="shared" si="765"/>
        <v>0</v>
      </c>
      <c r="AE2320" s="16" t="str">
        <f t="shared" si="766"/>
        <v>Non</v>
      </c>
      <c r="AF2320" s="16" t="str">
        <f t="shared" si="767"/>
        <v>Non</v>
      </c>
      <c r="AG2320" s="16">
        <f t="shared" si="768"/>
        <v>0</v>
      </c>
      <c r="AH2320" s="16">
        <f t="shared" si="769"/>
        <v>0</v>
      </c>
      <c r="AI2320" s="16" t="str">
        <f t="shared" si="770"/>
        <v>Non</v>
      </c>
      <c r="AJ2320" s="16" t="str">
        <f t="shared" si="771"/>
        <v>Non</v>
      </c>
      <c r="AK2320" s="16">
        <f t="shared" si="772"/>
        <v>0</v>
      </c>
      <c r="AL2320" s="16">
        <f t="shared" si="773"/>
        <v>0</v>
      </c>
      <c r="AM2320" s="16" t="str">
        <f t="shared" si="774"/>
        <v>Non</v>
      </c>
      <c r="AN2320" s="16" t="str">
        <f t="shared" si="775"/>
        <v>Non</v>
      </c>
      <c r="AO2320" s="16">
        <f t="shared" si="776"/>
        <v>0</v>
      </c>
      <c r="AP2320" s="16">
        <f t="shared" si="777"/>
        <v>0</v>
      </c>
      <c r="AQ2320" s="16" t="str">
        <f t="shared" si="778"/>
        <v>Non</v>
      </c>
      <c r="AR2320" s="16" t="str">
        <f t="shared" si="779"/>
        <v>Non</v>
      </c>
      <c r="AS2320" s="16">
        <f t="shared" si="780"/>
        <v>0</v>
      </c>
      <c r="AT2320" s="16">
        <f t="shared" si="781"/>
        <v>0</v>
      </c>
    </row>
    <row r="2321" spans="8:46" x14ac:dyDescent="0.25">
      <c r="H2321" s="59"/>
      <c r="J2321" s="59"/>
      <c r="L2321" s="59"/>
      <c r="N2321" s="59"/>
      <c r="P2321" s="59"/>
      <c r="R2321" s="59"/>
      <c r="T2321" s="59"/>
      <c r="V2321" s="59"/>
      <c r="X2321" s="70"/>
      <c r="Y2321" s="66" t="str">
        <f t="shared" si="761"/>
        <v>0000000</v>
      </c>
      <c r="Z2321" s="50"/>
      <c r="AA2321" s="16" t="str">
        <f t="shared" si="762"/>
        <v>Non</v>
      </c>
      <c r="AB2321" s="16" t="str">
        <f t="shared" si="763"/>
        <v>Non</v>
      </c>
      <c r="AC2321" s="16">
        <f t="shared" si="764"/>
        <v>0</v>
      </c>
      <c r="AD2321" s="16">
        <f t="shared" si="765"/>
        <v>0</v>
      </c>
      <c r="AE2321" s="16" t="str">
        <f t="shared" si="766"/>
        <v>Non</v>
      </c>
      <c r="AF2321" s="16" t="str">
        <f t="shared" si="767"/>
        <v>Non</v>
      </c>
      <c r="AG2321" s="16">
        <f t="shared" si="768"/>
        <v>0</v>
      </c>
      <c r="AH2321" s="16">
        <f t="shared" si="769"/>
        <v>0</v>
      </c>
      <c r="AI2321" s="16" t="str">
        <f t="shared" si="770"/>
        <v>Non</v>
      </c>
      <c r="AJ2321" s="16" t="str">
        <f t="shared" si="771"/>
        <v>Non</v>
      </c>
      <c r="AK2321" s="16">
        <f t="shared" si="772"/>
        <v>0</v>
      </c>
      <c r="AL2321" s="16">
        <f t="shared" si="773"/>
        <v>0</v>
      </c>
      <c r="AM2321" s="16" t="str">
        <f t="shared" si="774"/>
        <v>Non</v>
      </c>
      <c r="AN2321" s="16" t="str">
        <f t="shared" si="775"/>
        <v>Non</v>
      </c>
      <c r="AO2321" s="16">
        <f t="shared" si="776"/>
        <v>0</v>
      </c>
      <c r="AP2321" s="16">
        <f t="shared" si="777"/>
        <v>0</v>
      </c>
      <c r="AQ2321" s="16" t="str">
        <f t="shared" si="778"/>
        <v>Non</v>
      </c>
      <c r="AR2321" s="16" t="str">
        <f t="shared" si="779"/>
        <v>Non</v>
      </c>
      <c r="AS2321" s="16">
        <f t="shared" si="780"/>
        <v>0</v>
      </c>
      <c r="AT2321" s="16">
        <f t="shared" si="781"/>
        <v>0</v>
      </c>
    </row>
    <row r="2322" spans="8:46" x14ac:dyDescent="0.25">
      <c r="H2322" s="59"/>
      <c r="J2322" s="59"/>
      <c r="L2322" s="59"/>
      <c r="N2322" s="59"/>
      <c r="P2322" s="59"/>
      <c r="R2322" s="59"/>
      <c r="T2322" s="59"/>
      <c r="V2322" s="59"/>
      <c r="X2322" s="70"/>
      <c r="Y2322" s="66" t="str">
        <f t="shared" si="761"/>
        <v>0000000</v>
      </c>
      <c r="Z2322" s="50"/>
      <c r="AA2322" s="16" t="str">
        <f t="shared" si="762"/>
        <v>Non</v>
      </c>
      <c r="AB2322" s="16" t="str">
        <f t="shared" si="763"/>
        <v>Non</v>
      </c>
      <c r="AC2322" s="16">
        <f t="shared" si="764"/>
        <v>0</v>
      </c>
      <c r="AD2322" s="16">
        <f t="shared" si="765"/>
        <v>0</v>
      </c>
      <c r="AE2322" s="16" t="str">
        <f t="shared" si="766"/>
        <v>Non</v>
      </c>
      <c r="AF2322" s="16" t="str">
        <f t="shared" si="767"/>
        <v>Non</v>
      </c>
      <c r="AG2322" s="16">
        <f t="shared" si="768"/>
        <v>0</v>
      </c>
      <c r="AH2322" s="16">
        <f t="shared" si="769"/>
        <v>0</v>
      </c>
      <c r="AI2322" s="16" t="str">
        <f t="shared" si="770"/>
        <v>Non</v>
      </c>
      <c r="AJ2322" s="16" t="str">
        <f t="shared" si="771"/>
        <v>Non</v>
      </c>
      <c r="AK2322" s="16">
        <f t="shared" si="772"/>
        <v>0</v>
      </c>
      <c r="AL2322" s="16">
        <f t="shared" si="773"/>
        <v>0</v>
      </c>
      <c r="AM2322" s="16" t="str">
        <f t="shared" si="774"/>
        <v>Non</v>
      </c>
      <c r="AN2322" s="16" t="str">
        <f t="shared" si="775"/>
        <v>Non</v>
      </c>
      <c r="AO2322" s="16">
        <f t="shared" si="776"/>
        <v>0</v>
      </c>
      <c r="AP2322" s="16">
        <f t="shared" si="777"/>
        <v>0</v>
      </c>
      <c r="AQ2322" s="16" t="str">
        <f t="shared" si="778"/>
        <v>Non</v>
      </c>
      <c r="AR2322" s="16" t="str">
        <f t="shared" si="779"/>
        <v>Non</v>
      </c>
      <c r="AS2322" s="16">
        <f t="shared" si="780"/>
        <v>0</v>
      </c>
      <c r="AT2322" s="16">
        <f t="shared" si="781"/>
        <v>0</v>
      </c>
    </row>
    <row r="2323" spans="8:46" x14ac:dyDescent="0.25">
      <c r="H2323" s="59"/>
      <c r="J2323" s="59"/>
      <c r="L2323" s="59"/>
      <c r="N2323" s="59"/>
      <c r="P2323" s="59"/>
      <c r="R2323" s="59"/>
      <c r="T2323" s="59"/>
      <c r="V2323" s="59"/>
      <c r="X2323" s="70"/>
      <c r="Y2323" s="66" t="str">
        <f t="shared" si="761"/>
        <v>0000000</v>
      </c>
      <c r="Z2323" s="50"/>
      <c r="AA2323" s="16" t="str">
        <f t="shared" si="762"/>
        <v>Non</v>
      </c>
      <c r="AB2323" s="16" t="str">
        <f t="shared" si="763"/>
        <v>Non</v>
      </c>
      <c r="AC2323" s="16">
        <f t="shared" si="764"/>
        <v>0</v>
      </c>
      <c r="AD2323" s="16">
        <f t="shared" si="765"/>
        <v>0</v>
      </c>
      <c r="AE2323" s="16" t="str">
        <f t="shared" si="766"/>
        <v>Non</v>
      </c>
      <c r="AF2323" s="16" t="str">
        <f t="shared" si="767"/>
        <v>Non</v>
      </c>
      <c r="AG2323" s="16">
        <f t="shared" si="768"/>
        <v>0</v>
      </c>
      <c r="AH2323" s="16">
        <f t="shared" si="769"/>
        <v>0</v>
      </c>
      <c r="AI2323" s="16" t="str">
        <f t="shared" si="770"/>
        <v>Non</v>
      </c>
      <c r="AJ2323" s="16" t="str">
        <f t="shared" si="771"/>
        <v>Non</v>
      </c>
      <c r="AK2323" s="16">
        <f t="shared" si="772"/>
        <v>0</v>
      </c>
      <c r="AL2323" s="16">
        <f t="shared" si="773"/>
        <v>0</v>
      </c>
      <c r="AM2323" s="16" t="str">
        <f t="shared" si="774"/>
        <v>Non</v>
      </c>
      <c r="AN2323" s="16" t="str">
        <f t="shared" si="775"/>
        <v>Non</v>
      </c>
      <c r="AO2323" s="16">
        <f t="shared" si="776"/>
        <v>0</v>
      </c>
      <c r="AP2323" s="16">
        <f t="shared" si="777"/>
        <v>0</v>
      </c>
      <c r="AQ2323" s="16" t="str">
        <f t="shared" si="778"/>
        <v>Non</v>
      </c>
      <c r="AR2323" s="16" t="str">
        <f t="shared" si="779"/>
        <v>Non</v>
      </c>
      <c r="AS2323" s="16">
        <f t="shared" si="780"/>
        <v>0</v>
      </c>
      <c r="AT2323" s="16">
        <f t="shared" si="781"/>
        <v>0</v>
      </c>
    </row>
    <row r="2324" spans="8:46" x14ac:dyDescent="0.25">
      <c r="H2324" s="59"/>
      <c r="J2324" s="59"/>
      <c r="L2324" s="59"/>
      <c r="N2324" s="59"/>
      <c r="P2324" s="59"/>
      <c r="R2324" s="59"/>
      <c r="T2324" s="59"/>
      <c r="V2324" s="59"/>
      <c r="X2324" s="70"/>
      <c r="Y2324" s="66" t="str">
        <f t="shared" si="761"/>
        <v>0000000</v>
      </c>
      <c r="Z2324" s="50"/>
      <c r="AA2324" s="16" t="str">
        <f t="shared" si="762"/>
        <v>Non</v>
      </c>
      <c r="AB2324" s="16" t="str">
        <f t="shared" si="763"/>
        <v>Non</v>
      </c>
      <c r="AC2324" s="16">
        <f t="shared" si="764"/>
        <v>0</v>
      </c>
      <c r="AD2324" s="16">
        <f t="shared" si="765"/>
        <v>0</v>
      </c>
      <c r="AE2324" s="16" t="str">
        <f t="shared" si="766"/>
        <v>Non</v>
      </c>
      <c r="AF2324" s="16" t="str">
        <f t="shared" si="767"/>
        <v>Non</v>
      </c>
      <c r="AG2324" s="16">
        <f t="shared" si="768"/>
        <v>0</v>
      </c>
      <c r="AH2324" s="16">
        <f t="shared" si="769"/>
        <v>0</v>
      </c>
      <c r="AI2324" s="16" t="str">
        <f t="shared" si="770"/>
        <v>Non</v>
      </c>
      <c r="AJ2324" s="16" t="str">
        <f t="shared" si="771"/>
        <v>Non</v>
      </c>
      <c r="AK2324" s="16">
        <f t="shared" si="772"/>
        <v>0</v>
      </c>
      <c r="AL2324" s="16">
        <f t="shared" si="773"/>
        <v>0</v>
      </c>
      <c r="AM2324" s="16" t="str">
        <f t="shared" si="774"/>
        <v>Non</v>
      </c>
      <c r="AN2324" s="16" t="str">
        <f t="shared" si="775"/>
        <v>Non</v>
      </c>
      <c r="AO2324" s="16">
        <f t="shared" si="776"/>
        <v>0</v>
      </c>
      <c r="AP2324" s="16">
        <f t="shared" si="777"/>
        <v>0</v>
      </c>
      <c r="AQ2324" s="16" t="str">
        <f t="shared" si="778"/>
        <v>Non</v>
      </c>
      <c r="AR2324" s="16" t="str">
        <f t="shared" si="779"/>
        <v>Non</v>
      </c>
      <c r="AS2324" s="16">
        <f t="shared" si="780"/>
        <v>0</v>
      </c>
      <c r="AT2324" s="16">
        <f t="shared" si="781"/>
        <v>0</v>
      </c>
    </row>
    <row r="2325" spans="8:46" x14ac:dyDescent="0.25">
      <c r="H2325" s="59"/>
      <c r="J2325" s="59"/>
      <c r="L2325" s="59"/>
      <c r="N2325" s="59"/>
      <c r="P2325" s="59"/>
      <c r="R2325" s="59"/>
      <c r="T2325" s="59"/>
      <c r="V2325" s="59"/>
      <c r="X2325" s="70"/>
      <c r="Y2325" s="66" t="str">
        <f t="shared" si="761"/>
        <v>0000000</v>
      </c>
      <c r="Z2325" s="50"/>
      <c r="AA2325" s="16" t="str">
        <f t="shared" si="762"/>
        <v>Non</v>
      </c>
      <c r="AB2325" s="16" t="str">
        <f t="shared" si="763"/>
        <v>Non</v>
      </c>
      <c r="AC2325" s="16">
        <f t="shared" si="764"/>
        <v>0</v>
      </c>
      <c r="AD2325" s="16">
        <f t="shared" si="765"/>
        <v>0</v>
      </c>
      <c r="AE2325" s="16" t="str">
        <f t="shared" si="766"/>
        <v>Non</v>
      </c>
      <c r="AF2325" s="16" t="str">
        <f t="shared" si="767"/>
        <v>Non</v>
      </c>
      <c r="AG2325" s="16">
        <f t="shared" si="768"/>
        <v>0</v>
      </c>
      <c r="AH2325" s="16">
        <f t="shared" si="769"/>
        <v>0</v>
      </c>
      <c r="AI2325" s="16" t="str">
        <f t="shared" si="770"/>
        <v>Non</v>
      </c>
      <c r="AJ2325" s="16" t="str">
        <f t="shared" si="771"/>
        <v>Non</v>
      </c>
      <c r="AK2325" s="16">
        <f t="shared" si="772"/>
        <v>0</v>
      </c>
      <c r="AL2325" s="16">
        <f t="shared" si="773"/>
        <v>0</v>
      </c>
      <c r="AM2325" s="16" t="str">
        <f t="shared" si="774"/>
        <v>Non</v>
      </c>
      <c r="AN2325" s="16" t="str">
        <f t="shared" si="775"/>
        <v>Non</v>
      </c>
      <c r="AO2325" s="16">
        <f t="shared" si="776"/>
        <v>0</v>
      </c>
      <c r="AP2325" s="16">
        <f t="shared" si="777"/>
        <v>0</v>
      </c>
      <c r="AQ2325" s="16" t="str">
        <f t="shared" si="778"/>
        <v>Non</v>
      </c>
      <c r="AR2325" s="16" t="str">
        <f t="shared" si="779"/>
        <v>Non</v>
      </c>
      <c r="AS2325" s="16">
        <f t="shared" si="780"/>
        <v>0</v>
      </c>
      <c r="AT2325" s="16">
        <f t="shared" si="781"/>
        <v>0</v>
      </c>
    </row>
    <row r="2326" spans="8:46" x14ac:dyDescent="0.25">
      <c r="H2326" s="59"/>
      <c r="J2326" s="59"/>
      <c r="L2326" s="59"/>
      <c r="N2326" s="59"/>
      <c r="P2326" s="59"/>
      <c r="R2326" s="59"/>
      <c r="T2326" s="59"/>
      <c r="V2326" s="59"/>
      <c r="X2326" s="70"/>
      <c r="Y2326" s="66" t="str">
        <f t="shared" si="761"/>
        <v>0000000</v>
      </c>
      <c r="Z2326" s="50"/>
      <c r="AA2326" s="16" t="str">
        <f t="shared" si="762"/>
        <v>Non</v>
      </c>
      <c r="AB2326" s="16" t="str">
        <f t="shared" si="763"/>
        <v>Non</v>
      </c>
      <c r="AC2326" s="16">
        <f t="shared" si="764"/>
        <v>0</v>
      </c>
      <c r="AD2326" s="16">
        <f t="shared" si="765"/>
        <v>0</v>
      </c>
      <c r="AE2326" s="16" t="str">
        <f t="shared" si="766"/>
        <v>Non</v>
      </c>
      <c r="AF2326" s="16" t="str">
        <f t="shared" si="767"/>
        <v>Non</v>
      </c>
      <c r="AG2326" s="16">
        <f t="shared" si="768"/>
        <v>0</v>
      </c>
      <c r="AH2326" s="16">
        <f t="shared" si="769"/>
        <v>0</v>
      </c>
      <c r="AI2326" s="16" t="str">
        <f t="shared" si="770"/>
        <v>Non</v>
      </c>
      <c r="AJ2326" s="16" t="str">
        <f t="shared" si="771"/>
        <v>Non</v>
      </c>
      <c r="AK2326" s="16">
        <f t="shared" si="772"/>
        <v>0</v>
      </c>
      <c r="AL2326" s="16">
        <f t="shared" si="773"/>
        <v>0</v>
      </c>
      <c r="AM2326" s="16" t="str">
        <f t="shared" si="774"/>
        <v>Non</v>
      </c>
      <c r="AN2326" s="16" t="str">
        <f t="shared" si="775"/>
        <v>Non</v>
      </c>
      <c r="AO2326" s="16">
        <f t="shared" si="776"/>
        <v>0</v>
      </c>
      <c r="AP2326" s="16">
        <f t="shared" si="777"/>
        <v>0</v>
      </c>
      <c r="AQ2326" s="16" t="str">
        <f t="shared" si="778"/>
        <v>Non</v>
      </c>
      <c r="AR2326" s="16" t="str">
        <f t="shared" si="779"/>
        <v>Non</v>
      </c>
      <c r="AS2326" s="16">
        <f t="shared" si="780"/>
        <v>0</v>
      </c>
      <c r="AT2326" s="16">
        <f t="shared" si="781"/>
        <v>0</v>
      </c>
    </row>
    <row r="2327" spans="8:46" x14ac:dyDescent="0.25">
      <c r="H2327" s="59"/>
      <c r="J2327" s="59"/>
      <c r="L2327" s="59"/>
      <c r="N2327" s="59"/>
      <c r="P2327" s="59"/>
      <c r="R2327" s="59"/>
      <c r="T2327" s="59"/>
      <c r="V2327" s="59"/>
      <c r="X2327" s="70"/>
      <c r="Y2327" s="66" t="str">
        <f t="shared" si="761"/>
        <v>0000000</v>
      </c>
      <c r="Z2327" s="50"/>
      <c r="AA2327" s="16" t="str">
        <f t="shared" si="762"/>
        <v>Non</v>
      </c>
      <c r="AB2327" s="16" t="str">
        <f t="shared" si="763"/>
        <v>Non</v>
      </c>
      <c r="AC2327" s="16">
        <f t="shared" si="764"/>
        <v>0</v>
      </c>
      <c r="AD2327" s="16">
        <f t="shared" si="765"/>
        <v>0</v>
      </c>
      <c r="AE2327" s="16" t="str">
        <f t="shared" si="766"/>
        <v>Non</v>
      </c>
      <c r="AF2327" s="16" t="str">
        <f t="shared" si="767"/>
        <v>Non</v>
      </c>
      <c r="AG2327" s="16">
        <f t="shared" si="768"/>
        <v>0</v>
      </c>
      <c r="AH2327" s="16">
        <f t="shared" si="769"/>
        <v>0</v>
      </c>
      <c r="AI2327" s="16" t="str">
        <f t="shared" si="770"/>
        <v>Non</v>
      </c>
      <c r="AJ2327" s="16" t="str">
        <f t="shared" si="771"/>
        <v>Non</v>
      </c>
      <c r="AK2327" s="16">
        <f t="shared" si="772"/>
        <v>0</v>
      </c>
      <c r="AL2327" s="16">
        <f t="shared" si="773"/>
        <v>0</v>
      </c>
      <c r="AM2327" s="16" t="str">
        <f t="shared" si="774"/>
        <v>Non</v>
      </c>
      <c r="AN2327" s="16" t="str">
        <f t="shared" si="775"/>
        <v>Non</v>
      </c>
      <c r="AO2327" s="16">
        <f t="shared" si="776"/>
        <v>0</v>
      </c>
      <c r="AP2327" s="16">
        <f t="shared" si="777"/>
        <v>0</v>
      </c>
      <c r="AQ2327" s="16" t="str">
        <f t="shared" si="778"/>
        <v>Non</v>
      </c>
      <c r="AR2327" s="16" t="str">
        <f t="shared" si="779"/>
        <v>Non</v>
      </c>
      <c r="AS2327" s="16">
        <f t="shared" si="780"/>
        <v>0</v>
      </c>
      <c r="AT2327" s="16">
        <f t="shared" si="781"/>
        <v>0</v>
      </c>
    </row>
    <row r="2328" spans="8:46" x14ac:dyDescent="0.25">
      <c r="H2328" s="59"/>
      <c r="J2328" s="59"/>
      <c r="L2328" s="59"/>
      <c r="N2328" s="59"/>
      <c r="P2328" s="59"/>
      <c r="R2328" s="59"/>
      <c r="T2328" s="59"/>
      <c r="V2328" s="59"/>
      <c r="X2328" s="70"/>
      <c r="Y2328" s="66" t="str">
        <f t="shared" si="761"/>
        <v>0000000</v>
      </c>
      <c r="Z2328" s="50"/>
      <c r="AA2328" s="16" t="str">
        <f t="shared" si="762"/>
        <v>Non</v>
      </c>
      <c r="AB2328" s="16" t="str">
        <f t="shared" si="763"/>
        <v>Non</v>
      </c>
      <c r="AC2328" s="16">
        <f t="shared" si="764"/>
        <v>0</v>
      </c>
      <c r="AD2328" s="16">
        <f t="shared" si="765"/>
        <v>0</v>
      </c>
      <c r="AE2328" s="16" t="str">
        <f t="shared" si="766"/>
        <v>Non</v>
      </c>
      <c r="AF2328" s="16" t="str">
        <f t="shared" si="767"/>
        <v>Non</v>
      </c>
      <c r="AG2328" s="16">
        <f t="shared" si="768"/>
        <v>0</v>
      </c>
      <c r="AH2328" s="16">
        <f t="shared" si="769"/>
        <v>0</v>
      </c>
      <c r="AI2328" s="16" t="str">
        <f t="shared" si="770"/>
        <v>Non</v>
      </c>
      <c r="AJ2328" s="16" t="str">
        <f t="shared" si="771"/>
        <v>Non</v>
      </c>
      <c r="AK2328" s="16">
        <f t="shared" si="772"/>
        <v>0</v>
      </c>
      <c r="AL2328" s="16">
        <f t="shared" si="773"/>
        <v>0</v>
      </c>
      <c r="AM2328" s="16" t="str">
        <f t="shared" si="774"/>
        <v>Non</v>
      </c>
      <c r="AN2328" s="16" t="str">
        <f t="shared" si="775"/>
        <v>Non</v>
      </c>
      <c r="AO2328" s="16">
        <f t="shared" si="776"/>
        <v>0</v>
      </c>
      <c r="AP2328" s="16">
        <f t="shared" si="777"/>
        <v>0</v>
      </c>
      <c r="AQ2328" s="16" t="str">
        <f t="shared" si="778"/>
        <v>Non</v>
      </c>
      <c r="AR2328" s="16" t="str">
        <f t="shared" si="779"/>
        <v>Non</v>
      </c>
      <c r="AS2328" s="16">
        <f t="shared" si="780"/>
        <v>0</v>
      </c>
      <c r="AT2328" s="16">
        <f t="shared" si="781"/>
        <v>0</v>
      </c>
    </row>
    <row r="2329" spans="8:46" x14ac:dyDescent="0.25">
      <c r="H2329" s="59"/>
      <c r="J2329" s="59"/>
      <c r="L2329" s="59"/>
      <c r="N2329" s="59"/>
      <c r="P2329" s="59"/>
      <c r="R2329" s="59"/>
      <c r="T2329" s="59"/>
      <c r="V2329" s="59"/>
      <c r="X2329" s="70"/>
      <c r="Y2329" s="66" t="str">
        <f t="shared" si="761"/>
        <v>0000000</v>
      </c>
      <c r="Z2329" s="50"/>
      <c r="AA2329" s="16" t="str">
        <f t="shared" si="762"/>
        <v>Non</v>
      </c>
      <c r="AB2329" s="16" t="str">
        <f t="shared" si="763"/>
        <v>Non</v>
      </c>
      <c r="AC2329" s="16">
        <f t="shared" si="764"/>
        <v>0</v>
      </c>
      <c r="AD2329" s="16">
        <f t="shared" si="765"/>
        <v>0</v>
      </c>
      <c r="AE2329" s="16" t="str">
        <f t="shared" si="766"/>
        <v>Non</v>
      </c>
      <c r="AF2329" s="16" t="str">
        <f t="shared" si="767"/>
        <v>Non</v>
      </c>
      <c r="AG2329" s="16">
        <f t="shared" si="768"/>
        <v>0</v>
      </c>
      <c r="AH2329" s="16">
        <f t="shared" si="769"/>
        <v>0</v>
      </c>
      <c r="AI2329" s="16" t="str">
        <f t="shared" si="770"/>
        <v>Non</v>
      </c>
      <c r="AJ2329" s="16" t="str">
        <f t="shared" si="771"/>
        <v>Non</v>
      </c>
      <c r="AK2329" s="16">
        <f t="shared" si="772"/>
        <v>0</v>
      </c>
      <c r="AL2329" s="16">
        <f t="shared" si="773"/>
        <v>0</v>
      </c>
      <c r="AM2329" s="16" t="str">
        <f t="shared" si="774"/>
        <v>Non</v>
      </c>
      <c r="AN2329" s="16" t="str">
        <f t="shared" si="775"/>
        <v>Non</v>
      </c>
      <c r="AO2329" s="16">
        <f t="shared" si="776"/>
        <v>0</v>
      </c>
      <c r="AP2329" s="16">
        <f t="shared" si="777"/>
        <v>0</v>
      </c>
      <c r="AQ2329" s="16" t="str">
        <f t="shared" si="778"/>
        <v>Non</v>
      </c>
      <c r="AR2329" s="16" t="str">
        <f t="shared" si="779"/>
        <v>Non</v>
      </c>
      <c r="AS2329" s="16">
        <f t="shared" si="780"/>
        <v>0</v>
      </c>
      <c r="AT2329" s="16">
        <f t="shared" si="781"/>
        <v>0</v>
      </c>
    </row>
    <row r="2330" spans="8:46" x14ac:dyDescent="0.25">
      <c r="H2330" s="59"/>
      <c r="J2330" s="59"/>
      <c r="L2330" s="59"/>
      <c r="N2330" s="59"/>
      <c r="P2330" s="59"/>
      <c r="R2330" s="59"/>
      <c r="T2330" s="59"/>
      <c r="V2330" s="59"/>
      <c r="X2330" s="70"/>
      <c r="Y2330" s="66" t="str">
        <f t="shared" si="761"/>
        <v>0000000</v>
      </c>
      <c r="Z2330" s="50"/>
      <c r="AA2330" s="16" t="str">
        <f t="shared" si="762"/>
        <v>Non</v>
      </c>
      <c r="AB2330" s="16" t="str">
        <f t="shared" si="763"/>
        <v>Non</v>
      </c>
      <c r="AC2330" s="16">
        <f t="shared" si="764"/>
        <v>0</v>
      </c>
      <c r="AD2330" s="16">
        <f t="shared" si="765"/>
        <v>0</v>
      </c>
      <c r="AE2330" s="16" t="str">
        <f t="shared" si="766"/>
        <v>Non</v>
      </c>
      <c r="AF2330" s="16" t="str">
        <f t="shared" si="767"/>
        <v>Non</v>
      </c>
      <c r="AG2330" s="16">
        <f t="shared" si="768"/>
        <v>0</v>
      </c>
      <c r="AH2330" s="16">
        <f t="shared" si="769"/>
        <v>0</v>
      </c>
      <c r="AI2330" s="16" t="str">
        <f t="shared" si="770"/>
        <v>Non</v>
      </c>
      <c r="AJ2330" s="16" t="str">
        <f t="shared" si="771"/>
        <v>Non</v>
      </c>
      <c r="AK2330" s="16">
        <f t="shared" si="772"/>
        <v>0</v>
      </c>
      <c r="AL2330" s="16">
        <f t="shared" si="773"/>
        <v>0</v>
      </c>
      <c r="AM2330" s="16" t="str">
        <f t="shared" si="774"/>
        <v>Non</v>
      </c>
      <c r="AN2330" s="16" t="str">
        <f t="shared" si="775"/>
        <v>Non</v>
      </c>
      <c r="AO2330" s="16">
        <f t="shared" si="776"/>
        <v>0</v>
      </c>
      <c r="AP2330" s="16">
        <f t="shared" si="777"/>
        <v>0</v>
      </c>
      <c r="AQ2330" s="16" t="str">
        <f t="shared" si="778"/>
        <v>Non</v>
      </c>
      <c r="AR2330" s="16" t="str">
        <f t="shared" si="779"/>
        <v>Non</v>
      </c>
      <c r="AS2330" s="16">
        <f t="shared" si="780"/>
        <v>0</v>
      </c>
      <c r="AT2330" s="16">
        <f t="shared" si="781"/>
        <v>0</v>
      </c>
    </row>
    <row r="2331" spans="8:46" x14ac:dyDescent="0.25">
      <c r="H2331" s="59"/>
      <c r="J2331" s="59"/>
      <c r="L2331" s="59"/>
      <c r="N2331" s="59"/>
      <c r="P2331" s="59"/>
      <c r="R2331" s="59"/>
      <c r="T2331" s="59"/>
      <c r="V2331" s="59"/>
      <c r="X2331" s="70"/>
      <c r="Y2331" s="66" t="str">
        <f t="shared" si="761"/>
        <v>0000000</v>
      </c>
      <c r="Z2331" s="50"/>
      <c r="AA2331" s="16" t="str">
        <f t="shared" si="762"/>
        <v>Non</v>
      </c>
      <c r="AB2331" s="16" t="str">
        <f t="shared" si="763"/>
        <v>Non</v>
      </c>
      <c r="AC2331" s="16">
        <f t="shared" si="764"/>
        <v>0</v>
      </c>
      <c r="AD2331" s="16">
        <f t="shared" si="765"/>
        <v>0</v>
      </c>
      <c r="AE2331" s="16" t="str">
        <f t="shared" si="766"/>
        <v>Non</v>
      </c>
      <c r="AF2331" s="16" t="str">
        <f t="shared" si="767"/>
        <v>Non</v>
      </c>
      <c r="AG2331" s="16">
        <f t="shared" si="768"/>
        <v>0</v>
      </c>
      <c r="AH2331" s="16">
        <f t="shared" si="769"/>
        <v>0</v>
      </c>
      <c r="AI2331" s="16" t="str">
        <f t="shared" si="770"/>
        <v>Non</v>
      </c>
      <c r="AJ2331" s="16" t="str">
        <f t="shared" si="771"/>
        <v>Non</v>
      </c>
      <c r="AK2331" s="16">
        <f t="shared" si="772"/>
        <v>0</v>
      </c>
      <c r="AL2331" s="16">
        <f t="shared" si="773"/>
        <v>0</v>
      </c>
      <c r="AM2331" s="16" t="str">
        <f t="shared" si="774"/>
        <v>Non</v>
      </c>
      <c r="AN2331" s="16" t="str">
        <f t="shared" si="775"/>
        <v>Non</v>
      </c>
      <c r="AO2331" s="16">
        <f t="shared" si="776"/>
        <v>0</v>
      </c>
      <c r="AP2331" s="16">
        <f t="shared" si="777"/>
        <v>0</v>
      </c>
      <c r="AQ2331" s="16" t="str">
        <f t="shared" si="778"/>
        <v>Non</v>
      </c>
      <c r="AR2331" s="16" t="str">
        <f t="shared" si="779"/>
        <v>Non</v>
      </c>
      <c r="AS2331" s="16">
        <f t="shared" si="780"/>
        <v>0</v>
      </c>
      <c r="AT2331" s="16">
        <f t="shared" si="781"/>
        <v>0</v>
      </c>
    </row>
    <row r="2332" spans="8:46" x14ac:dyDescent="0.25">
      <c r="H2332" s="59"/>
      <c r="J2332" s="59"/>
      <c r="L2332" s="59"/>
      <c r="N2332" s="59"/>
      <c r="P2332" s="59"/>
      <c r="R2332" s="59"/>
      <c r="T2332" s="59"/>
      <c r="V2332" s="59"/>
      <c r="X2332" s="70"/>
      <c r="Y2332" s="66" t="str">
        <f t="shared" si="761"/>
        <v>0000000</v>
      </c>
      <c r="Z2332" s="50"/>
      <c r="AA2332" s="16" t="str">
        <f t="shared" si="762"/>
        <v>Non</v>
      </c>
      <c r="AB2332" s="16" t="str">
        <f t="shared" si="763"/>
        <v>Non</v>
      </c>
      <c r="AC2332" s="16">
        <f t="shared" si="764"/>
        <v>0</v>
      </c>
      <c r="AD2332" s="16">
        <f t="shared" si="765"/>
        <v>0</v>
      </c>
      <c r="AE2332" s="16" t="str">
        <f t="shared" si="766"/>
        <v>Non</v>
      </c>
      <c r="AF2332" s="16" t="str">
        <f t="shared" si="767"/>
        <v>Non</v>
      </c>
      <c r="AG2332" s="16">
        <f t="shared" si="768"/>
        <v>0</v>
      </c>
      <c r="AH2332" s="16">
        <f t="shared" si="769"/>
        <v>0</v>
      </c>
      <c r="AI2332" s="16" t="str">
        <f t="shared" si="770"/>
        <v>Non</v>
      </c>
      <c r="AJ2332" s="16" t="str">
        <f t="shared" si="771"/>
        <v>Non</v>
      </c>
      <c r="AK2332" s="16">
        <f t="shared" si="772"/>
        <v>0</v>
      </c>
      <c r="AL2332" s="16">
        <f t="shared" si="773"/>
        <v>0</v>
      </c>
      <c r="AM2332" s="16" t="str">
        <f t="shared" si="774"/>
        <v>Non</v>
      </c>
      <c r="AN2332" s="16" t="str">
        <f t="shared" si="775"/>
        <v>Non</v>
      </c>
      <c r="AO2332" s="16">
        <f t="shared" si="776"/>
        <v>0</v>
      </c>
      <c r="AP2332" s="16">
        <f t="shared" si="777"/>
        <v>0</v>
      </c>
      <c r="AQ2332" s="16" t="str">
        <f t="shared" si="778"/>
        <v>Non</v>
      </c>
      <c r="AR2332" s="16" t="str">
        <f t="shared" si="779"/>
        <v>Non</v>
      </c>
      <c r="AS2332" s="16">
        <f t="shared" si="780"/>
        <v>0</v>
      </c>
      <c r="AT2332" s="16">
        <f t="shared" si="781"/>
        <v>0</v>
      </c>
    </row>
    <row r="2333" spans="8:46" x14ac:dyDescent="0.25">
      <c r="H2333" s="59"/>
      <c r="J2333" s="59"/>
      <c r="L2333" s="59"/>
      <c r="N2333" s="59"/>
      <c r="P2333" s="59"/>
      <c r="R2333" s="59"/>
      <c r="T2333" s="59"/>
      <c r="V2333" s="59"/>
      <c r="X2333" s="70"/>
      <c r="Y2333" s="66" t="str">
        <f t="shared" si="761"/>
        <v>0000000</v>
      </c>
      <c r="Z2333" s="50"/>
      <c r="AA2333" s="16" t="str">
        <f t="shared" si="762"/>
        <v>Non</v>
      </c>
      <c r="AB2333" s="16" t="str">
        <f t="shared" si="763"/>
        <v>Non</v>
      </c>
      <c r="AC2333" s="16">
        <f t="shared" si="764"/>
        <v>0</v>
      </c>
      <c r="AD2333" s="16">
        <f t="shared" si="765"/>
        <v>0</v>
      </c>
      <c r="AE2333" s="16" t="str">
        <f t="shared" si="766"/>
        <v>Non</v>
      </c>
      <c r="AF2333" s="16" t="str">
        <f t="shared" si="767"/>
        <v>Non</v>
      </c>
      <c r="AG2333" s="16">
        <f t="shared" si="768"/>
        <v>0</v>
      </c>
      <c r="AH2333" s="16">
        <f t="shared" si="769"/>
        <v>0</v>
      </c>
      <c r="AI2333" s="16" t="str">
        <f t="shared" si="770"/>
        <v>Non</v>
      </c>
      <c r="AJ2333" s="16" t="str">
        <f t="shared" si="771"/>
        <v>Non</v>
      </c>
      <c r="AK2333" s="16">
        <f t="shared" si="772"/>
        <v>0</v>
      </c>
      <c r="AL2333" s="16">
        <f t="shared" si="773"/>
        <v>0</v>
      </c>
      <c r="AM2333" s="16" t="str">
        <f t="shared" si="774"/>
        <v>Non</v>
      </c>
      <c r="AN2333" s="16" t="str">
        <f t="shared" si="775"/>
        <v>Non</v>
      </c>
      <c r="AO2333" s="16">
        <f t="shared" si="776"/>
        <v>0</v>
      </c>
      <c r="AP2333" s="16">
        <f t="shared" si="777"/>
        <v>0</v>
      </c>
      <c r="AQ2333" s="16" t="str">
        <f t="shared" si="778"/>
        <v>Non</v>
      </c>
      <c r="AR2333" s="16" t="str">
        <f t="shared" si="779"/>
        <v>Non</v>
      </c>
      <c r="AS2333" s="16">
        <f t="shared" si="780"/>
        <v>0</v>
      </c>
      <c r="AT2333" s="16">
        <f t="shared" si="781"/>
        <v>0</v>
      </c>
    </row>
    <row r="2334" spans="8:46" x14ac:dyDescent="0.25">
      <c r="H2334" s="59"/>
      <c r="J2334" s="59"/>
      <c r="L2334" s="59"/>
      <c r="N2334" s="59"/>
      <c r="P2334" s="59"/>
      <c r="R2334" s="59"/>
      <c r="T2334" s="59"/>
      <c r="V2334" s="59"/>
      <c r="X2334" s="70"/>
      <c r="Y2334" s="66" t="str">
        <f t="shared" si="761"/>
        <v>0000000</v>
      </c>
      <c r="Z2334" s="50"/>
      <c r="AA2334" s="16" t="str">
        <f t="shared" si="762"/>
        <v>Non</v>
      </c>
      <c r="AB2334" s="16" t="str">
        <f t="shared" si="763"/>
        <v>Non</v>
      </c>
      <c r="AC2334" s="16">
        <f t="shared" si="764"/>
        <v>0</v>
      </c>
      <c r="AD2334" s="16">
        <f t="shared" si="765"/>
        <v>0</v>
      </c>
      <c r="AE2334" s="16" t="str">
        <f t="shared" si="766"/>
        <v>Non</v>
      </c>
      <c r="AF2334" s="16" t="str">
        <f t="shared" si="767"/>
        <v>Non</v>
      </c>
      <c r="AG2334" s="16">
        <f t="shared" si="768"/>
        <v>0</v>
      </c>
      <c r="AH2334" s="16">
        <f t="shared" si="769"/>
        <v>0</v>
      </c>
      <c r="AI2334" s="16" t="str">
        <f t="shared" si="770"/>
        <v>Non</v>
      </c>
      <c r="AJ2334" s="16" t="str">
        <f t="shared" si="771"/>
        <v>Non</v>
      </c>
      <c r="AK2334" s="16">
        <f t="shared" si="772"/>
        <v>0</v>
      </c>
      <c r="AL2334" s="16">
        <f t="shared" si="773"/>
        <v>0</v>
      </c>
      <c r="AM2334" s="16" t="str">
        <f t="shared" si="774"/>
        <v>Non</v>
      </c>
      <c r="AN2334" s="16" t="str">
        <f t="shared" si="775"/>
        <v>Non</v>
      </c>
      <c r="AO2334" s="16">
        <f t="shared" si="776"/>
        <v>0</v>
      </c>
      <c r="AP2334" s="16">
        <f t="shared" si="777"/>
        <v>0</v>
      </c>
      <c r="AQ2334" s="16" t="str">
        <f t="shared" si="778"/>
        <v>Non</v>
      </c>
      <c r="AR2334" s="16" t="str">
        <f t="shared" si="779"/>
        <v>Non</v>
      </c>
      <c r="AS2334" s="16">
        <f t="shared" si="780"/>
        <v>0</v>
      </c>
      <c r="AT2334" s="16">
        <f t="shared" si="781"/>
        <v>0</v>
      </c>
    </row>
    <row r="2335" spans="8:46" x14ac:dyDescent="0.25">
      <c r="H2335" s="59"/>
      <c r="J2335" s="59"/>
      <c r="L2335" s="59"/>
      <c r="N2335" s="59"/>
      <c r="P2335" s="59"/>
      <c r="R2335" s="59"/>
      <c r="T2335" s="59"/>
      <c r="V2335" s="59"/>
      <c r="X2335" s="70"/>
      <c r="Y2335" s="66" t="str">
        <f t="shared" si="761"/>
        <v>0000000</v>
      </c>
      <c r="Z2335" s="50"/>
      <c r="AA2335" s="16" t="str">
        <f t="shared" si="762"/>
        <v>Non</v>
      </c>
      <c r="AB2335" s="16" t="str">
        <f t="shared" si="763"/>
        <v>Non</v>
      </c>
      <c r="AC2335" s="16">
        <f t="shared" si="764"/>
        <v>0</v>
      </c>
      <c r="AD2335" s="16">
        <f t="shared" si="765"/>
        <v>0</v>
      </c>
      <c r="AE2335" s="16" t="str">
        <f t="shared" si="766"/>
        <v>Non</v>
      </c>
      <c r="AF2335" s="16" t="str">
        <f t="shared" si="767"/>
        <v>Non</v>
      </c>
      <c r="AG2335" s="16">
        <f t="shared" si="768"/>
        <v>0</v>
      </c>
      <c r="AH2335" s="16">
        <f t="shared" si="769"/>
        <v>0</v>
      </c>
      <c r="AI2335" s="16" t="str">
        <f t="shared" si="770"/>
        <v>Non</v>
      </c>
      <c r="AJ2335" s="16" t="str">
        <f t="shared" si="771"/>
        <v>Non</v>
      </c>
      <c r="AK2335" s="16">
        <f t="shared" si="772"/>
        <v>0</v>
      </c>
      <c r="AL2335" s="16">
        <f t="shared" si="773"/>
        <v>0</v>
      </c>
      <c r="AM2335" s="16" t="str">
        <f t="shared" si="774"/>
        <v>Non</v>
      </c>
      <c r="AN2335" s="16" t="str">
        <f t="shared" si="775"/>
        <v>Non</v>
      </c>
      <c r="AO2335" s="16">
        <f t="shared" si="776"/>
        <v>0</v>
      </c>
      <c r="AP2335" s="16">
        <f t="shared" si="777"/>
        <v>0</v>
      </c>
      <c r="AQ2335" s="16" t="str">
        <f t="shared" si="778"/>
        <v>Non</v>
      </c>
      <c r="AR2335" s="16" t="str">
        <f t="shared" si="779"/>
        <v>Non</v>
      </c>
      <c r="AS2335" s="16">
        <f t="shared" si="780"/>
        <v>0</v>
      </c>
      <c r="AT2335" s="16">
        <f t="shared" si="781"/>
        <v>0</v>
      </c>
    </row>
    <row r="2336" spans="8:46" x14ac:dyDescent="0.25">
      <c r="H2336" s="59"/>
      <c r="J2336" s="59"/>
      <c r="L2336" s="59"/>
      <c r="N2336" s="59"/>
      <c r="P2336" s="59"/>
      <c r="R2336" s="59"/>
      <c r="T2336" s="59"/>
      <c r="V2336" s="59"/>
      <c r="X2336" s="70"/>
      <c r="Y2336" s="66" t="str">
        <f t="shared" si="761"/>
        <v>0000000</v>
      </c>
      <c r="Z2336" s="50"/>
      <c r="AA2336" s="16" t="str">
        <f t="shared" si="762"/>
        <v>Non</v>
      </c>
      <c r="AB2336" s="16" t="str">
        <f t="shared" si="763"/>
        <v>Non</v>
      </c>
      <c r="AC2336" s="16">
        <f t="shared" si="764"/>
        <v>0</v>
      </c>
      <c r="AD2336" s="16">
        <f t="shared" si="765"/>
        <v>0</v>
      </c>
      <c r="AE2336" s="16" t="str">
        <f t="shared" si="766"/>
        <v>Non</v>
      </c>
      <c r="AF2336" s="16" t="str">
        <f t="shared" si="767"/>
        <v>Non</v>
      </c>
      <c r="AG2336" s="16">
        <f t="shared" si="768"/>
        <v>0</v>
      </c>
      <c r="AH2336" s="16">
        <f t="shared" si="769"/>
        <v>0</v>
      </c>
      <c r="AI2336" s="16" t="str">
        <f t="shared" si="770"/>
        <v>Non</v>
      </c>
      <c r="AJ2336" s="16" t="str">
        <f t="shared" si="771"/>
        <v>Non</v>
      </c>
      <c r="AK2336" s="16">
        <f t="shared" si="772"/>
        <v>0</v>
      </c>
      <c r="AL2336" s="16">
        <f t="shared" si="773"/>
        <v>0</v>
      </c>
      <c r="AM2336" s="16" t="str">
        <f t="shared" si="774"/>
        <v>Non</v>
      </c>
      <c r="AN2336" s="16" t="str">
        <f t="shared" si="775"/>
        <v>Non</v>
      </c>
      <c r="AO2336" s="16">
        <f t="shared" si="776"/>
        <v>0</v>
      </c>
      <c r="AP2336" s="16">
        <f t="shared" si="777"/>
        <v>0</v>
      </c>
      <c r="AQ2336" s="16" t="str">
        <f t="shared" si="778"/>
        <v>Non</v>
      </c>
      <c r="AR2336" s="16" t="str">
        <f t="shared" si="779"/>
        <v>Non</v>
      </c>
      <c r="AS2336" s="16">
        <f t="shared" si="780"/>
        <v>0</v>
      </c>
      <c r="AT2336" s="16">
        <f t="shared" si="781"/>
        <v>0</v>
      </c>
    </row>
    <row r="2337" spans="8:46" x14ac:dyDescent="0.25">
      <c r="H2337" s="59"/>
      <c r="J2337" s="59"/>
      <c r="L2337" s="59"/>
      <c r="N2337" s="59"/>
      <c r="P2337" s="59"/>
      <c r="R2337" s="59"/>
      <c r="T2337" s="59"/>
      <c r="V2337" s="59"/>
      <c r="X2337" s="70"/>
      <c r="Y2337" s="66" t="str">
        <f t="shared" si="761"/>
        <v>0000000</v>
      </c>
      <c r="Z2337" s="50"/>
      <c r="AA2337" s="16" t="str">
        <f t="shared" si="762"/>
        <v>Non</v>
      </c>
      <c r="AB2337" s="16" t="str">
        <f t="shared" si="763"/>
        <v>Non</v>
      </c>
      <c r="AC2337" s="16">
        <f t="shared" si="764"/>
        <v>0</v>
      </c>
      <c r="AD2337" s="16">
        <f t="shared" si="765"/>
        <v>0</v>
      </c>
      <c r="AE2337" s="16" t="str">
        <f t="shared" si="766"/>
        <v>Non</v>
      </c>
      <c r="AF2337" s="16" t="str">
        <f t="shared" si="767"/>
        <v>Non</v>
      </c>
      <c r="AG2337" s="16">
        <f t="shared" si="768"/>
        <v>0</v>
      </c>
      <c r="AH2337" s="16">
        <f t="shared" si="769"/>
        <v>0</v>
      </c>
      <c r="AI2337" s="16" t="str">
        <f t="shared" si="770"/>
        <v>Non</v>
      </c>
      <c r="AJ2337" s="16" t="str">
        <f t="shared" si="771"/>
        <v>Non</v>
      </c>
      <c r="AK2337" s="16">
        <f t="shared" si="772"/>
        <v>0</v>
      </c>
      <c r="AL2337" s="16">
        <f t="shared" si="773"/>
        <v>0</v>
      </c>
      <c r="AM2337" s="16" t="str">
        <f t="shared" si="774"/>
        <v>Non</v>
      </c>
      <c r="AN2337" s="16" t="str">
        <f t="shared" si="775"/>
        <v>Non</v>
      </c>
      <c r="AO2337" s="16">
        <f t="shared" si="776"/>
        <v>0</v>
      </c>
      <c r="AP2337" s="16">
        <f t="shared" si="777"/>
        <v>0</v>
      </c>
      <c r="AQ2337" s="16" t="str">
        <f t="shared" si="778"/>
        <v>Non</v>
      </c>
      <c r="AR2337" s="16" t="str">
        <f t="shared" si="779"/>
        <v>Non</v>
      </c>
      <c r="AS2337" s="16">
        <f t="shared" si="780"/>
        <v>0</v>
      </c>
      <c r="AT2337" s="16">
        <f t="shared" si="781"/>
        <v>0</v>
      </c>
    </row>
    <row r="2338" spans="8:46" x14ac:dyDescent="0.25">
      <c r="H2338" s="59"/>
      <c r="J2338" s="59"/>
      <c r="L2338" s="59"/>
      <c r="N2338" s="59"/>
      <c r="P2338" s="59"/>
      <c r="R2338" s="59"/>
      <c r="T2338" s="59"/>
      <c r="V2338" s="59"/>
      <c r="X2338" s="70"/>
      <c r="Y2338" s="66" t="str">
        <f t="shared" si="761"/>
        <v>0000000</v>
      </c>
      <c r="Z2338" s="50"/>
      <c r="AA2338" s="16" t="str">
        <f t="shared" si="762"/>
        <v>Non</v>
      </c>
      <c r="AB2338" s="16" t="str">
        <f t="shared" si="763"/>
        <v>Non</v>
      </c>
      <c r="AC2338" s="16">
        <f t="shared" si="764"/>
        <v>0</v>
      </c>
      <c r="AD2338" s="16">
        <f t="shared" si="765"/>
        <v>0</v>
      </c>
      <c r="AE2338" s="16" t="str">
        <f t="shared" si="766"/>
        <v>Non</v>
      </c>
      <c r="AF2338" s="16" t="str">
        <f t="shared" si="767"/>
        <v>Non</v>
      </c>
      <c r="AG2338" s="16">
        <f t="shared" si="768"/>
        <v>0</v>
      </c>
      <c r="AH2338" s="16">
        <f t="shared" si="769"/>
        <v>0</v>
      </c>
      <c r="AI2338" s="16" t="str">
        <f t="shared" si="770"/>
        <v>Non</v>
      </c>
      <c r="AJ2338" s="16" t="str">
        <f t="shared" si="771"/>
        <v>Non</v>
      </c>
      <c r="AK2338" s="16">
        <f t="shared" si="772"/>
        <v>0</v>
      </c>
      <c r="AL2338" s="16">
        <f t="shared" si="773"/>
        <v>0</v>
      </c>
      <c r="AM2338" s="16" t="str">
        <f t="shared" si="774"/>
        <v>Non</v>
      </c>
      <c r="AN2338" s="16" t="str">
        <f t="shared" si="775"/>
        <v>Non</v>
      </c>
      <c r="AO2338" s="16">
        <f t="shared" si="776"/>
        <v>0</v>
      </c>
      <c r="AP2338" s="16">
        <f t="shared" si="777"/>
        <v>0</v>
      </c>
      <c r="AQ2338" s="16" t="str">
        <f t="shared" si="778"/>
        <v>Non</v>
      </c>
      <c r="AR2338" s="16" t="str">
        <f t="shared" si="779"/>
        <v>Non</v>
      </c>
      <c r="AS2338" s="16">
        <f t="shared" si="780"/>
        <v>0</v>
      </c>
      <c r="AT2338" s="16">
        <f t="shared" si="781"/>
        <v>0</v>
      </c>
    </row>
    <row r="2339" spans="8:46" x14ac:dyDescent="0.25">
      <c r="H2339" s="59"/>
      <c r="J2339" s="59"/>
      <c r="L2339" s="59"/>
      <c r="N2339" s="59"/>
      <c r="P2339" s="59"/>
      <c r="R2339" s="59"/>
      <c r="T2339" s="59"/>
      <c r="V2339" s="59"/>
      <c r="X2339" s="70"/>
      <c r="Y2339" s="66" t="str">
        <f t="shared" si="761"/>
        <v>0000000</v>
      </c>
      <c r="Z2339" s="50"/>
      <c r="AA2339" s="16" t="str">
        <f t="shared" si="762"/>
        <v>Non</v>
      </c>
      <c r="AB2339" s="16" t="str">
        <f t="shared" si="763"/>
        <v>Non</v>
      </c>
      <c r="AC2339" s="16">
        <f t="shared" si="764"/>
        <v>0</v>
      </c>
      <c r="AD2339" s="16">
        <f t="shared" si="765"/>
        <v>0</v>
      </c>
      <c r="AE2339" s="16" t="str">
        <f t="shared" si="766"/>
        <v>Non</v>
      </c>
      <c r="AF2339" s="16" t="str">
        <f t="shared" si="767"/>
        <v>Non</v>
      </c>
      <c r="AG2339" s="16">
        <f t="shared" si="768"/>
        <v>0</v>
      </c>
      <c r="AH2339" s="16">
        <f t="shared" si="769"/>
        <v>0</v>
      </c>
      <c r="AI2339" s="16" t="str">
        <f t="shared" si="770"/>
        <v>Non</v>
      </c>
      <c r="AJ2339" s="16" t="str">
        <f t="shared" si="771"/>
        <v>Non</v>
      </c>
      <c r="AK2339" s="16">
        <f t="shared" si="772"/>
        <v>0</v>
      </c>
      <c r="AL2339" s="16">
        <f t="shared" si="773"/>
        <v>0</v>
      </c>
      <c r="AM2339" s="16" t="str">
        <f t="shared" si="774"/>
        <v>Non</v>
      </c>
      <c r="AN2339" s="16" t="str">
        <f t="shared" si="775"/>
        <v>Non</v>
      </c>
      <c r="AO2339" s="16">
        <f t="shared" si="776"/>
        <v>0</v>
      </c>
      <c r="AP2339" s="16">
        <f t="shared" si="777"/>
        <v>0</v>
      </c>
      <c r="AQ2339" s="16" t="str">
        <f t="shared" si="778"/>
        <v>Non</v>
      </c>
      <c r="AR2339" s="16" t="str">
        <f t="shared" si="779"/>
        <v>Non</v>
      </c>
      <c r="AS2339" s="16">
        <f t="shared" si="780"/>
        <v>0</v>
      </c>
      <c r="AT2339" s="16">
        <f t="shared" si="781"/>
        <v>0</v>
      </c>
    </row>
    <row r="2340" spans="8:46" x14ac:dyDescent="0.25">
      <c r="H2340" s="59"/>
      <c r="J2340" s="59"/>
      <c r="L2340" s="59"/>
      <c r="N2340" s="59"/>
      <c r="P2340" s="59"/>
      <c r="R2340" s="59"/>
      <c r="T2340" s="59"/>
      <c r="V2340" s="59"/>
      <c r="X2340" s="70"/>
      <c r="Y2340" s="66" t="str">
        <f t="shared" si="761"/>
        <v>0000000</v>
      </c>
      <c r="Z2340" s="50"/>
      <c r="AA2340" s="16" t="str">
        <f t="shared" si="762"/>
        <v>Non</v>
      </c>
      <c r="AB2340" s="16" t="str">
        <f t="shared" si="763"/>
        <v>Non</v>
      </c>
      <c r="AC2340" s="16">
        <f t="shared" si="764"/>
        <v>0</v>
      </c>
      <c r="AD2340" s="16">
        <f t="shared" si="765"/>
        <v>0</v>
      </c>
      <c r="AE2340" s="16" t="str">
        <f t="shared" si="766"/>
        <v>Non</v>
      </c>
      <c r="AF2340" s="16" t="str">
        <f t="shared" si="767"/>
        <v>Non</v>
      </c>
      <c r="AG2340" s="16">
        <f t="shared" si="768"/>
        <v>0</v>
      </c>
      <c r="AH2340" s="16">
        <f t="shared" si="769"/>
        <v>0</v>
      </c>
      <c r="AI2340" s="16" t="str">
        <f t="shared" si="770"/>
        <v>Non</v>
      </c>
      <c r="AJ2340" s="16" t="str">
        <f t="shared" si="771"/>
        <v>Non</v>
      </c>
      <c r="AK2340" s="16">
        <f t="shared" si="772"/>
        <v>0</v>
      </c>
      <c r="AL2340" s="16">
        <f t="shared" si="773"/>
        <v>0</v>
      </c>
      <c r="AM2340" s="16" t="str">
        <f t="shared" si="774"/>
        <v>Non</v>
      </c>
      <c r="AN2340" s="16" t="str">
        <f t="shared" si="775"/>
        <v>Non</v>
      </c>
      <c r="AO2340" s="16">
        <f t="shared" si="776"/>
        <v>0</v>
      </c>
      <c r="AP2340" s="16">
        <f t="shared" si="777"/>
        <v>0</v>
      </c>
      <c r="AQ2340" s="16" t="str">
        <f t="shared" si="778"/>
        <v>Non</v>
      </c>
      <c r="AR2340" s="16" t="str">
        <f t="shared" si="779"/>
        <v>Non</v>
      </c>
      <c r="AS2340" s="16">
        <f t="shared" si="780"/>
        <v>0</v>
      </c>
      <c r="AT2340" s="16">
        <f t="shared" si="781"/>
        <v>0</v>
      </c>
    </row>
    <row r="2341" spans="8:46" x14ac:dyDescent="0.25">
      <c r="H2341" s="59"/>
      <c r="J2341" s="59"/>
      <c r="L2341" s="59"/>
      <c r="N2341" s="59"/>
      <c r="P2341" s="59"/>
      <c r="R2341" s="59"/>
      <c r="T2341" s="59"/>
      <c r="V2341" s="59"/>
      <c r="X2341" s="70"/>
      <c r="Y2341" s="66" t="str">
        <f t="shared" si="761"/>
        <v>0000000</v>
      </c>
      <c r="Z2341" s="50"/>
      <c r="AA2341" s="16" t="str">
        <f t="shared" si="762"/>
        <v>Non</v>
      </c>
      <c r="AB2341" s="16" t="str">
        <f t="shared" si="763"/>
        <v>Non</v>
      </c>
      <c r="AC2341" s="16">
        <f t="shared" si="764"/>
        <v>0</v>
      </c>
      <c r="AD2341" s="16">
        <f t="shared" si="765"/>
        <v>0</v>
      </c>
      <c r="AE2341" s="16" t="str">
        <f t="shared" si="766"/>
        <v>Non</v>
      </c>
      <c r="AF2341" s="16" t="str">
        <f t="shared" si="767"/>
        <v>Non</v>
      </c>
      <c r="AG2341" s="16">
        <f t="shared" si="768"/>
        <v>0</v>
      </c>
      <c r="AH2341" s="16">
        <f t="shared" si="769"/>
        <v>0</v>
      </c>
      <c r="AI2341" s="16" t="str">
        <f t="shared" si="770"/>
        <v>Non</v>
      </c>
      <c r="AJ2341" s="16" t="str">
        <f t="shared" si="771"/>
        <v>Non</v>
      </c>
      <c r="AK2341" s="16">
        <f t="shared" si="772"/>
        <v>0</v>
      </c>
      <c r="AL2341" s="16">
        <f t="shared" si="773"/>
        <v>0</v>
      </c>
      <c r="AM2341" s="16" t="str">
        <f t="shared" si="774"/>
        <v>Non</v>
      </c>
      <c r="AN2341" s="16" t="str">
        <f t="shared" si="775"/>
        <v>Non</v>
      </c>
      <c r="AO2341" s="16">
        <f t="shared" si="776"/>
        <v>0</v>
      </c>
      <c r="AP2341" s="16">
        <f t="shared" si="777"/>
        <v>0</v>
      </c>
      <c r="AQ2341" s="16" t="str">
        <f t="shared" si="778"/>
        <v>Non</v>
      </c>
      <c r="AR2341" s="16" t="str">
        <f t="shared" si="779"/>
        <v>Non</v>
      </c>
      <c r="AS2341" s="16">
        <f t="shared" si="780"/>
        <v>0</v>
      </c>
      <c r="AT2341" s="16">
        <f t="shared" si="781"/>
        <v>0</v>
      </c>
    </row>
    <row r="2342" spans="8:46" x14ac:dyDescent="0.25">
      <c r="H2342" s="59"/>
      <c r="J2342" s="59"/>
      <c r="L2342" s="59"/>
      <c r="N2342" s="59"/>
      <c r="P2342" s="59"/>
      <c r="R2342" s="59"/>
      <c r="T2342" s="59"/>
      <c r="V2342" s="59"/>
      <c r="X2342" s="70"/>
      <c r="Y2342" s="66" t="str">
        <f t="shared" si="761"/>
        <v>0000000</v>
      </c>
      <c r="Z2342" s="50"/>
      <c r="AA2342" s="16" t="str">
        <f t="shared" si="762"/>
        <v>Non</v>
      </c>
      <c r="AB2342" s="16" t="str">
        <f t="shared" si="763"/>
        <v>Non</v>
      </c>
      <c r="AC2342" s="16">
        <f t="shared" si="764"/>
        <v>0</v>
      </c>
      <c r="AD2342" s="16">
        <f t="shared" si="765"/>
        <v>0</v>
      </c>
      <c r="AE2342" s="16" t="str">
        <f t="shared" si="766"/>
        <v>Non</v>
      </c>
      <c r="AF2342" s="16" t="str">
        <f t="shared" si="767"/>
        <v>Non</v>
      </c>
      <c r="AG2342" s="16">
        <f t="shared" si="768"/>
        <v>0</v>
      </c>
      <c r="AH2342" s="16">
        <f t="shared" si="769"/>
        <v>0</v>
      </c>
      <c r="AI2342" s="16" t="str">
        <f t="shared" si="770"/>
        <v>Non</v>
      </c>
      <c r="AJ2342" s="16" t="str">
        <f t="shared" si="771"/>
        <v>Non</v>
      </c>
      <c r="AK2342" s="16">
        <f t="shared" si="772"/>
        <v>0</v>
      </c>
      <c r="AL2342" s="16">
        <f t="shared" si="773"/>
        <v>0</v>
      </c>
      <c r="AM2342" s="16" t="str">
        <f t="shared" si="774"/>
        <v>Non</v>
      </c>
      <c r="AN2342" s="16" t="str">
        <f t="shared" si="775"/>
        <v>Non</v>
      </c>
      <c r="AO2342" s="16">
        <f t="shared" si="776"/>
        <v>0</v>
      </c>
      <c r="AP2342" s="16">
        <f t="shared" si="777"/>
        <v>0</v>
      </c>
      <c r="AQ2342" s="16" t="str">
        <f t="shared" si="778"/>
        <v>Non</v>
      </c>
      <c r="AR2342" s="16" t="str">
        <f t="shared" si="779"/>
        <v>Non</v>
      </c>
      <c r="AS2342" s="16">
        <f t="shared" si="780"/>
        <v>0</v>
      </c>
      <c r="AT2342" s="16">
        <f t="shared" si="781"/>
        <v>0</v>
      </c>
    </row>
    <row r="2343" spans="8:46" x14ac:dyDescent="0.25">
      <c r="H2343" s="59"/>
      <c r="J2343" s="59"/>
      <c r="L2343" s="59"/>
      <c r="N2343" s="59"/>
      <c r="P2343" s="59"/>
      <c r="R2343" s="59"/>
      <c r="T2343" s="59"/>
      <c r="V2343" s="59"/>
      <c r="X2343" s="70"/>
      <c r="Y2343" s="66" t="str">
        <f t="shared" si="761"/>
        <v>0000000</v>
      </c>
      <c r="Z2343" s="50"/>
      <c r="AA2343" s="16" t="str">
        <f t="shared" si="762"/>
        <v>Non</v>
      </c>
      <c r="AB2343" s="16" t="str">
        <f t="shared" si="763"/>
        <v>Non</v>
      </c>
      <c r="AC2343" s="16">
        <f t="shared" si="764"/>
        <v>0</v>
      </c>
      <c r="AD2343" s="16">
        <f t="shared" si="765"/>
        <v>0</v>
      </c>
      <c r="AE2343" s="16" t="str">
        <f t="shared" si="766"/>
        <v>Non</v>
      </c>
      <c r="AF2343" s="16" t="str">
        <f t="shared" si="767"/>
        <v>Non</v>
      </c>
      <c r="AG2343" s="16">
        <f t="shared" si="768"/>
        <v>0</v>
      </c>
      <c r="AH2343" s="16">
        <f t="shared" si="769"/>
        <v>0</v>
      </c>
      <c r="AI2343" s="16" t="str">
        <f t="shared" si="770"/>
        <v>Non</v>
      </c>
      <c r="AJ2343" s="16" t="str">
        <f t="shared" si="771"/>
        <v>Non</v>
      </c>
      <c r="AK2343" s="16">
        <f t="shared" si="772"/>
        <v>0</v>
      </c>
      <c r="AL2343" s="16">
        <f t="shared" si="773"/>
        <v>0</v>
      </c>
      <c r="AM2343" s="16" t="str">
        <f t="shared" si="774"/>
        <v>Non</v>
      </c>
      <c r="AN2343" s="16" t="str">
        <f t="shared" si="775"/>
        <v>Non</v>
      </c>
      <c r="AO2343" s="16">
        <f t="shared" si="776"/>
        <v>0</v>
      </c>
      <c r="AP2343" s="16">
        <f t="shared" si="777"/>
        <v>0</v>
      </c>
      <c r="AQ2343" s="16" t="str">
        <f t="shared" si="778"/>
        <v>Non</v>
      </c>
      <c r="AR2343" s="16" t="str">
        <f t="shared" si="779"/>
        <v>Non</v>
      </c>
      <c r="AS2343" s="16">
        <f t="shared" si="780"/>
        <v>0</v>
      </c>
      <c r="AT2343" s="16">
        <f t="shared" si="781"/>
        <v>0</v>
      </c>
    </row>
    <row r="2344" spans="8:46" x14ac:dyDescent="0.25">
      <c r="H2344" s="59"/>
      <c r="J2344" s="59"/>
      <c r="L2344" s="59"/>
      <c r="N2344" s="59"/>
      <c r="P2344" s="59"/>
      <c r="R2344" s="59"/>
      <c r="T2344" s="59"/>
      <c r="V2344" s="59"/>
      <c r="X2344" s="70"/>
      <c r="Y2344" s="66" t="str">
        <f t="shared" si="761"/>
        <v>0000000</v>
      </c>
      <c r="Z2344" s="50"/>
      <c r="AA2344" s="16" t="str">
        <f t="shared" si="762"/>
        <v>Non</v>
      </c>
      <c r="AB2344" s="16" t="str">
        <f t="shared" si="763"/>
        <v>Non</v>
      </c>
      <c r="AC2344" s="16">
        <f t="shared" si="764"/>
        <v>0</v>
      </c>
      <c r="AD2344" s="16">
        <f t="shared" si="765"/>
        <v>0</v>
      </c>
      <c r="AE2344" s="16" t="str">
        <f t="shared" si="766"/>
        <v>Non</v>
      </c>
      <c r="AF2344" s="16" t="str">
        <f t="shared" si="767"/>
        <v>Non</v>
      </c>
      <c r="AG2344" s="16">
        <f t="shared" si="768"/>
        <v>0</v>
      </c>
      <c r="AH2344" s="16">
        <f t="shared" si="769"/>
        <v>0</v>
      </c>
      <c r="AI2344" s="16" t="str">
        <f t="shared" si="770"/>
        <v>Non</v>
      </c>
      <c r="AJ2344" s="16" t="str">
        <f t="shared" si="771"/>
        <v>Non</v>
      </c>
      <c r="AK2344" s="16">
        <f t="shared" si="772"/>
        <v>0</v>
      </c>
      <c r="AL2344" s="16">
        <f t="shared" si="773"/>
        <v>0</v>
      </c>
      <c r="AM2344" s="16" t="str">
        <f t="shared" si="774"/>
        <v>Non</v>
      </c>
      <c r="AN2344" s="16" t="str">
        <f t="shared" si="775"/>
        <v>Non</v>
      </c>
      <c r="AO2344" s="16">
        <f t="shared" si="776"/>
        <v>0</v>
      </c>
      <c r="AP2344" s="16">
        <f t="shared" si="777"/>
        <v>0</v>
      </c>
      <c r="AQ2344" s="16" t="str">
        <f t="shared" si="778"/>
        <v>Non</v>
      </c>
      <c r="AR2344" s="16" t="str">
        <f t="shared" si="779"/>
        <v>Non</v>
      </c>
      <c r="AS2344" s="16">
        <f t="shared" si="780"/>
        <v>0</v>
      </c>
      <c r="AT2344" s="16">
        <f t="shared" si="781"/>
        <v>0</v>
      </c>
    </row>
    <row r="2345" spans="8:46" x14ac:dyDescent="0.25">
      <c r="H2345" s="59"/>
      <c r="J2345" s="59"/>
      <c r="L2345" s="59"/>
      <c r="N2345" s="59"/>
      <c r="P2345" s="59"/>
      <c r="R2345" s="59"/>
      <c r="T2345" s="59"/>
      <c r="V2345" s="59"/>
      <c r="X2345" s="70"/>
      <c r="Y2345" s="66" t="str">
        <f t="shared" si="761"/>
        <v>0000000</v>
      </c>
      <c r="Z2345" s="50"/>
      <c r="AA2345" s="16" t="str">
        <f t="shared" si="762"/>
        <v>Non</v>
      </c>
      <c r="AB2345" s="16" t="str">
        <f t="shared" si="763"/>
        <v>Non</v>
      </c>
      <c r="AC2345" s="16">
        <f t="shared" si="764"/>
        <v>0</v>
      </c>
      <c r="AD2345" s="16">
        <f t="shared" si="765"/>
        <v>0</v>
      </c>
      <c r="AE2345" s="16" t="str">
        <f t="shared" si="766"/>
        <v>Non</v>
      </c>
      <c r="AF2345" s="16" t="str">
        <f t="shared" si="767"/>
        <v>Non</v>
      </c>
      <c r="AG2345" s="16">
        <f t="shared" si="768"/>
        <v>0</v>
      </c>
      <c r="AH2345" s="16">
        <f t="shared" si="769"/>
        <v>0</v>
      </c>
      <c r="AI2345" s="16" t="str">
        <f t="shared" si="770"/>
        <v>Non</v>
      </c>
      <c r="AJ2345" s="16" t="str">
        <f t="shared" si="771"/>
        <v>Non</v>
      </c>
      <c r="AK2345" s="16">
        <f t="shared" si="772"/>
        <v>0</v>
      </c>
      <c r="AL2345" s="16">
        <f t="shared" si="773"/>
        <v>0</v>
      </c>
      <c r="AM2345" s="16" t="str">
        <f t="shared" si="774"/>
        <v>Non</v>
      </c>
      <c r="AN2345" s="16" t="str">
        <f t="shared" si="775"/>
        <v>Non</v>
      </c>
      <c r="AO2345" s="16">
        <f t="shared" si="776"/>
        <v>0</v>
      </c>
      <c r="AP2345" s="16">
        <f t="shared" si="777"/>
        <v>0</v>
      </c>
      <c r="AQ2345" s="16" t="str">
        <f t="shared" si="778"/>
        <v>Non</v>
      </c>
      <c r="AR2345" s="16" t="str">
        <f t="shared" si="779"/>
        <v>Non</v>
      </c>
      <c r="AS2345" s="16">
        <f t="shared" si="780"/>
        <v>0</v>
      </c>
      <c r="AT2345" s="16">
        <f t="shared" si="781"/>
        <v>0</v>
      </c>
    </row>
    <row r="2346" spans="8:46" x14ac:dyDescent="0.25">
      <c r="H2346" s="59"/>
      <c r="J2346" s="59"/>
      <c r="L2346" s="59"/>
      <c r="N2346" s="59"/>
      <c r="P2346" s="59"/>
      <c r="R2346" s="59"/>
      <c r="T2346" s="59"/>
      <c r="V2346" s="59"/>
      <c r="X2346" s="70"/>
      <c r="Y2346" s="66" t="str">
        <f t="shared" si="761"/>
        <v>0000000</v>
      </c>
      <c r="Z2346" s="50"/>
      <c r="AA2346" s="16" t="str">
        <f t="shared" si="762"/>
        <v>Non</v>
      </c>
      <c r="AB2346" s="16" t="str">
        <f t="shared" si="763"/>
        <v>Non</v>
      </c>
      <c r="AC2346" s="16">
        <f t="shared" si="764"/>
        <v>0</v>
      </c>
      <c r="AD2346" s="16">
        <f t="shared" si="765"/>
        <v>0</v>
      </c>
      <c r="AE2346" s="16" t="str">
        <f t="shared" si="766"/>
        <v>Non</v>
      </c>
      <c r="AF2346" s="16" t="str">
        <f t="shared" si="767"/>
        <v>Non</v>
      </c>
      <c r="AG2346" s="16">
        <f t="shared" si="768"/>
        <v>0</v>
      </c>
      <c r="AH2346" s="16">
        <f t="shared" si="769"/>
        <v>0</v>
      </c>
      <c r="AI2346" s="16" t="str">
        <f t="shared" si="770"/>
        <v>Non</v>
      </c>
      <c r="AJ2346" s="16" t="str">
        <f t="shared" si="771"/>
        <v>Non</v>
      </c>
      <c r="AK2346" s="16">
        <f t="shared" si="772"/>
        <v>0</v>
      </c>
      <c r="AL2346" s="16">
        <f t="shared" si="773"/>
        <v>0</v>
      </c>
      <c r="AM2346" s="16" t="str">
        <f t="shared" si="774"/>
        <v>Non</v>
      </c>
      <c r="AN2346" s="16" t="str">
        <f t="shared" si="775"/>
        <v>Non</v>
      </c>
      <c r="AO2346" s="16">
        <f t="shared" si="776"/>
        <v>0</v>
      </c>
      <c r="AP2346" s="16">
        <f t="shared" si="777"/>
        <v>0</v>
      </c>
      <c r="AQ2346" s="16" t="str">
        <f t="shared" si="778"/>
        <v>Non</v>
      </c>
      <c r="AR2346" s="16" t="str">
        <f t="shared" si="779"/>
        <v>Non</v>
      </c>
      <c r="AS2346" s="16">
        <f t="shared" si="780"/>
        <v>0</v>
      </c>
      <c r="AT2346" s="16">
        <f t="shared" si="781"/>
        <v>0</v>
      </c>
    </row>
    <row r="2347" spans="8:46" x14ac:dyDescent="0.25">
      <c r="H2347" s="59"/>
      <c r="J2347" s="59"/>
      <c r="L2347" s="59"/>
      <c r="N2347" s="59"/>
      <c r="P2347" s="59"/>
      <c r="R2347" s="59"/>
      <c r="T2347" s="59"/>
      <c r="V2347" s="59"/>
      <c r="X2347" s="70"/>
      <c r="Y2347" s="66" t="str">
        <f t="shared" si="761"/>
        <v>0000000</v>
      </c>
      <c r="Z2347" s="50"/>
      <c r="AA2347" s="16" t="str">
        <f t="shared" si="762"/>
        <v>Non</v>
      </c>
      <c r="AB2347" s="16" t="str">
        <f t="shared" si="763"/>
        <v>Non</v>
      </c>
      <c r="AC2347" s="16">
        <f t="shared" si="764"/>
        <v>0</v>
      </c>
      <c r="AD2347" s="16">
        <f t="shared" si="765"/>
        <v>0</v>
      </c>
      <c r="AE2347" s="16" t="str">
        <f t="shared" si="766"/>
        <v>Non</v>
      </c>
      <c r="AF2347" s="16" t="str">
        <f t="shared" si="767"/>
        <v>Non</v>
      </c>
      <c r="AG2347" s="16">
        <f t="shared" si="768"/>
        <v>0</v>
      </c>
      <c r="AH2347" s="16">
        <f t="shared" si="769"/>
        <v>0</v>
      </c>
      <c r="AI2347" s="16" t="str">
        <f t="shared" si="770"/>
        <v>Non</v>
      </c>
      <c r="AJ2347" s="16" t="str">
        <f t="shared" si="771"/>
        <v>Non</v>
      </c>
      <c r="AK2347" s="16">
        <f t="shared" si="772"/>
        <v>0</v>
      </c>
      <c r="AL2347" s="16">
        <f t="shared" si="773"/>
        <v>0</v>
      </c>
      <c r="AM2347" s="16" t="str">
        <f t="shared" si="774"/>
        <v>Non</v>
      </c>
      <c r="AN2347" s="16" t="str">
        <f t="shared" si="775"/>
        <v>Non</v>
      </c>
      <c r="AO2347" s="16">
        <f t="shared" si="776"/>
        <v>0</v>
      </c>
      <c r="AP2347" s="16">
        <f t="shared" si="777"/>
        <v>0</v>
      </c>
      <c r="AQ2347" s="16" t="str">
        <f t="shared" si="778"/>
        <v>Non</v>
      </c>
      <c r="AR2347" s="16" t="str">
        <f t="shared" si="779"/>
        <v>Non</v>
      </c>
      <c r="AS2347" s="16">
        <f t="shared" si="780"/>
        <v>0</v>
      </c>
      <c r="AT2347" s="16">
        <f t="shared" si="781"/>
        <v>0</v>
      </c>
    </row>
    <row r="2348" spans="8:46" x14ac:dyDescent="0.25">
      <c r="H2348" s="59"/>
      <c r="J2348" s="59"/>
      <c r="L2348" s="59"/>
      <c r="N2348" s="59"/>
      <c r="P2348" s="59"/>
      <c r="R2348" s="59"/>
      <c r="T2348" s="59"/>
      <c r="V2348" s="59"/>
      <c r="X2348" s="70"/>
      <c r="Y2348" s="66" t="str">
        <f t="shared" si="761"/>
        <v>0000000</v>
      </c>
      <c r="Z2348" s="50"/>
      <c r="AA2348" s="16" t="str">
        <f t="shared" si="762"/>
        <v>Non</v>
      </c>
      <c r="AB2348" s="16" t="str">
        <f t="shared" si="763"/>
        <v>Non</v>
      </c>
      <c r="AC2348" s="16">
        <f t="shared" si="764"/>
        <v>0</v>
      </c>
      <c r="AD2348" s="16">
        <f t="shared" si="765"/>
        <v>0</v>
      </c>
      <c r="AE2348" s="16" t="str">
        <f t="shared" si="766"/>
        <v>Non</v>
      </c>
      <c r="AF2348" s="16" t="str">
        <f t="shared" si="767"/>
        <v>Non</v>
      </c>
      <c r="AG2348" s="16">
        <f t="shared" si="768"/>
        <v>0</v>
      </c>
      <c r="AH2348" s="16">
        <f t="shared" si="769"/>
        <v>0</v>
      </c>
      <c r="AI2348" s="16" t="str">
        <f t="shared" si="770"/>
        <v>Non</v>
      </c>
      <c r="AJ2348" s="16" t="str">
        <f t="shared" si="771"/>
        <v>Non</v>
      </c>
      <c r="AK2348" s="16">
        <f t="shared" si="772"/>
        <v>0</v>
      </c>
      <c r="AL2348" s="16">
        <f t="shared" si="773"/>
        <v>0</v>
      </c>
      <c r="AM2348" s="16" t="str">
        <f t="shared" si="774"/>
        <v>Non</v>
      </c>
      <c r="AN2348" s="16" t="str">
        <f t="shared" si="775"/>
        <v>Non</v>
      </c>
      <c r="AO2348" s="16">
        <f t="shared" si="776"/>
        <v>0</v>
      </c>
      <c r="AP2348" s="16">
        <f t="shared" si="777"/>
        <v>0</v>
      </c>
      <c r="AQ2348" s="16" t="str">
        <f t="shared" si="778"/>
        <v>Non</v>
      </c>
      <c r="AR2348" s="16" t="str">
        <f t="shared" si="779"/>
        <v>Non</v>
      </c>
      <c r="AS2348" s="16">
        <f t="shared" si="780"/>
        <v>0</v>
      </c>
      <c r="AT2348" s="16">
        <f t="shared" si="781"/>
        <v>0</v>
      </c>
    </row>
    <row r="2349" spans="8:46" x14ac:dyDescent="0.25">
      <c r="H2349" s="59"/>
      <c r="J2349" s="59"/>
      <c r="L2349" s="59"/>
      <c r="N2349" s="59"/>
      <c r="P2349" s="59"/>
      <c r="R2349" s="59"/>
      <c r="T2349" s="59"/>
      <c r="V2349" s="59"/>
      <c r="X2349" s="70"/>
      <c r="Y2349" s="66" t="str">
        <f t="shared" si="761"/>
        <v>0000000</v>
      </c>
      <c r="Z2349" s="50"/>
      <c r="AA2349" s="16" t="str">
        <f t="shared" si="762"/>
        <v>Non</v>
      </c>
      <c r="AB2349" s="16" t="str">
        <f t="shared" si="763"/>
        <v>Non</v>
      </c>
      <c r="AC2349" s="16">
        <f t="shared" si="764"/>
        <v>0</v>
      </c>
      <c r="AD2349" s="16">
        <f t="shared" si="765"/>
        <v>0</v>
      </c>
      <c r="AE2349" s="16" t="str">
        <f t="shared" si="766"/>
        <v>Non</v>
      </c>
      <c r="AF2349" s="16" t="str">
        <f t="shared" si="767"/>
        <v>Non</v>
      </c>
      <c r="AG2349" s="16">
        <f t="shared" si="768"/>
        <v>0</v>
      </c>
      <c r="AH2349" s="16">
        <f t="shared" si="769"/>
        <v>0</v>
      </c>
      <c r="AI2349" s="16" t="str">
        <f t="shared" si="770"/>
        <v>Non</v>
      </c>
      <c r="AJ2349" s="16" t="str">
        <f t="shared" si="771"/>
        <v>Non</v>
      </c>
      <c r="AK2349" s="16">
        <f t="shared" si="772"/>
        <v>0</v>
      </c>
      <c r="AL2349" s="16">
        <f t="shared" si="773"/>
        <v>0</v>
      </c>
      <c r="AM2349" s="16" t="str">
        <f t="shared" si="774"/>
        <v>Non</v>
      </c>
      <c r="AN2349" s="16" t="str">
        <f t="shared" si="775"/>
        <v>Non</v>
      </c>
      <c r="AO2349" s="16">
        <f t="shared" si="776"/>
        <v>0</v>
      </c>
      <c r="AP2349" s="16">
        <f t="shared" si="777"/>
        <v>0</v>
      </c>
      <c r="AQ2349" s="16" t="str">
        <f t="shared" si="778"/>
        <v>Non</v>
      </c>
      <c r="AR2349" s="16" t="str">
        <f t="shared" si="779"/>
        <v>Non</v>
      </c>
      <c r="AS2349" s="16">
        <f t="shared" si="780"/>
        <v>0</v>
      </c>
      <c r="AT2349" s="16">
        <f t="shared" si="781"/>
        <v>0</v>
      </c>
    </row>
    <row r="2350" spans="8:46" x14ac:dyDescent="0.25">
      <c r="H2350" s="59"/>
      <c r="J2350" s="59"/>
      <c r="L2350" s="59"/>
      <c r="N2350" s="59"/>
      <c r="P2350" s="59"/>
      <c r="R2350" s="59"/>
      <c r="T2350" s="59"/>
      <c r="V2350" s="59"/>
      <c r="X2350" s="70"/>
      <c r="Y2350" s="66" t="str">
        <f t="shared" si="761"/>
        <v>0000000</v>
      </c>
      <c r="Z2350" s="50"/>
      <c r="AA2350" s="16" t="str">
        <f t="shared" si="762"/>
        <v>Non</v>
      </c>
      <c r="AB2350" s="16" t="str">
        <f t="shared" si="763"/>
        <v>Non</v>
      </c>
      <c r="AC2350" s="16">
        <f t="shared" si="764"/>
        <v>0</v>
      </c>
      <c r="AD2350" s="16">
        <f t="shared" si="765"/>
        <v>0</v>
      </c>
      <c r="AE2350" s="16" t="str">
        <f t="shared" si="766"/>
        <v>Non</v>
      </c>
      <c r="AF2350" s="16" t="str">
        <f t="shared" si="767"/>
        <v>Non</v>
      </c>
      <c r="AG2350" s="16">
        <f t="shared" si="768"/>
        <v>0</v>
      </c>
      <c r="AH2350" s="16">
        <f t="shared" si="769"/>
        <v>0</v>
      </c>
      <c r="AI2350" s="16" t="str">
        <f t="shared" si="770"/>
        <v>Non</v>
      </c>
      <c r="AJ2350" s="16" t="str">
        <f t="shared" si="771"/>
        <v>Non</v>
      </c>
      <c r="AK2350" s="16">
        <f t="shared" si="772"/>
        <v>0</v>
      </c>
      <c r="AL2350" s="16">
        <f t="shared" si="773"/>
        <v>0</v>
      </c>
      <c r="AM2350" s="16" t="str">
        <f t="shared" si="774"/>
        <v>Non</v>
      </c>
      <c r="AN2350" s="16" t="str">
        <f t="shared" si="775"/>
        <v>Non</v>
      </c>
      <c r="AO2350" s="16">
        <f t="shared" si="776"/>
        <v>0</v>
      </c>
      <c r="AP2350" s="16">
        <f t="shared" si="777"/>
        <v>0</v>
      </c>
      <c r="AQ2350" s="16" t="str">
        <f t="shared" si="778"/>
        <v>Non</v>
      </c>
      <c r="AR2350" s="16" t="str">
        <f t="shared" si="779"/>
        <v>Non</v>
      </c>
      <c r="AS2350" s="16">
        <f t="shared" si="780"/>
        <v>0</v>
      </c>
      <c r="AT2350" s="16">
        <f t="shared" si="781"/>
        <v>0</v>
      </c>
    </row>
    <row r="2351" spans="8:46" x14ac:dyDescent="0.25">
      <c r="H2351" s="59"/>
      <c r="J2351" s="59"/>
      <c r="L2351" s="59"/>
      <c r="N2351" s="59"/>
      <c r="P2351" s="59"/>
      <c r="R2351" s="59"/>
      <c r="T2351" s="59"/>
      <c r="V2351" s="59"/>
      <c r="X2351" s="70"/>
      <c r="Y2351" s="66" t="str">
        <f t="shared" si="761"/>
        <v>0000000</v>
      </c>
      <c r="Z2351" s="50"/>
      <c r="AA2351" s="16" t="str">
        <f t="shared" si="762"/>
        <v>Non</v>
      </c>
      <c r="AB2351" s="16" t="str">
        <f t="shared" si="763"/>
        <v>Non</v>
      </c>
      <c r="AC2351" s="16">
        <f t="shared" si="764"/>
        <v>0</v>
      </c>
      <c r="AD2351" s="16">
        <f t="shared" si="765"/>
        <v>0</v>
      </c>
      <c r="AE2351" s="16" t="str">
        <f t="shared" si="766"/>
        <v>Non</v>
      </c>
      <c r="AF2351" s="16" t="str">
        <f t="shared" si="767"/>
        <v>Non</v>
      </c>
      <c r="AG2351" s="16">
        <f t="shared" si="768"/>
        <v>0</v>
      </c>
      <c r="AH2351" s="16">
        <f t="shared" si="769"/>
        <v>0</v>
      </c>
      <c r="AI2351" s="16" t="str">
        <f t="shared" si="770"/>
        <v>Non</v>
      </c>
      <c r="AJ2351" s="16" t="str">
        <f t="shared" si="771"/>
        <v>Non</v>
      </c>
      <c r="AK2351" s="16">
        <f t="shared" si="772"/>
        <v>0</v>
      </c>
      <c r="AL2351" s="16">
        <f t="shared" si="773"/>
        <v>0</v>
      </c>
      <c r="AM2351" s="16" t="str">
        <f t="shared" si="774"/>
        <v>Non</v>
      </c>
      <c r="AN2351" s="16" t="str">
        <f t="shared" si="775"/>
        <v>Non</v>
      </c>
      <c r="AO2351" s="16">
        <f t="shared" si="776"/>
        <v>0</v>
      </c>
      <c r="AP2351" s="16">
        <f t="shared" si="777"/>
        <v>0</v>
      </c>
      <c r="AQ2351" s="16" t="str">
        <f t="shared" si="778"/>
        <v>Non</v>
      </c>
      <c r="AR2351" s="16" t="str">
        <f t="shared" si="779"/>
        <v>Non</v>
      </c>
      <c r="AS2351" s="16">
        <f t="shared" si="780"/>
        <v>0</v>
      </c>
      <c r="AT2351" s="16">
        <f t="shared" si="781"/>
        <v>0</v>
      </c>
    </row>
    <row r="2352" spans="8:46" x14ac:dyDescent="0.25">
      <c r="H2352" s="59"/>
      <c r="J2352" s="59"/>
      <c r="L2352" s="59"/>
      <c r="N2352" s="59"/>
      <c r="P2352" s="59"/>
      <c r="R2352" s="59"/>
      <c r="T2352" s="59"/>
      <c r="V2352" s="59"/>
      <c r="X2352" s="70"/>
      <c r="Y2352" s="66" t="str">
        <f t="shared" si="761"/>
        <v>0000000</v>
      </c>
      <c r="Z2352" s="50"/>
      <c r="AA2352" s="16" t="str">
        <f t="shared" si="762"/>
        <v>Non</v>
      </c>
      <c r="AB2352" s="16" t="str">
        <f t="shared" si="763"/>
        <v>Non</v>
      </c>
      <c r="AC2352" s="16">
        <f t="shared" si="764"/>
        <v>0</v>
      </c>
      <c r="AD2352" s="16">
        <f t="shared" si="765"/>
        <v>0</v>
      </c>
      <c r="AE2352" s="16" t="str">
        <f t="shared" si="766"/>
        <v>Non</v>
      </c>
      <c r="AF2352" s="16" t="str">
        <f t="shared" si="767"/>
        <v>Non</v>
      </c>
      <c r="AG2352" s="16">
        <f t="shared" si="768"/>
        <v>0</v>
      </c>
      <c r="AH2352" s="16">
        <f t="shared" si="769"/>
        <v>0</v>
      </c>
      <c r="AI2352" s="16" t="str">
        <f t="shared" si="770"/>
        <v>Non</v>
      </c>
      <c r="AJ2352" s="16" t="str">
        <f t="shared" si="771"/>
        <v>Non</v>
      </c>
      <c r="AK2352" s="16">
        <f t="shared" si="772"/>
        <v>0</v>
      </c>
      <c r="AL2352" s="16">
        <f t="shared" si="773"/>
        <v>0</v>
      </c>
      <c r="AM2352" s="16" t="str">
        <f t="shared" si="774"/>
        <v>Non</v>
      </c>
      <c r="AN2352" s="16" t="str">
        <f t="shared" si="775"/>
        <v>Non</v>
      </c>
      <c r="AO2352" s="16">
        <f t="shared" si="776"/>
        <v>0</v>
      </c>
      <c r="AP2352" s="16">
        <f t="shared" si="777"/>
        <v>0</v>
      </c>
      <c r="AQ2352" s="16" t="str">
        <f t="shared" si="778"/>
        <v>Non</v>
      </c>
      <c r="AR2352" s="16" t="str">
        <f t="shared" si="779"/>
        <v>Non</v>
      </c>
      <c r="AS2352" s="16">
        <f t="shared" si="780"/>
        <v>0</v>
      </c>
      <c r="AT2352" s="16">
        <f t="shared" si="781"/>
        <v>0</v>
      </c>
    </row>
    <row r="2353" spans="8:46" x14ac:dyDescent="0.25">
      <c r="H2353" s="59"/>
      <c r="J2353" s="59"/>
      <c r="L2353" s="59"/>
      <c r="N2353" s="59"/>
      <c r="P2353" s="59"/>
      <c r="R2353" s="59"/>
      <c r="T2353" s="59"/>
      <c r="V2353" s="59"/>
      <c r="X2353" s="70"/>
      <c r="Y2353" s="66" t="str">
        <f t="shared" si="761"/>
        <v>0000000</v>
      </c>
      <c r="Z2353" s="50"/>
      <c r="AA2353" s="16" t="str">
        <f t="shared" si="762"/>
        <v>Non</v>
      </c>
      <c r="AB2353" s="16" t="str">
        <f t="shared" si="763"/>
        <v>Non</v>
      </c>
      <c r="AC2353" s="16">
        <f t="shared" si="764"/>
        <v>0</v>
      </c>
      <c r="AD2353" s="16">
        <f t="shared" si="765"/>
        <v>0</v>
      </c>
      <c r="AE2353" s="16" t="str">
        <f t="shared" si="766"/>
        <v>Non</v>
      </c>
      <c r="AF2353" s="16" t="str">
        <f t="shared" si="767"/>
        <v>Non</v>
      </c>
      <c r="AG2353" s="16">
        <f t="shared" si="768"/>
        <v>0</v>
      </c>
      <c r="AH2353" s="16">
        <f t="shared" si="769"/>
        <v>0</v>
      </c>
      <c r="AI2353" s="16" t="str">
        <f t="shared" si="770"/>
        <v>Non</v>
      </c>
      <c r="AJ2353" s="16" t="str">
        <f t="shared" si="771"/>
        <v>Non</v>
      </c>
      <c r="AK2353" s="16">
        <f t="shared" si="772"/>
        <v>0</v>
      </c>
      <c r="AL2353" s="16">
        <f t="shared" si="773"/>
        <v>0</v>
      </c>
      <c r="AM2353" s="16" t="str">
        <f t="shared" si="774"/>
        <v>Non</v>
      </c>
      <c r="AN2353" s="16" t="str">
        <f t="shared" si="775"/>
        <v>Non</v>
      </c>
      <c r="AO2353" s="16">
        <f t="shared" si="776"/>
        <v>0</v>
      </c>
      <c r="AP2353" s="16">
        <f t="shared" si="777"/>
        <v>0</v>
      </c>
      <c r="AQ2353" s="16" t="str">
        <f t="shared" si="778"/>
        <v>Non</v>
      </c>
      <c r="AR2353" s="16" t="str">
        <f t="shared" si="779"/>
        <v>Non</v>
      </c>
      <c r="AS2353" s="16">
        <f t="shared" si="780"/>
        <v>0</v>
      </c>
      <c r="AT2353" s="16">
        <f t="shared" si="781"/>
        <v>0</v>
      </c>
    </row>
    <row r="2354" spans="8:46" x14ac:dyDescent="0.25">
      <c r="H2354" s="59"/>
      <c r="J2354" s="59"/>
      <c r="L2354" s="59"/>
      <c r="N2354" s="59"/>
      <c r="P2354" s="59"/>
      <c r="R2354" s="59"/>
      <c r="T2354" s="59"/>
      <c r="V2354" s="59"/>
      <c r="X2354" s="70"/>
      <c r="Y2354" s="66" t="str">
        <f t="shared" si="761"/>
        <v>0000000</v>
      </c>
      <c r="Z2354" s="50"/>
      <c r="AA2354" s="16" t="str">
        <f t="shared" si="762"/>
        <v>Non</v>
      </c>
      <c r="AB2354" s="16" t="str">
        <f t="shared" si="763"/>
        <v>Non</v>
      </c>
      <c r="AC2354" s="16">
        <f t="shared" si="764"/>
        <v>0</v>
      </c>
      <c r="AD2354" s="16">
        <f t="shared" si="765"/>
        <v>0</v>
      </c>
      <c r="AE2354" s="16" t="str">
        <f t="shared" si="766"/>
        <v>Non</v>
      </c>
      <c r="AF2354" s="16" t="str">
        <f t="shared" si="767"/>
        <v>Non</v>
      </c>
      <c r="AG2354" s="16">
        <f t="shared" si="768"/>
        <v>0</v>
      </c>
      <c r="AH2354" s="16">
        <f t="shared" si="769"/>
        <v>0</v>
      </c>
      <c r="AI2354" s="16" t="str">
        <f t="shared" si="770"/>
        <v>Non</v>
      </c>
      <c r="AJ2354" s="16" t="str">
        <f t="shared" si="771"/>
        <v>Non</v>
      </c>
      <c r="AK2354" s="16">
        <f t="shared" si="772"/>
        <v>0</v>
      </c>
      <c r="AL2354" s="16">
        <f t="shared" si="773"/>
        <v>0</v>
      </c>
      <c r="AM2354" s="16" t="str">
        <f t="shared" si="774"/>
        <v>Non</v>
      </c>
      <c r="AN2354" s="16" t="str">
        <f t="shared" si="775"/>
        <v>Non</v>
      </c>
      <c r="AO2354" s="16">
        <f t="shared" si="776"/>
        <v>0</v>
      </c>
      <c r="AP2354" s="16">
        <f t="shared" si="777"/>
        <v>0</v>
      </c>
      <c r="AQ2354" s="16" t="str">
        <f t="shared" si="778"/>
        <v>Non</v>
      </c>
      <c r="AR2354" s="16" t="str">
        <f t="shared" si="779"/>
        <v>Non</v>
      </c>
      <c r="AS2354" s="16">
        <f t="shared" si="780"/>
        <v>0</v>
      </c>
      <c r="AT2354" s="16">
        <f t="shared" si="781"/>
        <v>0</v>
      </c>
    </row>
    <row r="2355" spans="8:46" x14ac:dyDescent="0.25">
      <c r="H2355" s="59"/>
      <c r="J2355" s="59"/>
      <c r="L2355" s="59"/>
      <c r="N2355" s="59"/>
      <c r="P2355" s="59"/>
      <c r="R2355" s="59"/>
      <c r="T2355" s="59"/>
      <c r="V2355" s="59"/>
      <c r="X2355" s="70"/>
      <c r="Y2355" s="66" t="str">
        <f t="shared" si="761"/>
        <v>0000000</v>
      </c>
      <c r="Z2355" s="50"/>
      <c r="AA2355" s="16" t="str">
        <f t="shared" si="762"/>
        <v>Non</v>
      </c>
      <c r="AB2355" s="16" t="str">
        <f t="shared" si="763"/>
        <v>Non</v>
      </c>
      <c r="AC2355" s="16">
        <f t="shared" si="764"/>
        <v>0</v>
      </c>
      <c r="AD2355" s="16">
        <f t="shared" si="765"/>
        <v>0</v>
      </c>
      <c r="AE2355" s="16" t="str">
        <f t="shared" si="766"/>
        <v>Non</v>
      </c>
      <c r="AF2355" s="16" t="str">
        <f t="shared" si="767"/>
        <v>Non</v>
      </c>
      <c r="AG2355" s="16">
        <f t="shared" si="768"/>
        <v>0</v>
      </c>
      <c r="AH2355" s="16">
        <f t="shared" si="769"/>
        <v>0</v>
      </c>
      <c r="AI2355" s="16" t="str">
        <f t="shared" si="770"/>
        <v>Non</v>
      </c>
      <c r="AJ2355" s="16" t="str">
        <f t="shared" si="771"/>
        <v>Non</v>
      </c>
      <c r="AK2355" s="16">
        <f t="shared" si="772"/>
        <v>0</v>
      </c>
      <c r="AL2355" s="16">
        <f t="shared" si="773"/>
        <v>0</v>
      </c>
      <c r="AM2355" s="16" t="str">
        <f t="shared" si="774"/>
        <v>Non</v>
      </c>
      <c r="AN2355" s="16" t="str">
        <f t="shared" si="775"/>
        <v>Non</v>
      </c>
      <c r="AO2355" s="16">
        <f t="shared" si="776"/>
        <v>0</v>
      </c>
      <c r="AP2355" s="16">
        <f t="shared" si="777"/>
        <v>0</v>
      </c>
      <c r="AQ2355" s="16" t="str">
        <f t="shared" si="778"/>
        <v>Non</v>
      </c>
      <c r="AR2355" s="16" t="str">
        <f t="shared" si="779"/>
        <v>Non</v>
      </c>
      <c r="AS2355" s="16">
        <f t="shared" si="780"/>
        <v>0</v>
      </c>
      <c r="AT2355" s="16">
        <f t="shared" si="781"/>
        <v>0</v>
      </c>
    </row>
    <row r="2356" spans="8:46" x14ac:dyDescent="0.25">
      <c r="H2356" s="59"/>
      <c r="J2356" s="59"/>
      <c r="L2356" s="59"/>
      <c r="N2356" s="59"/>
      <c r="P2356" s="59"/>
      <c r="R2356" s="59"/>
      <c r="T2356" s="59"/>
      <c r="V2356" s="59"/>
      <c r="X2356" s="70"/>
      <c r="Y2356" s="66" t="str">
        <f t="shared" si="761"/>
        <v>0000000</v>
      </c>
      <c r="Z2356" s="50"/>
      <c r="AA2356" s="16" t="str">
        <f t="shared" si="762"/>
        <v>Non</v>
      </c>
      <c r="AB2356" s="16" t="str">
        <f t="shared" si="763"/>
        <v>Non</v>
      </c>
      <c r="AC2356" s="16">
        <f t="shared" si="764"/>
        <v>0</v>
      </c>
      <c r="AD2356" s="16">
        <f t="shared" si="765"/>
        <v>0</v>
      </c>
      <c r="AE2356" s="16" t="str">
        <f t="shared" si="766"/>
        <v>Non</v>
      </c>
      <c r="AF2356" s="16" t="str">
        <f t="shared" si="767"/>
        <v>Non</v>
      </c>
      <c r="AG2356" s="16">
        <f t="shared" si="768"/>
        <v>0</v>
      </c>
      <c r="AH2356" s="16">
        <f t="shared" si="769"/>
        <v>0</v>
      </c>
      <c r="AI2356" s="16" t="str">
        <f t="shared" si="770"/>
        <v>Non</v>
      </c>
      <c r="AJ2356" s="16" t="str">
        <f t="shared" si="771"/>
        <v>Non</v>
      </c>
      <c r="AK2356" s="16">
        <f t="shared" si="772"/>
        <v>0</v>
      </c>
      <c r="AL2356" s="16">
        <f t="shared" si="773"/>
        <v>0</v>
      </c>
      <c r="AM2356" s="16" t="str">
        <f t="shared" si="774"/>
        <v>Non</v>
      </c>
      <c r="AN2356" s="16" t="str">
        <f t="shared" si="775"/>
        <v>Non</v>
      </c>
      <c r="AO2356" s="16">
        <f t="shared" si="776"/>
        <v>0</v>
      </c>
      <c r="AP2356" s="16">
        <f t="shared" si="777"/>
        <v>0</v>
      </c>
      <c r="AQ2356" s="16" t="str">
        <f t="shared" si="778"/>
        <v>Non</v>
      </c>
      <c r="AR2356" s="16" t="str">
        <f t="shared" si="779"/>
        <v>Non</v>
      </c>
      <c r="AS2356" s="16">
        <f t="shared" si="780"/>
        <v>0</v>
      </c>
      <c r="AT2356" s="16">
        <f t="shared" si="781"/>
        <v>0</v>
      </c>
    </row>
    <row r="2357" spans="8:46" x14ac:dyDescent="0.25">
      <c r="H2357" s="59"/>
      <c r="J2357" s="59"/>
      <c r="L2357" s="59"/>
      <c r="N2357" s="59"/>
      <c r="P2357" s="59"/>
      <c r="R2357" s="59"/>
      <c r="T2357" s="59"/>
      <c r="V2357" s="59"/>
      <c r="X2357" s="70"/>
      <c r="Y2357" s="66" t="str">
        <f t="shared" si="761"/>
        <v>0000000</v>
      </c>
      <c r="Z2357" s="50"/>
      <c r="AA2357" s="16" t="str">
        <f t="shared" si="762"/>
        <v>Non</v>
      </c>
      <c r="AB2357" s="16" t="str">
        <f t="shared" si="763"/>
        <v>Non</v>
      </c>
      <c r="AC2357" s="16">
        <f t="shared" si="764"/>
        <v>0</v>
      </c>
      <c r="AD2357" s="16">
        <f t="shared" si="765"/>
        <v>0</v>
      </c>
      <c r="AE2357" s="16" t="str">
        <f t="shared" si="766"/>
        <v>Non</v>
      </c>
      <c r="AF2357" s="16" t="str">
        <f t="shared" si="767"/>
        <v>Non</v>
      </c>
      <c r="AG2357" s="16">
        <f t="shared" si="768"/>
        <v>0</v>
      </c>
      <c r="AH2357" s="16">
        <f t="shared" si="769"/>
        <v>0</v>
      </c>
      <c r="AI2357" s="16" t="str">
        <f t="shared" si="770"/>
        <v>Non</v>
      </c>
      <c r="AJ2357" s="16" t="str">
        <f t="shared" si="771"/>
        <v>Non</v>
      </c>
      <c r="AK2357" s="16">
        <f t="shared" si="772"/>
        <v>0</v>
      </c>
      <c r="AL2357" s="16">
        <f t="shared" si="773"/>
        <v>0</v>
      </c>
      <c r="AM2357" s="16" t="str">
        <f t="shared" si="774"/>
        <v>Non</v>
      </c>
      <c r="AN2357" s="16" t="str">
        <f t="shared" si="775"/>
        <v>Non</v>
      </c>
      <c r="AO2357" s="16">
        <f t="shared" si="776"/>
        <v>0</v>
      </c>
      <c r="AP2357" s="16">
        <f t="shared" si="777"/>
        <v>0</v>
      </c>
      <c r="AQ2357" s="16" t="str">
        <f t="shared" si="778"/>
        <v>Non</v>
      </c>
      <c r="AR2357" s="16" t="str">
        <f t="shared" si="779"/>
        <v>Non</v>
      </c>
      <c r="AS2357" s="16">
        <f t="shared" si="780"/>
        <v>0</v>
      </c>
      <c r="AT2357" s="16">
        <f t="shared" si="781"/>
        <v>0</v>
      </c>
    </row>
    <row r="2358" spans="8:46" x14ac:dyDescent="0.25">
      <c r="H2358" s="59"/>
      <c r="J2358" s="59"/>
      <c r="L2358" s="59"/>
      <c r="N2358" s="59"/>
      <c r="P2358" s="59"/>
      <c r="R2358" s="59"/>
      <c r="T2358" s="59"/>
      <c r="V2358" s="59"/>
      <c r="X2358" s="70"/>
      <c r="Y2358" s="66" t="str">
        <f t="shared" si="761"/>
        <v>0000000</v>
      </c>
      <c r="Z2358" s="50"/>
      <c r="AA2358" s="16" t="str">
        <f t="shared" si="762"/>
        <v>Non</v>
      </c>
      <c r="AB2358" s="16" t="str">
        <f t="shared" si="763"/>
        <v>Non</v>
      </c>
      <c r="AC2358" s="16">
        <f t="shared" si="764"/>
        <v>0</v>
      </c>
      <c r="AD2358" s="16">
        <f t="shared" si="765"/>
        <v>0</v>
      </c>
      <c r="AE2358" s="16" t="str">
        <f t="shared" si="766"/>
        <v>Non</v>
      </c>
      <c r="AF2358" s="16" t="str">
        <f t="shared" si="767"/>
        <v>Non</v>
      </c>
      <c r="AG2358" s="16">
        <f t="shared" si="768"/>
        <v>0</v>
      </c>
      <c r="AH2358" s="16">
        <f t="shared" si="769"/>
        <v>0</v>
      </c>
      <c r="AI2358" s="16" t="str">
        <f t="shared" si="770"/>
        <v>Non</v>
      </c>
      <c r="AJ2358" s="16" t="str">
        <f t="shared" si="771"/>
        <v>Non</v>
      </c>
      <c r="AK2358" s="16">
        <f t="shared" si="772"/>
        <v>0</v>
      </c>
      <c r="AL2358" s="16">
        <f t="shared" si="773"/>
        <v>0</v>
      </c>
      <c r="AM2358" s="16" t="str">
        <f t="shared" si="774"/>
        <v>Non</v>
      </c>
      <c r="AN2358" s="16" t="str">
        <f t="shared" si="775"/>
        <v>Non</v>
      </c>
      <c r="AO2358" s="16">
        <f t="shared" si="776"/>
        <v>0</v>
      </c>
      <c r="AP2358" s="16">
        <f t="shared" si="777"/>
        <v>0</v>
      </c>
      <c r="AQ2358" s="16" t="str">
        <f t="shared" si="778"/>
        <v>Non</v>
      </c>
      <c r="AR2358" s="16" t="str">
        <f t="shared" si="779"/>
        <v>Non</v>
      </c>
      <c r="AS2358" s="16">
        <f t="shared" si="780"/>
        <v>0</v>
      </c>
      <c r="AT2358" s="16">
        <f t="shared" si="781"/>
        <v>0</v>
      </c>
    </row>
    <row r="2359" spans="8:46" x14ac:dyDescent="0.25">
      <c r="H2359" s="59"/>
      <c r="J2359" s="59"/>
      <c r="L2359" s="59"/>
      <c r="N2359" s="59"/>
      <c r="P2359" s="59"/>
      <c r="R2359" s="59"/>
      <c r="T2359" s="59"/>
      <c r="V2359" s="59"/>
      <c r="X2359" s="70"/>
      <c r="Y2359" s="66" t="str">
        <f t="shared" si="761"/>
        <v>0000000</v>
      </c>
      <c r="Z2359" s="50"/>
      <c r="AA2359" s="16" t="str">
        <f t="shared" si="762"/>
        <v>Non</v>
      </c>
      <c r="AB2359" s="16" t="str">
        <f t="shared" si="763"/>
        <v>Non</v>
      </c>
      <c r="AC2359" s="16">
        <f t="shared" si="764"/>
        <v>0</v>
      </c>
      <c r="AD2359" s="16">
        <f t="shared" si="765"/>
        <v>0</v>
      </c>
      <c r="AE2359" s="16" t="str">
        <f t="shared" si="766"/>
        <v>Non</v>
      </c>
      <c r="AF2359" s="16" t="str">
        <f t="shared" si="767"/>
        <v>Non</v>
      </c>
      <c r="AG2359" s="16">
        <f t="shared" si="768"/>
        <v>0</v>
      </c>
      <c r="AH2359" s="16">
        <f t="shared" si="769"/>
        <v>0</v>
      </c>
      <c r="AI2359" s="16" t="str">
        <f t="shared" si="770"/>
        <v>Non</v>
      </c>
      <c r="AJ2359" s="16" t="str">
        <f t="shared" si="771"/>
        <v>Non</v>
      </c>
      <c r="AK2359" s="16">
        <f t="shared" si="772"/>
        <v>0</v>
      </c>
      <c r="AL2359" s="16">
        <f t="shared" si="773"/>
        <v>0</v>
      </c>
      <c r="AM2359" s="16" t="str">
        <f t="shared" si="774"/>
        <v>Non</v>
      </c>
      <c r="AN2359" s="16" t="str">
        <f t="shared" si="775"/>
        <v>Non</v>
      </c>
      <c r="AO2359" s="16">
        <f t="shared" si="776"/>
        <v>0</v>
      </c>
      <c r="AP2359" s="16">
        <f t="shared" si="777"/>
        <v>0</v>
      </c>
      <c r="AQ2359" s="16" t="str">
        <f t="shared" si="778"/>
        <v>Non</v>
      </c>
      <c r="AR2359" s="16" t="str">
        <f t="shared" si="779"/>
        <v>Non</v>
      </c>
      <c r="AS2359" s="16">
        <f t="shared" si="780"/>
        <v>0</v>
      </c>
      <c r="AT2359" s="16">
        <f t="shared" si="781"/>
        <v>0</v>
      </c>
    </row>
    <row r="2360" spans="8:46" x14ac:dyDescent="0.25">
      <c r="H2360" s="59"/>
      <c r="J2360" s="59"/>
      <c r="L2360" s="59"/>
      <c r="N2360" s="59"/>
      <c r="P2360" s="59"/>
      <c r="R2360" s="59"/>
      <c r="T2360" s="59"/>
      <c r="V2360" s="59"/>
      <c r="X2360" s="70"/>
      <c r="Y2360" s="66" t="str">
        <f t="shared" si="761"/>
        <v>0000000</v>
      </c>
      <c r="Z2360" s="50"/>
      <c r="AA2360" s="16" t="str">
        <f t="shared" si="762"/>
        <v>Non</v>
      </c>
      <c r="AB2360" s="16" t="str">
        <f t="shared" si="763"/>
        <v>Non</v>
      </c>
      <c r="AC2360" s="16">
        <f t="shared" si="764"/>
        <v>0</v>
      </c>
      <c r="AD2360" s="16">
        <f t="shared" si="765"/>
        <v>0</v>
      </c>
      <c r="AE2360" s="16" t="str">
        <f t="shared" si="766"/>
        <v>Non</v>
      </c>
      <c r="AF2360" s="16" t="str">
        <f t="shared" si="767"/>
        <v>Non</v>
      </c>
      <c r="AG2360" s="16">
        <f t="shared" si="768"/>
        <v>0</v>
      </c>
      <c r="AH2360" s="16">
        <f t="shared" si="769"/>
        <v>0</v>
      </c>
      <c r="AI2360" s="16" t="str">
        <f t="shared" si="770"/>
        <v>Non</v>
      </c>
      <c r="AJ2360" s="16" t="str">
        <f t="shared" si="771"/>
        <v>Non</v>
      </c>
      <c r="AK2360" s="16">
        <f t="shared" si="772"/>
        <v>0</v>
      </c>
      <c r="AL2360" s="16">
        <f t="shared" si="773"/>
        <v>0</v>
      </c>
      <c r="AM2360" s="16" t="str">
        <f t="shared" si="774"/>
        <v>Non</v>
      </c>
      <c r="AN2360" s="16" t="str">
        <f t="shared" si="775"/>
        <v>Non</v>
      </c>
      <c r="AO2360" s="16">
        <f t="shared" si="776"/>
        <v>0</v>
      </c>
      <c r="AP2360" s="16">
        <f t="shared" si="777"/>
        <v>0</v>
      </c>
      <c r="AQ2360" s="16" t="str">
        <f t="shared" si="778"/>
        <v>Non</v>
      </c>
      <c r="AR2360" s="16" t="str">
        <f t="shared" si="779"/>
        <v>Non</v>
      </c>
      <c r="AS2360" s="16">
        <f t="shared" si="780"/>
        <v>0</v>
      </c>
      <c r="AT2360" s="16">
        <f t="shared" si="781"/>
        <v>0</v>
      </c>
    </row>
    <row r="2361" spans="8:46" x14ac:dyDescent="0.25">
      <c r="H2361" s="59"/>
      <c r="J2361" s="59"/>
      <c r="L2361" s="59"/>
      <c r="N2361" s="59"/>
      <c r="P2361" s="59"/>
      <c r="R2361" s="59"/>
      <c r="T2361" s="59"/>
      <c r="V2361" s="59"/>
      <c r="X2361" s="70"/>
      <c r="Y2361" s="66" t="str">
        <f t="shared" si="761"/>
        <v>0000000</v>
      </c>
      <c r="Z2361" s="50"/>
      <c r="AA2361" s="16" t="str">
        <f t="shared" si="762"/>
        <v>Non</v>
      </c>
      <c r="AB2361" s="16" t="str">
        <f t="shared" si="763"/>
        <v>Non</v>
      </c>
      <c r="AC2361" s="16">
        <f t="shared" si="764"/>
        <v>0</v>
      </c>
      <c r="AD2361" s="16">
        <f t="shared" si="765"/>
        <v>0</v>
      </c>
      <c r="AE2361" s="16" t="str">
        <f t="shared" si="766"/>
        <v>Non</v>
      </c>
      <c r="AF2361" s="16" t="str">
        <f t="shared" si="767"/>
        <v>Non</v>
      </c>
      <c r="AG2361" s="16">
        <f t="shared" si="768"/>
        <v>0</v>
      </c>
      <c r="AH2361" s="16">
        <f t="shared" si="769"/>
        <v>0</v>
      </c>
      <c r="AI2361" s="16" t="str">
        <f t="shared" si="770"/>
        <v>Non</v>
      </c>
      <c r="AJ2361" s="16" t="str">
        <f t="shared" si="771"/>
        <v>Non</v>
      </c>
      <c r="AK2361" s="16">
        <f t="shared" si="772"/>
        <v>0</v>
      </c>
      <c r="AL2361" s="16">
        <f t="shared" si="773"/>
        <v>0</v>
      </c>
      <c r="AM2361" s="16" t="str">
        <f t="shared" si="774"/>
        <v>Non</v>
      </c>
      <c r="AN2361" s="16" t="str">
        <f t="shared" si="775"/>
        <v>Non</v>
      </c>
      <c r="AO2361" s="16">
        <f t="shared" si="776"/>
        <v>0</v>
      </c>
      <c r="AP2361" s="16">
        <f t="shared" si="777"/>
        <v>0</v>
      </c>
      <c r="AQ2361" s="16" t="str">
        <f t="shared" si="778"/>
        <v>Non</v>
      </c>
      <c r="AR2361" s="16" t="str">
        <f t="shared" si="779"/>
        <v>Non</v>
      </c>
      <c r="AS2361" s="16">
        <f t="shared" si="780"/>
        <v>0</v>
      </c>
      <c r="AT2361" s="16">
        <f t="shared" si="781"/>
        <v>0</v>
      </c>
    </row>
    <row r="2362" spans="8:46" x14ac:dyDescent="0.25">
      <c r="H2362" s="59"/>
      <c r="J2362" s="59"/>
      <c r="L2362" s="59"/>
      <c r="N2362" s="59"/>
      <c r="P2362" s="59"/>
      <c r="R2362" s="59"/>
      <c r="T2362" s="59"/>
      <c r="V2362" s="59"/>
      <c r="X2362" s="70"/>
      <c r="Y2362" s="66" t="str">
        <f t="shared" si="761"/>
        <v>0000000</v>
      </c>
      <c r="Z2362" s="50"/>
      <c r="AA2362" s="16" t="str">
        <f t="shared" si="762"/>
        <v>Non</v>
      </c>
      <c r="AB2362" s="16" t="str">
        <f t="shared" si="763"/>
        <v>Non</v>
      </c>
      <c r="AC2362" s="16">
        <f t="shared" si="764"/>
        <v>0</v>
      </c>
      <c r="AD2362" s="16">
        <f t="shared" si="765"/>
        <v>0</v>
      </c>
      <c r="AE2362" s="16" t="str">
        <f t="shared" si="766"/>
        <v>Non</v>
      </c>
      <c r="AF2362" s="16" t="str">
        <f t="shared" si="767"/>
        <v>Non</v>
      </c>
      <c r="AG2362" s="16">
        <f t="shared" si="768"/>
        <v>0</v>
      </c>
      <c r="AH2362" s="16">
        <f t="shared" si="769"/>
        <v>0</v>
      </c>
      <c r="AI2362" s="16" t="str">
        <f t="shared" si="770"/>
        <v>Non</v>
      </c>
      <c r="AJ2362" s="16" t="str">
        <f t="shared" si="771"/>
        <v>Non</v>
      </c>
      <c r="AK2362" s="16">
        <f t="shared" si="772"/>
        <v>0</v>
      </c>
      <c r="AL2362" s="16">
        <f t="shared" si="773"/>
        <v>0</v>
      </c>
      <c r="AM2362" s="16" t="str">
        <f t="shared" si="774"/>
        <v>Non</v>
      </c>
      <c r="AN2362" s="16" t="str">
        <f t="shared" si="775"/>
        <v>Non</v>
      </c>
      <c r="AO2362" s="16">
        <f t="shared" si="776"/>
        <v>0</v>
      </c>
      <c r="AP2362" s="16">
        <f t="shared" si="777"/>
        <v>0</v>
      </c>
      <c r="AQ2362" s="16" t="str">
        <f t="shared" si="778"/>
        <v>Non</v>
      </c>
      <c r="AR2362" s="16" t="str">
        <f t="shared" si="779"/>
        <v>Non</v>
      </c>
      <c r="AS2362" s="16">
        <f t="shared" si="780"/>
        <v>0</v>
      </c>
      <c r="AT2362" s="16">
        <f t="shared" si="781"/>
        <v>0</v>
      </c>
    </row>
    <row r="2363" spans="8:46" x14ac:dyDescent="0.25">
      <c r="H2363" s="59"/>
      <c r="J2363" s="59"/>
      <c r="L2363" s="59"/>
      <c r="N2363" s="59"/>
      <c r="P2363" s="59"/>
      <c r="R2363" s="59"/>
      <c r="T2363" s="59"/>
      <c r="V2363" s="59"/>
      <c r="X2363" s="70"/>
      <c r="Y2363" s="66" t="str">
        <f t="shared" si="761"/>
        <v>0000000</v>
      </c>
      <c r="Z2363" s="50"/>
      <c r="AA2363" s="16" t="str">
        <f t="shared" si="762"/>
        <v>Non</v>
      </c>
      <c r="AB2363" s="16" t="str">
        <f t="shared" si="763"/>
        <v>Non</v>
      </c>
      <c r="AC2363" s="16">
        <f t="shared" si="764"/>
        <v>0</v>
      </c>
      <c r="AD2363" s="16">
        <f t="shared" si="765"/>
        <v>0</v>
      </c>
      <c r="AE2363" s="16" t="str">
        <f t="shared" si="766"/>
        <v>Non</v>
      </c>
      <c r="AF2363" s="16" t="str">
        <f t="shared" si="767"/>
        <v>Non</v>
      </c>
      <c r="AG2363" s="16">
        <f t="shared" si="768"/>
        <v>0</v>
      </c>
      <c r="AH2363" s="16">
        <f t="shared" si="769"/>
        <v>0</v>
      </c>
      <c r="AI2363" s="16" t="str">
        <f t="shared" si="770"/>
        <v>Non</v>
      </c>
      <c r="AJ2363" s="16" t="str">
        <f t="shared" si="771"/>
        <v>Non</v>
      </c>
      <c r="AK2363" s="16">
        <f t="shared" si="772"/>
        <v>0</v>
      </c>
      <c r="AL2363" s="16">
        <f t="shared" si="773"/>
        <v>0</v>
      </c>
      <c r="AM2363" s="16" t="str">
        <f t="shared" si="774"/>
        <v>Non</v>
      </c>
      <c r="AN2363" s="16" t="str">
        <f t="shared" si="775"/>
        <v>Non</v>
      </c>
      <c r="AO2363" s="16">
        <f t="shared" si="776"/>
        <v>0</v>
      </c>
      <c r="AP2363" s="16">
        <f t="shared" si="777"/>
        <v>0</v>
      </c>
      <c r="AQ2363" s="16" t="str">
        <f t="shared" si="778"/>
        <v>Non</v>
      </c>
      <c r="AR2363" s="16" t="str">
        <f t="shared" si="779"/>
        <v>Non</v>
      </c>
      <c r="AS2363" s="16">
        <f t="shared" si="780"/>
        <v>0</v>
      </c>
      <c r="AT2363" s="16">
        <f t="shared" si="781"/>
        <v>0</v>
      </c>
    </row>
    <row r="2364" spans="8:46" x14ac:dyDescent="0.25">
      <c r="H2364" s="59"/>
      <c r="J2364" s="59"/>
      <c r="L2364" s="59"/>
      <c r="N2364" s="59"/>
      <c r="P2364" s="59"/>
      <c r="R2364" s="59"/>
      <c r="T2364" s="59"/>
      <c r="V2364" s="59"/>
      <c r="X2364" s="70"/>
      <c r="Y2364" s="66" t="str">
        <f t="shared" si="761"/>
        <v>0000000</v>
      </c>
      <c r="Z2364" s="50"/>
      <c r="AA2364" s="16" t="str">
        <f t="shared" si="762"/>
        <v>Non</v>
      </c>
      <c r="AB2364" s="16" t="str">
        <f t="shared" si="763"/>
        <v>Non</v>
      </c>
      <c r="AC2364" s="16">
        <f t="shared" si="764"/>
        <v>0</v>
      </c>
      <c r="AD2364" s="16">
        <f t="shared" si="765"/>
        <v>0</v>
      </c>
      <c r="AE2364" s="16" t="str">
        <f t="shared" si="766"/>
        <v>Non</v>
      </c>
      <c r="AF2364" s="16" t="str">
        <f t="shared" si="767"/>
        <v>Non</v>
      </c>
      <c r="AG2364" s="16">
        <f t="shared" si="768"/>
        <v>0</v>
      </c>
      <c r="AH2364" s="16">
        <f t="shared" si="769"/>
        <v>0</v>
      </c>
      <c r="AI2364" s="16" t="str">
        <f t="shared" si="770"/>
        <v>Non</v>
      </c>
      <c r="AJ2364" s="16" t="str">
        <f t="shared" si="771"/>
        <v>Non</v>
      </c>
      <c r="AK2364" s="16">
        <f t="shared" si="772"/>
        <v>0</v>
      </c>
      <c r="AL2364" s="16">
        <f t="shared" si="773"/>
        <v>0</v>
      </c>
      <c r="AM2364" s="16" t="str">
        <f t="shared" si="774"/>
        <v>Non</v>
      </c>
      <c r="AN2364" s="16" t="str">
        <f t="shared" si="775"/>
        <v>Non</v>
      </c>
      <c r="AO2364" s="16">
        <f t="shared" si="776"/>
        <v>0</v>
      </c>
      <c r="AP2364" s="16">
        <f t="shared" si="777"/>
        <v>0</v>
      </c>
      <c r="AQ2364" s="16" t="str">
        <f t="shared" si="778"/>
        <v>Non</v>
      </c>
      <c r="AR2364" s="16" t="str">
        <f t="shared" si="779"/>
        <v>Non</v>
      </c>
      <c r="AS2364" s="16">
        <f t="shared" si="780"/>
        <v>0</v>
      </c>
      <c r="AT2364" s="16">
        <f t="shared" si="781"/>
        <v>0</v>
      </c>
    </row>
    <row r="2365" spans="8:46" x14ac:dyDescent="0.25">
      <c r="H2365" s="59"/>
      <c r="J2365" s="59"/>
      <c r="L2365" s="59"/>
      <c r="N2365" s="59"/>
      <c r="P2365" s="59"/>
      <c r="R2365" s="59"/>
      <c r="T2365" s="59"/>
      <c r="V2365" s="59"/>
      <c r="X2365" s="70"/>
      <c r="Y2365" s="66" t="str">
        <f t="shared" si="761"/>
        <v>0000000</v>
      </c>
      <c r="Z2365" s="50"/>
      <c r="AA2365" s="16" t="str">
        <f t="shared" si="762"/>
        <v>Non</v>
      </c>
      <c r="AB2365" s="16" t="str">
        <f t="shared" si="763"/>
        <v>Non</v>
      </c>
      <c r="AC2365" s="16">
        <f t="shared" si="764"/>
        <v>0</v>
      </c>
      <c r="AD2365" s="16">
        <f t="shared" si="765"/>
        <v>0</v>
      </c>
      <c r="AE2365" s="16" t="str">
        <f t="shared" si="766"/>
        <v>Non</v>
      </c>
      <c r="AF2365" s="16" t="str">
        <f t="shared" si="767"/>
        <v>Non</v>
      </c>
      <c r="AG2365" s="16">
        <f t="shared" si="768"/>
        <v>0</v>
      </c>
      <c r="AH2365" s="16">
        <f t="shared" si="769"/>
        <v>0</v>
      </c>
      <c r="AI2365" s="16" t="str">
        <f t="shared" si="770"/>
        <v>Non</v>
      </c>
      <c r="AJ2365" s="16" t="str">
        <f t="shared" si="771"/>
        <v>Non</v>
      </c>
      <c r="AK2365" s="16">
        <f t="shared" si="772"/>
        <v>0</v>
      </c>
      <c r="AL2365" s="16">
        <f t="shared" si="773"/>
        <v>0</v>
      </c>
      <c r="AM2365" s="16" t="str">
        <f t="shared" si="774"/>
        <v>Non</v>
      </c>
      <c r="AN2365" s="16" t="str">
        <f t="shared" si="775"/>
        <v>Non</v>
      </c>
      <c r="AO2365" s="16">
        <f t="shared" si="776"/>
        <v>0</v>
      </c>
      <c r="AP2365" s="16">
        <f t="shared" si="777"/>
        <v>0</v>
      </c>
      <c r="AQ2365" s="16" t="str">
        <f t="shared" si="778"/>
        <v>Non</v>
      </c>
      <c r="AR2365" s="16" t="str">
        <f t="shared" si="779"/>
        <v>Non</v>
      </c>
      <c r="AS2365" s="16">
        <f t="shared" si="780"/>
        <v>0</v>
      </c>
      <c r="AT2365" s="16">
        <f t="shared" si="781"/>
        <v>0</v>
      </c>
    </row>
    <row r="2366" spans="8:46" x14ac:dyDescent="0.25">
      <c r="H2366" s="59"/>
      <c r="J2366" s="59"/>
      <c r="L2366" s="59"/>
      <c r="N2366" s="59"/>
      <c r="P2366" s="59"/>
      <c r="R2366" s="59"/>
      <c r="T2366" s="59"/>
      <c r="V2366" s="59"/>
      <c r="X2366" s="70"/>
      <c r="Y2366" s="66" t="str">
        <f t="shared" si="761"/>
        <v>0000000</v>
      </c>
      <c r="Z2366" s="50"/>
      <c r="AA2366" s="16" t="str">
        <f t="shared" si="762"/>
        <v>Non</v>
      </c>
      <c r="AB2366" s="16" t="str">
        <f t="shared" si="763"/>
        <v>Non</v>
      </c>
      <c r="AC2366" s="16">
        <f t="shared" si="764"/>
        <v>0</v>
      </c>
      <c r="AD2366" s="16">
        <f t="shared" si="765"/>
        <v>0</v>
      </c>
      <c r="AE2366" s="16" t="str">
        <f t="shared" si="766"/>
        <v>Non</v>
      </c>
      <c r="AF2366" s="16" t="str">
        <f t="shared" si="767"/>
        <v>Non</v>
      </c>
      <c r="AG2366" s="16">
        <f t="shared" si="768"/>
        <v>0</v>
      </c>
      <c r="AH2366" s="16">
        <f t="shared" si="769"/>
        <v>0</v>
      </c>
      <c r="AI2366" s="16" t="str">
        <f t="shared" si="770"/>
        <v>Non</v>
      </c>
      <c r="AJ2366" s="16" t="str">
        <f t="shared" si="771"/>
        <v>Non</v>
      </c>
      <c r="AK2366" s="16">
        <f t="shared" si="772"/>
        <v>0</v>
      </c>
      <c r="AL2366" s="16">
        <f t="shared" si="773"/>
        <v>0</v>
      </c>
      <c r="AM2366" s="16" t="str">
        <f t="shared" si="774"/>
        <v>Non</v>
      </c>
      <c r="AN2366" s="16" t="str">
        <f t="shared" si="775"/>
        <v>Non</v>
      </c>
      <c r="AO2366" s="16">
        <f t="shared" si="776"/>
        <v>0</v>
      </c>
      <c r="AP2366" s="16">
        <f t="shared" si="777"/>
        <v>0</v>
      </c>
      <c r="AQ2366" s="16" t="str">
        <f t="shared" si="778"/>
        <v>Non</v>
      </c>
      <c r="AR2366" s="16" t="str">
        <f t="shared" si="779"/>
        <v>Non</v>
      </c>
      <c r="AS2366" s="16">
        <f t="shared" si="780"/>
        <v>0</v>
      </c>
      <c r="AT2366" s="16">
        <f t="shared" si="781"/>
        <v>0</v>
      </c>
    </row>
    <row r="2367" spans="8:46" x14ac:dyDescent="0.25">
      <c r="H2367" s="59"/>
      <c r="J2367" s="59"/>
      <c r="L2367" s="59"/>
      <c r="N2367" s="59"/>
      <c r="P2367" s="59"/>
      <c r="R2367" s="59"/>
      <c r="T2367" s="59"/>
      <c r="V2367" s="59"/>
      <c r="X2367" s="70"/>
      <c r="Y2367" s="66" t="str">
        <f t="shared" si="761"/>
        <v>0000000</v>
      </c>
      <c r="Z2367" s="50"/>
      <c r="AA2367" s="16" t="str">
        <f t="shared" si="762"/>
        <v>Non</v>
      </c>
      <c r="AB2367" s="16" t="str">
        <f t="shared" si="763"/>
        <v>Non</v>
      </c>
      <c r="AC2367" s="16">
        <f t="shared" si="764"/>
        <v>0</v>
      </c>
      <c r="AD2367" s="16">
        <f t="shared" si="765"/>
        <v>0</v>
      </c>
      <c r="AE2367" s="16" t="str">
        <f t="shared" si="766"/>
        <v>Non</v>
      </c>
      <c r="AF2367" s="16" t="str">
        <f t="shared" si="767"/>
        <v>Non</v>
      </c>
      <c r="AG2367" s="16">
        <f t="shared" si="768"/>
        <v>0</v>
      </c>
      <c r="AH2367" s="16">
        <f t="shared" si="769"/>
        <v>0</v>
      </c>
      <c r="AI2367" s="16" t="str">
        <f t="shared" si="770"/>
        <v>Non</v>
      </c>
      <c r="AJ2367" s="16" t="str">
        <f t="shared" si="771"/>
        <v>Non</v>
      </c>
      <c r="AK2367" s="16">
        <f t="shared" si="772"/>
        <v>0</v>
      </c>
      <c r="AL2367" s="16">
        <f t="shared" si="773"/>
        <v>0</v>
      </c>
      <c r="AM2367" s="16" t="str">
        <f t="shared" si="774"/>
        <v>Non</v>
      </c>
      <c r="AN2367" s="16" t="str">
        <f t="shared" si="775"/>
        <v>Non</v>
      </c>
      <c r="AO2367" s="16">
        <f t="shared" si="776"/>
        <v>0</v>
      </c>
      <c r="AP2367" s="16">
        <f t="shared" si="777"/>
        <v>0</v>
      </c>
      <c r="AQ2367" s="16" t="str">
        <f t="shared" si="778"/>
        <v>Non</v>
      </c>
      <c r="AR2367" s="16" t="str">
        <f t="shared" si="779"/>
        <v>Non</v>
      </c>
      <c r="AS2367" s="16">
        <f t="shared" si="780"/>
        <v>0</v>
      </c>
      <c r="AT2367" s="16">
        <f t="shared" si="781"/>
        <v>0</v>
      </c>
    </row>
    <row r="2368" spans="8:46" x14ac:dyDescent="0.25">
      <c r="H2368" s="59"/>
      <c r="J2368" s="59"/>
      <c r="L2368" s="59"/>
      <c r="N2368" s="59"/>
      <c r="P2368" s="59"/>
      <c r="R2368" s="59"/>
      <c r="T2368" s="59"/>
      <c r="V2368" s="59"/>
      <c r="X2368" s="70"/>
      <c r="Y2368" s="66" t="str">
        <f t="shared" si="761"/>
        <v>0000000</v>
      </c>
      <c r="Z2368" s="50"/>
      <c r="AA2368" s="16" t="str">
        <f t="shared" si="762"/>
        <v>Non</v>
      </c>
      <c r="AB2368" s="16" t="str">
        <f t="shared" si="763"/>
        <v>Non</v>
      </c>
      <c r="AC2368" s="16">
        <f t="shared" si="764"/>
        <v>0</v>
      </c>
      <c r="AD2368" s="16">
        <f t="shared" si="765"/>
        <v>0</v>
      </c>
      <c r="AE2368" s="16" t="str">
        <f t="shared" si="766"/>
        <v>Non</v>
      </c>
      <c r="AF2368" s="16" t="str">
        <f t="shared" si="767"/>
        <v>Non</v>
      </c>
      <c r="AG2368" s="16">
        <f t="shared" si="768"/>
        <v>0</v>
      </c>
      <c r="AH2368" s="16">
        <f t="shared" si="769"/>
        <v>0</v>
      </c>
      <c r="AI2368" s="16" t="str">
        <f t="shared" si="770"/>
        <v>Non</v>
      </c>
      <c r="AJ2368" s="16" t="str">
        <f t="shared" si="771"/>
        <v>Non</v>
      </c>
      <c r="AK2368" s="16">
        <f t="shared" si="772"/>
        <v>0</v>
      </c>
      <c r="AL2368" s="16">
        <f t="shared" si="773"/>
        <v>0</v>
      </c>
      <c r="AM2368" s="16" t="str">
        <f t="shared" si="774"/>
        <v>Non</v>
      </c>
      <c r="AN2368" s="16" t="str">
        <f t="shared" si="775"/>
        <v>Non</v>
      </c>
      <c r="AO2368" s="16">
        <f t="shared" si="776"/>
        <v>0</v>
      </c>
      <c r="AP2368" s="16">
        <f t="shared" si="777"/>
        <v>0</v>
      </c>
      <c r="AQ2368" s="16" t="str">
        <f t="shared" si="778"/>
        <v>Non</v>
      </c>
      <c r="AR2368" s="16" t="str">
        <f t="shared" si="779"/>
        <v>Non</v>
      </c>
      <c r="AS2368" s="16">
        <f t="shared" si="780"/>
        <v>0</v>
      </c>
      <c r="AT2368" s="16">
        <f t="shared" si="781"/>
        <v>0</v>
      </c>
    </row>
    <row r="2369" spans="8:46" x14ac:dyDescent="0.25">
      <c r="H2369" s="59"/>
      <c r="J2369" s="59"/>
      <c r="L2369" s="59"/>
      <c r="N2369" s="59"/>
      <c r="P2369" s="59"/>
      <c r="R2369" s="59"/>
      <c r="T2369" s="59"/>
      <c r="V2369" s="59"/>
      <c r="X2369" s="70"/>
      <c r="Y2369" s="66" t="str">
        <f t="shared" si="761"/>
        <v>0000000</v>
      </c>
      <c r="Z2369" s="50"/>
      <c r="AA2369" s="16" t="str">
        <f t="shared" si="762"/>
        <v>Non</v>
      </c>
      <c r="AB2369" s="16" t="str">
        <f t="shared" si="763"/>
        <v>Non</v>
      </c>
      <c r="AC2369" s="16">
        <f t="shared" si="764"/>
        <v>0</v>
      </c>
      <c r="AD2369" s="16">
        <f t="shared" si="765"/>
        <v>0</v>
      </c>
      <c r="AE2369" s="16" t="str">
        <f t="shared" si="766"/>
        <v>Non</v>
      </c>
      <c r="AF2369" s="16" t="str">
        <f t="shared" si="767"/>
        <v>Non</v>
      </c>
      <c r="AG2369" s="16">
        <f t="shared" si="768"/>
        <v>0</v>
      </c>
      <c r="AH2369" s="16">
        <f t="shared" si="769"/>
        <v>0</v>
      </c>
      <c r="AI2369" s="16" t="str">
        <f t="shared" si="770"/>
        <v>Non</v>
      </c>
      <c r="AJ2369" s="16" t="str">
        <f t="shared" si="771"/>
        <v>Non</v>
      </c>
      <c r="AK2369" s="16">
        <f t="shared" si="772"/>
        <v>0</v>
      </c>
      <c r="AL2369" s="16">
        <f t="shared" si="773"/>
        <v>0</v>
      </c>
      <c r="AM2369" s="16" t="str">
        <f t="shared" si="774"/>
        <v>Non</v>
      </c>
      <c r="AN2369" s="16" t="str">
        <f t="shared" si="775"/>
        <v>Non</v>
      </c>
      <c r="AO2369" s="16">
        <f t="shared" si="776"/>
        <v>0</v>
      </c>
      <c r="AP2369" s="16">
        <f t="shared" si="777"/>
        <v>0</v>
      </c>
      <c r="AQ2369" s="16" t="str">
        <f t="shared" si="778"/>
        <v>Non</v>
      </c>
      <c r="AR2369" s="16" t="str">
        <f t="shared" si="779"/>
        <v>Non</v>
      </c>
      <c r="AS2369" s="16">
        <f t="shared" si="780"/>
        <v>0</v>
      </c>
      <c r="AT2369" s="16">
        <f t="shared" si="781"/>
        <v>0</v>
      </c>
    </row>
    <row r="2370" spans="8:46" x14ac:dyDescent="0.25">
      <c r="H2370" s="59"/>
      <c r="J2370" s="59"/>
      <c r="L2370" s="59"/>
      <c r="N2370" s="59"/>
      <c r="P2370" s="59"/>
      <c r="R2370" s="59"/>
      <c r="T2370" s="59"/>
      <c r="V2370" s="59"/>
      <c r="X2370" s="70"/>
      <c r="Y2370" s="66" t="str">
        <f t="shared" si="761"/>
        <v>0000000</v>
      </c>
      <c r="Z2370" s="50"/>
      <c r="AA2370" s="16" t="str">
        <f t="shared" si="762"/>
        <v>Non</v>
      </c>
      <c r="AB2370" s="16" t="str">
        <f t="shared" si="763"/>
        <v>Non</v>
      </c>
      <c r="AC2370" s="16">
        <f t="shared" si="764"/>
        <v>0</v>
      </c>
      <c r="AD2370" s="16">
        <f t="shared" si="765"/>
        <v>0</v>
      </c>
      <c r="AE2370" s="16" t="str">
        <f t="shared" si="766"/>
        <v>Non</v>
      </c>
      <c r="AF2370" s="16" t="str">
        <f t="shared" si="767"/>
        <v>Non</v>
      </c>
      <c r="AG2370" s="16">
        <f t="shared" si="768"/>
        <v>0</v>
      </c>
      <c r="AH2370" s="16">
        <f t="shared" si="769"/>
        <v>0</v>
      </c>
      <c r="AI2370" s="16" t="str">
        <f t="shared" si="770"/>
        <v>Non</v>
      </c>
      <c r="AJ2370" s="16" t="str">
        <f t="shared" si="771"/>
        <v>Non</v>
      </c>
      <c r="AK2370" s="16">
        <f t="shared" si="772"/>
        <v>0</v>
      </c>
      <c r="AL2370" s="16">
        <f t="shared" si="773"/>
        <v>0</v>
      </c>
      <c r="AM2370" s="16" t="str">
        <f t="shared" si="774"/>
        <v>Non</v>
      </c>
      <c r="AN2370" s="16" t="str">
        <f t="shared" si="775"/>
        <v>Non</v>
      </c>
      <c r="AO2370" s="16">
        <f t="shared" si="776"/>
        <v>0</v>
      </c>
      <c r="AP2370" s="16">
        <f t="shared" si="777"/>
        <v>0</v>
      </c>
      <c r="AQ2370" s="16" t="str">
        <f t="shared" si="778"/>
        <v>Non</v>
      </c>
      <c r="AR2370" s="16" t="str">
        <f t="shared" si="779"/>
        <v>Non</v>
      </c>
      <c r="AS2370" s="16">
        <f t="shared" si="780"/>
        <v>0</v>
      </c>
      <c r="AT2370" s="16">
        <f t="shared" si="781"/>
        <v>0</v>
      </c>
    </row>
    <row r="2371" spans="8:46" x14ac:dyDescent="0.25">
      <c r="H2371" s="59"/>
      <c r="J2371" s="59"/>
      <c r="L2371" s="59"/>
      <c r="N2371" s="59"/>
      <c r="P2371" s="59"/>
      <c r="R2371" s="59"/>
      <c r="T2371" s="59"/>
      <c r="V2371" s="59"/>
      <c r="X2371" s="70"/>
      <c r="Y2371" s="66" t="str">
        <f t="shared" si="761"/>
        <v>0000000</v>
      </c>
      <c r="Z2371" s="50"/>
      <c r="AA2371" s="16" t="str">
        <f t="shared" si="762"/>
        <v>Non</v>
      </c>
      <c r="AB2371" s="16" t="str">
        <f t="shared" si="763"/>
        <v>Non</v>
      </c>
      <c r="AC2371" s="16">
        <f t="shared" si="764"/>
        <v>0</v>
      </c>
      <c r="AD2371" s="16">
        <f t="shared" si="765"/>
        <v>0</v>
      </c>
      <c r="AE2371" s="16" t="str">
        <f t="shared" si="766"/>
        <v>Non</v>
      </c>
      <c r="AF2371" s="16" t="str">
        <f t="shared" si="767"/>
        <v>Non</v>
      </c>
      <c r="AG2371" s="16">
        <f t="shared" si="768"/>
        <v>0</v>
      </c>
      <c r="AH2371" s="16">
        <f t="shared" si="769"/>
        <v>0</v>
      </c>
      <c r="AI2371" s="16" t="str">
        <f t="shared" si="770"/>
        <v>Non</v>
      </c>
      <c r="AJ2371" s="16" t="str">
        <f t="shared" si="771"/>
        <v>Non</v>
      </c>
      <c r="AK2371" s="16">
        <f t="shared" si="772"/>
        <v>0</v>
      </c>
      <c r="AL2371" s="16">
        <f t="shared" si="773"/>
        <v>0</v>
      </c>
      <c r="AM2371" s="16" t="str">
        <f t="shared" si="774"/>
        <v>Non</v>
      </c>
      <c r="AN2371" s="16" t="str">
        <f t="shared" si="775"/>
        <v>Non</v>
      </c>
      <c r="AO2371" s="16">
        <f t="shared" si="776"/>
        <v>0</v>
      </c>
      <c r="AP2371" s="16">
        <f t="shared" si="777"/>
        <v>0</v>
      </c>
      <c r="AQ2371" s="16" t="str">
        <f t="shared" si="778"/>
        <v>Non</v>
      </c>
      <c r="AR2371" s="16" t="str">
        <f t="shared" si="779"/>
        <v>Non</v>
      </c>
      <c r="AS2371" s="16">
        <f t="shared" si="780"/>
        <v>0</v>
      </c>
      <c r="AT2371" s="16">
        <f t="shared" si="781"/>
        <v>0</v>
      </c>
    </row>
    <row r="2372" spans="8:46" x14ac:dyDescent="0.25">
      <c r="H2372" s="59"/>
      <c r="J2372" s="59"/>
      <c r="L2372" s="59"/>
      <c r="N2372" s="59"/>
      <c r="P2372" s="59"/>
      <c r="R2372" s="59"/>
      <c r="T2372" s="59"/>
      <c r="V2372" s="59"/>
      <c r="X2372" s="70"/>
      <c r="Y2372" s="66" t="str">
        <f t="shared" ref="Y2372:Y2435" si="782">IF(ISNA(VLOOKUP(Z:Z,A$4:C$159,3,FALSE)),"0000000",VLOOKUP(Z:Z,A$4:C$159,3,FALSE))</f>
        <v>0000000</v>
      </c>
      <c r="Z2372" s="50"/>
      <c r="AA2372" s="16" t="str">
        <f t="shared" ref="AA2372:AA2435" si="783">IF(ISNA(VLOOKUP(Y:Y,B$4:C$159,2,FALSE)),"Non",VLOOKUP(Y:Y,B$4:C$159,2,FALSE))</f>
        <v>Non</v>
      </c>
      <c r="AB2372" s="16" t="str">
        <f t="shared" ref="AB2372:AB2435" si="784">IF(ISNA(VLOOKUP(Y:Y,E$3:F$105,2,FALSE)),"Non",VLOOKUP(Y:Y,E$3:F$105,2,FALSE))</f>
        <v>Non</v>
      </c>
      <c r="AC2372" s="16">
        <f t="shared" si="764"/>
        <v>0</v>
      </c>
      <c r="AD2372" s="16">
        <f t="shared" si="765"/>
        <v>0</v>
      </c>
      <c r="AE2372" s="16" t="str">
        <f t="shared" si="766"/>
        <v>Non</v>
      </c>
      <c r="AF2372" s="16" t="str">
        <f t="shared" si="767"/>
        <v>Non</v>
      </c>
      <c r="AG2372" s="16">
        <f t="shared" si="768"/>
        <v>0</v>
      </c>
      <c r="AH2372" s="16">
        <f t="shared" si="769"/>
        <v>0</v>
      </c>
      <c r="AI2372" s="16" t="str">
        <f t="shared" si="770"/>
        <v>Non</v>
      </c>
      <c r="AJ2372" s="16" t="str">
        <f t="shared" si="771"/>
        <v>Non</v>
      </c>
      <c r="AK2372" s="16">
        <f t="shared" si="772"/>
        <v>0</v>
      </c>
      <c r="AL2372" s="16">
        <f t="shared" si="773"/>
        <v>0</v>
      </c>
      <c r="AM2372" s="16" t="str">
        <f t="shared" si="774"/>
        <v>Non</v>
      </c>
      <c r="AN2372" s="16" t="str">
        <f t="shared" si="775"/>
        <v>Non</v>
      </c>
      <c r="AO2372" s="16">
        <f t="shared" si="776"/>
        <v>0</v>
      </c>
      <c r="AP2372" s="16">
        <f t="shared" si="777"/>
        <v>0</v>
      </c>
      <c r="AQ2372" s="16" t="str">
        <f t="shared" si="778"/>
        <v>Non</v>
      </c>
      <c r="AR2372" s="16" t="str">
        <f t="shared" si="779"/>
        <v>Non</v>
      </c>
      <c r="AS2372" s="16">
        <f t="shared" si="780"/>
        <v>0</v>
      </c>
      <c r="AT2372" s="16">
        <f t="shared" si="781"/>
        <v>0</v>
      </c>
    </row>
    <row r="2373" spans="8:46" x14ac:dyDescent="0.25">
      <c r="H2373" s="59"/>
      <c r="J2373" s="59"/>
      <c r="L2373" s="59"/>
      <c r="N2373" s="59"/>
      <c r="P2373" s="59"/>
      <c r="R2373" s="59"/>
      <c r="T2373" s="59"/>
      <c r="V2373" s="59"/>
      <c r="X2373" s="70"/>
      <c r="Y2373" s="66" t="str">
        <f t="shared" si="782"/>
        <v>0000000</v>
      </c>
      <c r="Z2373" s="50"/>
      <c r="AA2373" s="16" t="str">
        <f t="shared" si="783"/>
        <v>Non</v>
      </c>
      <c r="AB2373" s="16" t="str">
        <f t="shared" si="784"/>
        <v>Non</v>
      </c>
      <c r="AC2373" s="16">
        <f t="shared" ref="AC2373:AC2436" si="785">IF(AA2373="Oui",Z2373,0)</f>
        <v>0</v>
      </c>
      <c r="AD2373" s="16">
        <f t="shared" ref="AD2373:AD2436" si="786">IF(AB2373="Oui",Z2373,0)</f>
        <v>0</v>
      </c>
      <c r="AE2373" s="16" t="str">
        <f t="shared" ref="AE2373:AE2436" si="787">IF(ISNA(VLOOKUP(Y:Y,G$3:H$37,2,FALSE)),"Non",VLOOKUP(Y:Y,G$3:H$37,2,FALSE))</f>
        <v>Non</v>
      </c>
      <c r="AF2373" s="16" t="str">
        <f t="shared" ref="AF2373:AF2436" si="788">IF(ISNA(VLOOKUP(Y:Y,I$3:J$26,2,FALSE)),"Non",VLOOKUP(Y:Y,I$3:J$26,2,FALSE))</f>
        <v>Non</v>
      </c>
      <c r="AG2373" s="16">
        <f t="shared" ref="AG2373:AG2436" si="789">IF(AE2373="Oui",Z2373,0)</f>
        <v>0</v>
      </c>
      <c r="AH2373" s="16">
        <f t="shared" ref="AH2373:AH2436" si="790">IF(AF2373="Oui",Z2373,0)</f>
        <v>0</v>
      </c>
      <c r="AI2373" s="16" t="str">
        <f t="shared" ref="AI2373:AI2436" si="791">IF(ISNA(VLOOKUP(Y:Y,K$3:L$44,2,FALSE)),"Non",VLOOKUP(Y:Y,K$3:L$44,2,FALSE))</f>
        <v>Non</v>
      </c>
      <c r="AJ2373" s="16" t="str">
        <f t="shared" ref="AJ2373:AJ2436" si="792">IF(ISNA(VLOOKUP(Y:Y,M$3:N$31,2,FALSE)),"Non",VLOOKUP(Y:Y,M$3:N$31,2,FALSE))</f>
        <v>Non</v>
      </c>
      <c r="AK2373" s="16">
        <f t="shared" ref="AK2373:AK2436" si="793">IF(AI2373="Oui",Z2373,0)</f>
        <v>0</v>
      </c>
      <c r="AL2373" s="16">
        <f t="shared" ref="AL2373:AL2436" si="794">IF(AJ2373="Oui",Z2373,0)</f>
        <v>0</v>
      </c>
      <c r="AM2373" s="16" t="str">
        <f t="shared" ref="AM2373:AM2436" si="795">IF(ISNA(VLOOKUP(Y:Y,O$3:P$26,2,FALSE)),"Non",VLOOKUP(Y:Y,O$3:P$26,2,FALSE))</f>
        <v>Non</v>
      </c>
      <c r="AN2373" s="16" t="str">
        <f t="shared" ref="AN2373:AN2436" si="796">IF(ISNA(VLOOKUP(Y:Y,Q$3:R$22,2,FALSE)),"Non",VLOOKUP(Y:Y,Q$3:R$22,2,FALSE))</f>
        <v>Non</v>
      </c>
      <c r="AO2373" s="16">
        <f t="shared" ref="AO2373:AO2436" si="797">IF(AM2373="Oui",Z2373,0)</f>
        <v>0</v>
      </c>
      <c r="AP2373" s="16">
        <f t="shared" ref="AP2373:AP2436" si="798">IF(AN2373="Oui",Z2373,0)</f>
        <v>0</v>
      </c>
      <c r="AQ2373" s="16" t="str">
        <f t="shared" ref="AQ2373:AQ2436" si="799">IF(ISNA(VLOOKUP(Y:Y,S$3:T$8,2,FALSE)),"Non",VLOOKUP(Y:Y,S$3:T$8,2,FALSE))</f>
        <v>Non</v>
      </c>
      <c r="AR2373" s="16" t="str">
        <f t="shared" ref="AR2373:AR2436" si="800">IF(ISNA(VLOOKUP(Y:Y,U$3:V$5,2,FALSE)),"Non",VLOOKUP(Y:Y,U$3:V$5,2,FALSE))</f>
        <v>Non</v>
      </c>
      <c r="AS2373" s="16">
        <f t="shared" ref="AS2373:AS2436" si="801">IF(AQ2373="Oui",Z2373,0)</f>
        <v>0</v>
      </c>
      <c r="AT2373" s="16">
        <f t="shared" ref="AT2373:AT2436" si="802">IF(AR2373="Oui",Z2373,0)</f>
        <v>0</v>
      </c>
    </row>
    <row r="2374" spans="8:46" x14ac:dyDescent="0.25">
      <c r="H2374" s="59"/>
      <c r="J2374" s="59"/>
      <c r="L2374" s="59"/>
      <c r="N2374" s="59"/>
      <c r="P2374" s="59"/>
      <c r="R2374" s="59"/>
      <c r="T2374" s="59"/>
      <c r="V2374" s="59"/>
      <c r="X2374" s="70"/>
      <c r="Y2374" s="66" t="str">
        <f t="shared" si="782"/>
        <v>0000000</v>
      </c>
      <c r="Z2374" s="50"/>
      <c r="AA2374" s="16" t="str">
        <f t="shared" si="783"/>
        <v>Non</v>
      </c>
      <c r="AB2374" s="16" t="str">
        <f t="shared" si="784"/>
        <v>Non</v>
      </c>
      <c r="AC2374" s="16">
        <f t="shared" si="785"/>
        <v>0</v>
      </c>
      <c r="AD2374" s="16">
        <f t="shared" si="786"/>
        <v>0</v>
      </c>
      <c r="AE2374" s="16" t="str">
        <f t="shared" si="787"/>
        <v>Non</v>
      </c>
      <c r="AF2374" s="16" t="str">
        <f t="shared" si="788"/>
        <v>Non</v>
      </c>
      <c r="AG2374" s="16">
        <f t="shared" si="789"/>
        <v>0</v>
      </c>
      <c r="AH2374" s="16">
        <f t="shared" si="790"/>
        <v>0</v>
      </c>
      <c r="AI2374" s="16" t="str">
        <f t="shared" si="791"/>
        <v>Non</v>
      </c>
      <c r="AJ2374" s="16" t="str">
        <f t="shared" si="792"/>
        <v>Non</v>
      </c>
      <c r="AK2374" s="16">
        <f t="shared" si="793"/>
        <v>0</v>
      </c>
      <c r="AL2374" s="16">
        <f t="shared" si="794"/>
        <v>0</v>
      </c>
      <c r="AM2374" s="16" t="str">
        <f t="shared" si="795"/>
        <v>Non</v>
      </c>
      <c r="AN2374" s="16" t="str">
        <f t="shared" si="796"/>
        <v>Non</v>
      </c>
      <c r="AO2374" s="16">
        <f t="shared" si="797"/>
        <v>0</v>
      </c>
      <c r="AP2374" s="16">
        <f t="shared" si="798"/>
        <v>0</v>
      </c>
      <c r="AQ2374" s="16" t="str">
        <f t="shared" si="799"/>
        <v>Non</v>
      </c>
      <c r="AR2374" s="16" t="str">
        <f t="shared" si="800"/>
        <v>Non</v>
      </c>
      <c r="AS2374" s="16">
        <f t="shared" si="801"/>
        <v>0</v>
      </c>
      <c r="AT2374" s="16">
        <f t="shared" si="802"/>
        <v>0</v>
      </c>
    </row>
    <row r="2375" spans="8:46" x14ac:dyDescent="0.25">
      <c r="H2375" s="59"/>
      <c r="J2375" s="59"/>
      <c r="L2375" s="59"/>
      <c r="N2375" s="59"/>
      <c r="P2375" s="59"/>
      <c r="R2375" s="59"/>
      <c r="T2375" s="59"/>
      <c r="V2375" s="59"/>
      <c r="X2375" s="70"/>
      <c r="Y2375" s="66" t="str">
        <f t="shared" si="782"/>
        <v>0000000</v>
      </c>
      <c r="Z2375" s="50"/>
      <c r="AA2375" s="16" t="str">
        <f t="shared" si="783"/>
        <v>Non</v>
      </c>
      <c r="AB2375" s="16" t="str">
        <f t="shared" si="784"/>
        <v>Non</v>
      </c>
      <c r="AC2375" s="16">
        <f t="shared" si="785"/>
        <v>0</v>
      </c>
      <c r="AD2375" s="16">
        <f t="shared" si="786"/>
        <v>0</v>
      </c>
      <c r="AE2375" s="16" t="str">
        <f t="shared" si="787"/>
        <v>Non</v>
      </c>
      <c r="AF2375" s="16" t="str">
        <f t="shared" si="788"/>
        <v>Non</v>
      </c>
      <c r="AG2375" s="16">
        <f t="shared" si="789"/>
        <v>0</v>
      </c>
      <c r="AH2375" s="16">
        <f t="shared" si="790"/>
        <v>0</v>
      </c>
      <c r="AI2375" s="16" t="str">
        <f t="shared" si="791"/>
        <v>Non</v>
      </c>
      <c r="AJ2375" s="16" t="str">
        <f t="shared" si="792"/>
        <v>Non</v>
      </c>
      <c r="AK2375" s="16">
        <f t="shared" si="793"/>
        <v>0</v>
      </c>
      <c r="AL2375" s="16">
        <f t="shared" si="794"/>
        <v>0</v>
      </c>
      <c r="AM2375" s="16" t="str">
        <f t="shared" si="795"/>
        <v>Non</v>
      </c>
      <c r="AN2375" s="16" t="str">
        <f t="shared" si="796"/>
        <v>Non</v>
      </c>
      <c r="AO2375" s="16">
        <f t="shared" si="797"/>
        <v>0</v>
      </c>
      <c r="AP2375" s="16">
        <f t="shared" si="798"/>
        <v>0</v>
      </c>
      <c r="AQ2375" s="16" t="str">
        <f t="shared" si="799"/>
        <v>Non</v>
      </c>
      <c r="AR2375" s="16" t="str">
        <f t="shared" si="800"/>
        <v>Non</v>
      </c>
      <c r="AS2375" s="16">
        <f t="shared" si="801"/>
        <v>0</v>
      </c>
      <c r="AT2375" s="16">
        <f t="shared" si="802"/>
        <v>0</v>
      </c>
    </row>
    <row r="2376" spans="8:46" x14ac:dyDescent="0.25">
      <c r="H2376" s="59"/>
      <c r="J2376" s="59"/>
      <c r="L2376" s="59"/>
      <c r="N2376" s="59"/>
      <c r="P2376" s="59"/>
      <c r="R2376" s="59"/>
      <c r="T2376" s="59"/>
      <c r="V2376" s="59"/>
      <c r="X2376" s="70"/>
      <c r="Y2376" s="66" t="str">
        <f t="shared" si="782"/>
        <v>0000000</v>
      </c>
      <c r="Z2376" s="50"/>
      <c r="AA2376" s="16" t="str">
        <f t="shared" si="783"/>
        <v>Non</v>
      </c>
      <c r="AB2376" s="16" t="str">
        <f t="shared" si="784"/>
        <v>Non</v>
      </c>
      <c r="AC2376" s="16">
        <f t="shared" si="785"/>
        <v>0</v>
      </c>
      <c r="AD2376" s="16">
        <f t="shared" si="786"/>
        <v>0</v>
      </c>
      <c r="AE2376" s="16" t="str">
        <f t="shared" si="787"/>
        <v>Non</v>
      </c>
      <c r="AF2376" s="16" t="str">
        <f t="shared" si="788"/>
        <v>Non</v>
      </c>
      <c r="AG2376" s="16">
        <f t="shared" si="789"/>
        <v>0</v>
      </c>
      <c r="AH2376" s="16">
        <f t="shared" si="790"/>
        <v>0</v>
      </c>
      <c r="AI2376" s="16" t="str">
        <f t="shared" si="791"/>
        <v>Non</v>
      </c>
      <c r="AJ2376" s="16" t="str">
        <f t="shared" si="792"/>
        <v>Non</v>
      </c>
      <c r="AK2376" s="16">
        <f t="shared" si="793"/>
        <v>0</v>
      </c>
      <c r="AL2376" s="16">
        <f t="shared" si="794"/>
        <v>0</v>
      </c>
      <c r="AM2376" s="16" t="str">
        <f t="shared" si="795"/>
        <v>Non</v>
      </c>
      <c r="AN2376" s="16" t="str">
        <f t="shared" si="796"/>
        <v>Non</v>
      </c>
      <c r="AO2376" s="16">
        <f t="shared" si="797"/>
        <v>0</v>
      </c>
      <c r="AP2376" s="16">
        <f t="shared" si="798"/>
        <v>0</v>
      </c>
      <c r="AQ2376" s="16" t="str">
        <f t="shared" si="799"/>
        <v>Non</v>
      </c>
      <c r="AR2376" s="16" t="str">
        <f t="shared" si="800"/>
        <v>Non</v>
      </c>
      <c r="AS2376" s="16">
        <f t="shared" si="801"/>
        <v>0</v>
      </c>
      <c r="AT2376" s="16">
        <f t="shared" si="802"/>
        <v>0</v>
      </c>
    </row>
    <row r="2377" spans="8:46" x14ac:dyDescent="0.25">
      <c r="H2377" s="59"/>
      <c r="J2377" s="59"/>
      <c r="L2377" s="59"/>
      <c r="N2377" s="59"/>
      <c r="P2377" s="59"/>
      <c r="R2377" s="59"/>
      <c r="T2377" s="59"/>
      <c r="V2377" s="59"/>
      <c r="X2377" s="70"/>
      <c r="Y2377" s="66" t="str">
        <f t="shared" si="782"/>
        <v>0000000</v>
      </c>
      <c r="Z2377" s="50"/>
      <c r="AA2377" s="16" t="str">
        <f t="shared" si="783"/>
        <v>Non</v>
      </c>
      <c r="AB2377" s="16" t="str">
        <f t="shared" si="784"/>
        <v>Non</v>
      </c>
      <c r="AC2377" s="16">
        <f t="shared" si="785"/>
        <v>0</v>
      </c>
      <c r="AD2377" s="16">
        <f t="shared" si="786"/>
        <v>0</v>
      </c>
      <c r="AE2377" s="16" t="str">
        <f t="shared" si="787"/>
        <v>Non</v>
      </c>
      <c r="AF2377" s="16" t="str">
        <f t="shared" si="788"/>
        <v>Non</v>
      </c>
      <c r="AG2377" s="16">
        <f t="shared" si="789"/>
        <v>0</v>
      </c>
      <c r="AH2377" s="16">
        <f t="shared" si="790"/>
        <v>0</v>
      </c>
      <c r="AI2377" s="16" t="str">
        <f t="shared" si="791"/>
        <v>Non</v>
      </c>
      <c r="AJ2377" s="16" t="str">
        <f t="shared" si="792"/>
        <v>Non</v>
      </c>
      <c r="AK2377" s="16">
        <f t="shared" si="793"/>
        <v>0</v>
      </c>
      <c r="AL2377" s="16">
        <f t="shared" si="794"/>
        <v>0</v>
      </c>
      <c r="AM2377" s="16" t="str">
        <f t="shared" si="795"/>
        <v>Non</v>
      </c>
      <c r="AN2377" s="16" t="str">
        <f t="shared" si="796"/>
        <v>Non</v>
      </c>
      <c r="AO2377" s="16">
        <f t="shared" si="797"/>
        <v>0</v>
      </c>
      <c r="AP2377" s="16">
        <f t="shared" si="798"/>
        <v>0</v>
      </c>
      <c r="AQ2377" s="16" t="str">
        <f t="shared" si="799"/>
        <v>Non</v>
      </c>
      <c r="AR2377" s="16" t="str">
        <f t="shared" si="800"/>
        <v>Non</v>
      </c>
      <c r="AS2377" s="16">
        <f t="shared" si="801"/>
        <v>0</v>
      </c>
      <c r="AT2377" s="16">
        <f t="shared" si="802"/>
        <v>0</v>
      </c>
    </row>
    <row r="2378" spans="8:46" x14ac:dyDescent="0.25">
      <c r="H2378" s="59"/>
      <c r="J2378" s="59"/>
      <c r="L2378" s="59"/>
      <c r="N2378" s="59"/>
      <c r="P2378" s="59"/>
      <c r="R2378" s="59"/>
      <c r="T2378" s="59"/>
      <c r="V2378" s="59"/>
      <c r="X2378" s="70"/>
      <c r="Y2378" s="66" t="str">
        <f t="shared" si="782"/>
        <v>0000000</v>
      </c>
      <c r="Z2378" s="50"/>
      <c r="AA2378" s="16" t="str">
        <f t="shared" si="783"/>
        <v>Non</v>
      </c>
      <c r="AB2378" s="16" t="str">
        <f t="shared" si="784"/>
        <v>Non</v>
      </c>
      <c r="AC2378" s="16">
        <f t="shared" si="785"/>
        <v>0</v>
      </c>
      <c r="AD2378" s="16">
        <f t="shared" si="786"/>
        <v>0</v>
      </c>
      <c r="AE2378" s="16" t="str">
        <f t="shared" si="787"/>
        <v>Non</v>
      </c>
      <c r="AF2378" s="16" t="str">
        <f t="shared" si="788"/>
        <v>Non</v>
      </c>
      <c r="AG2378" s="16">
        <f t="shared" si="789"/>
        <v>0</v>
      </c>
      <c r="AH2378" s="16">
        <f t="shared" si="790"/>
        <v>0</v>
      </c>
      <c r="AI2378" s="16" t="str">
        <f t="shared" si="791"/>
        <v>Non</v>
      </c>
      <c r="AJ2378" s="16" t="str">
        <f t="shared" si="792"/>
        <v>Non</v>
      </c>
      <c r="AK2378" s="16">
        <f t="shared" si="793"/>
        <v>0</v>
      </c>
      <c r="AL2378" s="16">
        <f t="shared" si="794"/>
        <v>0</v>
      </c>
      <c r="AM2378" s="16" t="str">
        <f t="shared" si="795"/>
        <v>Non</v>
      </c>
      <c r="AN2378" s="16" t="str">
        <f t="shared" si="796"/>
        <v>Non</v>
      </c>
      <c r="AO2378" s="16">
        <f t="shared" si="797"/>
        <v>0</v>
      </c>
      <c r="AP2378" s="16">
        <f t="shared" si="798"/>
        <v>0</v>
      </c>
      <c r="AQ2378" s="16" t="str">
        <f t="shared" si="799"/>
        <v>Non</v>
      </c>
      <c r="AR2378" s="16" t="str">
        <f t="shared" si="800"/>
        <v>Non</v>
      </c>
      <c r="AS2378" s="16">
        <f t="shared" si="801"/>
        <v>0</v>
      </c>
      <c r="AT2378" s="16">
        <f t="shared" si="802"/>
        <v>0</v>
      </c>
    </row>
    <row r="2379" spans="8:46" x14ac:dyDescent="0.25">
      <c r="H2379" s="59"/>
      <c r="J2379" s="59"/>
      <c r="L2379" s="59"/>
      <c r="N2379" s="59"/>
      <c r="P2379" s="59"/>
      <c r="R2379" s="59"/>
      <c r="T2379" s="59"/>
      <c r="V2379" s="59"/>
      <c r="X2379" s="70"/>
      <c r="Y2379" s="66" t="str">
        <f t="shared" si="782"/>
        <v>0000000</v>
      </c>
      <c r="Z2379" s="50"/>
      <c r="AA2379" s="16" t="str">
        <f t="shared" si="783"/>
        <v>Non</v>
      </c>
      <c r="AB2379" s="16" t="str">
        <f t="shared" si="784"/>
        <v>Non</v>
      </c>
      <c r="AC2379" s="16">
        <f t="shared" si="785"/>
        <v>0</v>
      </c>
      <c r="AD2379" s="16">
        <f t="shared" si="786"/>
        <v>0</v>
      </c>
      <c r="AE2379" s="16" t="str">
        <f t="shared" si="787"/>
        <v>Non</v>
      </c>
      <c r="AF2379" s="16" t="str">
        <f t="shared" si="788"/>
        <v>Non</v>
      </c>
      <c r="AG2379" s="16">
        <f t="shared" si="789"/>
        <v>0</v>
      </c>
      <c r="AH2379" s="16">
        <f t="shared" si="790"/>
        <v>0</v>
      </c>
      <c r="AI2379" s="16" t="str">
        <f t="shared" si="791"/>
        <v>Non</v>
      </c>
      <c r="AJ2379" s="16" t="str">
        <f t="shared" si="792"/>
        <v>Non</v>
      </c>
      <c r="AK2379" s="16">
        <f t="shared" si="793"/>
        <v>0</v>
      </c>
      <c r="AL2379" s="16">
        <f t="shared" si="794"/>
        <v>0</v>
      </c>
      <c r="AM2379" s="16" t="str">
        <f t="shared" si="795"/>
        <v>Non</v>
      </c>
      <c r="AN2379" s="16" t="str">
        <f t="shared" si="796"/>
        <v>Non</v>
      </c>
      <c r="AO2379" s="16">
        <f t="shared" si="797"/>
        <v>0</v>
      </c>
      <c r="AP2379" s="16">
        <f t="shared" si="798"/>
        <v>0</v>
      </c>
      <c r="AQ2379" s="16" t="str">
        <f t="shared" si="799"/>
        <v>Non</v>
      </c>
      <c r="AR2379" s="16" t="str">
        <f t="shared" si="800"/>
        <v>Non</v>
      </c>
      <c r="AS2379" s="16">
        <f t="shared" si="801"/>
        <v>0</v>
      </c>
      <c r="AT2379" s="16">
        <f t="shared" si="802"/>
        <v>0</v>
      </c>
    </row>
    <row r="2380" spans="8:46" x14ac:dyDescent="0.25">
      <c r="H2380" s="59"/>
      <c r="J2380" s="59"/>
      <c r="L2380" s="59"/>
      <c r="N2380" s="59"/>
      <c r="P2380" s="59"/>
      <c r="R2380" s="59"/>
      <c r="T2380" s="59"/>
      <c r="V2380" s="59"/>
      <c r="X2380" s="70"/>
      <c r="Y2380" s="66" t="str">
        <f t="shared" si="782"/>
        <v>0000000</v>
      </c>
      <c r="Z2380" s="50"/>
      <c r="AA2380" s="16" t="str">
        <f t="shared" si="783"/>
        <v>Non</v>
      </c>
      <c r="AB2380" s="16" t="str">
        <f t="shared" si="784"/>
        <v>Non</v>
      </c>
      <c r="AC2380" s="16">
        <f t="shared" si="785"/>
        <v>0</v>
      </c>
      <c r="AD2380" s="16">
        <f t="shared" si="786"/>
        <v>0</v>
      </c>
      <c r="AE2380" s="16" t="str">
        <f t="shared" si="787"/>
        <v>Non</v>
      </c>
      <c r="AF2380" s="16" t="str">
        <f t="shared" si="788"/>
        <v>Non</v>
      </c>
      <c r="AG2380" s="16">
        <f t="shared" si="789"/>
        <v>0</v>
      </c>
      <c r="AH2380" s="16">
        <f t="shared" si="790"/>
        <v>0</v>
      </c>
      <c r="AI2380" s="16" t="str">
        <f t="shared" si="791"/>
        <v>Non</v>
      </c>
      <c r="AJ2380" s="16" t="str">
        <f t="shared" si="792"/>
        <v>Non</v>
      </c>
      <c r="AK2380" s="16">
        <f t="shared" si="793"/>
        <v>0</v>
      </c>
      <c r="AL2380" s="16">
        <f t="shared" si="794"/>
        <v>0</v>
      </c>
      <c r="AM2380" s="16" t="str">
        <f t="shared" si="795"/>
        <v>Non</v>
      </c>
      <c r="AN2380" s="16" t="str">
        <f t="shared" si="796"/>
        <v>Non</v>
      </c>
      <c r="AO2380" s="16">
        <f t="shared" si="797"/>
        <v>0</v>
      </c>
      <c r="AP2380" s="16">
        <f t="shared" si="798"/>
        <v>0</v>
      </c>
      <c r="AQ2380" s="16" t="str">
        <f t="shared" si="799"/>
        <v>Non</v>
      </c>
      <c r="AR2380" s="16" t="str">
        <f t="shared" si="800"/>
        <v>Non</v>
      </c>
      <c r="AS2380" s="16">
        <f t="shared" si="801"/>
        <v>0</v>
      </c>
      <c r="AT2380" s="16">
        <f t="shared" si="802"/>
        <v>0</v>
      </c>
    </row>
    <row r="2381" spans="8:46" x14ac:dyDescent="0.25">
      <c r="H2381" s="59"/>
      <c r="J2381" s="59"/>
      <c r="L2381" s="59"/>
      <c r="N2381" s="59"/>
      <c r="P2381" s="59"/>
      <c r="R2381" s="59"/>
      <c r="T2381" s="59"/>
      <c r="V2381" s="59"/>
      <c r="X2381" s="70"/>
      <c r="Y2381" s="66" t="str">
        <f t="shared" si="782"/>
        <v>0000000</v>
      </c>
      <c r="Z2381" s="50"/>
      <c r="AA2381" s="16" t="str">
        <f t="shared" si="783"/>
        <v>Non</v>
      </c>
      <c r="AB2381" s="16" t="str">
        <f t="shared" si="784"/>
        <v>Non</v>
      </c>
      <c r="AC2381" s="16">
        <f t="shared" si="785"/>
        <v>0</v>
      </c>
      <c r="AD2381" s="16">
        <f t="shared" si="786"/>
        <v>0</v>
      </c>
      <c r="AE2381" s="16" t="str">
        <f t="shared" si="787"/>
        <v>Non</v>
      </c>
      <c r="AF2381" s="16" t="str">
        <f t="shared" si="788"/>
        <v>Non</v>
      </c>
      <c r="AG2381" s="16">
        <f t="shared" si="789"/>
        <v>0</v>
      </c>
      <c r="AH2381" s="16">
        <f t="shared" si="790"/>
        <v>0</v>
      </c>
      <c r="AI2381" s="16" t="str">
        <f t="shared" si="791"/>
        <v>Non</v>
      </c>
      <c r="AJ2381" s="16" t="str">
        <f t="shared" si="792"/>
        <v>Non</v>
      </c>
      <c r="AK2381" s="16">
        <f t="shared" si="793"/>
        <v>0</v>
      </c>
      <c r="AL2381" s="16">
        <f t="shared" si="794"/>
        <v>0</v>
      </c>
      <c r="AM2381" s="16" t="str">
        <f t="shared" si="795"/>
        <v>Non</v>
      </c>
      <c r="AN2381" s="16" t="str">
        <f t="shared" si="796"/>
        <v>Non</v>
      </c>
      <c r="AO2381" s="16">
        <f t="shared" si="797"/>
        <v>0</v>
      </c>
      <c r="AP2381" s="16">
        <f t="shared" si="798"/>
        <v>0</v>
      </c>
      <c r="AQ2381" s="16" t="str">
        <f t="shared" si="799"/>
        <v>Non</v>
      </c>
      <c r="AR2381" s="16" t="str">
        <f t="shared" si="800"/>
        <v>Non</v>
      </c>
      <c r="AS2381" s="16">
        <f t="shared" si="801"/>
        <v>0</v>
      </c>
      <c r="AT2381" s="16">
        <f t="shared" si="802"/>
        <v>0</v>
      </c>
    </row>
    <row r="2382" spans="8:46" x14ac:dyDescent="0.25">
      <c r="H2382" s="59"/>
      <c r="J2382" s="59"/>
      <c r="L2382" s="59"/>
      <c r="N2382" s="59"/>
      <c r="P2382" s="59"/>
      <c r="R2382" s="59"/>
      <c r="T2382" s="59"/>
      <c r="V2382" s="59"/>
      <c r="X2382" s="70"/>
      <c r="Y2382" s="66" t="str">
        <f t="shared" si="782"/>
        <v>0000000</v>
      </c>
      <c r="Z2382" s="50"/>
      <c r="AA2382" s="16" t="str">
        <f t="shared" si="783"/>
        <v>Non</v>
      </c>
      <c r="AB2382" s="16" t="str">
        <f t="shared" si="784"/>
        <v>Non</v>
      </c>
      <c r="AC2382" s="16">
        <f t="shared" si="785"/>
        <v>0</v>
      </c>
      <c r="AD2382" s="16">
        <f t="shared" si="786"/>
        <v>0</v>
      </c>
      <c r="AE2382" s="16" t="str">
        <f t="shared" si="787"/>
        <v>Non</v>
      </c>
      <c r="AF2382" s="16" t="str">
        <f t="shared" si="788"/>
        <v>Non</v>
      </c>
      <c r="AG2382" s="16">
        <f t="shared" si="789"/>
        <v>0</v>
      </c>
      <c r="AH2382" s="16">
        <f t="shared" si="790"/>
        <v>0</v>
      </c>
      <c r="AI2382" s="16" t="str">
        <f t="shared" si="791"/>
        <v>Non</v>
      </c>
      <c r="AJ2382" s="16" t="str">
        <f t="shared" si="792"/>
        <v>Non</v>
      </c>
      <c r="AK2382" s="16">
        <f t="shared" si="793"/>
        <v>0</v>
      </c>
      <c r="AL2382" s="16">
        <f t="shared" si="794"/>
        <v>0</v>
      </c>
      <c r="AM2382" s="16" t="str">
        <f t="shared" si="795"/>
        <v>Non</v>
      </c>
      <c r="AN2382" s="16" t="str">
        <f t="shared" si="796"/>
        <v>Non</v>
      </c>
      <c r="AO2382" s="16">
        <f t="shared" si="797"/>
        <v>0</v>
      </c>
      <c r="AP2382" s="16">
        <f t="shared" si="798"/>
        <v>0</v>
      </c>
      <c r="AQ2382" s="16" t="str">
        <f t="shared" si="799"/>
        <v>Non</v>
      </c>
      <c r="AR2382" s="16" t="str">
        <f t="shared" si="800"/>
        <v>Non</v>
      </c>
      <c r="AS2382" s="16">
        <f t="shared" si="801"/>
        <v>0</v>
      </c>
      <c r="AT2382" s="16">
        <f t="shared" si="802"/>
        <v>0</v>
      </c>
    </row>
    <row r="2383" spans="8:46" x14ac:dyDescent="0.25">
      <c r="H2383" s="59"/>
      <c r="J2383" s="59"/>
      <c r="L2383" s="59"/>
      <c r="N2383" s="59"/>
      <c r="P2383" s="59"/>
      <c r="R2383" s="59"/>
      <c r="T2383" s="59"/>
      <c r="V2383" s="59"/>
      <c r="X2383" s="70"/>
      <c r="Y2383" s="66" t="str">
        <f t="shared" si="782"/>
        <v>0000000</v>
      </c>
      <c r="Z2383" s="50"/>
      <c r="AA2383" s="16" t="str">
        <f t="shared" si="783"/>
        <v>Non</v>
      </c>
      <c r="AB2383" s="16" t="str">
        <f t="shared" si="784"/>
        <v>Non</v>
      </c>
      <c r="AC2383" s="16">
        <f t="shared" si="785"/>
        <v>0</v>
      </c>
      <c r="AD2383" s="16">
        <f t="shared" si="786"/>
        <v>0</v>
      </c>
      <c r="AE2383" s="16" t="str">
        <f t="shared" si="787"/>
        <v>Non</v>
      </c>
      <c r="AF2383" s="16" t="str">
        <f t="shared" si="788"/>
        <v>Non</v>
      </c>
      <c r="AG2383" s="16">
        <f t="shared" si="789"/>
        <v>0</v>
      </c>
      <c r="AH2383" s="16">
        <f t="shared" si="790"/>
        <v>0</v>
      </c>
      <c r="AI2383" s="16" t="str">
        <f t="shared" si="791"/>
        <v>Non</v>
      </c>
      <c r="AJ2383" s="16" t="str">
        <f t="shared" si="792"/>
        <v>Non</v>
      </c>
      <c r="AK2383" s="16">
        <f t="shared" si="793"/>
        <v>0</v>
      </c>
      <c r="AL2383" s="16">
        <f t="shared" si="794"/>
        <v>0</v>
      </c>
      <c r="AM2383" s="16" t="str">
        <f t="shared" si="795"/>
        <v>Non</v>
      </c>
      <c r="AN2383" s="16" t="str">
        <f t="shared" si="796"/>
        <v>Non</v>
      </c>
      <c r="AO2383" s="16">
        <f t="shared" si="797"/>
        <v>0</v>
      </c>
      <c r="AP2383" s="16">
        <f t="shared" si="798"/>
        <v>0</v>
      </c>
      <c r="AQ2383" s="16" t="str">
        <f t="shared" si="799"/>
        <v>Non</v>
      </c>
      <c r="AR2383" s="16" t="str">
        <f t="shared" si="800"/>
        <v>Non</v>
      </c>
      <c r="AS2383" s="16">
        <f t="shared" si="801"/>
        <v>0</v>
      </c>
      <c r="AT2383" s="16">
        <f t="shared" si="802"/>
        <v>0</v>
      </c>
    </row>
    <row r="2384" spans="8:46" x14ac:dyDescent="0.25">
      <c r="H2384" s="59"/>
      <c r="J2384" s="59"/>
      <c r="L2384" s="59"/>
      <c r="N2384" s="59"/>
      <c r="P2384" s="59"/>
      <c r="R2384" s="59"/>
      <c r="T2384" s="59"/>
      <c r="V2384" s="59"/>
      <c r="X2384" s="70"/>
      <c r="Y2384" s="66" t="str">
        <f t="shared" si="782"/>
        <v>0000000</v>
      </c>
      <c r="Z2384" s="50"/>
      <c r="AA2384" s="16" t="str">
        <f t="shared" si="783"/>
        <v>Non</v>
      </c>
      <c r="AB2384" s="16" t="str">
        <f t="shared" si="784"/>
        <v>Non</v>
      </c>
      <c r="AC2384" s="16">
        <f t="shared" si="785"/>
        <v>0</v>
      </c>
      <c r="AD2384" s="16">
        <f t="shared" si="786"/>
        <v>0</v>
      </c>
      <c r="AE2384" s="16" t="str">
        <f t="shared" si="787"/>
        <v>Non</v>
      </c>
      <c r="AF2384" s="16" t="str">
        <f t="shared" si="788"/>
        <v>Non</v>
      </c>
      <c r="AG2384" s="16">
        <f t="shared" si="789"/>
        <v>0</v>
      </c>
      <c r="AH2384" s="16">
        <f t="shared" si="790"/>
        <v>0</v>
      </c>
      <c r="AI2384" s="16" t="str">
        <f t="shared" si="791"/>
        <v>Non</v>
      </c>
      <c r="AJ2384" s="16" t="str">
        <f t="shared" si="792"/>
        <v>Non</v>
      </c>
      <c r="AK2384" s="16">
        <f t="shared" si="793"/>
        <v>0</v>
      </c>
      <c r="AL2384" s="16">
        <f t="shared" si="794"/>
        <v>0</v>
      </c>
      <c r="AM2384" s="16" t="str">
        <f t="shared" si="795"/>
        <v>Non</v>
      </c>
      <c r="AN2384" s="16" t="str">
        <f t="shared" si="796"/>
        <v>Non</v>
      </c>
      <c r="AO2384" s="16">
        <f t="shared" si="797"/>
        <v>0</v>
      </c>
      <c r="AP2384" s="16">
        <f t="shared" si="798"/>
        <v>0</v>
      </c>
      <c r="AQ2384" s="16" t="str">
        <f t="shared" si="799"/>
        <v>Non</v>
      </c>
      <c r="AR2384" s="16" t="str">
        <f t="shared" si="800"/>
        <v>Non</v>
      </c>
      <c r="AS2384" s="16">
        <f t="shared" si="801"/>
        <v>0</v>
      </c>
      <c r="AT2384" s="16">
        <f t="shared" si="802"/>
        <v>0</v>
      </c>
    </row>
    <row r="2385" spans="8:46" x14ac:dyDescent="0.25">
      <c r="H2385" s="59"/>
      <c r="J2385" s="59"/>
      <c r="L2385" s="59"/>
      <c r="N2385" s="59"/>
      <c r="P2385" s="59"/>
      <c r="R2385" s="59"/>
      <c r="T2385" s="59"/>
      <c r="V2385" s="59"/>
      <c r="X2385" s="70"/>
      <c r="Y2385" s="66" t="str">
        <f t="shared" si="782"/>
        <v>0000000</v>
      </c>
      <c r="Z2385" s="50"/>
      <c r="AA2385" s="16" t="str">
        <f t="shared" si="783"/>
        <v>Non</v>
      </c>
      <c r="AB2385" s="16" t="str">
        <f t="shared" si="784"/>
        <v>Non</v>
      </c>
      <c r="AC2385" s="16">
        <f t="shared" si="785"/>
        <v>0</v>
      </c>
      <c r="AD2385" s="16">
        <f t="shared" si="786"/>
        <v>0</v>
      </c>
      <c r="AE2385" s="16" t="str">
        <f t="shared" si="787"/>
        <v>Non</v>
      </c>
      <c r="AF2385" s="16" t="str">
        <f t="shared" si="788"/>
        <v>Non</v>
      </c>
      <c r="AG2385" s="16">
        <f t="shared" si="789"/>
        <v>0</v>
      </c>
      <c r="AH2385" s="16">
        <f t="shared" si="790"/>
        <v>0</v>
      </c>
      <c r="AI2385" s="16" t="str">
        <f t="shared" si="791"/>
        <v>Non</v>
      </c>
      <c r="AJ2385" s="16" t="str">
        <f t="shared" si="792"/>
        <v>Non</v>
      </c>
      <c r="AK2385" s="16">
        <f t="shared" si="793"/>
        <v>0</v>
      </c>
      <c r="AL2385" s="16">
        <f t="shared" si="794"/>
        <v>0</v>
      </c>
      <c r="AM2385" s="16" t="str">
        <f t="shared" si="795"/>
        <v>Non</v>
      </c>
      <c r="AN2385" s="16" t="str">
        <f t="shared" si="796"/>
        <v>Non</v>
      </c>
      <c r="AO2385" s="16">
        <f t="shared" si="797"/>
        <v>0</v>
      </c>
      <c r="AP2385" s="16">
        <f t="shared" si="798"/>
        <v>0</v>
      </c>
      <c r="AQ2385" s="16" t="str">
        <f t="shared" si="799"/>
        <v>Non</v>
      </c>
      <c r="AR2385" s="16" t="str">
        <f t="shared" si="800"/>
        <v>Non</v>
      </c>
      <c r="AS2385" s="16">
        <f t="shared" si="801"/>
        <v>0</v>
      </c>
      <c r="AT2385" s="16">
        <f t="shared" si="802"/>
        <v>0</v>
      </c>
    </row>
    <row r="2386" spans="8:46" x14ac:dyDescent="0.25">
      <c r="H2386" s="59"/>
      <c r="J2386" s="59"/>
      <c r="L2386" s="59"/>
      <c r="N2386" s="59"/>
      <c r="P2386" s="59"/>
      <c r="R2386" s="59"/>
      <c r="T2386" s="59"/>
      <c r="V2386" s="59"/>
      <c r="X2386" s="70"/>
      <c r="Y2386" s="66" t="str">
        <f t="shared" si="782"/>
        <v>0000000</v>
      </c>
      <c r="Z2386" s="50"/>
      <c r="AA2386" s="16" t="str">
        <f t="shared" si="783"/>
        <v>Non</v>
      </c>
      <c r="AB2386" s="16" t="str">
        <f t="shared" si="784"/>
        <v>Non</v>
      </c>
      <c r="AC2386" s="16">
        <f t="shared" si="785"/>
        <v>0</v>
      </c>
      <c r="AD2386" s="16">
        <f t="shared" si="786"/>
        <v>0</v>
      </c>
      <c r="AE2386" s="16" t="str">
        <f t="shared" si="787"/>
        <v>Non</v>
      </c>
      <c r="AF2386" s="16" t="str">
        <f t="shared" si="788"/>
        <v>Non</v>
      </c>
      <c r="AG2386" s="16">
        <f t="shared" si="789"/>
        <v>0</v>
      </c>
      <c r="AH2386" s="16">
        <f t="shared" si="790"/>
        <v>0</v>
      </c>
      <c r="AI2386" s="16" t="str">
        <f t="shared" si="791"/>
        <v>Non</v>
      </c>
      <c r="AJ2386" s="16" t="str">
        <f t="shared" si="792"/>
        <v>Non</v>
      </c>
      <c r="AK2386" s="16">
        <f t="shared" si="793"/>
        <v>0</v>
      </c>
      <c r="AL2386" s="16">
        <f t="shared" si="794"/>
        <v>0</v>
      </c>
      <c r="AM2386" s="16" t="str">
        <f t="shared" si="795"/>
        <v>Non</v>
      </c>
      <c r="AN2386" s="16" t="str">
        <f t="shared" si="796"/>
        <v>Non</v>
      </c>
      <c r="AO2386" s="16">
        <f t="shared" si="797"/>
        <v>0</v>
      </c>
      <c r="AP2386" s="16">
        <f t="shared" si="798"/>
        <v>0</v>
      </c>
      <c r="AQ2386" s="16" t="str">
        <f t="shared" si="799"/>
        <v>Non</v>
      </c>
      <c r="AR2386" s="16" t="str">
        <f t="shared" si="800"/>
        <v>Non</v>
      </c>
      <c r="AS2386" s="16">
        <f t="shared" si="801"/>
        <v>0</v>
      </c>
      <c r="AT2386" s="16">
        <f t="shared" si="802"/>
        <v>0</v>
      </c>
    </row>
    <row r="2387" spans="8:46" x14ac:dyDescent="0.25">
      <c r="H2387" s="59"/>
      <c r="J2387" s="59"/>
      <c r="L2387" s="59"/>
      <c r="N2387" s="59"/>
      <c r="P2387" s="59"/>
      <c r="R2387" s="59"/>
      <c r="T2387" s="59"/>
      <c r="V2387" s="59"/>
      <c r="X2387" s="70"/>
      <c r="Y2387" s="66" t="str">
        <f t="shared" si="782"/>
        <v>0000000</v>
      </c>
      <c r="Z2387" s="50"/>
      <c r="AA2387" s="16" t="str">
        <f t="shared" si="783"/>
        <v>Non</v>
      </c>
      <c r="AB2387" s="16" t="str">
        <f t="shared" si="784"/>
        <v>Non</v>
      </c>
      <c r="AC2387" s="16">
        <f t="shared" si="785"/>
        <v>0</v>
      </c>
      <c r="AD2387" s="16">
        <f t="shared" si="786"/>
        <v>0</v>
      </c>
      <c r="AE2387" s="16" t="str">
        <f t="shared" si="787"/>
        <v>Non</v>
      </c>
      <c r="AF2387" s="16" t="str">
        <f t="shared" si="788"/>
        <v>Non</v>
      </c>
      <c r="AG2387" s="16">
        <f t="shared" si="789"/>
        <v>0</v>
      </c>
      <c r="AH2387" s="16">
        <f t="shared" si="790"/>
        <v>0</v>
      </c>
      <c r="AI2387" s="16" t="str">
        <f t="shared" si="791"/>
        <v>Non</v>
      </c>
      <c r="AJ2387" s="16" t="str">
        <f t="shared" si="792"/>
        <v>Non</v>
      </c>
      <c r="AK2387" s="16">
        <f t="shared" si="793"/>
        <v>0</v>
      </c>
      <c r="AL2387" s="16">
        <f t="shared" si="794"/>
        <v>0</v>
      </c>
      <c r="AM2387" s="16" t="str">
        <f t="shared" si="795"/>
        <v>Non</v>
      </c>
      <c r="AN2387" s="16" t="str">
        <f t="shared" si="796"/>
        <v>Non</v>
      </c>
      <c r="AO2387" s="16">
        <f t="shared" si="797"/>
        <v>0</v>
      </c>
      <c r="AP2387" s="16">
        <f t="shared" si="798"/>
        <v>0</v>
      </c>
      <c r="AQ2387" s="16" t="str">
        <f t="shared" si="799"/>
        <v>Non</v>
      </c>
      <c r="AR2387" s="16" t="str">
        <f t="shared" si="800"/>
        <v>Non</v>
      </c>
      <c r="AS2387" s="16">
        <f t="shared" si="801"/>
        <v>0</v>
      </c>
      <c r="AT2387" s="16">
        <f t="shared" si="802"/>
        <v>0</v>
      </c>
    </row>
    <row r="2388" spans="8:46" x14ac:dyDescent="0.25">
      <c r="H2388" s="59"/>
      <c r="J2388" s="59"/>
      <c r="L2388" s="59"/>
      <c r="N2388" s="59"/>
      <c r="P2388" s="59"/>
      <c r="R2388" s="59"/>
      <c r="T2388" s="59"/>
      <c r="V2388" s="59"/>
      <c r="X2388" s="70"/>
      <c r="Y2388" s="66" t="str">
        <f t="shared" si="782"/>
        <v>0000000</v>
      </c>
      <c r="Z2388" s="50"/>
      <c r="AA2388" s="16" t="str">
        <f t="shared" si="783"/>
        <v>Non</v>
      </c>
      <c r="AB2388" s="16" t="str">
        <f t="shared" si="784"/>
        <v>Non</v>
      </c>
      <c r="AC2388" s="16">
        <f t="shared" si="785"/>
        <v>0</v>
      </c>
      <c r="AD2388" s="16">
        <f t="shared" si="786"/>
        <v>0</v>
      </c>
      <c r="AE2388" s="16" t="str">
        <f t="shared" si="787"/>
        <v>Non</v>
      </c>
      <c r="AF2388" s="16" t="str">
        <f t="shared" si="788"/>
        <v>Non</v>
      </c>
      <c r="AG2388" s="16">
        <f t="shared" si="789"/>
        <v>0</v>
      </c>
      <c r="AH2388" s="16">
        <f t="shared" si="790"/>
        <v>0</v>
      </c>
      <c r="AI2388" s="16" t="str">
        <f t="shared" si="791"/>
        <v>Non</v>
      </c>
      <c r="AJ2388" s="16" t="str">
        <f t="shared" si="792"/>
        <v>Non</v>
      </c>
      <c r="AK2388" s="16">
        <f t="shared" si="793"/>
        <v>0</v>
      </c>
      <c r="AL2388" s="16">
        <f t="shared" si="794"/>
        <v>0</v>
      </c>
      <c r="AM2388" s="16" t="str">
        <f t="shared" si="795"/>
        <v>Non</v>
      </c>
      <c r="AN2388" s="16" t="str">
        <f t="shared" si="796"/>
        <v>Non</v>
      </c>
      <c r="AO2388" s="16">
        <f t="shared" si="797"/>
        <v>0</v>
      </c>
      <c r="AP2388" s="16">
        <f t="shared" si="798"/>
        <v>0</v>
      </c>
      <c r="AQ2388" s="16" t="str">
        <f t="shared" si="799"/>
        <v>Non</v>
      </c>
      <c r="AR2388" s="16" t="str">
        <f t="shared" si="800"/>
        <v>Non</v>
      </c>
      <c r="AS2388" s="16">
        <f t="shared" si="801"/>
        <v>0</v>
      </c>
      <c r="AT2388" s="16">
        <f t="shared" si="802"/>
        <v>0</v>
      </c>
    </row>
    <row r="2389" spans="8:46" x14ac:dyDescent="0.25">
      <c r="H2389" s="59"/>
      <c r="J2389" s="59"/>
      <c r="L2389" s="59"/>
      <c r="N2389" s="59"/>
      <c r="P2389" s="59"/>
      <c r="R2389" s="59"/>
      <c r="T2389" s="59"/>
      <c r="V2389" s="59"/>
      <c r="X2389" s="70"/>
      <c r="Y2389" s="66" t="str">
        <f t="shared" si="782"/>
        <v>0000000</v>
      </c>
      <c r="Z2389" s="50"/>
      <c r="AA2389" s="16" t="str">
        <f t="shared" si="783"/>
        <v>Non</v>
      </c>
      <c r="AB2389" s="16" t="str">
        <f t="shared" si="784"/>
        <v>Non</v>
      </c>
      <c r="AC2389" s="16">
        <f t="shared" si="785"/>
        <v>0</v>
      </c>
      <c r="AD2389" s="16">
        <f t="shared" si="786"/>
        <v>0</v>
      </c>
      <c r="AE2389" s="16" t="str">
        <f t="shared" si="787"/>
        <v>Non</v>
      </c>
      <c r="AF2389" s="16" t="str">
        <f t="shared" si="788"/>
        <v>Non</v>
      </c>
      <c r="AG2389" s="16">
        <f t="shared" si="789"/>
        <v>0</v>
      </c>
      <c r="AH2389" s="16">
        <f t="shared" si="790"/>
        <v>0</v>
      </c>
      <c r="AI2389" s="16" t="str">
        <f t="shared" si="791"/>
        <v>Non</v>
      </c>
      <c r="AJ2389" s="16" t="str">
        <f t="shared" si="792"/>
        <v>Non</v>
      </c>
      <c r="AK2389" s="16">
        <f t="shared" si="793"/>
        <v>0</v>
      </c>
      <c r="AL2389" s="16">
        <f t="shared" si="794"/>
        <v>0</v>
      </c>
      <c r="AM2389" s="16" t="str">
        <f t="shared" si="795"/>
        <v>Non</v>
      </c>
      <c r="AN2389" s="16" t="str">
        <f t="shared" si="796"/>
        <v>Non</v>
      </c>
      <c r="AO2389" s="16">
        <f t="shared" si="797"/>
        <v>0</v>
      </c>
      <c r="AP2389" s="16">
        <f t="shared" si="798"/>
        <v>0</v>
      </c>
      <c r="AQ2389" s="16" t="str">
        <f t="shared" si="799"/>
        <v>Non</v>
      </c>
      <c r="AR2389" s="16" t="str">
        <f t="shared" si="800"/>
        <v>Non</v>
      </c>
      <c r="AS2389" s="16">
        <f t="shared" si="801"/>
        <v>0</v>
      </c>
      <c r="AT2389" s="16">
        <f t="shared" si="802"/>
        <v>0</v>
      </c>
    </row>
    <row r="2390" spans="8:46" x14ac:dyDescent="0.25">
      <c r="H2390" s="59"/>
      <c r="J2390" s="59"/>
      <c r="L2390" s="59"/>
      <c r="N2390" s="59"/>
      <c r="P2390" s="59"/>
      <c r="R2390" s="59"/>
      <c r="T2390" s="59"/>
      <c r="V2390" s="59"/>
      <c r="X2390" s="70"/>
      <c r="Y2390" s="66" t="str">
        <f t="shared" si="782"/>
        <v>0000000</v>
      </c>
      <c r="Z2390" s="50"/>
      <c r="AA2390" s="16" t="str">
        <f t="shared" si="783"/>
        <v>Non</v>
      </c>
      <c r="AB2390" s="16" t="str">
        <f t="shared" si="784"/>
        <v>Non</v>
      </c>
      <c r="AC2390" s="16">
        <f t="shared" si="785"/>
        <v>0</v>
      </c>
      <c r="AD2390" s="16">
        <f t="shared" si="786"/>
        <v>0</v>
      </c>
      <c r="AE2390" s="16" t="str">
        <f t="shared" si="787"/>
        <v>Non</v>
      </c>
      <c r="AF2390" s="16" t="str">
        <f t="shared" si="788"/>
        <v>Non</v>
      </c>
      <c r="AG2390" s="16">
        <f t="shared" si="789"/>
        <v>0</v>
      </c>
      <c r="AH2390" s="16">
        <f t="shared" si="790"/>
        <v>0</v>
      </c>
      <c r="AI2390" s="16" t="str">
        <f t="shared" si="791"/>
        <v>Non</v>
      </c>
      <c r="AJ2390" s="16" t="str">
        <f t="shared" si="792"/>
        <v>Non</v>
      </c>
      <c r="AK2390" s="16">
        <f t="shared" si="793"/>
        <v>0</v>
      </c>
      <c r="AL2390" s="16">
        <f t="shared" si="794"/>
        <v>0</v>
      </c>
      <c r="AM2390" s="16" t="str">
        <f t="shared" si="795"/>
        <v>Non</v>
      </c>
      <c r="AN2390" s="16" t="str">
        <f t="shared" si="796"/>
        <v>Non</v>
      </c>
      <c r="AO2390" s="16">
        <f t="shared" si="797"/>
        <v>0</v>
      </c>
      <c r="AP2390" s="16">
        <f t="shared" si="798"/>
        <v>0</v>
      </c>
      <c r="AQ2390" s="16" t="str">
        <f t="shared" si="799"/>
        <v>Non</v>
      </c>
      <c r="AR2390" s="16" t="str">
        <f t="shared" si="800"/>
        <v>Non</v>
      </c>
      <c r="AS2390" s="16">
        <f t="shared" si="801"/>
        <v>0</v>
      </c>
      <c r="AT2390" s="16">
        <f t="shared" si="802"/>
        <v>0</v>
      </c>
    </row>
    <row r="2391" spans="8:46" x14ac:dyDescent="0.25">
      <c r="H2391" s="59"/>
      <c r="J2391" s="59"/>
      <c r="L2391" s="59"/>
      <c r="N2391" s="59"/>
      <c r="P2391" s="59"/>
      <c r="R2391" s="59"/>
      <c r="T2391" s="59"/>
      <c r="V2391" s="59"/>
      <c r="X2391" s="70"/>
      <c r="Y2391" s="66" t="str">
        <f t="shared" si="782"/>
        <v>0000000</v>
      </c>
      <c r="Z2391" s="50"/>
      <c r="AA2391" s="16" t="str">
        <f t="shared" si="783"/>
        <v>Non</v>
      </c>
      <c r="AB2391" s="16" t="str">
        <f t="shared" si="784"/>
        <v>Non</v>
      </c>
      <c r="AC2391" s="16">
        <f t="shared" si="785"/>
        <v>0</v>
      </c>
      <c r="AD2391" s="16">
        <f t="shared" si="786"/>
        <v>0</v>
      </c>
      <c r="AE2391" s="16" t="str">
        <f t="shared" si="787"/>
        <v>Non</v>
      </c>
      <c r="AF2391" s="16" t="str">
        <f t="shared" si="788"/>
        <v>Non</v>
      </c>
      <c r="AG2391" s="16">
        <f t="shared" si="789"/>
        <v>0</v>
      </c>
      <c r="AH2391" s="16">
        <f t="shared" si="790"/>
        <v>0</v>
      </c>
      <c r="AI2391" s="16" t="str">
        <f t="shared" si="791"/>
        <v>Non</v>
      </c>
      <c r="AJ2391" s="16" t="str">
        <f t="shared" si="792"/>
        <v>Non</v>
      </c>
      <c r="AK2391" s="16">
        <f t="shared" si="793"/>
        <v>0</v>
      </c>
      <c r="AL2391" s="16">
        <f t="shared" si="794"/>
        <v>0</v>
      </c>
      <c r="AM2391" s="16" t="str">
        <f t="shared" si="795"/>
        <v>Non</v>
      </c>
      <c r="AN2391" s="16" t="str">
        <f t="shared" si="796"/>
        <v>Non</v>
      </c>
      <c r="AO2391" s="16">
        <f t="shared" si="797"/>
        <v>0</v>
      </c>
      <c r="AP2391" s="16">
        <f t="shared" si="798"/>
        <v>0</v>
      </c>
      <c r="AQ2391" s="16" t="str">
        <f t="shared" si="799"/>
        <v>Non</v>
      </c>
      <c r="AR2391" s="16" t="str">
        <f t="shared" si="800"/>
        <v>Non</v>
      </c>
      <c r="AS2391" s="16">
        <f t="shared" si="801"/>
        <v>0</v>
      </c>
      <c r="AT2391" s="16">
        <f t="shared" si="802"/>
        <v>0</v>
      </c>
    </row>
    <row r="2392" spans="8:46" x14ac:dyDescent="0.25">
      <c r="H2392" s="59"/>
      <c r="J2392" s="59"/>
      <c r="L2392" s="59"/>
      <c r="N2392" s="59"/>
      <c r="P2392" s="59"/>
      <c r="R2392" s="59"/>
      <c r="T2392" s="59"/>
      <c r="V2392" s="59"/>
      <c r="X2392" s="70"/>
      <c r="Y2392" s="66" t="str">
        <f t="shared" si="782"/>
        <v>0000000</v>
      </c>
      <c r="Z2392" s="50"/>
      <c r="AA2392" s="16" t="str">
        <f t="shared" si="783"/>
        <v>Non</v>
      </c>
      <c r="AB2392" s="16" t="str">
        <f t="shared" si="784"/>
        <v>Non</v>
      </c>
      <c r="AC2392" s="16">
        <f t="shared" si="785"/>
        <v>0</v>
      </c>
      <c r="AD2392" s="16">
        <f t="shared" si="786"/>
        <v>0</v>
      </c>
      <c r="AE2392" s="16" t="str">
        <f t="shared" si="787"/>
        <v>Non</v>
      </c>
      <c r="AF2392" s="16" t="str">
        <f t="shared" si="788"/>
        <v>Non</v>
      </c>
      <c r="AG2392" s="16">
        <f t="shared" si="789"/>
        <v>0</v>
      </c>
      <c r="AH2392" s="16">
        <f t="shared" si="790"/>
        <v>0</v>
      </c>
      <c r="AI2392" s="16" t="str">
        <f t="shared" si="791"/>
        <v>Non</v>
      </c>
      <c r="AJ2392" s="16" t="str">
        <f t="shared" si="792"/>
        <v>Non</v>
      </c>
      <c r="AK2392" s="16">
        <f t="shared" si="793"/>
        <v>0</v>
      </c>
      <c r="AL2392" s="16">
        <f t="shared" si="794"/>
        <v>0</v>
      </c>
      <c r="AM2392" s="16" t="str">
        <f t="shared" si="795"/>
        <v>Non</v>
      </c>
      <c r="AN2392" s="16" t="str">
        <f t="shared" si="796"/>
        <v>Non</v>
      </c>
      <c r="AO2392" s="16">
        <f t="shared" si="797"/>
        <v>0</v>
      </c>
      <c r="AP2392" s="16">
        <f t="shared" si="798"/>
        <v>0</v>
      </c>
      <c r="AQ2392" s="16" t="str">
        <f t="shared" si="799"/>
        <v>Non</v>
      </c>
      <c r="AR2392" s="16" t="str">
        <f t="shared" si="800"/>
        <v>Non</v>
      </c>
      <c r="AS2392" s="16">
        <f t="shared" si="801"/>
        <v>0</v>
      </c>
      <c r="AT2392" s="16">
        <f t="shared" si="802"/>
        <v>0</v>
      </c>
    </row>
    <row r="2393" spans="8:46" x14ac:dyDescent="0.25">
      <c r="H2393" s="59"/>
      <c r="J2393" s="59"/>
      <c r="L2393" s="59"/>
      <c r="N2393" s="59"/>
      <c r="P2393" s="59"/>
      <c r="R2393" s="59"/>
      <c r="T2393" s="59"/>
      <c r="V2393" s="59"/>
      <c r="X2393" s="70"/>
      <c r="Y2393" s="66" t="str">
        <f t="shared" si="782"/>
        <v>0000000</v>
      </c>
      <c r="Z2393" s="50"/>
      <c r="AA2393" s="16" t="str">
        <f t="shared" si="783"/>
        <v>Non</v>
      </c>
      <c r="AB2393" s="16" t="str">
        <f t="shared" si="784"/>
        <v>Non</v>
      </c>
      <c r="AC2393" s="16">
        <f t="shared" si="785"/>
        <v>0</v>
      </c>
      <c r="AD2393" s="16">
        <f t="shared" si="786"/>
        <v>0</v>
      </c>
      <c r="AE2393" s="16" t="str">
        <f t="shared" si="787"/>
        <v>Non</v>
      </c>
      <c r="AF2393" s="16" t="str">
        <f t="shared" si="788"/>
        <v>Non</v>
      </c>
      <c r="AG2393" s="16">
        <f t="shared" si="789"/>
        <v>0</v>
      </c>
      <c r="AH2393" s="16">
        <f t="shared" si="790"/>
        <v>0</v>
      </c>
      <c r="AI2393" s="16" t="str">
        <f t="shared" si="791"/>
        <v>Non</v>
      </c>
      <c r="AJ2393" s="16" t="str">
        <f t="shared" si="792"/>
        <v>Non</v>
      </c>
      <c r="AK2393" s="16">
        <f t="shared" si="793"/>
        <v>0</v>
      </c>
      <c r="AL2393" s="16">
        <f t="shared" si="794"/>
        <v>0</v>
      </c>
      <c r="AM2393" s="16" t="str">
        <f t="shared" si="795"/>
        <v>Non</v>
      </c>
      <c r="AN2393" s="16" t="str">
        <f t="shared" si="796"/>
        <v>Non</v>
      </c>
      <c r="AO2393" s="16">
        <f t="shared" si="797"/>
        <v>0</v>
      </c>
      <c r="AP2393" s="16">
        <f t="shared" si="798"/>
        <v>0</v>
      </c>
      <c r="AQ2393" s="16" t="str">
        <f t="shared" si="799"/>
        <v>Non</v>
      </c>
      <c r="AR2393" s="16" t="str">
        <f t="shared" si="800"/>
        <v>Non</v>
      </c>
      <c r="AS2393" s="16">
        <f t="shared" si="801"/>
        <v>0</v>
      </c>
      <c r="AT2393" s="16">
        <f t="shared" si="802"/>
        <v>0</v>
      </c>
    </row>
    <row r="2394" spans="8:46" x14ac:dyDescent="0.25">
      <c r="H2394" s="59"/>
      <c r="J2394" s="59"/>
      <c r="L2394" s="59"/>
      <c r="N2394" s="59"/>
      <c r="P2394" s="59"/>
      <c r="R2394" s="59"/>
      <c r="T2394" s="59"/>
      <c r="V2394" s="59"/>
      <c r="X2394" s="70"/>
      <c r="Y2394" s="66" t="str">
        <f t="shared" si="782"/>
        <v>0000000</v>
      </c>
      <c r="Z2394" s="50"/>
      <c r="AA2394" s="16" t="str">
        <f t="shared" si="783"/>
        <v>Non</v>
      </c>
      <c r="AB2394" s="16" t="str">
        <f t="shared" si="784"/>
        <v>Non</v>
      </c>
      <c r="AC2394" s="16">
        <f t="shared" si="785"/>
        <v>0</v>
      </c>
      <c r="AD2394" s="16">
        <f t="shared" si="786"/>
        <v>0</v>
      </c>
      <c r="AE2394" s="16" t="str">
        <f t="shared" si="787"/>
        <v>Non</v>
      </c>
      <c r="AF2394" s="16" t="str">
        <f t="shared" si="788"/>
        <v>Non</v>
      </c>
      <c r="AG2394" s="16">
        <f t="shared" si="789"/>
        <v>0</v>
      </c>
      <c r="AH2394" s="16">
        <f t="shared" si="790"/>
        <v>0</v>
      </c>
      <c r="AI2394" s="16" t="str">
        <f t="shared" si="791"/>
        <v>Non</v>
      </c>
      <c r="AJ2394" s="16" t="str">
        <f t="shared" si="792"/>
        <v>Non</v>
      </c>
      <c r="AK2394" s="16">
        <f t="shared" si="793"/>
        <v>0</v>
      </c>
      <c r="AL2394" s="16">
        <f t="shared" si="794"/>
        <v>0</v>
      </c>
      <c r="AM2394" s="16" t="str">
        <f t="shared" si="795"/>
        <v>Non</v>
      </c>
      <c r="AN2394" s="16" t="str">
        <f t="shared" si="796"/>
        <v>Non</v>
      </c>
      <c r="AO2394" s="16">
        <f t="shared" si="797"/>
        <v>0</v>
      </c>
      <c r="AP2394" s="16">
        <f t="shared" si="798"/>
        <v>0</v>
      </c>
      <c r="AQ2394" s="16" t="str">
        <f t="shared" si="799"/>
        <v>Non</v>
      </c>
      <c r="AR2394" s="16" t="str">
        <f t="shared" si="800"/>
        <v>Non</v>
      </c>
      <c r="AS2394" s="16">
        <f t="shared" si="801"/>
        <v>0</v>
      </c>
      <c r="AT2394" s="16">
        <f t="shared" si="802"/>
        <v>0</v>
      </c>
    </row>
    <row r="2395" spans="8:46" x14ac:dyDescent="0.25">
      <c r="H2395" s="59"/>
      <c r="J2395" s="59"/>
      <c r="L2395" s="59"/>
      <c r="N2395" s="59"/>
      <c r="P2395" s="59"/>
      <c r="R2395" s="59"/>
      <c r="T2395" s="59"/>
      <c r="V2395" s="59"/>
      <c r="X2395" s="70"/>
      <c r="Y2395" s="66" t="str">
        <f t="shared" si="782"/>
        <v>0000000</v>
      </c>
      <c r="Z2395" s="50"/>
      <c r="AA2395" s="16" t="str">
        <f t="shared" si="783"/>
        <v>Non</v>
      </c>
      <c r="AB2395" s="16" t="str">
        <f t="shared" si="784"/>
        <v>Non</v>
      </c>
      <c r="AC2395" s="16">
        <f t="shared" si="785"/>
        <v>0</v>
      </c>
      <c r="AD2395" s="16">
        <f t="shared" si="786"/>
        <v>0</v>
      </c>
      <c r="AE2395" s="16" t="str">
        <f t="shared" si="787"/>
        <v>Non</v>
      </c>
      <c r="AF2395" s="16" t="str">
        <f t="shared" si="788"/>
        <v>Non</v>
      </c>
      <c r="AG2395" s="16">
        <f t="shared" si="789"/>
        <v>0</v>
      </c>
      <c r="AH2395" s="16">
        <f t="shared" si="790"/>
        <v>0</v>
      </c>
      <c r="AI2395" s="16" t="str">
        <f t="shared" si="791"/>
        <v>Non</v>
      </c>
      <c r="AJ2395" s="16" t="str">
        <f t="shared" si="792"/>
        <v>Non</v>
      </c>
      <c r="AK2395" s="16">
        <f t="shared" si="793"/>
        <v>0</v>
      </c>
      <c r="AL2395" s="16">
        <f t="shared" si="794"/>
        <v>0</v>
      </c>
      <c r="AM2395" s="16" t="str">
        <f t="shared" si="795"/>
        <v>Non</v>
      </c>
      <c r="AN2395" s="16" t="str">
        <f t="shared" si="796"/>
        <v>Non</v>
      </c>
      <c r="AO2395" s="16">
        <f t="shared" si="797"/>
        <v>0</v>
      </c>
      <c r="AP2395" s="16">
        <f t="shared" si="798"/>
        <v>0</v>
      </c>
      <c r="AQ2395" s="16" t="str">
        <f t="shared" si="799"/>
        <v>Non</v>
      </c>
      <c r="AR2395" s="16" t="str">
        <f t="shared" si="800"/>
        <v>Non</v>
      </c>
      <c r="AS2395" s="16">
        <f t="shared" si="801"/>
        <v>0</v>
      </c>
      <c r="AT2395" s="16">
        <f t="shared" si="802"/>
        <v>0</v>
      </c>
    </row>
    <row r="2396" spans="8:46" x14ac:dyDescent="0.25">
      <c r="H2396" s="59"/>
      <c r="J2396" s="59"/>
      <c r="L2396" s="59"/>
      <c r="N2396" s="59"/>
      <c r="P2396" s="59"/>
      <c r="R2396" s="59"/>
      <c r="T2396" s="59"/>
      <c r="V2396" s="59"/>
      <c r="X2396" s="70"/>
      <c r="Y2396" s="66" t="str">
        <f t="shared" si="782"/>
        <v>0000000</v>
      </c>
      <c r="Z2396" s="50"/>
      <c r="AA2396" s="16" t="str">
        <f t="shared" si="783"/>
        <v>Non</v>
      </c>
      <c r="AB2396" s="16" t="str">
        <f t="shared" si="784"/>
        <v>Non</v>
      </c>
      <c r="AC2396" s="16">
        <f t="shared" si="785"/>
        <v>0</v>
      </c>
      <c r="AD2396" s="16">
        <f t="shared" si="786"/>
        <v>0</v>
      </c>
      <c r="AE2396" s="16" t="str">
        <f t="shared" si="787"/>
        <v>Non</v>
      </c>
      <c r="AF2396" s="16" t="str">
        <f t="shared" si="788"/>
        <v>Non</v>
      </c>
      <c r="AG2396" s="16">
        <f t="shared" si="789"/>
        <v>0</v>
      </c>
      <c r="AH2396" s="16">
        <f t="shared" si="790"/>
        <v>0</v>
      </c>
      <c r="AI2396" s="16" t="str">
        <f t="shared" si="791"/>
        <v>Non</v>
      </c>
      <c r="AJ2396" s="16" t="str">
        <f t="shared" si="792"/>
        <v>Non</v>
      </c>
      <c r="AK2396" s="16">
        <f t="shared" si="793"/>
        <v>0</v>
      </c>
      <c r="AL2396" s="16">
        <f t="shared" si="794"/>
        <v>0</v>
      </c>
      <c r="AM2396" s="16" t="str">
        <f t="shared" si="795"/>
        <v>Non</v>
      </c>
      <c r="AN2396" s="16" t="str">
        <f t="shared" si="796"/>
        <v>Non</v>
      </c>
      <c r="AO2396" s="16">
        <f t="shared" si="797"/>
        <v>0</v>
      </c>
      <c r="AP2396" s="16">
        <f t="shared" si="798"/>
        <v>0</v>
      </c>
      <c r="AQ2396" s="16" t="str">
        <f t="shared" si="799"/>
        <v>Non</v>
      </c>
      <c r="AR2396" s="16" t="str">
        <f t="shared" si="800"/>
        <v>Non</v>
      </c>
      <c r="AS2396" s="16">
        <f t="shared" si="801"/>
        <v>0</v>
      </c>
      <c r="AT2396" s="16">
        <f t="shared" si="802"/>
        <v>0</v>
      </c>
    </row>
    <row r="2397" spans="8:46" x14ac:dyDescent="0.25">
      <c r="H2397" s="59"/>
      <c r="J2397" s="59"/>
      <c r="L2397" s="59"/>
      <c r="N2397" s="59"/>
      <c r="P2397" s="59"/>
      <c r="R2397" s="59"/>
      <c r="T2397" s="59"/>
      <c r="V2397" s="59"/>
      <c r="X2397" s="70"/>
      <c r="Y2397" s="66" t="str">
        <f t="shared" si="782"/>
        <v>0000000</v>
      </c>
      <c r="Z2397" s="50"/>
      <c r="AA2397" s="16" t="str">
        <f t="shared" si="783"/>
        <v>Non</v>
      </c>
      <c r="AB2397" s="16" t="str">
        <f t="shared" si="784"/>
        <v>Non</v>
      </c>
      <c r="AC2397" s="16">
        <f t="shared" si="785"/>
        <v>0</v>
      </c>
      <c r="AD2397" s="16">
        <f t="shared" si="786"/>
        <v>0</v>
      </c>
      <c r="AE2397" s="16" t="str">
        <f t="shared" si="787"/>
        <v>Non</v>
      </c>
      <c r="AF2397" s="16" t="str">
        <f t="shared" si="788"/>
        <v>Non</v>
      </c>
      <c r="AG2397" s="16">
        <f t="shared" si="789"/>
        <v>0</v>
      </c>
      <c r="AH2397" s="16">
        <f t="shared" si="790"/>
        <v>0</v>
      </c>
      <c r="AI2397" s="16" t="str">
        <f t="shared" si="791"/>
        <v>Non</v>
      </c>
      <c r="AJ2397" s="16" t="str">
        <f t="shared" si="792"/>
        <v>Non</v>
      </c>
      <c r="AK2397" s="16">
        <f t="shared" si="793"/>
        <v>0</v>
      </c>
      <c r="AL2397" s="16">
        <f t="shared" si="794"/>
        <v>0</v>
      </c>
      <c r="AM2397" s="16" t="str">
        <f t="shared" si="795"/>
        <v>Non</v>
      </c>
      <c r="AN2397" s="16" t="str">
        <f t="shared" si="796"/>
        <v>Non</v>
      </c>
      <c r="AO2397" s="16">
        <f t="shared" si="797"/>
        <v>0</v>
      </c>
      <c r="AP2397" s="16">
        <f t="shared" si="798"/>
        <v>0</v>
      </c>
      <c r="AQ2397" s="16" t="str">
        <f t="shared" si="799"/>
        <v>Non</v>
      </c>
      <c r="AR2397" s="16" t="str">
        <f t="shared" si="800"/>
        <v>Non</v>
      </c>
      <c r="AS2397" s="16">
        <f t="shared" si="801"/>
        <v>0</v>
      </c>
      <c r="AT2397" s="16">
        <f t="shared" si="802"/>
        <v>0</v>
      </c>
    </row>
    <row r="2398" spans="8:46" x14ac:dyDescent="0.25">
      <c r="H2398" s="59"/>
      <c r="J2398" s="59"/>
      <c r="L2398" s="59"/>
      <c r="N2398" s="59"/>
      <c r="P2398" s="59"/>
      <c r="R2398" s="59"/>
      <c r="T2398" s="59"/>
      <c r="V2398" s="59"/>
      <c r="X2398" s="70"/>
      <c r="Y2398" s="66" t="str">
        <f t="shared" si="782"/>
        <v>0000000</v>
      </c>
      <c r="Z2398" s="50"/>
      <c r="AA2398" s="16" t="str">
        <f t="shared" si="783"/>
        <v>Non</v>
      </c>
      <c r="AB2398" s="16" t="str">
        <f t="shared" si="784"/>
        <v>Non</v>
      </c>
      <c r="AC2398" s="16">
        <f t="shared" si="785"/>
        <v>0</v>
      </c>
      <c r="AD2398" s="16">
        <f t="shared" si="786"/>
        <v>0</v>
      </c>
      <c r="AE2398" s="16" t="str">
        <f t="shared" si="787"/>
        <v>Non</v>
      </c>
      <c r="AF2398" s="16" t="str">
        <f t="shared" si="788"/>
        <v>Non</v>
      </c>
      <c r="AG2398" s="16">
        <f t="shared" si="789"/>
        <v>0</v>
      </c>
      <c r="AH2398" s="16">
        <f t="shared" si="790"/>
        <v>0</v>
      </c>
      <c r="AI2398" s="16" t="str">
        <f t="shared" si="791"/>
        <v>Non</v>
      </c>
      <c r="AJ2398" s="16" t="str">
        <f t="shared" si="792"/>
        <v>Non</v>
      </c>
      <c r="AK2398" s="16">
        <f t="shared" si="793"/>
        <v>0</v>
      </c>
      <c r="AL2398" s="16">
        <f t="shared" si="794"/>
        <v>0</v>
      </c>
      <c r="AM2398" s="16" t="str">
        <f t="shared" si="795"/>
        <v>Non</v>
      </c>
      <c r="AN2398" s="16" t="str">
        <f t="shared" si="796"/>
        <v>Non</v>
      </c>
      <c r="AO2398" s="16">
        <f t="shared" si="797"/>
        <v>0</v>
      </c>
      <c r="AP2398" s="16">
        <f t="shared" si="798"/>
        <v>0</v>
      </c>
      <c r="AQ2398" s="16" t="str">
        <f t="shared" si="799"/>
        <v>Non</v>
      </c>
      <c r="AR2398" s="16" t="str">
        <f t="shared" si="800"/>
        <v>Non</v>
      </c>
      <c r="AS2398" s="16">
        <f t="shared" si="801"/>
        <v>0</v>
      </c>
      <c r="AT2398" s="16">
        <f t="shared" si="802"/>
        <v>0</v>
      </c>
    </row>
    <row r="2399" spans="8:46" x14ac:dyDescent="0.25">
      <c r="H2399" s="59"/>
      <c r="J2399" s="59"/>
      <c r="L2399" s="59"/>
      <c r="N2399" s="59"/>
      <c r="P2399" s="59"/>
      <c r="R2399" s="59"/>
      <c r="T2399" s="59"/>
      <c r="V2399" s="59"/>
      <c r="X2399" s="70"/>
      <c r="Y2399" s="66" t="str">
        <f t="shared" si="782"/>
        <v>0000000</v>
      </c>
      <c r="Z2399" s="50"/>
      <c r="AA2399" s="16" t="str">
        <f t="shared" si="783"/>
        <v>Non</v>
      </c>
      <c r="AB2399" s="16" t="str">
        <f t="shared" si="784"/>
        <v>Non</v>
      </c>
      <c r="AC2399" s="16">
        <f t="shared" si="785"/>
        <v>0</v>
      </c>
      <c r="AD2399" s="16">
        <f t="shared" si="786"/>
        <v>0</v>
      </c>
      <c r="AE2399" s="16" t="str">
        <f t="shared" si="787"/>
        <v>Non</v>
      </c>
      <c r="AF2399" s="16" t="str">
        <f t="shared" si="788"/>
        <v>Non</v>
      </c>
      <c r="AG2399" s="16">
        <f t="shared" si="789"/>
        <v>0</v>
      </c>
      <c r="AH2399" s="16">
        <f t="shared" si="790"/>
        <v>0</v>
      </c>
      <c r="AI2399" s="16" t="str">
        <f t="shared" si="791"/>
        <v>Non</v>
      </c>
      <c r="AJ2399" s="16" t="str">
        <f t="shared" si="792"/>
        <v>Non</v>
      </c>
      <c r="AK2399" s="16">
        <f t="shared" si="793"/>
        <v>0</v>
      </c>
      <c r="AL2399" s="16">
        <f t="shared" si="794"/>
        <v>0</v>
      </c>
      <c r="AM2399" s="16" t="str">
        <f t="shared" si="795"/>
        <v>Non</v>
      </c>
      <c r="AN2399" s="16" t="str">
        <f t="shared" si="796"/>
        <v>Non</v>
      </c>
      <c r="AO2399" s="16">
        <f t="shared" si="797"/>
        <v>0</v>
      </c>
      <c r="AP2399" s="16">
        <f t="shared" si="798"/>
        <v>0</v>
      </c>
      <c r="AQ2399" s="16" t="str">
        <f t="shared" si="799"/>
        <v>Non</v>
      </c>
      <c r="AR2399" s="16" t="str">
        <f t="shared" si="800"/>
        <v>Non</v>
      </c>
      <c r="AS2399" s="16">
        <f t="shared" si="801"/>
        <v>0</v>
      </c>
      <c r="AT2399" s="16">
        <f t="shared" si="802"/>
        <v>0</v>
      </c>
    </row>
    <row r="2400" spans="8:46" x14ac:dyDescent="0.25">
      <c r="H2400" s="59"/>
      <c r="J2400" s="59"/>
      <c r="L2400" s="59"/>
      <c r="N2400" s="59"/>
      <c r="P2400" s="59"/>
      <c r="R2400" s="59"/>
      <c r="T2400" s="59"/>
      <c r="V2400" s="59"/>
      <c r="X2400" s="70"/>
      <c r="Y2400" s="66" t="str">
        <f t="shared" si="782"/>
        <v>0000000</v>
      </c>
      <c r="Z2400" s="50"/>
      <c r="AA2400" s="16" t="str">
        <f t="shared" si="783"/>
        <v>Non</v>
      </c>
      <c r="AB2400" s="16" t="str">
        <f t="shared" si="784"/>
        <v>Non</v>
      </c>
      <c r="AC2400" s="16">
        <f t="shared" si="785"/>
        <v>0</v>
      </c>
      <c r="AD2400" s="16">
        <f t="shared" si="786"/>
        <v>0</v>
      </c>
      <c r="AE2400" s="16" t="str">
        <f t="shared" si="787"/>
        <v>Non</v>
      </c>
      <c r="AF2400" s="16" t="str">
        <f t="shared" si="788"/>
        <v>Non</v>
      </c>
      <c r="AG2400" s="16">
        <f t="shared" si="789"/>
        <v>0</v>
      </c>
      <c r="AH2400" s="16">
        <f t="shared" si="790"/>
        <v>0</v>
      </c>
      <c r="AI2400" s="16" t="str">
        <f t="shared" si="791"/>
        <v>Non</v>
      </c>
      <c r="AJ2400" s="16" t="str">
        <f t="shared" si="792"/>
        <v>Non</v>
      </c>
      <c r="AK2400" s="16">
        <f t="shared" si="793"/>
        <v>0</v>
      </c>
      <c r="AL2400" s="16">
        <f t="shared" si="794"/>
        <v>0</v>
      </c>
      <c r="AM2400" s="16" t="str">
        <f t="shared" si="795"/>
        <v>Non</v>
      </c>
      <c r="AN2400" s="16" t="str">
        <f t="shared" si="796"/>
        <v>Non</v>
      </c>
      <c r="AO2400" s="16">
        <f t="shared" si="797"/>
        <v>0</v>
      </c>
      <c r="AP2400" s="16">
        <f t="shared" si="798"/>
        <v>0</v>
      </c>
      <c r="AQ2400" s="16" t="str">
        <f t="shared" si="799"/>
        <v>Non</v>
      </c>
      <c r="AR2400" s="16" t="str">
        <f t="shared" si="800"/>
        <v>Non</v>
      </c>
      <c r="AS2400" s="16">
        <f t="shared" si="801"/>
        <v>0</v>
      </c>
      <c r="AT2400" s="16">
        <f t="shared" si="802"/>
        <v>0</v>
      </c>
    </row>
    <row r="2401" spans="8:46" x14ac:dyDescent="0.25">
      <c r="H2401" s="59"/>
      <c r="J2401" s="59"/>
      <c r="L2401" s="59"/>
      <c r="N2401" s="59"/>
      <c r="P2401" s="59"/>
      <c r="R2401" s="59"/>
      <c r="T2401" s="59"/>
      <c r="V2401" s="59"/>
      <c r="X2401" s="70"/>
      <c r="Y2401" s="66" t="str">
        <f t="shared" si="782"/>
        <v>0000000</v>
      </c>
      <c r="Z2401" s="50"/>
      <c r="AA2401" s="16" t="str">
        <f t="shared" si="783"/>
        <v>Non</v>
      </c>
      <c r="AB2401" s="16" t="str">
        <f t="shared" si="784"/>
        <v>Non</v>
      </c>
      <c r="AC2401" s="16">
        <f t="shared" si="785"/>
        <v>0</v>
      </c>
      <c r="AD2401" s="16">
        <f t="shared" si="786"/>
        <v>0</v>
      </c>
      <c r="AE2401" s="16" t="str">
        <f t="shared" si="787"/>
        <v>Non</v>
      </c>
      <c r="AF2401" s="16" t="str">
        <f t="shared" si="788"/>
        <v>Non</v>
      </c>
      <c r="AG2401" s="16">
        <f t="shared" si="789"/>
        <v>0</v>
      </c>
      <c r="AH2401" s="16">
        <f t="shared" si="790"/>
        <v>0</v>
      </c>
      <c r="AI2401" s="16" t="str">
        <f t="shared" si="791"/>
        <v>Non</v>
      </c>
      <c r="AJ2401" s="16" t="str">
        <f t="shared" si="792"/>
        <v>Non</v>
      </c>
      <c r="AK2401" s="16">
        <f t="shared" si="793"/>
        <v>0</v>
      </c>
      <c r="AL2401" s="16">
        <f t="shared" si="794"/>
        <v>0</v>
      </c>
      <c r="AM2401" s="16" t="str">
        <f t="shared" si="795"/>
        <v>Non</v>
      </c>
      <c r="AN2401" s="16" t="str">
        <f t="shared" si="796"/>
        <v>Non</v>
      </c>
      <c r="AO2401" s="16">
        <f t="shared" si="797"/>
        <v>0</v>
      </c>
      <c r="AP2401" s="16">
        <f t="shared" si="798"/>
        <v>0</v>
      </c>
      <c r="AQ2401" s="16" t="str">
        <f t="shared" si="799"/>
        <v>Non</v>
      </c>
      <c r="AR2401" s="16" t="str">
        <f t="shared" si="800"/>
        <v>Non</v>
      </c>
      <c r="AS2401" s="16">
        <f t="shared" si="801"/>
        <v>0</v>
      </c>
      <c r="AT2401" s="16">
        <f t="shared" si="802"/>
        <v>0</v>
      </c>
    </row>
    <row r="2402" spans="8:46" x14ac:dyDescent="0.25">
      <c r="H2402" s="59"/>
      <c r="J2402" s="59"/>
      <c r="L2402" s="59"/>
      <c r="N2402" s="59"/>
      <c r="P2402" s="59"/>
      <c r="R2402" s="59"/>
      <c r="T2402" s="59"/>
      <c r="V2402" s="59"/>
      <c r="X2402" s="70"/>
      <c r="Y2402" s="66" t="str">
        <f t="shared" si="782"/>
        <v>0000000</v>
      </c>
      <c r="Z2402" s="50"/>
      <c r="AA2402" s="16" t="str">
        <f t="shared" si="783"/>
        <v>Non</v>
      </c>
      <c r="AB2402" s="16" t="str">
        <f t="shared" si="784"/>
        <v>Non</v>
      </c>
      <c r="AC2402" s="16">
        <f t="shared" si="785"/>
        <v>0</v>
      </c>
      <c r="AD2402" s="16">
        <f t="shared" si="786"/>
        <v>0</v>
      </c>
      <c r="AE2402" s="16" t="str">
        <f t="shared" si="787"/>
        <v>Non</v>
      </c>
      <c r="AF2402" s="16" t="str">
        <f t="shared" si="788"/>
        <v>Non</v>
      </c>
      <c r="AG2402" s="16">
        <f t="shared" si="789"/>
        <v>0</v>
      </c>
      <c r="AH2402" s="16">
        <f t="shared" si="790"/>
        <v>0</v>
      </c>
      <c r="AI2402" s="16" t="str">
        <f t="shared" si="791"/>
        <v>Non</v>
      </c>
      <c r="AJ2402" s="16" t="str">
        <f t="shared" si="792"/>
        <v>Non</v>
      </c>
      <c r="AK2402" s="16">
        <f t="shared" si="793"/>
        <v>0</v>
      </c>
      <c r="AL2402" s="16">
        <f t="shared" si="794"/>
        <v>0</v>
      </c>
      <c r="AM2402" s="16" t="str">
        <f t="shared" si="795"/>
        <v>Non</v>
      </c>
      <c r="AN2402" s="16" t="str">
        <f t="shared" si="796"/>
        <v>Non</v>
      </c>
      <c r="AO2402" s="16">
        <f t="shared" si="797"/>
        <v>0</v>
      </c>
      <c r="AP2402" s="16">
        <f t="shared" si="798"/>
        <v>0</v>
      </c>
      <c r="AQ2402" s="16" t="str">
        <f t="shared" si="799"/>
        <v>Non</v>
      </c>
      <c r="AR2402" s="16" t="str">
        <f t="shared" si="800"/>
        <v>Non</v>
      </c>
      <c r="AS2402" s="16">
        <f t="shared" si="801"/>
        <v>0</v>
      </c>
      <c r="AT2402" s="16">
        <f t="shared" si="802"/>
        <v>0</v>
      </c>
    </row>
    <row r="2403" spans="8:46" x14ac:dyDescent="0.25">
      <c r="H2403" s="59"/>
      <c r="J2403" s="59"/>
      <c r="L2403" s="59"/>
      <c r="N2403" s="59"/>
      <c r="P2403" s="59"/>
      <c r="R2403" s="59"/>
      <c r="T2403" s="59"/>
      <c r="V2403" s="59"/>
      <c r="X2403" s="70"/>
      <c r="Y2403" s="66" t="str">
        <f t="shared" si="782"/>
        <v>0000000</v>
      </c>
      <c r="Z2403" s="50"/>
      <c r="AA2403" s="16" t="str">
        <f t="shared" si="783"/>
        <v>Non</v>
      </c>
      <c r="AB2403" s="16" t="str">
        <f t="shared" si="784"/>
        <v>Non</v>
      </c>
      <c r="AC2403" s="16">
        <f t="shared" si="785"/>
        <v>0</v>
      </c>
      <c r="AD2403" s="16">
        <f t="shared" si="786"/>
        <v>0</v>
      </c>
      <c r="AE2403" s="16" t="str">
        <f t="shared" si="787"/>
        <v>Non</v>
      </c>
      <c r="AF2403" s="16" t="str">
        <f t="shared" si="788"/>
        <v>Non</v>
      </c>
      <c r="AG2403" s="16">
        <f t="shared" si="789"/>
        <v>0</v>
      </c>
      <c r="AH2403" s="16">
        <f t="shared" si="790"/>
        <v>0</v>
      </c>
      <c r="AI2403" s="16" t="str">
        <f t="shared" si="791"/>
        <v>Non</v>
      </c>
      <c r="AJ2403" s="16" t="str">
        <f t="shared" si="792"/>
        <v>Non</v>
      </c>
      <c r="AK2403" s="16">
        <f t="shared" si="793"/>
        <v>0</v>
      </c>
      <c r="AL2403" s="16">
        <f t="shared" si="794"/>
        <v>0</v>
      </c>
      <c r="AM2403" s="16" t="str">
        <f t="shared" si="795"/>
        <v>Non</v>
      </c>
      <c r="AN2403" s="16" t="str">
        <f t="shared" si="796"/>
        <v>Non</v>
      </c>
      <c r="AO2403" s="16">
        <f t="shared" si="797"/>
        <v>0</v>
      </c>
      <c r="AP2403" s="16">
        <f t="shared" si="798"/>
        <v>0</v>
      </c>
      <c r="AQ2403" s="16" t="str">
        <f t="shared" si="799"/>
        <v>Non</v>
      </c>
      <c r="AR2403" s="16" t="str">
        <f t="shared" si="800"/>
        <v>Non</v>
      </c>
      <c r="AS2403" s="16">
        <f t="shared" si="801"/>
        <v>0</v>
      </c>
      <c r="AT2403" s="16">
        <f t="shared" si="802"/>
        <v>0</v>
      </c>
    </row>
    <row r="2404" spans="8:46" x14ac:dyDescent="0.25">
      <c r="H2404" s="59"/>
      <c r="J2404" s="59"/>
      <c r="L2404" s="59"/>
      <c r="N2404" s="59"/>
      <c r="P2404" s="59"/>
      <c r="R2404" s="59"/>
      <c r="T2404" s="59"/>
      <c r="V2404" s="59"/>
      <c r="X2404" s="70"/>
      <c r="Y2404" s="66" t="str">
        <f t="shared" si="782"/>
        <v>0000000</v>
      </c>
      <c r="Z2404" s="50"/>
      <c r="AA2404" s="16" t="str">
        <f t="shared" si="783"/>
        <v>Non</v>
      </c>
      <c r="AB2404" s="16" t="str">
        <f t="shared" si="784"/>
        <v>Non</v>
      </c>
      <c r="AC2404" s="16">
        <f t="shared" si="785"/>
        <v>0</v>
      </c>
      <c r="AD2404" s="16">
        <f t="shared" si="786"/>
        <v>0</v>
      </c>
      <c r="AE2404" s="16" t="str">
        <f t="shared" si="787"/>
        <v>Non</v>
      </c>
      <c r="AF2404" s="16" t="str">
        <f t="shared" si="788"/>
        <v>Non</v>
      </c>
      <c r="AG2404" s="16">
        <f t="shared" si="789"/>
        <v>0</v>
      </c>
      <c r="AH2404" s="16">
        <f t="shared" si="790"/>
        <v>0</v>
      </c>
      <c r="AI2404" s="16" t="str">
        <f t="shared" si="791"/>
        <v>Non</v>
      </c>
      <c r="AJ2404" s="16" t="str">
        <f t="shared" si="792"/>
        <v>Non</v>
      </c>
      <c r="AK2404" s="16">
        <f t="shared" si="793"/>
        <v>0</v>
      </c>
      <c r="AL2404" s="16">
        <f t="shared" si="794"/>
        <v>0</v>
      </c>
      <c r="AM2404" s="16" t="str">
        <f t="shared" si="795"/>
        <v>Non</v>
      </c>
      <c r="AN2404" s="16" t="str">
        <f t="shared" si="796"/>
        <v>Non</v>
      </c>
      <c r="AO2404" s="16">
        <f t="shared" si="797"/>
        <v>0</v>
      </c>
      <c r="AP2404" s="16">
        <f t="shared" si="798"/>
        <v>0</v>
      </c>
      <c r="AQ2404" s="16" t="str">
        <f t="shared" si="799"/>
        <v>Non</v>
      </c>
      <c r="AR2404" s="16" t="str">
        <f t="shared" si="800"/>
        <v>Non</v>
      </c>
      <c r="AS2404" s="16">
        <f t="shared" si="801"/>
        <v>0</v>
      </c>
      <c r="AT2404" s="16">
        <f t="shared" si="802"/>
        <v>0</v>
      </c>
    </row>
    <row r="2405" spans="8:46" x14ac:dyDescent="0.25">
      <c r="H2405" s="59"/>
      <c r="J2405" s="59"/>
      <c r="L2405" s="59"/>
      <c r="N2405" s="59"/>
      <c r="P2405" s="59"/>
      <c r="R2405" s="59"/>
      <c r="T2405" s="59"/>
      <c r="V2405" s="59"/>
      <c r="X2405" s="70"/>
      <c r="Y2405" s="66" t="str">
        <f t="shared" si="782"/>
        <v>0000000</v>
      </c>
      <c r="Z2405" s="50"/>
      <c r="AA2405" s="16" t="str">
        <f t="shared" si="783"/>
        <v>Non</v>
      </c>
      <c r="AB2405" s="16" t="str">
        <f t="shared" si="784"/>
        <v>Non</v>
      </c>
      <c r="AC2405" s="16">
        <f t="shared" si="785"/>
        <v>0</v>
      </c>
      <c r="AD2405" s="16">
        <f t="shared" si="786"/>
        <v>0</v>
      </c>
      <c r="AE2405" s="16" t="str">
        <f t="shared" si="787"/>
        <v>Non</v>
      </c>
      <c r="AF2405" s="16" t="str">
        <f t="shared" si="788"/>
        <v>Non</v>
      </c>
      <c r="AG2405" s="16">
        <f t="shared" si="789"/>
        <v>0</v>
      </c>
      <c r="AH2405" s="16">
        <f t="shared" si="790"/>
        <v>0</v>
      </c>
      <c r="AI2405" s="16" t="str">
        <f t="shared" si="791"/>
        <v>Non</v>
      </c>
      <c r="AJ2405" s="16" t="str">
        <f t="shared" si="792"/>
        <v>Non</v>
      </c>
      <c r="AK2405" s="16">
        <f t="shared" si="793"/>
        <v>0</v>
      </c>
      <c r="AL2405" s="16">
        <f t="shared" si="794"/>
        <v>0</v>
      </c>
      <c r="AM2405" s="16" t="str">
        <f t="shared" si="795"/>
        <v>Non</v>
      </c>
      <c r="AN2405" s="16" t="str">
        <f t="shared" si="796"/>
        <v>Non</v>
      </c>
      <c r="AO2405" s="16">
        <f t="shared" si="797"/>
        <v>0</v>
      </c>
      <c r="AP2405" s="16">
        <f t="shared" si="798"/>
        <v>0</v>
      </c>
      <c r="AQ2405" s="16" t="str">
        <f t="shared" si="799"/>
        <v>Non</v>
      </c>
      <c r="AR2405" s="16" t="str">
        <f t="shared" si="800"/>
        <v>Non</v>
      </c>
      <c r="AS2405" s="16">
        <f t="shared" si="801"/>
        <v>0</v>
      </c>
      <c r="AT2405" s="16">
        <f t="shared" si="802"/>
        <v>0</v>
      </c>
    </row>
    <row r="2406" spans="8:46" x14ac:dyDescent="0.25">
      <c r="H2406" s="59"/>
      <c r="J2406" s="59"/>
      <c r="L2406" s="59"/>
      <c r="N2406" s="59"/>
      <c r="P2406" s="59"/>
      <c r="R2406" s="59"/>
      <c r="T2406" s="59"/>
      <c r="V2406" s="59"/>
      <c r="X2406" s="70"/>
      <c r="Y2406" s="66" t="str">
        <f t="shared" si="782"/>
        <v>0000000</v>
      </c>
      <c r="Z2406" s="50"/>
      <c r="AA2406" s="16" t="str">
        <f t="shared" si="783"/>
        <v>Non</v>
      </c>
      <c r="AB2406" s="16" t="str">
        <f t="shared" si="784"/>
        <v>Non</v>
      </c>
      <c r="AC2406" s="16">
        <f t="shared" si="785"/>
        <v>0</v>
      </c>
      <c r="AD2406" s="16">
        <f t="shared" si="786"/>
        <v>0</v>
      </c>
      <c r="AE2406" s="16" t="str">
        <f t="shared" si="787"/>
        <v>Non</v>
      </c>
      <c r="AF2406" s="16" t="str">
        <f t="shared" si="788"/>
        <v>Non</v>
      </c>
      <c r="AG2406" s="16">
        <f t="shared" si="789"/>
        <v>0</v>
      </c>
      <c r="AH2406" s="16">
        <f t="shared" si="790"/>
        <v>0</v>
      </c>
      <c r="AI2406" s="16" t="str">
        <f t="shared" si="791"/>
        <v>Non</v>
      </c>
      <c r="AJ2406" s="16" t="str">
        <f t="shared" si="792"/>
        <v>Non</v>
      </c>
      <c r="AK2406" s="16">
        <f t="shared" si="793"/>
        <v>0</v>
      </c>
      <c r="AL2406" s="16">
        <f t="shared" si="794"/>
        <v>0</v>
      </c>
      <c r="AM2406" s="16" t="str">
        <f t="shared" si="795"/>
        <v>Non</v>
      </c>
      <c r="AN2406" s="16" t="str">
        <f t="shared" si="796"/>
        <v>Non</v>
      </c>
      <c r="AO2406" s="16">
        <f t="shared" si="797"/>
        <v>0</v>
      </c>
      <c r="AP2406" s="16">
        <f t="shared" si="798"/>
        <v>0</v>
      </c>
      <c r="AQ2406" s="16" t="str">
        <f t="shared" si="799"/>
        <v>Non</v>
      </c>
      <c r="AR2406" s="16" t="str">
        <f t="shared" si="800"/>
        <v>Non</v>
      </c>
      <c r="AS2406" s="16">
        <f t="shared" si="801"/>
        <v>0</v>
      </c>
      <c r="AT2406" s="16">
        <f t="shared" si="802"/>
        <v>0</v>
      </c>
    </row>
    <row r="2407" spans="8:46" x14ac:dyDescent="0.25">
      <c r="H2407" s="59"/>
      <c r="J2407" s="59"/>
      <c r="L2407" s="59"/>
      <c r="N2407" s="59"/>
      <c r="P2407" s="59"/>
      <c r="R2407" s="59"/>
      <c r="T2407" s="59"/>
      <c r="V2407" s="59"/>
      <c r="X2407" s="70"/>
      <c r="Y2407" s="66" t="str">
        <f t="shared" si="782"/>
        <v>0000000</v>
      </c>
      <c r="Z2407" s="50"/>
      <c r="AA2407" s="16" t="str">
        <f t="shared" si="783"/>
        <v>Non</v>
      </c>
      <c r="AB2407" s="16" t="str">
        <f t="shared" si="784"/>
        <v>Non</v>
      </c>
      <c r="AC2407" s="16">
        <f t="shared" si="785"/>
        <v>0</v>
      </c>
      <c r="AD2407" s="16">
        <f t="shared" si="786"/>
        <v>0</v>
      </c>
      <c r="AE2407" s="16" t="str">
        <f t="shared" si="787"/>
        <v>Non</v>
      </c>
      <c r="AF2407" s="16" t="str">
        <f t="shared" si="788"/>
        <v>Non</v>
      </c>
      <c r="AG2407" s="16">
        <f t="shared" si="789"/>
        <v>0</v>
      </c>
      <c r="AH2407" s="16">
        <f t="shared" si="790"/>
        <v>0</v>
      </c>
      <c r="AI2407" s="16" t="str">
        <f t="shared" si="791"/>
        <v>Non</v>
      </c>
      <c r="AJ2407" s="16" t="str">
        <f t="shared" si="792"/>
        <v>Non</v>
      </c>
      <c r="AK2407" s="16">
        <f t="shared" si="793"/>
        <v>0</v>
      </c>
      <c r="AL2407" s="16">
        <f t="shared" si="794"/>
        <v>0</v>
      </c>
      <c r="AM2407" s="16" t="str">
        <f t="shared" si="795"/>
        <v>Non</v>
      </c>
      <c r="AN2407" s="16" t="str">
        <f t="shared" si="796"/>
        <v>Non</v>
      </c>
      <c r="AO2407" s="16">
        <f t="shared" si="797"/>
        <v>0</v>
      </c>
      <c r="AP2407" s="16">
        <f t="shared" si="798"/>
        <v>0</v>
      </c>
      <c r="AQ2407" s="16" t="str">
        <f t="shared" si="799"/>
        <v>Non</v>
      </c>
      <c r="AR2407" s="16" t="str">
        <f t="shared" si="800"/>
        <v>Non</v>
      </c>
      <c r="AS2407" s="16">
        <f t="shared" si="801"/>
        <v>0</v>
      </c>
      <c r="AT2407" s="16">
        <f t="shared" si="802"/>
        <v>0</v>
      </c>
    </row>
    <row r="2408" spans="8:46" x14ac:dyDescent="0.25">
      <c r="H2408" s="59"/>
      <c r="J2408" s="59"/>
      <c r="L2408" s="59"/>
      <c r="N2408" s="59"/>
      <c r="P2408" s="59"/>
      <c r="R2408" s="59"/>
      <c r="T2408" s="59"/>
      <c r="V2408" s="59"/>
      <c r="X2408" s="70"/>
      <c r="Y2408" s="66" t="str">
        <f t="shared" si="782"/>
        <v>0000000</v>
      </c>
      <c r="Z2408" s="50"/>
      <c r="AA2408" s="16" t="str">
        <f t="shared" si="783"/>
        <v>Non</v>
      </c>
      <c r="AB2408" s="16" t="str">
        <f t="shared" si="784"/>
        <v>Non</v>
      </c>
      <c r="AC2408" s="16">
        <f t="shared" si="785"/>
        <v>0</v>
      </c>
      <c r="AD2408" s="16">
        <f t="shared" si="786"/>
        <v>0</v>
      </c>
      <c r="AE2408" s="16" t="str">
        <f t="shared" si="787"/>
        <v>Non</v>
      </c>
      <c r="AF2408" s="16" t="str">
        <f t="shared" si="788"/>
        <v>Non</v>
      </c>
      <c r="AG2408" s="16">
        <f t="shared" si="789"/>
        <v>0</v>
      </c>
      <c r="AH2408" s="16">
        <f t="shared" si="790"/>
        <v>0</v>
      </c>
      <c r="AI2408" s="16" t="str">
        <f t="shared" si="791"/>
        <v>Non</v>
      </c>
      <c r="AJ2408" s="16" t="str">
        <f t="shared" si="792"/>
        <v>Non</v>
      </c>
      <c r="AK2408" s="16">
        <f t="shared" si="793"/>
        <v>0</v>
      </c>
      <c r="AL2408" s="16">
        <f t="shared" si="794"/>
        <v>0</v>
      </c>
      <c r="AM2408" s="16" t="str">
        <f t="shared" si="795"/>
        <v>Non</v>
      </c>
      <c r="AN2408" s="16" t="str">
        <f t="shared" si="796"/>
        <v>Non</v>
      </c>
      <c r="AO2408" s="16">
        <f t="shared" si="797"/>
        <v>0</v>
      </c>
      <c r="AP2408" s="16">
        <f t="shared" si="798"/>
        <v>0</v>
      </c>
      <c r="AQ2408" s="16" t="str">
        <f t="shared" si="799"/>
        <v>Non</v>
      </c>
      <c r="AR2408" s="16" t="str">
        <f t="shared" si="800"/>
        <v>Non</v>
      </c>
      <c r="AS2408" s="16">
        <f t="shared" si="801"/>
        <v>0</v>
      </c>
      <c r="AT2408" s="16">
        <f t="shared" si="802"/>
        <v>0</v>
      </c>
    </row>
    <row r="2409" spans="8:46" x14ac:dyDescent="0.25">
      <c r="H2409" s="59"/>
      <c r="J2409" s="59"/>
      <c r="L2409" s="59"/>
      <c r="N2409" s="59"/>
      <c r="P2409" s="59"/>
      <c r="R2409" s="59"/>
      <c r="T2409" s="59"/>
      <c r="V2409" s="59"/>
      <c r="X2409" s="70"/>
      <c r="Y2409" s="66" t="str">
        <f t="shared" si="782"/>
        <v>0000000</v>
      </c>
      <c r="Z2409" s="50"/>
      <c r="AA2409" s="16" t="str">
        <f t="shared" si="783"/>
        <v>Non</v>
      </c>
      <c r="AB2409" s="16" t="str">
        <f t="shared" si="784"/>
        <v>Non</v>
      </c>
      <c r="AC2409" s="16">
        <f t="shared" si="785"/>
        <v>0</v>
      </c>
      <c r="AD2409" s="16">
        <f t="shared" si="786"/>
        <v>0</v>
      </c>
      <c r="AE2409" s="16" t="str">
        <f t="shared" si="787"/>
        <v>Non</v>
      </c>
      <c r="AF2409" s="16" t="str">
        <f t="shared" si="788"/>
        <v>Non</v>
      </c>
      <c r="AG2409" s="16">
        <f t="shared" si="789"/>
        <v>0</v>
      </c>
      <c r="AH2409" s="16">
        <f t="shared" si="790"/>
        <v>0</v>
      </c>
      <c r="AI2409" s="16" t="str">
        <f t="shared" si="791"/>
        <v>Non</v>
      </c>
      <c r="AJ2409" s="16" t="str">
        <f t="shared" si="792"/>
        <v>Non</v>
      </c>
      <c r="AK2409" s="16">
        <f t="shared" si="793"/>
        <v>0</v>
      </c>
      <c r="AL2409" s="16">
        <f t="shared" si="794"/>
        <v>0</v>
      </c>
      <c r="AM2409" s="16" t="str">
        <f t="shared" si="795"/>
        <v>Non</v>
      </c>
      <c r="AN2409" s="16" t="str">
        <f t="shared" si="796"/>
        <v>Non</v>
      </c>
      <c r="AO2409" s="16">
        <f t="shared" si="797"/>
        <v>0</v>
      </c>
      <c r="AP2409" s="16">
        <f t="shared" si="798"/>
        <v>0</v>
      </c>
      <c r="AQ2409" s="16" t="str">
        <f t="shared" si="799"/>
        <v>Non</v>
      </c>
      <c r="AR2409" s="16" t="str">
        <f t="shared" si="800"/>
        <v>Non</v>
      </c>
      <c r="AS2409" s="16">
        <f t="shared" si="801"/>
        <v>0</v>
      </c>
      <c r="AT2409" s="16">
        <f t="shared" si="802"/>
        <v>0</v>
      </c>
    </row>
    <row r="2410" spans="8:46" x14ac:dyDescent="0.25">
      <c r="H2410" s="59"/>
      <c r="J2410" s="59"/>
      <c r="L2410" s="59"/>
      <c r="N2410" s="59"/>
      <c r="P2410" s="59"/>
      <c r="R2410" s="59"/>
      <c r="T2410" s="59"/>
      <c r="V2410" s="59"/>
      <c r="X2410" s="70"/>
      <c r="Y2410" s="66" t="str">
        <f t="shared" si="782"/>
        <v>0000000</v>
      </c>
      <c r="Z2410" s="50"/>
      <c r="AA2410" s="16" t="str">
        <f t="shared" si="783"/>
        <v>Non</v>
      </c>
      <c r="AB2410" s="16" t="str">
        <f t="shared" si="784"/>
        <v>Non</v>
      </c>
      <c r="AC2410" s="16">
        <f t="shared" si="785"/>
        <v>0</v>
      </c>
      <c r="AD2410" s="16">
        <f t="shared" si="786"/>
        <v>0</v>
      </c>
      <c r="AE2410" s="16" t="str">
        <f t="shared" si="787"/>
        <v>Non</v>
      </c>
      <c r="AF2410" s="16" t="str">
        <f t="shared" si="788"/>
        <v>Non</v>
      </c>
      <c r="AG2410" s="16">
        <f t="shared" si="789"/>
        <v>0</v>
      </c>
      <c r="AH2410" s="16">
        <f t="shared" si="790"/>
        <v>0</v>
      </c>
      <c r="AI2410" s="16" t="str">
        <f t="shared" si="791"/>
        <v>Non</v>
      </c>
      <c r="AJ2410" s="16" t="str">
        <f t="shared" si="792"/>
        <v>Non</v>
      </c>
      <c r="AK2410" s="16">
        <f t="shared" si="793"/>
        <v>0</v>
      </c>
      <c r="AL2410" s="16">
        <f t="shared" si="794"/>
        <v>0</v>
      </c>
      <c r="AM2410" s="16" t="str">
        <f t="shared" si="795"/>
        <v>Non</v>
      </c>
      <c r="AN2410" s="16" t="str">
        <f t="shared" si="796"/>
        <v>Non</v>
      </c>
      <c r="AO2410" s="16">
        <f t="shared" si="797"/>
        <v>0</v>
      </c>
      <c r="AP2410" s="16">
        <f t="shared" si="798"/>
        <v>0</v>
      </c>
      <c r="AQ2410" s="16" t="str">
        <f t="shared" si="799"/>
        <v>Non</v>
      </c>
      <c r="AR2410" s="16" t="str">
        <f t="shared" si="800"/>
        <v>Non</v>
      </c>
      <c r="AS2410" s="16">
        <f t="shared" si="801"/>
        <v>0</v>
      </c>
      <c r="AT2410" s="16">
        <f t="shared" si="802"/>
        <v>0</v>
      </c>
    </row>
    <row r="2411" spans="8:46" x14ac:dyDescent="0.25">
      <c r="H2411" s="59"/>
      <c r="J2411" s="59"/>
      <c r="L2411" s="59"/>
      <c r="N2411" s="59"/>
      <c r="P2411" s="59"/>
      <c r="R2411" s="59"/>
      <c r="T2411" s="59"/>
      <c r="V2411" s="59"/>
      <c r="X2411" s="70"/>
      <c r="Y2411" s="66" t="str">
        <f t="shared" si="782"/>
        <v>0000000</v>
      </c>
      <c r="Z2411" s="50"/>
      <c r="AA2411" s="16" t="str">
        <f t="shared" si="783"/>
        <v>Non</v>
      </c>
      <c r="AB2411" s="16" t="str">
        <f t="shared" si="784"/>
        <v>Non</v>
      </c>
      <c r="AC2411" s="16">
        <f t="shared" si="785"/>
        <v>0</v>
      </c>
      <c r="AD2411" s="16">
        <f t="shared" si="786"/>
        <v>0</v>
      </c>
      <c r="AE2411" s="16" t="str">
        <f t="shared" si="787"/>
        <v>Non</v>
      </c>
      <c r="AF2411" s="16" t="str">
        <f t="shared" si="788"/>
        <v>Non</v>
      </c>
      <c r="AG2411" s="16">
        <f t="shared" si="789"/>
        <v>0</v>
      </c>
      <c r="AH2411" s="16">
        <f t="shared" si="790"/>
        <v>0</v>
      </c>
      <c r="AI2411" s="16" t="str">
        <f t="shared" si="791"/>
        <v>Non</v>
      </c>
      <c r="AJ2411" s="16" t="str">
        <f t="shared" si="792"/>
        <v>Non</v>
      </c>
      <c r="AK2411" s="16">
        <f t="shared" si="793"/>
        <v>0</v>
      </c>
      <c r="AL2411" s="16">
        <f t="shared" si="794"/>
        <v>0</v>
      </c>
      <c r="AM2411" s="16" t="str">
        <f t="shared" si="795"/>
        <v>Non</v>
      </c>
      <c r="AN2411" s="16" t="str">
        <f t="shared" si="796"/>
        <v>Non</v>
      </c>
      <c r="AO2411" s="16">
        <f t="shared" si="797"/>
        <v>0</v>
      </c>
      <c r="AP2411" s="16">
        <f t="shared" si="798"/>
        <v>0</v>
      </c>
      <c r="AQ2411" s="16" t="str">
        <f t="shared" si="799"/>
        <v>Non</v>
      </c>
      <c r="AR2411" s="16" t="str">
        <f t="shared" si="800"/>
        <v>Non</v>
      </c>
      <c r="AS2411" s="16">
        <f t="shared" si="801"/>
        <v>0</v>
      </c>
      <c r="AT2411" s="16">
        <f t="shared" si="802"/>
        <v>0</v>
      </c>
    </row>
    <row r="2412" spans="8:46" x14ac:dyDescent="0.25">
      <c r="H2412" s="59"/>
      <c r="J2412" s="59"/>
      <c r="L2412" s="59"/>
      <c r="N2412" s="59"/>
      <c r="P2412" s="59"/>
      <c r="R2412" s="59"/>
      <c r="T2412" s="59"/>
      <c r="V2412" s="59"/>
      <c r="X2412" s="70"/>
      <c r="Y2412" s="66" t="str">
        <f t="shared" si="782"/>
        <v>0000000</v>
      </c>
      <c r="Z2412" s="50"/>
      <c r="AA2412" s="16" t="str">
        <f t="shared" si="783"/>
        <v>Non</v>
      </c>
      <c r="AB2412" s="16" t="str">
        <f t="shared" si="784"/>
        <v>Non</v>
      </c>
      <c r="AC2412" s="16">
        <f t="shared" si="785"/>
        <v>0</v>
      </c>
      <c r="AD2412" s="16">
        <f t="shared" si="786"/>
        <v>0</v>
      </c>
      <c r="AE2412" s="16" t="str">
        <f t="shared" si="787"/>
        <v>Non</v>
      </c>
      <c r="AF2412" s="16" t="str">
        <f t="shared" si="788"/>
        <v>Non</v>
      </c>
      <c r="AG2412" s="16">
        <f t="shared" si="789"/>
        <v>0</v>
      </c>
      <c r="AH2412" s="16">
        <f t="shared" si="790"/>
        <v>0</v>
      </c>
      <c r="AI2412" s="16" t="str">
        <f t="shared" si="791"/>
        <v>Non</v>
      </c>
      <c r="AJ2412" s="16" t="str">
        <f t="shared" si="792"/>
        <v>Non</v>
      </c>
      <c r="AK2412" s="16">
        <f t="shared" si="793"/>
        <v>0</v>
      </c>
      <c r="AL2412" s="16">
        <f t="shared" si="794"/>
        <v>0</v>
      </c>
      <c r="AM2412" s="16" t="str">
        <f t="shared" si="795"/>
        <v>Non</v>
      </c>
      <c r="AN2412" s="16" t="str">
        <f t="shared" si="796"/>
        <v>Non</v>
      </c>
      <c r="AO2412" s="16">
        <f t="shared" si="797"/>
        <v>0</v>
      </c>
      <c r="AP2412" s="16">
        <f t="shared" si="798"/>
        <v>0</v>
      </c>
      <c r="AQ2412" s="16" t="str">
        <f t="shared" si="799"/>
        <v>Non</v>
      </c>
      <c r="AR2412" s="16" t="str">
        <f t="shared" si="800"/>
        <v>Non</v>
      </c>
      <c r="AS2412" s="16">
        <f t="shared" si="801"/>
        <v>0</v>
      </c>
      <c r="AT2412" s="16">
        <f t="shared" si="802"/>
        <v>0</v>
      </c>
    </row>
    <row r="2413" spans="8:46" x14ac:dyDescent="0.25">
      <c r="H2413" s="59"/>
      <c r="J2413" s="59"/>
      <c r="L2413" s="59"/>
      <c r="N2413" s="59"/>
      <c r="P2413" s="59"/>
      <c r="R2413" s="59"/>
      <c r="T2413" s="59"/>
      <c r="V2413" s="59"/>
      <c r="X2413" s="70"/>
      <c r="Y2413" s="66" t="str">
        <f t="shared" si="782"/>
        <v>0000000</v>
      </c>
      <c r="Z2413" s="50"/>
      <c r="AA2413" s="16" t="str">
        <f t="shared" si="783"/>
        <v>Non</v>
      </c>
      <c r="AB2413" s="16" t="str">
        <f t="shared" si="784"/>
        <v>Non</v>
      </c>
      <c r="AC2413" s="16">
        <f t="shared" si="785"/>
        <v>0</v>
      </c>
      <c r="AD2413" s="16">
        <f t="shared" si="786"/>
        <v>0</v>
      </c>
      <c r="AE2413" s="16" t="str">
        <f t="shared" si="787"/>
        <v>Non</v>
      </c>
      <c r="AF2413" s="16" t="str">
        <f t="shared" si="788"/>
        <v>Non</v>
      </c>
      <c r="AG2413" s="16">
        <f t="shared" si="789"/>
        <v>0</v>
      </c>
      <c r="AH2413" s="16">
        <f t="shared" si="790"/>
        <v>0</v>
      </c>
      <c r="AI2413" s="16" t="str">
        <f t="shared" si="791"/>
        <v>Non</v>
      </c>
      <c r="AJ2413" s="16" t="str">
        <f t="shared" si="792"/>
        <v>Non</v>
      </c>
      <c r="AK2413" s="16">
        <f t="shared" si="793"/>
        <v>0</v>
      </c>
      <c r="AL2413" s="16">
        <f t="shared" si="794"/>
        <v>0</v>
      </c>
      <c r="AM2413" s="16" t="str">
        <f t="shared" si="795"/>
        <v>Non</v>
      </c>
      <c r="AN2413" s="16" t="str">
        <f t="shared" si="796"/>
        <v>Non</v>
      </c>
      <c r="AO2413" s="16">
        <f t="shared" si="797"/>
        <v>0</v>
      </c>
      <c r="AP2413" s="16">
        <f t="shared" si="798"/>
        <v>0</v>
      </c>
      <c r="AQ2413" s="16" t="str">
        <f t="shared" si="799"/>
        <v>Non</v>
      </c>
      <c r="AR2413" s="16" t="str">
        <f t="shared" si="800"/>
        <v>Non</v>
      </c>
      <c r="AS2413" s="16">
        <f t="shared" si="801"/>
        <v>0</v>
      </c>
      <c r="AT2413" s="16">
        <f t="shared" si="802"/>
        <v>0</v>
      </c>
    </row>
    <row r="2414" spans="8:46" x14ac:dyDescent="0.25">
      <c r="H2414" s="59"/>
      <c r="J2414" s="59"/>
      <c r="L2414" s="59"/>
      <c r="N2414" s="59"/>
      <c r="P2414" s="59"/>
      <c r="R2414" s="59"/>
      <c r="T2414" s="59"/>
      <c r="V2414" s="59"/>
      <c r="X2414" s="70"/>
      <c r="Y2414" s="66" t="str">
        <f t="shared" si="782"/>
        <v>0000000</v>
      </c>
      <c r="Z2414" s="50"/>
      <c r="AA2414" s="16" t="str">
        <f t="shared" si="783"/>
        <v>Non</v>
      </c>
      <c r="AB2414" s="16" t="str">
        <f t="shared" si="784"/>
        <v>Non</v>
      </c>
      <c r="AC2414" s="16">
        <f t="shared" si="785"/>
        <v>0</v>
      </c>
      <c r="AD2414" s="16">
        <f t="shared" si="786"/>
        <v>0</v>
      </c>
      <c r="AE2414" s="16" t="str">
        <f t="shared" si="787"/>
        <v>Non</v>
      </c>
      <c r="AF2414" s="16" t="str">
        <f t="shared" si="788"/>
        <v>Non</v>
      </c>
      <c r="AG2414" s="16">
        <f t="shared" si="789"/>
        <v>0</v>
      </c>
      <c r="AH2414" s="16">
        <f t="shared" si="790"/>
        <v>0</v>
      </c>
      <c r="AI2414" s="16" t="str">
        <f t="shared" si="791"/>
        <v>Non</v>
      </c>
      <c r="AJ2414" s="16" t="str">
        <f t="shared" si="792"/>
        <v>Non</v>
      </c>
      <c r="AK2414" s="16">
        <f t="shared" si="793"/>
        <v>0</v>
      </c>
      <c r="AL2414" s="16">
        <f t="shared" si="794"/>
        <v>0</v>
      </c>
      <c r="AM2414" s="16" t="str">
        <f t="shared" si="795"/>
        <v>Non</v>
      </c>
      <c r="AN2414" s="16" t="str">
        <f t="shared" si="796"/>
        <v>Non</v>
      </c>
      <c r="AO2414" s="16">
        <f t="shared" si="797"/>
        <v>0</v>
      </c>
      <c r="AP2414" s="16">
        <f t="shared" si="798"/>
        <v>0</v>
      </c>
      <c r="AQ2414" s="16" t="str">
        <f t="shared" si="799"/>
        <v>Non</v>
      </c>
      <c r="AR2414" s="16" t="str">
        <f t="shared" si="800"/>
        <v>Non</v>
      </c>
      <c r="AS2414" s="16">
        <f t="shared" si="801"/>
        <v>0</v>
      </c>
      <c r="AT2414" s="16">
        <f t="shared" si="802"/>
        <v>0</v>
      </c>
    </row>
    <row r="2415" spans="8:46" x14ac:dyDescent="0.25">
      <c r="H2415" s="59"/>
      <c r="J2415" s="59"/>
      <c r="L2415" s="59"/>
      <c r="N2415" s="59"/>
      <c r="P2415" s="59"/>
      <c r="R2415" s="59"/>
      <c r="T2415" s="59"/>
      <c r="V2415" s="59"/>
      <c r="X2415" s="70"/>
      <c r="Y2415" s="66" t="str">
        <f t="shared" si="782"/>
        <v>0000000</v>
      </c>
      <c r="Z2415" s="50"/>
      <c r="AA2415" s="16" t="str">
        <f t="shared" si="783"/>
        <v>Non</v>
      </c>
      <c r="AB2415" s="16" t="str">
        <f t="shared" si="784"/>
        <v>Non</v>
      </c>
      <c r="AC2415" s="16">
        <f t="shared" si="785"/>
        <v>0</v>
      </c>
      <c r="AD2415" s="16">
        <f t="shared" si="786"/>
        <v>0</v>
      </c>
      <c r="AE2415" s="16" t="str">
        <f t="shared" si="787"/>
        <v>Non</v>
      </c>
      <c r="AF2415" s="16" t="str">
        <f t="shared" si="788"/>
        <v>Non</v>
      </c>
      <c r="AG2415" s="16">
        <f t="shared" si="789"/>
        <v>0</v>
      </c>
      <c r="AH2415" s="16">
        <f t="shared" si="790"/>
        <v>0</v>
      </c>
      <c r="AI2415" s="16" t="str">
        <f t="shared" si="791"/>
        <v>Non</v>
      </c>
      <c r="AJ2415" s="16" t="str">
        <f t="shared" si="792"/>
        <v>Non</v>
      </c>
      <c r="AK2415" s="16">
        <f t="shared" si="793"/>
        <v>0</v>
      </c>
      <c r="AL2415" s="16">
        <f t="shared" si="794"/>
        <v>0</v>
      </c>
      <c r="AM2415" s="16" t="str">
        <f t="shared" si="795"/>
        <v>Non</v>
      </c>
      <c r="AN2415" s="16" t="str">
        <f t="shared" si="796"/>
        <v>Non</v>
      </c>
      <c r="AO2415" s="16">
        <f t="shared" si="797"/>
        <v>0</v>
      </c>
      <c r="AP2415" s="16">
        <f t="shared" si="798"/>
        <v>0</v>
      </c>
      <c r="AQ2415" s="16" t="str">
        <f t="shared" si="799"/>
        <v>Non</v>
      </c>
      <c r="AR2415" s="16" t="str">
        <f t="shared" si="800"/>
        <v>Non</v>
      </c>
      <c r="AS2415" s="16">
        <f t="shared" si="801"/>
        <v>0</v>
      </c>
      <c r="AT2415" s="16">
        <f t="shared" si="802"/>
        <v>0</v>
      </c>
    </row>
    <row r="2416" spans="8:46" x14ac:dyDescent="0.25">
      <c r="H2416" s="59"/>
      <c r="J2416" s="59"/>
      <c r="L2416" s="59"/>
      <c r="N2416" s="59"/>
      <c r="P2416" s="59"/>
      <c r="R2416" s="59"/>
      <c r="T2416" s="59"/>
      <c r="V2416" s="59"/>
      <c r="X2416" s="70"/>
      <c r="Y2416" s="66" t="str">
        <f t="shared" si="782"/>
        <v>0000000</v>
      </c>
      <c r="Z2416" s="50"/>
      <c r="AA2416" s="16" t="str">
        <f t="shared" si="783"/>
        <v>Non</v>
      </c>
      <c r="AB2416" s="16" t="str">
        <f t="shared" si="784"/>
        <v>Non</v>
      </c>
      <c r="AC2416" s="16">
        <f t="shared" si="785"/>
        <v>0</v>
      </c>
      <c r="AD2416" s="16">
        <f t="shared" si="786"/>
        <v>0</v>
      </c>
      <c r="AE2416" s="16" t="str">
        <f t="shared" si="787"/>
        <v>Non</v>
      </c>
      <c r="AF2416" s="16" t="str">
        <f t="shared" si="788"/>
        <v>Non</v>
      </c>
      <c r="AG2416" s="16">
        <f t="shared" si="789"/>
        <v>0</v>
      </c>
      <c r="AH2416" s="16">
        <f t="shared" si="790"/>
        <v>0</v>
      </c>
      <c r="AI2416" s="16" t="str">
        <f t="shared" si="791"/>
        <v>Non</v>
      </c>
      <c r="AJ2416" s="16" t="str">
        <f t="shared" si="792"/>
        <v>Non</v>
      </c>
      <c r="AK2416" s="16">
        <f t="shared" si="793"/>
        <v>0</v>
      </c>
      <c r="AL2416" s="16">
        <f t="shared" si="794"/>
        <v>0</v>
      </c>
      <c r="AM2416" s="16" t="str">
        <f t="shared" si="795"/>
        <v>Non</v>
      </c>
      <c r="AN2416" s="16" t="str">
        <f t="shared" si="796"/>
        <v>Non</v>
      </c>
      <c r="AO2416" s="16">
        <f t="shared" si="797"/>
        <v>0</v>
      </c>
      <c r="AP2416" s="16">
        <f t="shared" si="798"/>
        <v>0</v>
      </c>
      <c r="AQ2416" s="16" t="str">
        <f t="shared" si="799"/>
        <v>Non</v>
      </c>
      <c r="AR2416" s="16" t="str">
        <f t="shared" si="800"/>
        <v>Non</v>
      </c>
      <c r="AS2416" s="16">
        <f t="shared" si="801"/>
        <v>0</v>
      </c>
      <c r="AT2416" s="16">
        <f t="shared" si="802"/>
        <v>0</v>
      </c>
    </row>
    <row r="2417" spans="8:46" x14ac:dyDescent="0.25">
      <c r="H2417" s="59"/>
      <c r="J2417" s="59"/>
      <c r="L2417" s="59"/>
      <c r="N2417" s="59"/>
      <c r="P2417" s="59"/>
      <c r="R2417" s="59"/>
      <c r="T2417" s="59"/>
      <c r="V2417" s="59"/>
      <c r="X2417" s="70"/>
      <c r="Y2417" s="66" t="str">
        <f t="shared" si="782"/>
        <v>0000000</v>
      </c>
      <c r="Z2417" s="50"/>
      <c r="AA2417" s="16" t="str">
        <f t="shared" si="783"/>
        <v>Non</v>
      </c>
      <c r="AB2417" s="16" t="str">
        <f t="shared" si="784"/>
        <v>Non</v>
      </c>
      <c r="AC2417" s="16">
        <f t="shared" si="785"/>
        <v>0</v>
      </c>
      <c r="AD2417" s="16">
        <f t="shared" si="786"/>
        <v>0</v>
      </c>
      <c r="AE2417" s="16" t="str">
        <f t="shared" si="787"/>
        <v>Non</v>
      </c>
      <c r="AF2417" s="16" t="str">
        <f t="shared" si="788"/>
        <v>Non</v>
      </c>
      <c r="AG2417" s="16">
        <f t="shared" si="789"/>
        <v>0</v>
      </c>
      <c r="AH2417" s="16">
        <f t="shared" si="790"/>
        <v>0</v>
      </c>
      <c r="AI2417" s="16" t="str">
        <f t="shared" si="791"/>
        <v>Non</v>
      </c>
      <c r="AJ2417" s="16" t="str">
        <f t="shared" si="792"/>
        <v>Non</v>
      </c>
      <c r="AK2417" s="16">
        <f t="shared" si="793"/>
        <v>0</v>
      </c>
      <c r="AL2417" s="16">
        <f t="shared" si="794"/>
        <v>0</v>
      </c>
      <c r="AM2417" s="16" t="str">
        <f t="shared" si="795"/>
        <v>Non</v>
      </c>
      <c r="AN2417" s="16" t="str">
        <f t="shared" si="796"/>
        <v>Non</v>
      </c>
      <c r="AO2417" s="16">
        <f t="shared" si="797"/>
        <v>0</v>
      </c>
      <c r="AP2417" s="16">
        <f t="shared" si="798"/>
        <v>0</v>
      </c>
      <c r="AQ2417" s="16" t="str">
        <f t="shared" si="799"/>
        <v>Non</v>
      </c>
      <c r="AR2417" s="16" t="str">
        <f t="shared" si="800"/>
        <v>Non</v>
      </c>
      <c r="AS2417" s="16">
        <f t="shared" si="801"/>
        <v>0</v>
      </c>
      <c r="AT2417" s="16">
        <f t="shared" si="802"/>
        <v>0</v>
      </c>
    </row>
    <row r="2418" spans="8:46" x14ac:dyDescent="0.25">
      <c r="H2418" s="59"/>
      <c r="J2418" s="59"/>
      <c r="L2418" s="59"/>
      <c r="N2418" s="59"/>
      <c r="P2418" s="59"/>
      <c r="R2418" s="59"/>
      <c r="T2418" s="59"/>
      <c r="V2418" s="59"/>
      <c r="X2418" s="70"/>
      <c r="Y2418" s="66" t="str">
        <f t="shared" si="782"/>
        <v>0000000</v>
      </c>
      <c r="Z2418" s="50"/>
      <c r="AA2418" s="16" t="str">
        <f t="shared" si="783"/>
        <v>Non</v>
      </c>
      <c r="AB2418" s="16" t="str">
        <f t="shared" si="784"/>
        <v>Non</v>
      </c>
      <c r="AC2418" s="16">
        <f t="shared" si="785"/>
        <v>0</v>
      </c>
      <c r="AD2418" s="16">
        <f t="shared" si="786"/>
        <v>0</v>
      </c>
      <c r="AE2418" s="16" t="str">
        <f t="shared" si="787"/>
        <v>Non</v>
      </c>
      <c r="AF2418" s="16" t="str">
        <f t="shared" si="788"/>
        <v>Non</v>
      </c>
      <c r="AG2418" s="16">
        <f t="shared" si="789"/>
        <v>0</v>
      </c>
      <c r="AH2418" s="16">
        <f t="shared" si="790"/>
        <v>0</v>
      </c>
      <c r="AI2418" s="16" t="str">
        <f t="shared" si="791"/>
        <v>Non</v>
      </c>
      <c r="AJ2418" s="16" t="str">
        <f t="shared" si="792"/>
        <v>Non</v>
      </c>
      <c r="AK2418" s="16">
        <f t="shared" si="793"/>
        <v>0</v>
      </c>
      <c r="AL2418" s="16">
        <f t="shared" si="794"/>
        <v>0</v>
      </c>
      <c r="AM2418" s="16" t="str">
        <f t="shared" si="795"/>
        <v>Non</v>
      </c>
      <c r="AN2418" s="16" t="str">
        <f t="shared" si="796"/>
        <v>Non</v>
      </c>
      <c r="AO2418" s="16">
        <f t="shared" si="797"/>
        <v>0</v>
      </c>
      <c r="AP2418" s="16">
        <f t="shared" si="798"/>
        <v>0</v>
      </c>
      <c r="AQ2418" s="16" t="str">
        <f t="shared" si="799"/>
        <v>Non</v>
      </c>
      <c r="AR2418" s="16" t="str">
        <f t="shared" si="800"/>
        <v>Non</v>
      </c>
      <c r="AS2418" s="16">
        <f t="shared" si="801"/>
        <v>0</v>
      </c>
      <c r="AT2418" s="16">
        <f t="shared" si="802"/>
        <v>0</v>
      </c>
    </row>
    <row r="2419" spans="8:46" x14ac:dyDescent="0.25">
      <c r="H2419" s="59"/>
      <c r="J2419" s="59"/>
      <c r="L2419" s="59"/>
      <c r="N2419" s="59"/>
      <c r="P2419" s="59"/>
      <c r="R2419" s="59"/>
      <c r="T2419" s="59"/>
      <c r="V2419" s="59"/>
      <c r="X2419" s="70"/>
      <c r="Y2419" s="66" t="str">
        <f t="shared" si="782"/>
        <v>0000000</v>
      </c>
      <c r="Z2419" s="50"/>
      <c r="AA2419" s="16" t="str">
        <f t="shared" si="783"/>
        <v>Non</v>
      </c>
      <c r="AB2419" s="16" t="str">
        <f t="shared" si="784"/>
        <v>Non</v>
      </c>
      <c r="AC2419" s="16">
        <f t="shared" si="785"/>
        <v>0</v>
      </c>
      <c r="AD2419" s="16">
        <f t="shared" si="786"/>
        <v>0</v>
      </c>
      <c r="AE2419" s="16" t="str">
        <f t="shared" si="787"/>
        <v>Non</v>
      </c>
      <c r="AF2419" s="16" t="str">
        <f t="shared" si="788"/>
        <v>Non</v>
      </c>
      <c r="AG2419" s="16">
        <f t="shared" si="789"/>
        <v>0</v>
      </c>
      <c r="AH2419" s="16">
        <f t="shared" si="790"/>
        <v>0</v>
      </c>
      <c r="AI2419" s="16" t="str">
        <f t="shared" si="791"/>
        <v>Non</v>
      </c>
      <c r="AJ2419" s="16" t="str">
        <f t="shared" si="792"/>
        <v>Non</v>
      </c>
      <c r="AK2419" s="16">
        <f t="shared" si="793"/>
        <v>0</v>
      </c>
      <c r="AL2419" s="16">
        <f t="shared" si="794"/>
        <v>0</v>
      </c>
      <c r="AM2419" s="16" t="str">
        <f t="shared" si="795"/>
        <v>Non</v>
      </c>
      <c r="AN2419" s="16" t="str">
        <f t="shared" si="796"/>
        <v>Non</v>
      </c>
      <c r="AO2419" s="16">
        <f t="shared" si="797"/>
        <v>0</v>
      </c>
      <c r="AP2419" s="16">
        <f t="shared" si="798"/>
        <v>0</v>
      </c>
      <c r="AQ2419" s="16" t="str">
        <f t="shared" si="799"/>
        <v>Non</v>
      </c>
      <c r="AR2419" s="16" t="str">
        <f t="shared" si="800"/>
        <v>Non</v>
      </c>
      <c r="AS2419" s="16">
        <f t="shared" si="801"/>
        <v>0</v>
      </c>
      <c r="AT2419" s="16">
        <f t="shared" si="802"/>
        <v>0</v>
      </c>
    </row>
    <row r="2420" spans="8:46" x14ac:dyDescent="0.25">
      <c r="H2420" s="59"/>
      <c r="J2420" s="59"/>
      <c r="L2420" s="59"/>
      <c r="N2420" s="59"/>
      <c r="P2420" s="59"/>
      <c r="R2420" s="59"/>
      <c r="T2420" s="59"/>
      <c r="V2420" s="59"/>
      <c r="X2420" s="70"/>
      <c r="Y2420" s="66" t="str">
        <f t="shared" si="782"/>
        <v>0000000</v>
      </c>
      <c r="Z2420" s="50"/>
      <c r="AA2420" s="16" t="str">
        <f t="shared" si="783"/>
        <v>Non</v>
      </c>
      <c r="AB2420" s="16" t="str">
        <f t="shared" si="784"/>
        <v>Non</v>
      </c>
      <c r="AC2420" s="16">
        <f t="shared" si="785"/>
        <v>0</v>
      </c>
      <c r="AD2420" s="16">
        <f t="shared" si="786"/>
        <v>0</v>
      </c>
      <c r="AE2420" s="16" t="str">
        <f t="shared" si="787"/>
        <v>Non</v>
      </c>
      <c r="AF2420" s="16" t="str">
        <f t="shared" si="788"/>
        <v>Non</v>
      </c>
      <c r="AG2420" s="16">
        <f t="shared" si="789"/>
        <v>0</v>
      </c>
      <c r="AH2420" s="16">
        <f t="shared" si="790"/>
        <v>0</v>
      </c>
      <c r="AI2420" s="16" t="str">
        <f t="shared" si="791"/>
        <v>Non</v>
      </c>
      <c r="AJ2420" s="16" t="str">
        <f t="shared" si="792"/>
        <v>Non</v>
      </c>
      <c r="AK2420" s="16">
        <f t="shared" si="793"/>
        <v>0</v>
      </c>
      <c r="AL2420" s="16">
        <f t="shared" si="794"/>
        <v>0</v>
      </c>
      <c r="AM2420" s="16" t="str">
        <f t="shared" si="795"/>
        <v>Non</v>
      </c>
      <c r="AN2420" s="16" t="str">
        <f t="shared" si="796"/>
        <v>Non</v>
      </c>
      <c r="AO2420" s="16">
        <f t="shared" si="797"/>
        <v>0</v>
      </c>
      <c r="AP2420" s="16">
        <f t="shared" si="798"/>
        <v>0</v>
      </c>
      <c r="AQ2420" s="16" t="str">
        <f t="shared" si="799"/>
        <v>Non</v>
      </c>
      <c r="AR2420" s="16" t="str">
        <f t="shared" si="800"/>
        <v>Non</v>
      </c>
      <c r="AS2420" s="16">
        <f t="shared" si="801"/>
        <v>0</v>
      </c>
      <c r="AT2420" s="16">
        <f t="shared" si="802"/>
        <v>0</v>
      </c>
    </row>
    <row r="2421" spans="8:46" x14ac:dyDescent="0.25">
      <c r="H2421" s="59"/>
      <c r="J2421" s="59"/>
      <c r="L2421" s="59"/>
      <c r="N2421" s="59"/>
      <c r="P2421" s="59"/>
      <c r="R2421" s="59"/>
      <c r="T2421" s="59"/>
      <c r="V2421" s="59"/>
      <c r="X2421" s="70"/>
      <c r="Y2421" s="66" t="str">
        <f t="shared" si="782"/>
        <v>0000000</v>
      </c>
      <c r="Z2421" s="50"/>
      <c r="AA2421" s="16" t="str">
        <f t="shared" si="783"/>
        <v>Non</v>
      </c>
      <c r="AB2421" s="16" t="str">
        <f t="shared" si="784"/>
        <v>Non</v>
      </c>
      <c r="AC2421" s="16">
        <f t="shared" si="785"/>
        <v>0</v>
      </c>
      <c r="AD2421" s="16">
        <f t="shared" si="786"/>
        <v>0</v>
      </c>
      <c r="AE2421" s="16" t="str">
        <f t="shared" si="787"/>
        <v>Non</v>
      </c>
      <c r="AF2421" s="16" t="str">
        <f t="shared" si="788"/>
        <v>Non</v>
      </c>
      <c r="AG2421" s="16">
        <f t="shared" si="789"/>
        <v>0</v>
      </c>
      <c r="AH2421" s="16">
        <f t="shared" si="790"/>
        <v>0</v>
      </c>
      <c r="AI2421" s="16" t="str">
        <f t="shared" si="791"/>
        <v>Non</v>
      </c>
      <c r="AJ2421" s="16" t="str">
        <f t="shared" si="792"/>
        <v>Non</v>
      </c>
      <c r="AK2421" s="16">
        <f t="shared" si="793"/>
        <v>0</v>
      </c>
      <c r="AL2421" s="16">
        <f t="shared" si="794"/>
        <v>0</v>
      </c>
      <c r="AM2421" s="16" t="str">
        <f t="shared" si="795"/>
        <v>Non</v>
      </c>
      <c r="AN2421" s="16" t="str">
        <f t="shared" si="796"/>
        <v>Non</v>
      </c>
      <c r="AO2421" s="16">
        <f t="shared" si="797"/>
        <v>0</v>
      </c>
      <c r="AP2421" s="16">
        <f t="shared" si="798"/>
        <v>0</v>
      </c>
      <c r="AQ2421" s="16" t="str">
        <f t="shared" si="799"/>
        <v>Non</v>
      </c>
      <c r="AR2421" s="16" t="str">
        <f t="shared" si="800"/>
        <v>Non</v>
      </c>
      <c r="AS2421" s="16">
        <f t="shared" si="801"/>
        <v>0</v>
      </c>
      <c r="AT2421" s="16">
        <f t="shared" si="802"/>
        <v>0</v>
      </c>
    </row>
    <row r="2422" spans="8:46" x14ac:dyDescent="0.25">
      <c r="H2422" s="59"/>
      <c r="J2422" s="59"/>
      <c r="L2422" s="59"/>
      <c r="N2422" s="59"/>
      <c r="P2422" s="59"/>
      <c r="R2422" s="59"/>
      <c r="T2422" s="59"/>
      <c r="V2422" s="59"/>
      <c r="X2422" s="70"/>
      <c r="Y2422" s="66" t="str">
        <f t="shared" si="782"/>
        <v>0000000</v>
      </c>
      <c r="Z2422" s="50"/>
      <c r="AA2422" s="16" t="str">
        <f t="shared" si="783"/>
        <v>Non</v>
      </c>
      <c r="AB2422" s="16" t="str">
        <f t="shared" si="784"/>
        <v>Non</v>
      </c>
      <c r="AC2422" s="16">
        <f t="shared" si="785"/>
        <v>0</v>
      </c>
      <c r="AD2422" s="16">
        <f t="shared" si="786"/>
        <v>0</v>
      </c>
      <c r="AE2422" s="16" t="str">
        <f t="shared" si="787"/>
        <v>Non</v>
      </c>
      <c r="AF2422" s="16" t="str">
        <f t="shared" si="788"/>
        <v>Non</v>
      </c>
      <c r="AG2422" s="16">
        <f t="shared" si="789"/>
        <v>0</v>
      </c>
      <c r="AH2422" s="16">
        <f t="shared" si="790"/>
        <v>0</v>
      </c>
      <c r="AI2422" s="16" t="str">
        <f t="shared" si="791"/>
        <v>Non</v>
      </c>
      <c r="AJ2422" s="16" t="str">
        <f t="shared" si="792"/>
        <v>Non</v>
      </c>
      <c r="AK2422" s="16">
        <f t="shared" si="793"/>
        <v>0</v>
      </c>
      <c r="AL2422" s="16">
        <f t="shared" si="794"/>
        <v>0</v>
      </c>
      <c r="AM2422" s="16" t="str">
        <f t="shared" si="795"/>
        <v>Non</v>
      </c>
      <c r="AN2422" s="16" t="str">
        <f t="shared" si="796"/>
        <v>Non</v>
      </c>
      <c r="AO2422" s="16">
        <f t="shared" si="797"/>
        <v>0</v>
      </c>
      <c r="AP2422" s="16">
        <f t="shared" si="798"/>
        <v>0</v>
      </c>
      <c r="AQ2422" s="16" t="str">
        <f t="shared" si="799"/>
        <v>Non</v>
      </c>
      <c r="AR2422" s="16" t="str">
        <f t="shared" si="800"/>
        <v>Non</v>
      </c>
      <c r="AS2422" s="16">
        <f t="shared" si="801"/>
        <v>0</v>
      </c>
      <c r="AT2422" s="16">
        <f t="shared" si="802"/>
        <v>0</v>
      </c>
    </row>
    <row r="2423" spans="8:46" x14ac:dyDescent="0.25">
      <c r="H2423" s="59"/>
      <c r="J2423" s="59"/>
      <c r="L2423" s="59"/>
      <c r="N2423" s="59"/>
      <c r="P2423" s="59"/>
      <c r="R2423" s="59"/>
      <c r="T2423" s="59"/>
      <c r="V2423" s="59"/>
      <c r="X2423" s="70"/>
      <c r="Y2423" s="66" t="str">
        <f t="shared" si="782"/>
        <v>0000000</v>
      </c>
      <c r="Z2423" s="50"/>
      <c r="AA2423" s="16" t="str">
        <f t="shared" si="783"/>
        <v>Non</v>
      </c>
      <c r="AB2423" s="16" t="str">
        <f t="shared" si="784"/>
        <v>Non</v>
      </c>
      <c r="AC2423" s="16">
        <f t="shared" si="785"/>
        <v>0</v>
      </c>
      <c r="AD2423" s="16">
        <f t="shared" si="786"/>
        <v>0</v>
      </c>
      <c r="AE2423" s="16" t="str">
        <f t="shared" si="787"/>
        <v>Non</v>
      </c>
      <c r="AF2423" s="16" t="str">
        <f t="shared" si="788"/>
        <v>Non</v>
      </c>
      <c r="AG2423" s="16">
        <f t="shared" si="789"/>
        <v>0</v>
      </c>
      <c r="AH2423" s="16">
        <f t="shared" si="790"/>
        <v>0</v>
      </c>
      <c r="AI2423" s="16" t="str">
        <f t="shared" si="791"/>
        <v>Non</v>
      </c>
      <c r="AJ2423" s="16" t="str">
        <f t="shared" si="792"/>
        <v>Non</v>
      </c>
      <c r="AK2423" s="16">
        <f t="shared" si="793"/>
        <v>0</v>
      </c>
      <c r="AL2423" s="16">
        <f t="shared" si="794"/>
        <v>0</v>
      </c>
      <c r="AM2423" s="16" t="str">
        <f t="shared" si="795"/>
        <v>Non</v>
      </c>
      <c r="AN2423" s="16" t="str">
        <f t="shared" si="796"/>
        <v>Non</v>
      </c>
      <c r="AO2423" s="16">
        <f t="shared" si="797"/>
        <v>0</v>
      </c>
      <c r="AP2423" s="16">
        <f t="shared" si="798"/>
        <v>0</v>
      </c>
      <c r="AQ2423" s="16" t="str">
        <f t="shared" si="799"/>
        <v>Non</v>
      </c>
      <c r="AR2423" s="16" t="str">
        <f t="shared" si="800"/>
        <v>Non</v>
      </c>
      <c r="AS2423" s="16">
        <f t="shared" si="801"/>
        <v>0</v>
      </c>
      <c r="AT2423" s="16">
        <f t="shared" si="802"/>
        <v>0</v>
      </c>
    </row>
    <row r="2424" spans="8:46" x14ac:dyDescent="0.25">
      <c r="H2424" s="59"/>
      <c r="J2424" s="59"/>
      <c r="L2424" s="59"/>
      <c r="N2424" s="59"/>
      <c r="P2424" s="59"/>
      <c r="R2424" s="59"/>
      <c r="T2424" s="59"/>
      <c r="V2424" s="59"/>
      <c r="X2424" s="70"/>
      <c r="Y2424" s="66" t="str">
        <f t="shared" si="782"/>
        <v>0000000</v>
      </c>
      <c r="Z2424" s="50"/>
      <c r="AA2424" s="16" t="str">
        <f t="shared" si="783"/>
        <v>Non</v>
      </c>
      <c r="AB2424" s="16" t="str">
        <f t="shared" si="784"/>
        <v>Non</v>
      </c>
      <c r="AC2424" s="16">
        <f t="shared" si="785"/>
        <v>0</v>
      </c>
      <c r="AD2424" s="16">
        <f t="shared" si="786"/>
        <v>0</v>
      </c>
      <c r="AE2424" s="16" t="str">
        <f t="shared" si="787"/>
        <v>Non</v>
      </c>
      <c r="AF2424" s="16" t="str">
        <f t="shared" si="788"/>
        <v>Non</v>
      </c>
      <c r="AG2424" s="16">
        <f t="shared" si="789"/>
        <v>0</v>
      </c>
      <c r="AH2424" s="16">
        <f t="shared" si="790"/>
        <v>0</v>
      </c>
      <c r="AI2424" s="16" t="str">
        <f t="shared" si="791"/>
        <v>Non</v>
      </c>
      <c r="AJ2424" s="16" t="str">
        <f t="shared" si="792"/>
        <v>Non</v>
      </c>
      <c r="AK2424" s="16">
        <f t="shared" si="793"/>
        <v>0</v>
      </c>
      <c r="AL2424" s="16">
        <f t="shared" si="794"/>
        <v>0</v>
      </c>
      <c r="AM2424" s="16" t="str">
        <f t="shared" si="795"/>
        <v>Non</v>
      </c>
      <c r="AN2424" s="16" t="str">
        <f t="shared" si="796"/>
        <v>Non</v>
      </c>
      <c r="AO2424" s="16">
        <f t="shared" si="797"/>
        <v>0</v>
      </c>
      <c r="AP2424" s="16">
        <f t="shared" si="798"/>
        <v>0</v>
      </c>
      <c r="AQ2424" s="16" t="str">
        <f t="shared" si="799"/>
        <v>Non</v>
      </c>
      <c r="AR2424" s="16" t="str">
        <f t="shared" si="800"/>
        <v>Non</v>
      </c>
      <c r="AS2424" s="16">
        <f t="shared" si="801"/>
        <v>0</v>
      </c>
      <c r="AT2424" s="16">
        <f t="shared" si="802"/>
        <v>0</v>
      </c>
    </row>
    <row r="2425" spans="8:46" x14ac:dyDescent="0.25">
      <c r="H2425" s="59"/>
      <c r="J2425" s="59"/>
      <c r="L2425" s="59"/>
      <c r="N2425" s="59"/>
      <c r="P2425" s="59"/>
      <c r="R2425" s="59"/>
      <c r="T2425" s="59"/>
      <c r="V2425" s="59"/>
      <c r="X2425" s="70"/>
      <c r="Y2425" s="66" t="str">
        <f t="shared" si="782"/>
        <v>0000000</v>
      </c>
      <c r="Z2425" s="50"/>
      <c r="AA2425" s="16" t="str">
        <f t="shared" si="783"/>
        <v>Non</v>
      </c>
      <c r="AB2425" s="16" t="str">
        <f t="shared" si="784"/>
        <v>Non</v>
      </c>
      <c r="AC2425" s="16">
        <f t="shared" si="785"/>
        <v>0</v>
      </c>
      <c r="AD2425" s="16">
        <f t="shared" si="786"/>
        <v>0</v>
      </c>
      <c r="AE2425" s="16" t="str">
        <f t="shared" si="787"/>
        <v>Non</v>
      </c>
      <c r="AF2425" s="16" t="str">
        <f t="shared" si="788"/>
        <v>Non</v>
      </c>
      <c r="AG2425" s="16">
        <f t="shared" si="789"/>
        <v>0</v>
      </c>
      <c r="AH2425" s="16">
        <f t="shared" si="790"/>
        <v>0</v>
      </c>
      <c r="AI2425" s="16" t="str">
        <f t="shared" si="791"/>
        <v>Non</v>
      </c>
      <c r="AJ2425" s="16" t="str">
        <f t="shared" si="792"/>
        <v>Non</v>
      </c>
      <c r="AK2425" s="16">
        <f t="shared" si="793"/>
        <v>0</v>
      </c>
      <c r="AL2425" s="16">
        <f t="shared" si="794"/>
        <v>0</v>
      </c>
      <c r="AM2425" s="16" t="str">
        <f t="shared" si="795"/>
        <v>Non</v>
      </c>
      <c r="AN2425" s="16" t="str">
        <f t="shared" si="796"/>
        <v>Non</v>
      </c>
      <c r="AO2425" s="16">
        <f t="shared" si="797"/>
        <v>0</v>
      </c>
      <c r="AP2425" s="16">
        <f t="shared" si="798"/>
        <v>0</v>
      </c>
      <c r="AQ2425" s="16" t="str">
        <f t="shared" si="799"/>
        <v>Non</v>
      </c>
      <c r="AR2425" s="16" t="str">
        <f t="shared" si="800"/>
        <v>Non</v>
      </c>
      <c r="AS2425" s="16">
        <f t="shared" si="801"/>
        <v>0</v>
      </c>
      <c r="AT2425" s="16">
        <f t="shared" si="802"/>
        <v>0</v>
      </c>
    </row>
    <row r="2426" spans="8:46" x14ac:dyDescent="0.25">
      <c r="H2426" s="59"/>
      <c r="J2426" s="59"/>
      <c r="L2426" s="59"/>
      <c r="N2426" s="59"/>
      <c r="P2426" s="59"/>
      <c r="R2426" s="59"/>
      <c r="T2426" s="59"/>
      <c r="V2426" s="59"/>
      <c r="X2426" s="70"/>
      <c r="Y2426" s="66" t="str">
        <f t="shared" si="782"/>
        <v>0000000</v>
      </c>
      <c r="Z2426" s="50"/>
      <c r="AA2426" s="16" t="str">
        <f t="shared" si="783"/>
        <v>Non</v>
      </c>
      <c r="AB2426" s="16" t="str">
        <f t="shared" si="784"/>
        <v>Non</v>
      </c>
      <c r="AC2426" s="16">
        <f t="shared" si="785"/>
        <v>0</v>
      </c>
      <c r="AD2426" s="16">
        <f t="shared" si="786"/>
        <v>0</v>
      </c>
      <c r="AE2426" s="16" t="str">
        <f t="shared" si="787"/>
        <v>Non</v>
      </c>
      <c r="AF2426" s="16" t="str">
        <f t="shared" si="788"/>
        <v>Non</v>
      </c>
      <c r="AG2426" s="16">
        <f t="shared" si="789"/>
        <v>0</v>
      </c>
      <c r="AH2426" s="16">
        <f t="shared" si="790"/>
        <v>0</v>
      </c>
      <c r="AI2426" s="16" t="str">
        <f t="shared" si="791"/>
        <v>Non</v>
      </c>
      <c r="AJ2426" s="16" t="str">
        <f t="shared" si="792"/>
        <v>Non</v>
      </c>
      <c r="AK2426" s="16">
        <f t="shared" si="793"/>
        <v>0</v>
      </c>
      <c r="AL2426" s="16">
        <f t="shared" si="794"/>
        <v>0</v>
      </c>
      <c r="AM2426" s="16" t="str">
        <f t="shared" si="795"/>
        <v>Non</v>
      </c>
      <c r="AN2426" s="16" t="str">
        <f t="shared" si="796"/>
        <v>Non</v>
      </c>
      <c r="AO2426" s="16">
        <f t="shared" si="797"/>
        <v>0</v>
      </c>
      <c r="AP2426" s="16">
        <f t="shared" si="798"/>
        <v>0</v>
      </c>
      <c r="AQ2426" s="16" t="str">
        <f t="shared" si="799"/>
        <v>Non</v>
      </c>
      <c r="AR2426" s="16" t="str">
        <f t="shared" si="800"/>
        <v>Non</v>
      </c>
      <c r="AS2426" s="16">
        <f t="shared" si="801"/>
        <v>0</v>
      </c>
      <c r="AT2426" s="16">
        <f t="shared" si="802"/>
        <v>0</v>
      </c>
    </row>
    <row r="2427" spans="8:46" x14ac:dyDescent="0.25">
      <c r="H2427" s="59"/>
      <c r="J2427" s="59"/>
      <c r="L2427" s="59"/>
      <c r="N2427" s="59"/>
      <c r="P2427" s="59"/>
      <c r="R2427" s="59"/>
      <c r="T2427" s="59"/>
      <c r="V2427" s="59"/>
      <c r="X2427" s="70"/>
      <c r="Y2427" s="66" t="str">
        <f t="shared" si="782"/>
        <v>0000000</v>
      </c>
      <c r="Z2427" s="50"/>
      <c r="AA2427" s="16" t="str">
        <f t="shared" si="783"/>
        <v>Non</v>
      </c>
      <c r="AB2427" s="16" t="str">
        <f t="shared" si="784"/>
        <v>Non</v>
      </c>
      <c r="AC2427" s="16">
        <f t="shared" si="785"/>
        <v>0</v>
      </c>
      <c r="AD2427" s="16">
        <f t="shared" si="786"/>
        <v>0</v>
      </c>
      <c r="AE2427" s="16" t="str">
        <f t="shared" si="787"/>
        <v>Non</v>
      </c>
      <c r="AF2427" s="16" t="str">
        <f t="shared" si="788"/>
        <v>Non</v>
      </c>
      <c r="AG2427" s="16">
        <f t="shared" si="789"/>
        <v>0</v>
      </c>
      <c r="AH2427" s="16">
        <f t="shared" si="790"/>
        <v>0</v>
      </c>
      <c r="AI2427" s="16" t="str">
        <f t="shared" si="791"/>
        <v>Non</v>
      </c>
      <c r="AJ2427" s="16" t="str">
        <f t="shared" si="792"/>
        <v>Non</v>
      </c>
      <c r="AK2427" s="16">
        <f t="shared" si="793"/>
        <v>0</v>
      </c>
      <c r="AL2427" s="16">
        <f t="shared" si="794"/>
        <v>0</v>
      </c>
      <c r="AM2427" s="16" t="str">
        <f t="shared" si="795"/>
        <v>Non</v>
      </c>
      <c r="AN2427" s="16" t="str">
        <f t="shared" si="796"/>
        <v>Non</v>
      </c>
      <c r="AO2427" s="16">
        <f t="shared" si="797"/>
        <v>0</v>
      </c>
      <c r="AP2427" s="16">
        <f t="shared" si="798"/>
        <v>0</v>
      </c>
      <c r="AQ2427" s="16" t="str">
        <f t="shared" si="799"/>
        <v>Non</v>
      </c>
      <c r="AR2427" s="16" t="str">
        <f t="shared" si="800"/>
        <v>Non</v>
      </c>
      <c r="AS2427" s="16">
        <f t="shared" si="801"/>
        <v>0</v>
      </c>
      <c r="AT2427" s="16">
        <f t="shared" si="802"/>
        <v>0</v>
      </c>
    </row>
    <row r="2428" spans="8:46" x14ac:dyDescent="0.25">
      <c r="H2428" s="59"/>
      <c r="J2428" s="59"/>
      <c r="L2428" s="59"/>
      <c r="N2428" s="59"/>
      <c r="P2428" s="59"/>
      <c r="R2428" s="59"/>
      <c r="T2428" s="59"/>
      <c r="V2428" s="59"/>
      <c r="X2428" s="70"/>
      <c r="Y2428" s="66" t="str">
        <f t="shared" si="782"/>
        <v>0000000</v>
      </c>
      <c r="Z2428" s="50"/>
      <c r="AA2428" s="16" t="str">
        <f t="shared" si="783"/>
        <v>Non</v>
      </c>
      <c r="AB2428" s="16" t="str">
        <f t="shared" si="784"/>
        <v>Non</v>
      </c>
      <c r="AC2428" s="16">
        <f t="shared" si="785"/>
        <v>0</v>
      </c>
      <c r="AD2428" s="16">
        <f t="shared" si="786"/>
        <v>0</v>
      </c>
      <c r="AE2428" s="16" t="str">
        <f t="shared" si="787"/>
        <v>Non</v>
      </c>
      <c r="AF2428" s="16" t="str">
        <f t="shared" si="788"/>
        <v>Non</v>
      </c>
      <c r="AG2428" s="16">
        <f t="shared" si="789"/>
        <v>0</v>
      </c>
      <c r="AH2428" s="16">
        <f t="shared" si="790"/>
        <v>0</v>
      </c>
      <c r="AI2428" s="16" t="str">
        <f t="shared" si="791"/>
        <v>Non</v>
      </c>
      <c r="AJ2428" s="16" t="str">
        <f t="shared" si="792"/>
        <v>Non</v>
      </c>
      <c r="AK2428" s="16">
        <f t="shared" si="793"/>
        <v>0</v>
      </c>
      <c r="AL2428" s="16">
        <f t="shared" si="794"/>
        <v>0</v>
      </c>
      <c r="AM2428" s="16" t="str">
        <f t="shared" si="795"/>
        <v>Non</v>
      </c>
      <c r="AN2428" s="16" t="str">
        <f t="shared" si="796"/>
        <v>Non</v>
      </c>
      <c r="AO2428" s="16">
        <f t="shared" si="797"/>
        <v>0</v>
      </c>
      <c r="AP2428" s="16">
        <f t="shared" si="798"/>
        <v>0</v>
      </c>
      <c r="AQ2428" s="16" t="str">
        <f t="shared" si="799"/>
        <v>Non</v>
      </c>
      <c r="AR2428" s="16" t="str">
        <f t="shared" si="800"/>
        <v>Non</v>
      </c>
      <c r="AS2428" s="16">
        <f t="shared" si="801"/>
        <v>0</v>
      </c>
      <c r="AT2428" s="16">
        <f t="shared" si="802"/>
        <v>0</v>
      </c>
    </row>
    <row r="2429" spans="8:46" x14ac:dyDescent="0.25">
      <c r="H2429" s="59"/>
      <c r="J2429" s="59"/>
      <c r="L2429" s="59"/>
      <c r="N2429" s="59"/>
      <c r="P2429" s="59"/>
      <c r="R2429" s="59"/>
      <c r="T2429" s="59"/>
      <c r="V2429" s="59"/>
      <c r="X2429" s="70"/>
      <c r="Y2429" s="66" t="str">
        <f t="shared" si="782"/>
        <v>0000000</v>
      </c>
      <c r="Z2429" s="50"/>
      <c r="AA2429" s="16" t="str">
        <f t="shared" si="783"/>
        <v>Non</v>
      </c>
      <c r="AB2429" s="16" t="str">
        <f t="shared" si="784"/>
        <v>Non</v>
      </c>
      <c r="AC2429" s="16">
        <f t="shared" si="785"/>
        <v>0</v>
      </c>
      <c r="AD2429" s="16">
        <f t="shared" si="786"/>
        <v>0</v>
      </c>
      <c r="AE2429" s="16" t="str">
        <f t="shared" si="787"/>
        <v>Non</v>
      </c>
      <c r="AF2429" s="16" t="str">
        <f t="shared" si="788"/>
        <v>Non</v>
      </c>
      <c r="AG2429" s="16">
        <f t="shared" si="789"/>
        <v>0</v>
      </c>
      <c r="AH2429" s="16">
        <f t="shared" si="790"/>
        <v>0</v>
      </c>
      <c r="AI2429" s="16" t="str">
        <f t="shared" si="791"/>
        <v>Non</v>
      </c>
      <c r="AJ2429" s="16" t="str">
        <f t="shared" si="792"/>
        <v>Non</v>
      </c>
      <c r="AK2429" s="16">
        <f t="shared" si="793"/>
        <v>0</v>
      </c>
      <c r="AL2429" s="16">
        <f t="shared" si="794"/>
        <v>0</v>
      </c>
      <c r="AM2429" s="16" t="str">
        <f t="shared" si="795"/>
        <v>Non</v>
      </c>
      <c r="AN2429" s="16" t="str">
        <f t="shared" si="796"/>
        <v>Non</v>
      </c>
      <c r="AO2429" s="16">
        <f t="shared" si="797"/>
        <v>0</v>
      </c>
      <c r="AP2429" s="16">
        <f t="shared" si="798"/>
        <v>0</v>
      </c>
      <c r="AQ2429" s="16" t="str">
        <f t="shared" si="799"/>
        <v>Non</v>
      </c>
      <c r="AR2429" s="16" t="str">
        <f t="shared" si="800"/>
        <v>Non</v>
      </c>
      <c r="AS2429" s="16">
        <f t="shared" si="801"/>
        <v>0</v>
      </c>
      <c r="AT2429" s="16">
        <f t="shared" si="802"/>
        <v>0</v>
      </c>
    </row>
    <row r="2430" spans="8:46" x14ac:dyDescent="0.25">
      <c r="H2430" s="59"/>
      <c r="J2430" s="59"/>
      <c r="L2430" s="59"/>
      <c r="N2430" s="59"/>
      <c r="P2430" s="59"/>
      <c r="R2430" s="59"/>
      <c r="T2430" s="59"/>
      <c r="V2430" s="59"/>
      <c r="X2430" s="70"/>
      <c r="Y2430" s="66" t="str">
        <f t="shared" si="782"/>
        <v>0000000</v>
      </c>
      <c r="Z2430" s="50"/>
      <c r="AA2430" s="16" t="str">
        <f t="shared" si="783"/>
        <v>Non</v>
      </c>
      <c r="AB2430" s="16" t="str">
        <f t="shared" si="784"/>
        <v>Non</v>
      </c>
      <c r="AC2430" s="16">
        <f t="shared" si="785"/>
        <v>0</v>
      </c>
      <c r="AD2430" s="16">
        <f t="shared" si="786"/>
        <v>0</v>
      </c>
      <c r="AE2430" s="16" t="str">
        <f t="shared" si="787"/>
        <v>Non</v>
      </c>
      <c r="AF2430" s="16" t="str">
        <f t="shared" si="788"/>
        <v>Non</v>
      </c>
      <c r="AG2430" s="16">
        <f t="shared" si="789"/>
        <v>0</v>
      </c>
      <c r="AH2430" s="16">
        <f t="shared" si="790"/>
        <v>0</v>
      </c>
      <c r="AI2430" s="16" t="str">
        <f t="shared" si="791"/>
        <v>Non</v>
      </c>
      <c r="AJ2430" s="16" t="str">
        <f t="shared" si="792"/>
        <v>Non</v>
      </c>
      <c r="AK2430" s="16">
        <f t="shared" si="793"/>
        <v>0</v>
      </c>
      <c r="AL2430" s="16">
        <f t="shared" si="794"/>
        <v>0</v>
      </c>
      <c r="AM2430" s="16" t="str">
        <f t="shared" si="795"/>
        <v>Non</v>
      </c>
      <c r="AN2430" s="16" t="str">
        <f t="shared" si="796"/>
        <v>Non</v>
      </c>
      <c r="AO2430" s="16">
        <f t="shared" si="797"/>
        <v>0</v>
      </c>
      <c r="AP2430" s="16">
        <f t="shared" si="798"/>
        <v>0</v>
      </c>
      <c r="AQ2430" s="16" t="str">
        <f t="shared" si="799"/>
        <v>Non</v>
      </c>
      <c r="AR2430" s="16" t="str">
        <f t="shared" si="800"/>
        <v>Non</v>
      </c>
      <c r="AS2430" s="16">
        <f t="shared" si="801"/>
        <v>0</v>
      </c>
      <c r="AT2430" s="16">
        <f t="shared" si="802"/>
        <v>0</v>
      </c>
    </row>
    <row r="2431" spans="8:46" x14ac:dyDescent="0.25">
      <c r="H2431" s="59"/>
      <c r="J2431" s="59"/>
      <c r="L2431" s="59"/>
      <c r="N2431" s="59"/>
      <c r="P2431" s="59"/>
      <c r="R2431" s="59"/>
      <c r="T2431" s="59"/>
      <c r="V2431" s="59"/>
      <c r="X2431" s="70"/>
      <c r="Y2431" s="66" t="str">
        <f t="shared" si="782"/>
        <v>0000000</v>
      </c>
      <c r="Z2431" s="50"/>
      <c r="AA2431" s="16" t="str">
        <f t="shared" si="783"/>
        <v>Non</v>
      </c>
      <c r="AB2431" s="16" t="str">
        <f t="shared" si="784"/>
        <v>Non</v>
      </c>
      <c r="AC2431" s="16">
        <f t="shared" si="785"/>
        <v>0</v>
      </c>
      <c r="AD2431" s="16">
        <f t="shared" si="786"/>
        <v>0</v>
      </c>
      <c r="AE2431" s="16" t="str">
        <f t="shared" si="787"/>
        <v>Non</v>
      </c>
      <c r="AF2431" s="16" t="str">
        <f t="shared" si="788"/>
        <v>Non</v>
      </c>
      <c r="AG2431" s="16">
        <f t="shared" si="789"/>
        <v>0</v>
      </c>
      <c r="AH2431" s="16">
        <f t="shared" si="790"/>
        <v>0</v>
      </c>
      <c r="AI2431" s="16" t="str">
        <f t="shared" si="791"/>
        <v>Non</v>
      </c>
      <c r="AJ2431" s="16" t="str">
        <f t="shared" si="792"/>
        <v>Non</v>
      </c>
      <c r="AK2431" s="16">
        <f t="shared" si="793"/>
        <v>0</v>
      </c>
      <c r="AL2431" s="16">
        <f t="shared" si="794"/>
        <v>0</v>
      </c>
      <c r="AM2431" s="16" t="str">
        <f t="shared" si="795"/>
        <v>Non</v>
      </c>
      <c r="AN2431" s="16" t="str">
        <f t="shared" si="796"/>
        <v>Non</v>
      </c>
      <c r="AO2431" s="16">
        <f t="shared" si="797"/>
        <v>0</v>
      </c>
      <c r="AP2431" s="16">
        <f t="shared" si="798"/>
        <v>0</v>
      </c>
      <c r="AQ2431" s="16" t="str">
        <f t="shared" si="799"/>
        <v>Non</v>
      </c>
      <c r="AR2431" s="16" t="str">
        <f t="shared" si="800"/>
        <v>Non</v>
      </c>
      <c r="AS2431" s="16">
        <f t="shared" si="801"/>
        <v>0</v>
      </c>
      <c r="AT2431" s="16">
        <f t="shared" si="802"/>
        <v>0</v>
      </c>
    </row>
    <row r="2432" spans="8:46" x14ac:dyDescent="0.25">
      <c r="H2432" s="59"/>
      <c r="J2432" s="59"/>
      <c r="L2432" s="59"/>
      <c r="N2432" s="59"/>
      <c r="P2432" s="59"/>
      <c r="R2432" s="59"/>
      <c r="T2432" s="59"/>
      <c r="V2432" s="59"/>
      <c r="X2432" s="70"/>
      <c r="Y2432" s="66" t="str">
        <f t="shared" si="782"/>
        <v>0000000</v>
      </c>
      <c r="Z2432" s="50"/>
      <c r="AA2432" s="16" t="str">
        <f t="shared" si="783"/>
        <v>Non</v>
      </c>
      <c r="AB2432" s="16" t="str">
        <f t="shared" si="784"/>
        <v>Non</v>
      </c>
      <c r="AC2432" s="16">
        <f t="shared" si="785"/>
        <v>0</v>
      </c>
      <c r="AD2432" s="16">
        <f t="shared" si="786"/>
        <v>0</v>
      </c>
      <c r="AE2432" s="16" t="str">
        <f t="shared" si="787"/>
        <v>Non</v>
      </c>
      <c r="AF2432" s="16" t="str">
        <f t="shared" si="788"/>
        <v>Non</v>
      </c>
      <c r="AG2432" s="16">
        <f t="shared" si="789"/>
        <v>0</v>
      </c>
      <c r="AH2432" s="16">
        <f t="shared" si="790"/>
        <v>0</v>
      </c>
      <c r="AI2432" s="16" t="str">
        <f t="shared" si="791"/>
        <v>Non</v>
      </c>
      <c r="AJ2432" s="16" t="str">
        <f t="shared" si="792"/>
        <v>Non</v>
      </c>
      <c r="AK2432" s="16">
        <f t="shared" si="793"/>
        <v>0</v>
      </c>
      <c r="AL2432" s="16">
        <f t="shared" si="794"/>
        <v>0</v>
      </c>
      <c r="AM2432" s="16" t="str">
        <f t="shared" si="795"/>
        <v>Non</v>
      </c>
      <c r="AN2432" s="16" t="str">
        <f t="shared" si="796"/>
        <v>Non</v>
      </c>
      <c r="AO2432" s="16">
        <f t="shared" si="797"/>
        <v>0</v>
      </c>
      <c r="AP2432" s="16">
        <f t="shared" si="798"/>
        <v>0</v>
      </c>
      <c r="AQ2432" s="16" t="str">
        <f t="shared" si="799"/>
        <v>Non</v>
      </c>
      <c r="AR2432" s="16" t="str">
        <f t="shared" si="800"/>
        <v>Non</v>
      </c>
      <c r="AS2432" s="16">
        <f t="shared" si="801"/>
        <v>0</v>
      </c>
      <c r="AT2432" s="16">
        <f t="shared" si="802"/>
        <v>0</v>
      </c>
    </row>
    <row r="2433" spans="8:46" x14ac:dyDescent="0.25">
      <c r="H2433" s="59"/>
      <c r="J2433" s="59"/>
      <c r="L2433" s="59"/>
      <c r="N2433" s="59"/>
      <c r="P2433" s="59"/>
      <c r="R2433" s="59"/>
      <c r="T2433" s="59"/>
      <c r="V2433" s="59"/>
      <c r="X2433" s="70"/>
      <c r="Y2433" s="66" t="str">
        <f t="shared" si="782"/>
        <v>0000000</v>
      </c>
      <c r="Z2433" s="50"/>
      <c r="AA2433" s="16" t="str">
        <f t="shared" si="783"/>
        <v>Non</v>
      </c>
      <c r="AB2433" s="16" t="str">
        <f t="shared" si="784"/>
        <v>Non</v>
      </c>
      <c r="AC2433" s="16">
        <f t="shared" si="785"/>
        <v>0</v>
      </c>
      <c r="AD2433" s="16">
        <f t="shared" si="786"/>
        <v>0</v>
      </c>
      <c r="AE2433" s="16" t="str">
        <f t="shared" si="787"/>
        <v>Non</v>
      </c>
      <c r="AF2433" s="16" t="str">
        <f t="shared" si="788"/>
        <v>Non</v>
      </c>
      <c r="AG2433" s="16">
        <f t="shared" si="789"/>
        <v>0</v>
      </c>
      <c r="AH2433" s="16">
        <f t="shared" si="790"/>
        <v>0</v>
      </c>
      <c r="AI2433" s="16" t="str">
        <f t="shared" si="791"/>
        <v>Non</v>
      </c>
      <c r="AJ2433" s="16" t="str">
        <f t="shared" si="792"/>
        <v>Non</v>
      </c>
      <c r="AK2433" s="16">
        <f t="shared" si="793"/>
        <v>0</v>
      </c>
      <c r="AL2433" s="16">
        <f t="shared" si="794"/>
        <v>0</v>
      </c>
      <c r="AM2433" s="16" t="str">
        <f t="shared" si="795"/>
        <v>Non</v>
      </c>
      <c r="AN2433" s="16" t="str">
        <f t="shared" si="796"/>
        <v>Non</v>
      </c>
      <c r="AO2433" s="16">
        <f t="shared" si="797"/>
        <v>0</v>
      </c>
      <c r="AP2433" s="16">
        <f t="shared" si="798"/>
        <v>0</v>
      </c>
      <c r="AQ2433" s="16" t="str">
        <f t="shared" si="799"/>
        <v>Non</v>
      </c>
      <c r="AR2433" s="16" t="str">
        <f t="shared" si="800"/>
        <v>Non</v>
      </c>
      <c r="AS2433" s="16">
        <f t="shared" si="801"/>
        <v>0</v>
      </c>
      <c r="AT2433" s="16">
        <f t="shared" si="802"/>
        <v>0</v>
      </c>
    </row>
    <row r="2434" spans="8:46" x14ac:dyDescent="0.25">
      <c r="H2434" s="59"/>
      <c r="J2434" s="59"/>
      <c r="L2434" s="59"/>
      <c r="N2434" s="59"/>
      <c r="P2434" s="59"/>
      <c r="R2434" s="59"/>
      <c r="T2434" s="59"/>
      <c r="V2434" s="59"/>
      <c r="X2434" s="70"/>
      <c r="Y2434" s="66" t="str">
        <f t="shared" si="782"/>
        <v>0000000</v>
      </c>
      <c r="Z2434" s="50"/>
      <c r="AA2434" s="16" t="str">
        <f t="shared" si="783"/>
        <v>Non</v>
      </c>
      <c r="AB2434" s="16" t="str">
        <f t="shared" si="784"/>
        <v>Non</v>
      </c>
      <c r="AC2434" s="16">
        <f t="shared" si="785"/>
        <v>0</v>
      </c>
      <c r="AD2434" s="16">
        <f t="shared" si="786"/>
        <v>0</v>
      </c>
      <c r="AE2434" s="16" t="str">
        <f t="shared" si="787"/>
        <v>Non</v>
      </c>
      <c r="AF2434" s="16" t="str">
        <f t="shared" si="788"/>
        <v>Non</v>
      </c>
      <c r="AG2434" s="16">
        <f t="shared" si="789"/>
        <v>0</v>
      </c>
      <c r="AH2434" s="16">
        <f t="shared" si="790"/>
        <v>0</v>
      </c>
      <c r="AI2434" s="16" t="str">
        <f t="shared" si="791"/>
        <v>Non</v>
      </c>
      <c r="AJ2434" s="16" t="str">
        <f t="shared" si="792"/>
        <v>Non</v>
      </c>
      <c r="AK2434" s="16">
        <f t="shared" si="793"/>
        <v>0</v>
      </c>
      <c r="AL2434" s="16">
        <f t="shared" si="794"/>
        <v>0</v>
      </c>
      <c r="AM2434" s="16" t="str">
        <f t="shared" si="795"/>
        <v>Non</v>
      </c>
      <c r="AN2434" s="16" t="str">
        <f t="shared" si="796"/>
        <v>Non</v>
      </c>
      <c r="AO2434" s="16">
        <f t="shared" si="797"/>
        <v>0</v>
      </c>
      <c r="AP2434" s="16">
        <f t="shared" si="798"/>
        <v>0</v>
      </c>
      <c r="AQ2434" s="16" t="str">
        <f t="shared" si="799"/>
        <v>Non</v>
      </c>
      <c r="AR2434" s="16" t="str">
        <f t="shared" si="800"/>
        <v>Non</v>
      </c>
      <c r="AS2434" s="16">
        <f t="shared" si="801"/>
        <v>0</v>
      </c>
      <c r="AT2434" s="16">
        <f t="shared" si="802"/>
        <v>0</v>
      </c>
    </row>
    <row r="2435" spans="8:46" x14ac:dyDescent="0.25">
      <c r="H2435" s="59"/>
      <c r="J2435" s="59"/>
      <c r="L2435" s="59"/>
      <c r="N2435" s="59"/>
      <c r="P2435" s="59"/>
      <c r="R2435" s="59"/>
      <c r="T2435" s="59"/>
      <c r="V2435" s="59"/>
      <c r="X2435" s="70"/>
      <c r="Y2435" s="66" t="str">
        <f t="shared" si="782"/>
        <v>0000000</v>
      </c>
      <c r="Z2435" s="50"/>
      <c r="AA2435" s="16" t="str">
        <f t="shared" si="783"/>
        <v>Non</v>
      </c>
      <c r="AB2435" s="16" t="str">
        <f t="shared" si="784"/>
        <v>Non</v>
      </c>
      <c r="AC2435" s="16">
        <f t="shared" si="785"/>
        <v>0</v>
      </c>
      <c r="AD2435" s="16">
        <f t="shared" si="786"/>
        <v>0</v>
      </c>
      <c r="AE2435" s="16" t="str">
        <f t="shared" si="787"/>
        <v>Non</v>
      </c>
      <c r="AF2435" s="16" t="str">
        <f t="shared" si="788"/>
        <v>Non</v>
      </c>
      <c r="AG2435" s="16">
        <f t="shared" si="789"/>
        <v>0</v>
      </c>
      <c r="AH2435" s="16">
        <f t="shared" si="790"/>
        <v>0</v>
      </c>
      <c r="AI2435" s="16" t="str">
        <f t="shared" si="791"/>
        <v>Non</v>
      </c>
      <c r="AJ2435" s="16" t="str">
        <f t="shared" si="792"/>
        <v>Non</v>
      </c>
      <c r="AK2435" s="16">
        <f t="shared" si="793"/>
        <v>0</v>
      </c>
      <c r="AL2435" s="16">
        <f t="shared" si="794"/>
        <v>0</v>
      </c>
      <c r="AM2435" s="16" t="str">
        <f t="shared" si="795"/>
        <v>Non</v>
      </c>
      <c r="AN2435" s="16" t="str">
        <f t="shared" si="796"/>
        <v>Non</v>
      </c>
      <c r="AO2435" s="16">
        <f t="shared" si="797"/>
        <v>0</v>
      </c>
      <c r="AP2435" s="16">
        <f t="shared" si="798"/>
        <v>0</v>
      </c>
      <c r="AQ2435" s="16" t="str">
        <f t="shared" si="799"/>
        <v>Non</v>
      </c>
      <c r="AR2435" s="16" t="str">
        <f t="shared" si="800"/>
        <v>Non</v>
      </c>
      <c r="AS2435" s="16">
        <f t="shared" si="801"/>
        <v>0</v>
      </c>
      <c r="AT2435" s="16">
        <f t="shared" si="802"/>
        <v>0</v>
      </c>
    </row>
    <row r="2436" spans="8:46" x14ac:dyDescent="0.25">
      <c r="H2436" s="59"/>
      <c r="J2436" s="59"/>
      <c r="L2436" s="59"/>
      <c r="N2436" s="59"/>
      <c r="P2436" s="59"/>
      <c r="R2436" s="59"/>
      <c r="T2436" s="59"/>
      <c r="V2436" s="59"/>
      <c r="X2436" s="70"/>
      <c r="Y2436" s="66" t="str">
        <f t="shared" ref="Y2436:Y2499" si="803">IF(ISNA(VLOOKUP(Z:Z,A$4:C$159,3,FALSE)),"0000000",VLOOKUP(Z:Z,A$4:C$159,3,FALSE))</f>
        <v>0000000</v>
      </c>
      <c r="Z2436" s="50"/>
      <c r="AA2436" s="16" t="str">
        <f t="shared" ref="AA2436:AA2499" si="804">IF(ISNA(VLOOKUP(Y:Y,B$4:C$159,2,FALSE)),"Non",VLOOKUP(Y:Y,B$4:C$159,2,FALSE))</f>
        <v>Non</v>
      </c>
      <c r="AB2436" s="16" t="str">
        <f t="shared" ref="AB2436:AB2499" si="805">IF(ISNA(VLOOKUP(Y:Y,E$3:F$105,2,FALSE)),"Non",VLOOKUP(Y:Y,E$3:F$105,2,FALSE))</f>
        <v>Non</v>
      </c>
      <c r="AC2436" s="16">
        <f t="shared" si="785"/>
        <v>0</v>
      </c>
      <c r="AD2436" s="16">
        <f t="shared" si="786"/>
        <v>0</v>
      </c>
      <c r="AE2436" s="16" t="str">
        <f t="shared" si="787"/>
        <v>Non</v>
      </c>
      <c r="AF2436" s="16" t="str">
        <f t="shared" si="788"/>
        <v>Non</v>
      </c>
      <c r="AG2436" s="16">
        <f t="shared" si="789"/>
        <v>0</v>
      </c>
      <c r="AH2436" s="16">
        <f t="shared" si="790"/>
        <v>0</v>
      </c>
      <c r="AI2436" s="16" t="str">
        <f t="shared" si="791"/>
        <v>Non</v>
      </c>
      <c r="AJ2436" s="16" t="str">
        <f t="shared" si="792"/>
        <v>Non</v>
      </c>
      <c r="AK2436" s="16">
        <f t="shared" si="793"/>
        <v>0</v>
      </c>
      <c r="AL2436" s="16">
        <f t="shared" si="794"/>
        <v>0</v>
      </c>
      <c r="AM2436" s="16" t="str">
        <f t="shared" si="795"/>
        <v>Non</v>
      </c>
      <c r="AN2436" s="16" t="str">
        <f t="shared" si="796"/>
        <v>Non</v>
      </c>
      <c r="AO2436" s="16">
        <f t="shared" si="797"/>
        <v>0</v>
      </c>
      <c r="AP2436" s="16">
        <f t="shared" si="798"/>
        <v>0</v>
      </c>
      <c r="AQ2436" s="16" t="str">
        <f t="shared" si="799"/>
        <v>Non</v>
      </c>
      <c r="AR2436" s="16" t="str">
        <f t="shared" si="800"/>
        <v>Non</v>
      </c>
      <c r="AS2436" s="16">
        <f t="shared" si="801"/>
        <v>0</v>
      </c>
      <c r="AT2436" s="16">
        <f t="shared" si="802"/>
        <v>0</v>
      </c>
    </row>
    <row r="2437" spans="8:46" x14ac:dyDescent="0.25">
      <c r="H2437" s="59"/>
      <c r="J2437" s="59"/>
      <c r="L2437" s="59"/>
      <c r="N2437" s="59"/>
      <c r="P2437" s="59"/>
      <c r="R2437" s="59"/>
      <c r="T2437" s="59"/>
      <c r="V2437" s="59"/>
      <c r="X2437" s="70"/>
      <c r="Y2437" s="66" t="str">
        <f t="shared" si="803"/>
        <v>0000000</v>
      </c>
      <c r="Z2437" s="50"/>
      <c r="AA2437" s="16" t="str">
        <f t="shared" si="804"/>
        <v>Non</v>
      </c>
      <c r="AB2437" s="16" t="str">
        <f t="shared" si="805"/>
        <v>Non</v>
      </c>
      <c r="AC2437" s="16">
        <f t="shared" ref="AC2437:AC2500" si="806">IF(AA2437="Oui",Z2437,0)</f>
        <v>0</v>
      </c>
      <c r="AD2437" s="16">
        <f t="shared" ref="AD2437:AD2500" si="807">IF(AB2437="Oui",Z2437,0)</f>
        <v>0</v>
      </c>
      <c r="AE2437" s="16" t="str">
        <f t="shared" ref="AE2437:AE2500" si="808">IF(ISNA(VLOOKUP(Y:Y,G$3:H$37,2,FALSE)),"Non",VLOOKUP(Y:Y,G$3:H$37,2,FALSE))</f>
        <v>Non</v>
      </c>
      <c r="AF2437" s="16" t="str">
        <f t="shared" ref="AF2437:AF2500" si="809">IF(ISNA(VLOOKUP(Y:Y,I$3:J$26,2,FALSE)),"Non",VLOOKUP(Y:Y,I$3:J$26,2,FALSE))</f>
        <v>Non</v>
      </c>
      <c r="AG2437" s="16">
        <f t="shared" ref="AG2437:AG2500" si="810">IF(AE2437="Oui",Z2437,0)</f>
        <v>0</v>
      </c>
      <c r="AH2437" s="16">
        <f t="shared" ref="AH2437:AH2500" si="811">IF(AF2437="Oui",Z2437,0)</f>
        <v>0</v>
      </c>
      <c r="AI2437" s="16" t="str">
        <f t="shared" ref="AI2437:AI2500" si="812">IF(ISNA(VLOOKUP(Y:Y,K$3:L$44,2,FALSE)),"Non",VLOOKUP(Y:Y,K$3:L$44,2,FALSE))</f>
        <v>Non</v>
      </c>
      <c r="AJ2437" s="16" t="str">
        <f t="shared" ref="AJ2437:AJ2500" si="813">IF(ISNA(VLOOKUP(Y:Y,M$3:N$31,2,FALSE)),"Non",VLOOKUP(Y:Y,M$3:N$31,2,FALSE))</f>
        <v>Non</v>
      </c>
      <c r="AK2437" s="16">
        <f t="shared" ref="AK2437:AK2500" si="814">IF(AI2437="Oui",Z2437,0)</f>
        <v>0</v>
      </c>
      <c r="AL2437" s="16">
        <f t="shared" ref="AL2437:AL2500" si="815">IF(AJ2437="Oui",Z2437,0)</f>
        <v>0</v>
      </c>
      <c r="AM2437" s="16" t="str">
        <f t="shared" ref="AM2437:AM2500" si="816">IF(ISNA(VLOOKUP(Y:Y,O$3:P$26,2,FALSE)),"Non",VLOOKUP(Y:Y,O$3:P$26,2,FALSE))</f>
        <v>Non</v>
      </c>
      <c r="AN2437" s="16" t="str">
        <f t="shared" ref="AN2437:AN2500" si="817">IF(ISNA(VLOOKUP(Y:Y,Q$3:R$22,2,FALSE)),"Non",VLOOKUP(Y:Y,Q$3:R$22,2,FALSE))</f>
        <v>Non</v>
      </c>
      <c r="AO2437" s="16">
        <f t="shared" ref="AO2437:AO2500" si="818">IF(AM2437="Oui",Z2437,0)</f>
        <v>0</v>
      </c>
      <c r="AP2437" s="16">
        <f t="shared" ref="AP2437:AP2500" si="819">IF(AN2437="Oui",Z2437,0)</f>
        <v>0</v>
      </c>
      <c r="AQ2437" s="16" t="str">
        <f t="shared" ref="AQ2437:AQ2500" si="820">IF(ISNA(VLOOKUP(Y:Y,S$3:T$8,2,FALSE)),"Non",VLOOKUP(Y:Y,S$3:T$8,2,FALSE))</f>
        <v>Non</v>
      </c>
      <c r="AR2437" s="16" t="str">
        <f t="shared" ref="AR2437:AR2500" si="821">IF(ISNA(VLOOKUP(Y:Y,U$3:V$5,2,FALSE)),"Non",VLOOKUP(Y:Y,U$3:V$5,2,FALSE))</f>
        <v>Non</v>
      </c>
      <c r="AS2437" s="16">
        <f t="shared" ref="AS2437:AS2500" si="822">IF(AQ2437="Oui",Z2437,0)</f>
        <v>0</v>
      </c>
      <c r="AT2437" s="16">
        <f t="shared" ref="AT2437:AT2500" si="823">IF(AR2437="Oui",Z2437,0)</f>
        <v>0</v>
      </c>
    </row>
    <row r="2438" spans="8:46" x14ac:dyDescent="0.25">
      <c r="H2438" s="59"/>
      <c r="J2438" s="59"/>
      <c r="L2438" s="59"/>
      <c r="N2438" s="59"/>
      <c r="P2438" s="59"/>
      <c r="R2438" s="59"/>
      <c r="T2438" s="59"/>
      <c r="V2438" s="59"/>
      <c r="X2438" s="70"/>
      <c r="Y2438" s="66" t="str">
        <f t="shared" si="803"/>
        <v>0000000</v>
      </c>
      <c r="Z2438" s="50"/>
      <c r="AA2438" s="16" t="str">
        <f t="shared" si="804"/>
        <v>Non</v>
      </c>
      <c r="AB2438" s="16" t="str">
        <f t="shared" si="805"/>
        <v>Non</v>
      </c>
      <c r="AC2438" s="16">
        <f t="shared" si="806"/>
        <v>0</v>
      </c>
      <c r="AD2438" s="16">
        <f t="shared" si="807"/>
        <v>0</v>
      </c>
      <c r="AE2438" s="16" t="str">
        <f t="shared" si="808"/>
        <v>Non</v>
      </c>
      <c r="AF2438" s="16" t="str">
        <f t="shared" si="809"/>
        <v>Non</v>
      </c>
      <c r="AG2438" s="16">
        <f t="shared" si="810"/>
        <v>0</v>
      </c>
      <c r="AH2438" s="16">
        <f t="shared" si="811"/>
        <v>0</v>
      </c>
      <c r="AI2438" s="16" t="str">
        <f t="shared" si="812"/>
        <v>Non</v>
      </c>
      <c r="AJ2438" s="16" t="str">
        <f t="shared" si="813"/>
        <v>Non</v>
      </c>
      <c r="AK2438" s="16">
        <f t="shared" si="814"/>
        <v>0</v>
      </c>
      <c r="AL2438" s="16">
        <f t="shared" si="815"/>
        <v>0</v>
      </c>
      <c r="AM2438" s="16" t="str">
        <f t="shared" si="816"/>
        <v>Non</v>
      </c>
      <c r="AN2438" s="16" t="str">
        <f t="shared" si="817"/>
        <v>Non</v>
      </c>
      <c r="AO2438" s="16">
        <f t="shared" si="818"/>
        <v>0</v>
      </c>
      <c r="AP2438" s="16">
        <f t="shared" si="819"/>
        <v>0</v>
      </c>
      <c r="AQ2438" s="16" t="str">
        <f t="shared" si="820"/>
        <v>Non</v>
      </c>
      <c r="AR2438" s="16" t="str">
        <f t="shared" si="821"/>
        <v>Non</v>
      </c>
      <c r="AS2438" s="16">
        <f t="shared" si="822"/>
        <v>0</v>
      </c>
      <c r="AT2438" s="16">
        <f t="shared" si="823"/>
        <v>0</v>
      </c>
    </row>
    <row r="2439" spans="8:46" x14ac:dyDescent="0.25">
      <c r="H2439" s="59"/>
      <c r="J2439" s="59"/>
      <c r="L2439" s="59"/>
      <c r="N2439" s="59"/>
      <c r="P2439" s="59"/>
      <c r="R2439" s="59"/>
      <c r="T2439" s="59"/>
      <c r="V2439" s="59"/>
      <c r="X2439" s="70"/>
      <c r="Y2439" s="66" t="str">
        <f t="shared" si="803"/>
        <v>0000000</v>
      </c>
      <c r="Z2439" s="50"/>
      <c r="AA2439" s="16" t="str">
        <f t="shared" si="804"/>
        <v>Non</v>
      </c>
      <c r="AB2439" s="16" t="str">
        <f t="shared" si="805"/>
        <v>Non</v>
      </c>
      <c r="AC2439" s="16">
        <f t="shared" si="806"/>
        <v>0</v>
      </c>
      <c r="AD2439" s="16">
        <f t="shared" si="807"/>
        <v>0</v>
      </c>
      <c r="AE2439" s="16" t="str">
        <f t="shared" si="808"/>
        <v>Non</v>
      </c>
      <c r="AF2439" s="16" t="str">
        <f t="shared" si="809"/>
        <v>Non</v>
      </c>
      <c r="AG2439" s="16">
        <f t="shared" si="810"/>
        <v>0</v>
      </c>
      <c r="AH2439" s="16">
        <f t="shared" si="811"/>
        <v>0</v>
      </c>
      <c r="AI2439" s="16" t="str">
        <f t="shared" si="812"/>
        <v>Non</v>
      </c>
      <c r="AJ2439" s="16" t="str">
        <f t="shared" si="813"/>
        <v>Non</v>
      </c>
      <c r="AK2439" s="16">
        <f t="shared" si="814"/>
        <v>0</v>
      </c>
      <c r="AL2439" s="16">
        <f t="shared" si="815"/>
        <v>0</v>
      </c>
      <c r="AM2439" s="16" t="str">
        <f t="shared" si="816"/>
        <v>Non</v>
      </c>
      <c r="AN2439" s="16" t="str">
        <f t="shared" si="817"/>
        <v>Non</v>
      </c>
      <c r="AO2439" s="16">
        <f t="shared" si="818"/>
        <v>0</v>
      </c>
      <c r="AP2439" s="16">
        <f t="shared" si="819"/>
        <v>0</v>
      </c>
      <c r="AQ2439" s="16" t="str">
        <f t="shared" si="820"/>
        <v>Non</v>
      </c>
      <c r="AR2439" s="16" t="str">
        <f t="shared" si="821"/>
        <v>Non</v>
      </c>
      <c r="AS2439" s="16">
        <f t="shared" si="822"/>
        <v>0</v>
      </c>
      <c r="AT2439" s="16">
        <f t="shared" si="823"/>
        <v>0</v>
      </c>
    </row>
    <row r="2440" spans="8:46" x14ac:dyDescent="0.25">
      <c r="H2440" s="59"/>
      <c r="J2440" s="59"/>
      <c r="L2440" s="59"/>
      <c r="N2440" s="59"/>
      <c r="P2440" s="59"/>
      <c r="R2440" s="59"/>
      <c r="T2440" s="59"/>
      <c r="V2440" s="59"/>
      <c r="X2440" s="70"/>
      <c r="Y2440" s="66" t="str">
        <f t="shared" si="803"/>
        <v>0000000</v>
      </c>
      <c r="Z2440" s="50"/>
      <c r="AA2440" s="16" t="str">
        <f t="shared" si="804"/>
        <v>Non</v>
      </c>
      <c r="AB2440" s="16" t="str">
        <f t="shared" si="805"/>
        <v>Non</v>
      </c>
      <c r="AC2440" s="16">
        <f t="shared" si="806"/>
        <v>0</v>
      </c>
      <c r="AD2440" s="16">
        <f t="shared" si="807"/>
        <v>0</v>
      </c>
      <c r="AE2440" s="16" t="str">
        <f t="shared" si="808"/>
        <v>Non</v>
      </c>
      <c r="AF2440" s="16" t="str">
        <f t="shared" si="809"/>
        <v>Non</v>
      </c>
      <c r="AG2440" s="16">
        <f t="shared" si="810"/>
        <v>0</v>
      </c>
      <c r="AH2440" s="16">
        <f t="shared" si="811"/>
        <v>0</v>
      </c>
      <c r="AI2440" s="16" t="str">
        <f t="shared" si="812"/>
        <v>Non</v>
      </c>
      <c r="AJ2440" s="16" t="str">
        <f t="shared" si="813"/>
        <v>Non</v>
      </c>
      <c r="AK2440" s="16">
        <f t="shared" si="814"/>
        <v>0</v>
      </c>
      <c r="AL2440" s="16">
        <f t="shared" si="815"/>
        <v>0</v>
      </c>
      <c r="AM2440" s="16" t="str">
        <f t="shared" si="816"/>
        <v>Non</v>
      </c>
      <c r="AN2440" s="16" t="str">
        <f t="shared" si="817"/>
        <v>Non</v>
      </c>
      <c r="AO2440" s="16">
        <f t="shared" si="818"/>
        <v>0</v>
      </c>
      <c r="AP2440" s="16">
        <f t="shared" si="819"/>
        <v>0</v>
      </c>
      <c r="AQ2440" s="16" t="str">
        <f t="shared" si="820"/>
        <v>Non</v>
      </c>
      <c r="AR2440" s="16" t="str">
        <f t="shared" si="821"/>
        <v>Non</v>
      </c>
      <c r="AS2440" s="16">
        <f t="shared" si="822"/>
        <v>0</v>
      </c>
      <c r="AT2440" s="16">
        <f t="shared" si="823"/>
        <v>0</v>
      </c>
    </row>
    <row r="2441" spans="8:46" x14ac:dyDescent="0.25">
      <c r="H2441" s="59"/>
      <c r="J2441" s="59"/>
      <c r="L2441" s="59"/>
      <c r="N2441" s="59"/>
      <c r="P2441" s="59"/>
      <c r="R2441" s="59"/>
      <c r="T2441" s="59"/>
      <c r="V2441" s="59"/>
      <c r="X2441" s="70"/>
      <c r="Y2441" s="66" t="str">
        <f t="shared" si="803"/>
        <v>0000000</v>
      </c>
      <c r="Z2441" s="50"/>
      <c r="AA2441" s="16" t="str">
        <f t="shared" si="804"/>
        <v>Non</v>
      </c>
      <c r="AB2441" s="16" t="str">
        <f t="shared" si="805"/>
        <v>Non</v>
      </c>
      <c r="AC2441" s="16">
        <f t="shared" si="806"/>
        <v>0</v>
      </c>
      <c r="AD2441" s="16">
        <f t="shared" si="807"/>
        <v>0</v>
      </c>
      <c r="AE2441" s="16" t="str">
        <f t="shared" si="808"/>
        <v>Non</v>
      </c>
      <c r="AF2441" s="16" t="str">
        <f t="shared" si="809"/>
        <v>Non</v>
      </c>
      <c r="AG2441" s="16">
        <f t="shared" si="810"/>
        <v>0</v>
      </c>
      <c r="AH2441" s="16">
        <f t="shared" si="811"/>
        <v>0</v>
      </c>
      <c r="AI2441" s="16" t="str">
        <f t="shared" si="812"/>
        <v>Non</v>
      </c>
      <c r="AJ2441" s="16" t="str">
        <f t="shared" si="813"/>
        <v>Non</v>
      </c>
      <c r="AK2441" s="16">
        <f t="shared" si="814"/>
        <v>0</v>
      </c>
      <c r="AL2441" s="16">
        <f t="shared" si="815"/>
        <v>0</v>
      </c>
      <c r="AM2441" s="16" t="str">
        <f t="shared" si="816"/>
        <v>Non</v>
      </c>
      <c r="AN2441" s="16" t="str">
        <f t="shared" si="817"/>
        <v>Non</v>
      </c>
      <c r="AO2441" s="16">
        <f t="shared" si="818"/>
        <v>0</v>
      </c>
      <c r="AP2441" s="16">
        <f t="shared" si="819"/>
        <v>0</v>
      </c>
      <c r="AQ2441" s="16" t="str">
        <f t="shared" si="820"/>
        <v>Non</v>
      </c>
      <c r="AR2441" s="16" t="str">
        <f t="shared" si="821"/>
        <v>Non</v>
      </c>
      <c r="AS2441" s="16">
        <f t="shared" si="822"/>
        <v>0</v>
      </c>
      <c r="AT2441" s="16">
        <f t="shared" si="823"/>
        <v>0</v>
      </c>
    </row>
    <row r="2442" spans="8:46" x14ac:dyDescent="0.25">
      <c r="H2442" s="59"/>
      <c r="J2442" s="59"/>
      <c r="L2442" s="59"/>
      <c r="N2442" s="59"/>
      <c r="P2442" s="59"/>
      <c r="R2442" s="59"/>
      <c r="T2442" s="59"/>
      <c r="V2442" s="59"/>
      <c r="X2442" s="70"/>
      <c r="Y2442" s="66" t="str">
        <f t="shared" si="803"/>
        <v>0000000</v>
      </c>
      <c r="Z2442" s="50"/>
      <c r="AA2442" s="16" t="str">
        <f t="shared" si="804"/>
        <v>Non</v>
      </c>
      <c r="AB2442" s="16" t="str">
        <f t="shared" si="805"/>
        <v>Non</v>
      </c>
      <c r="AC2442" s="16">
        <f t="shared" si="806"/>
        <v>0</v>
      </c>
      <c r="AD2442" s="16">
        <f t="shared" si="807"/>
        <v>0</v>
      </c>
      <c r="AE2442" s="16" t="str">
        <f t="shared" si="808"/>
        <v>Non</v>
      </c>
      <c r="AF2442" s="16" t="str">
        <f t="shared" si="809"/>
        <v>Non</v>
      </c>
      <c r="AG2442" s="16">
        <f t="shared" si="810"/>
        <v>0</v>
      </c>
      <c r="AH2442" s="16">
        <f t="shared" si="811"/>
        <v>0</v>
      </c>
      <c r="AI2442" s="16" t="str">
        <f t="shared" si="812"/>
        <v>Non</v>
      </c>
      <c r="AJ2442" s="16" t="str">
        <f t="shared" si="813"/>
        <v>Non</v>
      </c>
      <c r="AK2442" s="16">
        <f t="shared" si="814"/>
        <v>0</v>
      </c>
      <c r="AL2442" s="16">
        <f t="shared" si="815"/>
        <v>0</v>
      </c>
      <c r="AM2442" s="16" t="str">
        <f t="shared" si="816"/>
        <v>Non</v>
      </c>
      <c r="AN2442" s="16" t="str">
        <f t="shared" si="817"/>
        <v>Non</v>
      </c>
      <c r="AO2442" s="16">
        <f t="shared" si="818"/>
        <v>0</v>
      </c>
      <c r="AP2442" s="16">
        <f t="shared" si="819"/>
        <v>0</v>
      </c>
      <c r="AQ2442" s="16" t="str">
        <f t="shared" si="820"/>
        <v>Non</v>
      </c>
      <c r="AR2442" s="16" t="str">
        <f t="shared" si="821"/>
        <v>Non</v>
      </c>
      <c r="AS2442" s="16">
        <f t="shared" si="822"/>
        <v>0</v>
      </c>
      <c r="AT2442" s="16">
        <f t="shared" si="823"/>
        <v>0</v>
      </c>
    </row>
    <row r="2443" spans="8:46" x14ac:dyDescent="0.25">
      <c r="H2443" s="59"/>
      <c r="J2443" s="59"/>
      <c r="L2443" s="59"/>
      <c r="N2443" s="59"/>
      <c r="P2443" s="59"/>
      <c r="R2443" s="59"/>
      <c r="T2443" s="59"/>
      <c r="V2443" s="59"/>
      <c r="X2443" s="70"/>
      <c r="Y2443" s="66" t="str">
        <f t="shared" si="803"/>
        <v>0000000</v>
      </c>
      <c r="Z2443" s="50"/>
      <c r="AA2443" s="16" t="str">
        <f t="shared" si="804"/>
        <v>Non</v>
      </c>
      <c r="AB2443" s="16" t="str">
        <f t="shared" si="805"/>
        <v>Non</v>
      </c>
      <c r="AC2443" s="16">
        <f t="shared" si="806"/>
        <v>0</v>
      </c>
      <c r="AD2443" s="16">
        <f t="shared" si="807"/>
        <v>0</v>
      </c>
      <c r="AE2443" s="16" t="str">
        <f t="shared" si="808"/>
        <v>Non</v>
      </c>
      <c r="AF2443" s="16" t="str">
        <f t="shared" si="809"/>
        <v>Non</v>
      </c>
      <c r="AG2443" s="16">
        <f t="shared" si="810"/>
        <v>0</v>
      </c>
      <c r="AH2443" s="16">
        <f t="shared" si="811"/>
        <v>0</v>
      </c>
      <c r="AI2443" s="16" t="str">
        <f t="shared" si="812"/>
        <v>Non</v>
      </c>
      <c r="AJ2443" s="16" t="str">
        <f t="shared" si="813"/>
        <v>Non</v>
      </c>
      <c r="AK2443" s="16">
        <f t="shared" si="814"/>
        <v>0</v>
      </c>
      <c r="AL2443" s="16">
        <f t="shared" si="815"/>
        <v>0</v>
      </c>
      <c r="AM2443" s="16" t="str">
        <f t="shared" si="816"/>
        <v>Non</v>
      </c>
      <c r="AN2443" s="16" t="str">
        <f t="shared" si="817"/>
        <v>Non</v>
      </c>
      <c r="AO2443" s="16">
        <f t="shared" si="818"/>
        <v>0</v>
      </c>
      <c r="AP2443" s="16">
        <f t="shared" si="819"/>
        <v>0</v>
      </c>
      <c r="AQ2443" s="16" t="str">
        <f t="shared" si="820"/>
        <v>Non</v>
      </c>
      <c r="AR2443" s="16" t="str">
        <f t="shared" si="821"/>
        <v>Non</v>
      </c>
      <c r="AS2443" s="16">
        <f t="shared" si="822"/>
        <v>0</v>
      </c>
      <c r="AT2443" s="16">
        <f t="shared" si="823"/>
        <v>0</v>
      </c>
    </row>
    <row r="2444" spans="8:46" x14ac:dyDescent="0.25">
      <c r="H2444" s="59"/>
      <c r="J2444" s="59"/>
      <c r="L2444" s="59"/>
      <c r="N2444" s="59"/>
      <c r="P2444" s="59"/>
      <c r="R2444" s="59"/>
      <c r="T2444" s="59"/>
      <c r="V2444" s="59"/>
      <c r="X2444" s="70"/>
      <c r="Y2444" s="66" t="str">
        <f t="shared" si="803"/>
        <v>0000000</v>
      </c>
      <c r="Z2444" s="50"/>
      <c r="AA2444" s="16" t="str">
        <f t="shared" si="804"/>
        <v>Non</v>
      </c>
      <c r="AB2444" s="16" t="str">
        <f t="shared" si="805"/>
        <v>Non</v>
      </c>
      <c r="AC2444" s="16">
        <f t="shared" si="806"/>
        <v>0</v>
      </c>
      <c r="AD2444" s="16">
        <f t="shared" si="807"/>
        <v>0</v>
      </c>
      <c r="AE2444" s="16" t="str">
        <f t="shared" si="808"/>
        <v>Non</v>
      </c>
      <c r="AF2444" s="16" t="str">
        <f t="shared" si="809"/>
        <v>Non</v>
      </c>
      <c r="AG2444" s="16">
        <f t="shared" si="810"/>
        <v>0</v>
      </c>
      <c r="AH2444" s="16">
        <f t="shared" si="811"/>
        <v>0</v>
      </c>
      <c r="AI2444" s="16" t="str">
        <f t="shared" si="812"/>
        <v>Non</v>
      </c>
      <c r="AJ2444" s="16" t="str">
        <f t="shared" si="813"/>
        <v>Non</v>
      </c>
      <c r="AK2444" s="16">
        <f t="shared" si="814"/>
        <v>0</v>
      </c>
      <c r="AL2444" s="16">
        <f t="shared" si="815"/>
        <v>0</v>
      </c>
      <c r="AM2444" s="16" t="str">
        <f t="shared" si="816"/>
        <v>Non</v>
      </c>
      <c r="AN2444" s="16" t="str">
        <f t="shared" si="817"/>
        <v>Non</v>
      </c>
      <c r="AO2444" s="16">
        <f t="shared" si="818"/>
        <v>0</v>
      </c>
      <c r="AP2444" s="16">
        <f t="shared" si="819"/>
        <v>0</v>
      </c>
      <c r="AQ2444" s="16" t="str">
        <f t="shared" si="820"/>
        <v>Non</v>
      </c>
      <c r="AR2444" s="16" t="str">
        <f t="shared" si="821"/>
        <v>Non</v>
      </c>
      <c r="AS2444" s="16">
        <f t="shared" si="822"/>
        <v>0</v>
      </c>
      <c r="AT2444" s="16">
        <f t="shared" si="823"/>
        <v>0</v>
      </c>
    </row>
    <row r="2445" spans="8:46" x14ac:dyDescent="0.25">
      <c r="H2445" s="59"/>
      <c r="J2445" s="59"/>
      <c r="L2445" s="59"/>
      <c r="N2445" s="59"/>
      <c r="P2445" s="59"/>
      <c r="R2445" s="59"/>
      <c r="T2445" s="59"/>
      <c r="V2445" s="59"/>
      <c r="X2445" s="70"/>
      <c r="Y2445" s="66" t="str">
        <f t="shared" si="803"/>
        <v>0000000</v>
      </c>
      <c r="Z2445" s="50"/>
      <c r="AA2445" s="16" t="str">
        <f t="shared" si="804"/>
        <v>Non</v>
      </c>
      <c r="AB2445" s="16" t="str">
        <f t="shared" si="805"/>
        <v>Non</v>
      </c>
      <c r="AC2445" s="16">
        <f t="shared" si="806"/>
        <v>0</v>
      </c>
      <c r="AD2445" s="16">
        <f t="shared" si="807"/>
        <v>0</v>
      </c>
      <c r="AE2445" s="16" t="str">
        <f t="shared" si="808"/>
        <v>Non</v>
      </c>
      <c r="AF2445" s="16" t="str">
        <f t="shared" si="809"/>
        <v>Non</v>
      </c>
      <c r="AG2445" s="16">
        <f t="shared" si="810"/>
        <v>0</v>
      </c>
      <c r="AH2445" s="16">
        <f t="shared" si="811"/>
        <v>0</v>
      </c>
      <c r="AI2445" s="16" t="str">
        <f t="shared" si="812"/>
        <v>Non</v>
      </c>
      <c r="AJ2445" s="16" t="str">
        <f t="shared" si="813"/>
        <v>Non</v>
      </c>
      <c r="AK2445" s="16">
        <f t="shared" si="814"/>
        <v>0</v>
      </c>
      <c r="AL2445" s="16">
        <f t="shared" si="815"/>
        <v>0</v>
      </c>
      <c r="AM2445" s="16" t="str">
        <f t="shared" si="816"/>
        <v>Non</v>
      </c>
      <c r="AN2445" s="16" t="str">
        <f t="shared" si="817"/>
        <v>Non</v>
      </c>
      <c r="AO2445" s="16">
        <f t="shared" si="818"/>
        <v>0</v>
      </c>
      <c r="AP2445" s="16">
        <f t="shared" si="819"/>
        <v>0</v>
      </c>
      <c r="AQ2445" s="16" t="str">
        <f t="shared" si="820"/>
        <v>Non</v>
      </c>
      <c r="AR2445" s="16" t="str">
        <f t="shared" si="821"/>
        <v>Non</v>
      </c>
      <c r="AS2445" s="16">
        <f t="shared" si="822"/>
        <v>0</v>
      </c>
      <c r="AT2445" s="16">
        <f t="shared" si="823"/>
        <v>0</v>
      </c>
    </row>
    <row r="2446" spans="8:46" x14ac:dyDescent="0.25">
      <c r="H2446" s="59"/>
      <c r="J2446" s="59"/>
      <c r="L2446" s="59"/>
      <c r="N2446" s="59"/>
      <c r="P2446" s="59"/>
      <c r="R2446" s="59"/>
      <c r="T2446" s="59"/>
      <c r="V2446" s="59"/>
      <c r="X2446" s="70"/>
      <c r="Y2446" s="66" t="str">
        <f t="shared" si="803"/>
        <v>0000000</v>
      </c>
      <c r="Z2446" s="50"/>
      <c r="AA2446" s="16" t="str">
        <f t="shared" si="804"/>
        <v>Non</v>
      </c>
      <c r="AB2446" s="16" t="str">
        <f t="shared" si="805"/>
        <v>Non</v>
      </c>
      <c r="AC2446" s="16">
        <f t="shared" si="806"/>
        <v>0</v>
      </c>
      <c r="AD2446" s="16">
        <f t="shared" si="807"/>
        <v>0</v>
      </c>
      <c r="AE2446" s="16" t="str">
        <f t="shared" si="808"/>
        <v>Non</v>
      </c>
      <c r="AF2446" s="16" t="str">
        <f t="shared" si="809"/>
        <v>Non</v>
      </c>
      <c r="AG2446" s="16">
        <f t="shared" si="810"/>
        <v>0</v>
      </c>
      <c r="AH2446" s="16">
        <f t="shared" si="811"/>
        <v>0</v>
      </c>
      <c r="AI2446" s="16" t="str">
        <f t="shared" si="812"/>
        <v>Non</v>
      </c>
      <c r="AJ2446" s="16" t="str">
        <f t="shared" si="813"/>
        <v>Non</v>
      </c>
      <c r="AK2446" s="16">
        <f t="shared" si="814"/>
        <v>0</v>
      </c>
      <c r="AL2446" s="16">
        <f t="shared" si="815"/>
        <v>0</v>
      </c>
      <c r="AM2446" s="16" t="str">
        <f t="shared" si="816"/>
        <v>Non</v>
      </c>
      <c r="AN2446" s="16" t="str">
        <f t="shared" si="817"/>
        <v>Non</v>
      </c>
      <c r="AO2446" s="16">
        <f t="shared" si="818"/>
        <v>0</v>
      </c>
      <c r="AP2446" s="16">
        <f t="shared" si="819"/>
        <v>0</v>
      </c>
      <c r="AQ2446" s="16" t="str">
        <f t="shared" si="820"/>
        <v>Non</v>
      </c>
      <c r="AR2446" s="16" t="str">
        <f t="shared" si="821"/>
        <v>Non</v>
      </c>
      <c r="AS2446" s="16">
        <f t="shared" si="822"/>
        <v>0</v>
      </c>
      <c r="AT2446" s="16">
        <f t="shared" si="823"/>
        <v>0</v>
      </c>
    </row>
    <row r="2447" spans="8:46" x14ac:dyDescent="0.25">
      <c r="H2447" s="59"/>
      <c r="J2447" s="59"/>
      <c r="L2447" s="59"/>
      <c r="N2447" s="59"/>
      <c r="P2447" s="59"/>
      <c r="R2447" s="59"/>
      <c r="T2447" s="59"/>
      <c r="V2447" s="59"/>
      <c r="X2447" s="70"/>
      <c r="Y2447" s="66" t="str">
        <f t="shared" si="803"/>
        <v>0000000</v>
      </c>
      <c r="Z2447" s="50"/>
      <c r="AA2447" s="16" t="str">
        <f t="shared" si="804"/>
        <v>Non</v>
      </c>
      <c r="AB2447" s="16" t="str">
        <f t="shared" si="805"/>
        <v>Non</v>
      </c>
      <c r="AC2447" s="16">
        <f t="shared" si="806"/>
        <v>0</v>
      </c>
      <c r="AD2447" s="16">
        <f t="shared" si="807"/>
        <v>0</v>
      </c>
      <c r="AE2447" s="16" t="str">
        <f t="shared" si="808"/>
        <v>Non</v>
      </c>
      <c r="AF2447" s="16" t="str">
        <f t="shared" si="809"/>
        <v>Non</v>
      </c>
      <c r="AG2447" s="16">
        <f t="shared" si="810"/>
        <v>0</v>
      </c>
      <c r="AH2447" s="16">
        <f t="shared" si="811"/>
        <v>0</v>
      </c>
      <c r="AI2447" s="16" t="str">
        <f t="shared" si="812"/>
        <v>Non</v>
      </c>
      <c r="AJ2447" s="16" t="str">
        <f t="shared" si="813"/>
        <v>Non</v>
      </c>
      <c r="AK2447" s="16">
        <f t="shared" si="814"/>
        <v>0</v>
      </c>
      <c r="AL2447" s="16">
        <f t="shared" si="815"/>
        <v>0</v>
      </c>
      <c r="AM2447" s="16" t="str">
        <f t="shared" si="816"/>
        <v>Non</v>
      </c>
      <c r="AN2447" s="16" t="str">
        <f t="shared" si="817"/>
        <v>Non</v>
      </c>
      <c r="AO2447" s="16">
        <f t="shared" si="818"/>
        <v>0</v>
      </c>
      <c r="AP2447" s="16">
        <f t="shared" si="819"/>
        <v>0</v>
      </c>
      <c r="AQ2447" s="16" t="str">
        <f t="shared" si="820"/>
        <v>Non</v>
      </c>
      <c r="AR2447" s="16" t="str">
        <f t="shared" si="821"/>
        <v>Non</v>
      </c>
      <c r="AS2447" s="16">
        <f t="shared" si="822"/>
        <v>0</v>
      </c>
      <c r="AT2447" s="16">
        <f t="shared" si="823"/>
        <v>0</v>
      </c>
    </row>
    <row r="2448" spans="8:46" x14ac:dyDescent="0.25">
      <c r="H2448" s="59"/>
      <c r="J2448" s="59"/>
      <c r="L2448" s="59"/>
      <c r="N2448" s="59"/>
      <c r="P2448" s="59"/>
      <c r="R2448" s="59"/>
      <c r="T2448" s="59"/>
      <c r="V2448" s="59"/>
      <c r="X2448" s="70"/>
      <c r="Y2448" s="66" t="str">
        <f t="shared" si="803"/>
        <v>0000000</v>
      </c>
      <c r="Z2448" s="50"/>
      <c r="AA2448" s="16" t="str">
        <f t="shared" si="804"/>
        <v>Non</v>
      </c>
      <c r="AB2448" s="16" t="str">
        <f t="shared" si="805"/>
        <v>Non</v>
      </c>
      <c r="AC2448" s="16">
        <f t="shared" si="806"/>
        <v>0</v>
      </c>
      <c r="AD2448" s="16">
        <f t="shared" si="807"/>
        <v>0</v>
      </c>
      <c r="AE2448" s="16" t="str">
        <f t="shared" si="808"/>
        <v>Non</v>
      </c>
      <c r="AF2448" s="16" t="str">
        <f t="shared" si="809"/>
        <v>Non</v>
      </c>
      <c r="AG2448" s="16">
        <f t="shared" si="810"/>
        <v>0</v>
      </c>
      <c r="AH2448" s="16">
        <f t="shared" si="811"/>
        <v>0</v>
      </c>
      <c r="AI2448" s="16" t="str">
        <f t="shared" si="812"/>
        <v>Non</v>
      </c>
      <c r="AJ2448" s="16" t="str">
        <f t="shared" si="813"/>
        <v>Non</v>
      </c>
      <c r="AK2448" s="16">
        <f t="shared" si="814"/>
        <v>0</v>
      </c>
      <c r="AL2448" s="16">
        <f t="shared" si="815"/>
        <v>0</v>
      </c>
      <c r="AM2448" s="16" t="str">
        <f t="shared" si="816"/>
        <v>Non</v>
      </c>
      <c r="AN2448" s="16" t="str">
        <f t="shared" si="817"/>
        <v>Non</v>
      </c>
      <c r="AO2448" s="16">
        <f t="shared" si="818"/>
        <v>0</v>
      </c>
      <c r="AP2448" s="16">
        <f t="shared" si="819"/>
        <v>0</v>
      </c>
      <c r="AQ2448" s="16" t="str">
        <f t="shared" si="820"/>
        <v>Non</v>
      </c>
      <c r="AR2448" s="16" t="str">
        <f t="shared" si="821"/>
        <v>Non</v>
      </c>
      <c r="AS2448" s="16">
        <f t="shared" si="822"/>
        <v>0</v>
      </c>
      <c r="AT2448" s="16">
        <f t="shared" si="823"/>
        <v>0</v>
      </c>
    </row>
    <row r="2449" spans="8:46" x14ac:dyDescent="0.25">
      <c r="H2449" s="59"/>
      <c r="J2449" s="59"/>
      <c r="L2449" s="59"/>
      <c r="N2449" s="59"/>
      <c r="P2449" s="59"/>
      <c r="R2449" s="59"/>
      <c r="T2449" s="59"/>
      <c r="V2449" s="59"/>
      <c r="X2449" s="70"/>
      <c r="Y2449" s="66" t="str">
        <f t="shared" si="803"/>
        <v>0000000</v>
      </c>
      <c r="Z2449" s="50"/>
      <c r="AA2449" s="16" t="str">
        <f t="shared" si="804"/>
        <v>Non</v>
      </c>
      <c r="AB2449" s="16" t="str">
        <f t="shared" si="805"/>
        <v>Non</v>
      </c>
      <c r="AC2449" s="16">
        <f t="shared" si="806"/>
        <v>0</v>
      </c>
      <c r="AD2449" s="16">
        <f t="shared" si="807"/>
        <v>0</v>
      </c>
      <c r="AE2449" s="16" t="str">
        <f t="shared" si="808"/>
        <v>Non</v>
      </c>
      <c r="AF2449" s="16" t="str">
        <f t="shared" si="809"/>
        <v>Non</v>
      </c>
      <c r="AG2449" s="16">
        <f t="shared" si="810"/>
        <v>0</v>
      </c>
      <c r="AH2449" s="16">
        <f t="shared" si="811"/>
        <v>0</v>
      </c>
      <c r="AI2449" s="16" t="str">
        <f t="shared" si="812"/>
        <v>Non</v>
      </c>
      <c r="AJ2449" s="16" t="str">
        <f t="shared" si="813"/>
        <v>Non</v>
      </c>
      <c r="AK2449" s="16">
        <f t="shared" si="814"/>
        <v>0</v>
      </c>
      <c r="AL2449" s="16">
        <f t="shared" si="815"/>
        <v>0</v>
      </c>
      <c r="AM2449" s="16" t="str">
        <f t="shared" si="816"/>
        <v>Non</v>
      </c>
      <c r="AN2449" s="16" t="str">
        <f t="shared" si="817"/>
        <v>Non</v>
      </c>
      <c r="AO2449" s="16">
        <f t="shared" si="818"/>
        <v>0</v>
      </c>
      <c r="AP2449" s="16">
        <f t="shared" si="819"/>
        <v>0</v>
      </c>
      <c r="AQ2449" s="16" t="str">
        <f t="shared" si="820"/>
        <v>Non</v>
      </c>
      <c r="AR2449" s="16" t="str">
        <f t="shared" si="821"/>
        <v>Non</v>
      </c>
      <c r="AS2449" s="16">
        <f t="shared" si="822"/>
        <v>0</v>
      </c>
      <c r="AT2449" s="16">
        <f t="shared" si="823"/>
        <v>0</v>
      </c>
    </row>
    <row r="2450" spans="8:46" x14ac:dyDescent="0.25">
      <c r="H2450" s="59"/>
      <c r="J2450" s="59"/>
      <c r="L2450" s="59"/>
      <c r="N2450" s="59"/>
      <c r="P2450" s="59"/>
      <c r="R2450" s="59"/>
      <c r="T2450" s="59"/>
      <c r="V2450" s="59"/>
      <c r="X2450" s="70"/>
      <c r="Y2450" s="66" t="str">
        <f t="shared" si="803"/>
        <v>0000000</v>
      </c>
      <c r="Z2450" s="50"/>
      <c r="AA2450" s="16" t="str">
        <f t="shared" si="804"/>
        <v>Non</v>
      </c>
      <c r="AB2450" s="16" t="str">
        <f t="shared" si="805"/>
        <v>Non</v>
      </c>
      <c r="AC2450" s="16">
        <f t="shared" si="806"/>
        <v>0</v>
      </c>
      <c r="AD2450" s="16">
        <f t="shared" si="807"/>
        <v>0</v>
      </c>
      <c r="AE2450" s="16" t="str">
        <f t="shared" si="808"/>
        <v>Non</v>
      </c>
      <c r="AF2450" s="16" t="str">
        <f t="shared" si="809"/>
        <v>Non</v>
      </c>
      <c r="AG2450" s="16">
        <f t="shared" si="810"/>
        <v>0</v>
      </c>
      <c r="AH2450" s="16">
        <f t="shared" si="811"/>
        <v>0</v>
      </c>
      <c r="AI2450" s="16" t="str">
        <f t="shared" si="812"/>
        <v>Non</v>
      </c>
      <c r="AJ2450" s="16" t="str">
        <f t="shared" si="813"/>
        <v>Non</v>
      </c>
      <c r="AK2450" s="16">
        <f t="shared" si="814"/>
        <v>0</v>
      </c>
      <c r="AL2450" s="16">
        <f t="shared" si="815"/>
        <v>0</v>
      </c>
      <c r="AM2450" s="16" t="str">
        <f t="shared" si="816"/>
        <v>Non</v>
      </c>
      <c r="AN2450" s="16" t="str">
        <f t="shared" si="817"/>
        <v>Non</v>
      </c>
      <c r="AO2450" s="16">
        <f t="shared" si="818"/>
        <v>0</v>
      </c>
      <c r="AP2450" s="16">
        <f t="shared" si="819"/>
        <v>0</v>
      </c>
      <c r="AQ2450" s="16" t="str">
        <f t="shared" si="820"/>
        <v>Non</v>
      </c>
      <c r="AR2450" s="16" t="str">
        <f t="shared" si="821"/>
        <v>Non</v>
      </c>
      <c r="AS2450" s="16">
        <f t="shared" si="822"/>
        <v>0</v>
      </c>
      <c r="AT2450" s="16">
        <f t="shared" si="823"/>
        <v>0</v>
      </c>
    </row>
    <row r="2451" spans="8:46" x14ac:dyDescent="0.25">
      <c r="H2451" s="59"/>
      <c r="J2451" s="59"/>
      <c r="L2451" s="59"/>
      <c r="N2451" s="59"/>
      <c r="P2451" s="59"/>
      <c r="R2451" s="59"/>
      <c r="T2451" s="59"/>
      <c r="V2451" s="59"/>
      <c r="X2451" s="70"/>
      <c r="Y2451" s="66" t="str">
        <f t="shared" si="803"/>
        <v>0000000</v>
      </c>
      <c r="Z2451" s="50"/>
      <c r="AA2451" s="16" t="str">
        <f t="shared" si="804"/>
        <v>Non</v>
      </c>
      <c r="AB2451" s="16" t="str">
        <f t="shared" si="805"/>
        <v>Non</v>
      </c>
      <c r="AC2451" s="16">
        <f t="shared" si="806"/>
        <v>0</v>
      </c>
      <c r="AD2451" s="16">
        <f t="shared" si="807"/>
        <v>0</v>
      </c>
      <c r="AE2451" s="16" t="str">
        <f t="shared" si="808"/>
        <v>Non</v>
      </c>
      <c r="AF2451" s="16" t="str">
        <f t="shared" si="809"/>
        <v>Non</v>
      </c>
      <c r="AG2451" s="16">
        <f t="shared" si="810"/>
        <v>0</v>
      </c>
      <c r="AH2451" s="16">
        <f t="shared" si="811"/>
        <v>0</v>
      </c>
      <c r="AI2451" s="16" t="str">
        <f t="shared" si="812"/>
        <v>Non</v>
      </c>
      <c r="AJ2451" s="16" t="str">
        <f t="shared" si="813"/>
        <v>Non</v>
      </c>
      <c r="AK2451" s="16">
        <f t="shared" si="814"/>
        <v>0</v>
      </c>
      <c r="AL2451" s="16">
        <f t="shared" si="815"/>
        <v>0</v>
      </c>
      <c r="AM2451" s="16" t="str">
        <f t="shared" si="816"/>
        <v>Non</v>
      </c>
      <c r="AN2451" s="16" t="str">
        <f t="shared" si="817"/>
        <v>Non</v>
      </c>
      <c r="AO2451" s="16">
        <f t="shared" si="818"/>
        <v>0</v>
      </c>
      <c r="AP2451" s="16">
        <f t="shared" si="819"/>
        <v>0</v>
      </c>
      <c r="AQ2451" s="16" t="str">
        <f t="shared" si="820"/>
        <v>Non</v>
      </c>
      <c r="AR2451" s="16" t="str">
        <f t="shared" si="821"/>
        <v>Non</v>
      </c>
      <c r="AS2451" s="16">
        <f t="shared" si="822"/>
        <v>0</v>
      </c>
      <c r="AT2451" s="16">
        <f t="shared" si="823"/>
        <v>0</v>
      </c>
    </row>
    <row r="2452" spans="8:46" x14ac:dyDescent="0.25">
      <c r="H2452" s="59"/>
      <c r="J2452" s="59"/>
      <c r="L2452" s="59"/>
      <c r="N2452" s="59"/>
      <c r="P2452" s="59"/>
      <c r="R2452" s="59"/>
      <c r="T2452" s="59"/>
      <c r="V2452" s="59"/>
      <c r="X2452" s="70"/>
      <c r="Y2452" s="66" t="str">
        <f t="shared" si="803"/>
        <v>0000000</v>
      </c>
      <c r="Z2452" s="50"/>
      <c r="AA2452" s="16" t="str">
        <f t="shared" si="804"/>
        <v>Non</v>
      </c>
      <c r="AB2452" s="16" t="str">
        <f t="shared" si="805"/>
        <v>Non</v>
      </c>
      <c r="AC2452" s="16">
        <f t="shared" si="806"/>
        <v>0</v>
      </c>
      <c r="AD2452" s="16">
        <f t="shared" si="807"/>
        <v>0</v>
      </c>
      <c r="AE2452" s="16" t="str">
        <f t="shared" si="808"/>
        <v>Non</v>
      </c>
      <c r="AF2452" s="16" t="str">
        <f t="shared" si="809"/>
        <v>Non</v>
      </c>
      <c r="AG2452" s="16">
        <f t="shared" si="810"/>
        <v>0</v>
      </c>
      <c r="AH2452" s="16">
        <f t="shared" si="811"/>
        <v>0</v>
      </c>
      <c r="AI2452" s="16" t="str">
        <f t="shared" si="812"/>
        <v>Non</v>
      </c>
      <c r="AJ2452" s="16" t="str">
        <f t="shared" si="813"/>
        <v>Non</v>
      </c>
      <c r="AK2452" s="16">
        <f t="shared" si="814"/>
        <v>0</v>
      </c>
      <c r="AL2452" s="16">
        <f t="shared" si="815"/>
        <v>0</v>
      </c>
      <c r="AM2452" s="16" t="str">
        <f t="shared" si="816"/>
        <v>Non</v>
      </c>
      <c r="AN2452" s="16" t="str">
        <f t="shared" si="817"/>
        <v>Non</v>
      </c>
      <c r="AO2452" s="16">
        <f t="shared" si="818"/>
        <v>0</v>
      </c>
      <c r="AP2452" s="16">
        <f t="shared" si="819"/>
        <v>0</v>
      </c>
      <c r="AQ2452" s="16" t="str">
        <f t="shared" si="820"/>
        <v>Non</v>
      </c>
      <c r="AR2452" s="16" t="str">
        <f t="shared" si="821"/>
        <v>Non</v>
      </c>
      <c r="AS2452" s="16">
        <f t="shared" si="822"/>
        <v>0</v>
      </c>
      <c r="AT2452" s="16">
        <f t="shared" si="823"/>
        <v>0</v>
      </c>
    </row>
    <row r="2453" spans="8:46" x14ac:dyDescent="0.25">
      <c r="H2453" s="59"/>
      <c r="J2453" s="59"/>
      <c r="L2453" s="59"/>
      <c r="N2453" s="59"/>
      <c r="P2453" s="59"/>
      <c r="R2453" s="59"/>
      <c r="T2453" s="59"/>
      <c r="V2453" s="59"/>
      <c r="X2453" s="70"/>
      <c r="Y2453" s="66" t="str">
        <f t="shared" si="803"/>
        <v>0000000</v>
      </c>
      <c r="Z2453" s="50"/>
      <c r="AA2453" s="16" t="str">
        <f t="shared" si="804"/>
        <v>Non</v>
      </c>
      <c r="AB2453" s="16" t="str">
        <f t="shared" si="805"/>
        <v>Non</v>
      </c>
      <c r="AC2453" s="16">
        <f t="shared" si="806"/>
        <v>0</v>
      </c>
      <c r="AD2453" s="16">
        <f t="shared" si="807"/>
        <v>0</v>
      </c>
      <c r="AE2453" s="16" t="str">
        <f t="shared" si="808"/>
        <v>Non</v>
      </c>
      <c r="AF2453" s="16" t="str">
        <f t="shared" si="809"/>
        <v>Non</v>
      </c>
      <c r="AG2453" s="16">
        <f t="shared" si="810"/>
        <v>0</v>
      </c>
      <c r="AH2453" s="16">
        <f t="shared" si="811"/>
        <v>0</v>
      </c>
      <c r="AI2453" s="16" t="str">
        <f t="shared" si="812"/>
        <v>Non</v>
      </c>
      <c r="AJ2453" s="16" t="str">
        <f t="shared" si="813"/>
        <v>Non</v>
      </c>
      <c r="AK2453" s="16">
        <f t="shared" si="814"/>
        <v>0</v>
      </c>
      <c r="AL2453" s="16">
        <f t="shared" si="815"/>
        <v>0</v>
      </c>
      <c r="AM2453" s="16" t="str">
        <f t="shared" si="816"/>
        <v>Non</v>
      </c>
      <c r="AN2453" s="16" t="str">
        <f t="shared" si="817"/>
        <v>Non</v>
      </c>
      <c r="AO2453" s="16">
        <f t="shared" si="818"/>
        <v>0</v>
      </c>
      <c r="AP2453" s="16">
        <f t="shared" si="819"/>
        <v>0</v>
      </c>
      <c r="AQ2453" s="16" t="str">
        <f t="shared" si="820"/>
        <v>Non</v>
      </c>
      <c r="AR2453" s="16" t="str">
        <f t="shared" si="821"/>
        <v>Non</v>
      </c>
      <c r="AS2453" s="16">
        <f t="shared" si="822"/>
        <v>0</v>
      </c>
      <c r="AT2453" s="16">
        <f t="shared" si="823"/>
        <v>0</v>
      </c>
    </row>
    <row r="2454" spans="8:46" x14ac:dyDescent="0.25">
      <c r="H2454" s="59"/>
      <c r="J2454" s="59"/>
      <c r="L2454" s="59"/>
      <c r="N2454" s="59"/>
      <c r="P2454" s="59"/>
      <c r="R2454" s="59"/>
      <c r="T2454" s="59"/>
      <c r="V2454" s="59"/>
      <c r="X2454" s="70"/>
      <c r="Y2454" s="66" t="str">
        <f t="shared" si="803"/>
        <v>0000000</v>
      </c>
      <c r="Z2454" s="50"/>
      <c r="AA2454" s="16" t="str">
        <f t="shared" si="804"/>
        <v>Non</v>
      </c>
      <c r="AB2454" s="16" t="str">
        <f t="shared" si="805"/>
        <v>Non</v>
      </c>
      <c r="AC2454" s="16">
        <f t="shared" si="806"/>
        <v>0</v>
      </c>
      <c r="AD2454" s="16">
        <f t="shared" si="807"/>
        <v>0</v>
      </c>
      <c r="AE2454" s="16" t="str">
        <f t="shared" si="808"/>
        <v>Non</v>
      </c>
      <c r="AF2454" s="16" t="str">
        <f t="shared" si="809"/>
        <v>Non</v>
      </c>
      <c r="AG2454" s="16">
        <f t="shared" si="810"/>
        <v>0</v>
      </c>
      <c r="AH2454" s="16">
        <f t="shared" si="811"/>
        <v>0</v>
      </c>
      <c r="AI2454" s="16" t="str">
        <f t="shared" si="812"/>
        <v>Non</v>
      </c>
      <c r="AJ2454" s="16" t="str">
        <f t="shared" si="813"/>
        <v>Non</v>
      </c>
      <c r="AK2454" s="16">
        <f t="shared" si="814"/>
        <v>0</v>
      </c>
      <c r="AL2454" s="16">
        <f t="shared" si="815"/>
        <v>0</v>
      </c>
      <c r="AM2454" s="16" t="str">
        <f t="shared" si="816"/>
        <v>Non</v>
      </c>
      <c r="AN2454" s="16" t="str">
        <f t="shared" si="817"/>
        <v>Non</v>
      </c>
      <c r="AO2454" s="16">
        <f t="shared" si="818"/>
        <v>0</v>
      </c>
      <c r="AP2454" s="16">
        <f t="shared" si="819"/>
        <v>0</v>
      </c>
      <c r="AQ2454" s="16" t="str">
        <f t="shared" si="820"/>
        <v>Non</v>
      </c>
      <c r="AR2454" s="16" t="str">
        <f t="shared" si="821"/>
        <v>Non</v>
      </c>
      <c r="AS2454" s="16">
        <f t="shared" si="822"/>
        <v>0</v>
      </c>
      <c r="AT2454" s="16">
        <f t="shared" si="823"/>
        <v>0</v>
      </c>
    </row>
    <row r="2455" spans="8:46" x14ac:dyDescent="0.25">
      <c r="H2455" s="59"/>
      <c r="J2455" s="59"/>
      <c r="L2455" s="59"/>
      <c r="N2455" s="59"/>
      <c r="P2455" s="59"/>
      <c r="R2455" s="59"/>
      <c r="T2455" s="59"/>
      <c r="V2455" s="59"/>
      <c r="X2455" s="70"/>
      <c r="Y2455" s="66" t="str">
        <f t="shared" si="803"/>
        <v>0000000</v>
      </c>
      <c r="Z2455" s="50"/>
      <c r="AA2455" s="16" t="str">
        <f t="shared" si="804"/>
        <v>Non</v>
      </c>
      <c r="AB2455" s="16" t="str">
        <f t="shared" si="805"/>
        <v>Non</v>
      </c>
      <c r="AC2455" s="16">
        <f t="shared" si="806"/>
        <v>0</v>
      </c>
      <c r="AD2455" s="16">
        <f t="shared" si="807"/>
        <v>0</v>
      </c>
      <c r="AE2455" s="16" t="str">
        <f t="shared" si="808"/>
        <v>Non</v>
      </c>
      <c r="AF2455" s="16" t="str">
        <f t="shared" si="809"/>
        <v>Non</v>
      </c>
      <c r="AG2455" s="16">
        <f t="shared" si="810"/>
        <v>0</v>
      </c>
      <c r="AH2455" s="16">
        <f t="shared" si="811"/>
        <v>0</v>
      </c>
      <c r="AI2455" s="16" t="str">
        <f t="shared" si="812"/>
        <v>Non</v>
      </c>
      <c r="AJ2455" s="16" t="str">
        <f t="shared" si="813"/>
        <v>Non</v>
      </c>
      <c r="AK2455" s="16">
        <f t="shared" si="814"/>
        <v>0</v>
      </c>
      <c r="AL2455" s="16">
        <f t="shared" si="815"/>
        <v>0</v>
      </c>
      <c r="AM2455" s="16" t="str">
        <f t="shared" si="816"/>
        <v>Non</v>
      </c>
      <c r="AN2455" s="16" t="str">
        <f t="shared" si="817"/>
        <v>Non</v>
      </c>
      <c r="AO2455" s="16">
        <f t="shared" si="818"/>
        <v>0</v>
      </c>
      <c r="AP2455" s="16">
        <f t="shared" si="819"/>
        <v>0</v>
      </c>
      <c r="AQ2455" s="16" t="str">
        <f t="shared" si="820"/>
        <v>Non</v>
      </c>
      <c r="AR2455" s="16" t="str">
        <f t="shared" si="821"/>
        <v>Non</v>
      </c>
      <c r="AS2455" s="16">
        <f t="shared" si="822"/>
        <v>0</v>
      </c>
      <c r="AT2455" s="16">
        <f t="shared" si="823"/>
        <v>0</v>
      </c>
    </row>
    <row r="2456" spans="8:46" x14ac:dyDescent="0.25">
      <c r="H2456" s="59"/>
      <c r="J2456" s="59"/>
      <c r="L2456" s="59"/>
      <c r="N2456" s="59"/>
      <c r="P2456" s="59"/>
      <c r="R2456" s="59"/>
      <c r="T2456" s="59"/>
      <c r="V2456" s="59"/>
      <c r="X2456" s="70"/>
      <c r="Y2456" s="66" t="str">
        <f t="shared" si="803"/>
        <v>0000000</v>
      </c>
      <c r="Z2456" s="50"/>
      <c r="AA2456" s="16" t="str">
        <f t="shared" si="804"/>
        <v>Non</v>
      </c>
      <c r="AB2456" s="16" t="str">
        <f t="shared" si="805"/>
        <v>Non</v>
      </c>
      <c r="AC2456" s="16">
        <f t="shared" si="806"/>
        <v>0</v>
      </c>
      <c r="AD2456" s="16">
        <f t="shared" si="807"/>
        <v>0</v>
      </c>
      <c r="AE2456" s="16" t="str">
        <f t="shared" si="808"/>
        <v>Non</v>
      </c>
      <c r="AF2456" s="16" t="str">
        <f t="shared" si="809"/>
        <v>Non</v>
      </c>
      <c r="AG2456" s="16">
        <f t="shared" si="810"/>
        <v>0</v>
      </c>
      <c r="AH2456" s="16">
        <f t="shared" si="811"/>
        <v>0</v>
      </c>
      <c r="AI2456" s="16" t="str">
        <f t="shared" si="812"/>
        <v>Non</v>
      </c>
      <c r="AJ2456" s="16" t="str">
        <f t="shared" si="813"/>
        <v>Non</v>
      </c>
      <c r="AK2456" s="16">
        <f t="shared" si="814"/>
        <v>0</v>
      </c>
      <c r="AL2456" s="16">
        <f t="shared" si="815"/>
        <v>0</v>
      </c>
      <c r="AM2456" s="16" t="str">
        <f t="shared" si="816"/>
        <v>Non</v>
      </c>
      <c r="AN2456" s="16" t="str">
        <f t="shared" si="817"/>
        <v>Non</v>
      </c>
      <c r="AO2456" s="16">
        <f t="shared" si="818"/>
        <v>0</v>
      </c>
      <c r="AP2456" s="16">
        <f t="shared" si="819"/>
        <v>0</v>
      </c>
      <c r="AQ2456" s="16" t="str">
        <f t="shared" si="820"/>
        <v>Non</v>
      </c>
      <c r="AR2456" s="16" t="str">
        <f t="shared" si="821"/>
        <v>Non</v>
      </c>
      <c r="AS2456" s="16">
        <f t="shared" si="822"/>
        <v>0</v>
      </c>
      <c r="AT2456" s="16">
        <f t="shared" si="823"/>
        <v>0</v>
      </c>
    </row>
    <row r="2457" spans="8:46" x14ac:dyDescent="0.25">
      <c r="H2457" s="59"/>
      <c r="J2457" s="59"/>
      <c r="L2457" s="59"/>
      <c r="N2457" s="59"/>
      <c r="P2457" s="59"/>
      <c r="R2457" s="59"/>
      <c r="T2457" s="59"/>
      <c r="V2457" s="59"/>
      <c r="X2457" s="70"/>
      <c r="Y2457" s="66" t="str">
        <f t="shared" si="803"/>
        <v>0000000</v>
      </c>
      <c r="Z2457" s="50"/>
      <c r="AA2457" s="16" t="str">
        <f t="shared" si="804"/>
        <v>Non</v>
      </c>
      <c r="AB2457" s="16" t="str">
        <f t="shared" si="805"/>
        <v>Non</v>
      </c>
      <c r="AC2457" s="16">
        <f t="shared" si="806"/>
        <v>0</v>
      </c>
      <c r="AD2457" s="16">
        <f t="shared" si="807"/>
        <v>0</v>
      </c>
      <c r="AE2457" s="16" t="str">
        <f t="shared" si="808"/>
        <v>Non</v>
      </c>
      <c r="AF2457" s="16" t="str">
        <f t="shared" si="809"/>
        <v>Non</v>
      </c>
      <c r="AG2457" s="16">
        <f t="shared" si="810"/>
        <v>0</v>
      </c>
      <c r="AH2457" s="16">
        <f t="shared" si="811"/>
        <v>0</v>
      </c>
      <c r="AI2457" s="16" t="str">
        <f t="shared" si="812"/>
        <v>Non</v>
      </c>
      <c r="AJ2457" s="16" t="str">
        <f t="shared" si="813"/>
        <v>Non</v>
      </c>
      <c r="AK2457" s="16">
        <f t="shared" si="814"/>
        <v>0</v>
      </c>
      <c r="AL2457" s="16">
        <f t="shared" si="815"/>
        <v>0</v>
      </c>
      <c r="AM2457" s="16" t="str">
        <f t="shared" si="816"/>
        <v>Non</v>
      </c>
      <c r="AN2457" s="16" t="str">
        <f t="shared" si="817"/>
        <v>Non</v>
      </c>
      <c r="AO2457" s="16">
        <f t="shared" si="818"/>
        <v>0</v>
      </c>
      <c r="AP2457" s="16">
        <f t="shared" si="819"/>
        <v>0</v>
      </c>
      <c r="AQ2457" s="16" t="str">
        <f t="shared" si="820"/>
        <v>Non</v>
      </c>
      <c r="AR2457" s="16" t="str">
        <f t="shared" si="821"/>
        <v>Non</v>
      </c>
      <c r="AS2457" s="16">
        <f t="shared" si="822"/>
        <v>0</v>
      </c>
      <c r="AT2457" s="16">
        <f t="shared" si="823"/>
        <v>0</v>
      </c>
    </row>
    <row r="2458" spans="8:46" x14ac:dyDescent="0.25">
      <c r="H2458" s="59"/>
      <c r="J2458" s="59"/>
      <c r="L2458" s="59"/>
      <c r="N2458" s="59"/>
      <c r="P2458" s="59"/>
      <c r="R2458" s="59"/>
      <c r="T2458" s="59"/>
      <c r="V2458" s="59"/>
      <c r="X2458" s="70"/>
      <c r="Y2458" s="66" t="str">
        <f t="shared" si="803"/>
        <v>0000000</v>
      </c>
      <c r="Z2458" s="50"/>
      <c r="AA2458" s="16" t="str">
        <f t="shared" si="804"/>
        <v>Non</v>
      </c>
      <c r="AB2458" s="16" t="str">
        <f t="shared" si="805"/>
        <v>Non</v>
      </c>
      <c r="AC2458" s="16">
        <f t="shared" si="806"/>
        <v>0</v>
      </c>
      <c r="AD2458" s="16">
        <f t="shared" si="807"/>
        <v>0</v>
      </c>
      <c r="AE2458" s="16" t="str">
        <f t="shared" si="808"/>
        <v>Non</v>
      </c>
      <c r="AF2458" s="16" t="str">
        <f t="shared" si="809"/>
        <v>Non</v>
      </c>
      <c r="AG2458" s="16">
        <f t="shared" si="810"/>
        <v>0</v>
      </c>
      <c r="AH2458" s="16">
        <f t="shared" si="811"/>
        <v>0</v>
      </c>
      <c r="AI2458" s="16" t="str">
        <f t="shared" si="812"/>
        <v>Non</v>
      </c>
      <c r="AJ2458" s="16" t="str">
        <f t="shared" si="813"/>
        <v>Non</v>
      </c>
      <c r="AK2458" s="16">
        <f t="shared" si="814"/>
        <v>0</v>
      </c>
      <c r="AL2458" s="16">
        <f t="shared" si="815"/>
        <v>0</v>
      </c>
      <c r="AM2458" s="16" t="str">
        <f t="shared" si="816"/>
        <v>Non</v>
      </c>
      <c r="AN2458" s="16" t="str">
        <f t="shared" si="817"/>
        <v>Non</v>
      </c>
      <c r="AO2458" s="16">
        <f t="shared" si="818"/>
        <v>0</v>
      </c>
      <c r="AP2458" s="16">
        <f t="shared" si="819"/>
        <v>0</v>
      </c>
      <c r="AQ2458" s="16" t="str">
        <f t="shared" si="820"/>
        <v>Non</v>
      </c>
      <c r="AR2458" s="16" t="str">
        <f t="shared" si="821"/>
        <v>Non</v>
      </c>
      <c r="AS2458" s="16">
        <f t="shared" si="822"/>
        <v>0</v>
      </c>
      <c r="AT2458" s="16">
        <f t="shared" si="823"/>
        <v>0</v>
      </c>
    </row>
    <row r="2459" spans="8:46" x14ac:dyDescent="0.25">
      <c r="H2459" s="59"/>
      <c r="J2459" s="59"/>
      <c r="L2459" s="59"/>
      <c r="N2459" s="59"/>
      <c r="P2459" s="59"/>
      <c r="R2459" s="59"/>
      <c r="T2459" s="59"/>
      <c r="V2459" s="59"/>
      <c r="X2459" s="70"/>
      <c r="Y2459" s="66" t="str">
        <f t="shared" si="803"/>
        <v>0000000</v>
      </c>
      <c r="Z2459" s="50"/>
      <c r="AA2459" s="16" t="str">
        <f t="shared" si="804"/>
        <v>Non</v>
      </c>
      <c r="AB2459" s="16" t="str">
        <f t="shared" si="805"/>
        <v>Non</v>
      </c>
      <c r="AC2459" s="16">
        <f t="shared" si="806"/>
        <v>0</v>
      </c>
      <c r="AD2459" s="16">
        <f t="shared" si="807"/>
        <v>0</v>
      </c>
      <c r="AE2459" s="16" t="str">
        <f t="shared" si="808"/>
        <v>Non</v>
      </c>
      <c r="AF2459" s="16" t="str">
        <f t="shared" si="809"/>
        <v>Non</v>
      </c>
      <c r="AG2459" s="16">
        <f t="shared" si="810"/>
        <v>0</v>
      </c>
      <c r="AH2459" s="16">
        <f t="shared" si="811"/>
        <v>0</v>
      </c>
      <c r="AI2459" s="16" t="str">
        <f t="shared" si="812"/>
        <v>Non</v>
      </c>
      <c r="AJ2459" s="16" t="str">
        <f t="shared" si="813"/>
        <v>Non</v>
      </c>
      <c r="AK2459" s="16">
        <f t="shared" si="814"/>
        <v>0</v>
      </c>
      <c r="AL2459" s="16">
        <f t="shared" si="815"/>
        <v>0</v>
      </c>
      <c r="AM2459" s="16" t="str">
        <f t="shared" si="816"/>
        <v>Non</v>
      </c>
      <c r="AN2459" s="16" t="str">
        <f t="shared" si="817"/>
        <v>Non</v>
      </c>
      <c r="AO2459" s="16">
        <f t="shared" si="818"/>
        <v>0</v>
      </c>
      <c r="AP2459" s="16">
        <f t="shared" si="819"/>
        <v>0</v>
      </c>
      <c r="AQ2459" s="16" t="str">
        <f t="shared" si="820"/>
        <v>Non</v>
      </c>
      <c r="AR2459" s="16" t="str">
        <f t="shared" si="821"/>
        <v>Non</v>
      </c>
      <c r="AS2459" s="16">
        <f t="shared" si="822"/>
        <v>0</v>
      </c>
      <c r="AT2459" s="16">
        <f t="shared" si="823"/>
        <v>0</v>
      </c>
    </row>
    <row r="2460" spans="8:46" x14ac:dyDescent="0.25">
      <c r="H2460" s="59"/>
      <c r="J2460" s="59"/>
      <c r="L2460" s="59"/>
      <c r="N2460" s="59"/>
      <c r="P2460" s="59"/>
      <c r="R2460" s="59"/>
      <c r="T2460" s="59"/>
      <c r="V2460" s="59"/>
      <c r="X2460" s="70"/>
      <c r="Y2460" s="66" t="str">
        <f t="shared" si="803"/>
        <v>0000000</v>
      </c>
      <c r="Z2460" s="50"/>
      <c r="AA2460" s="16" t="str">
        <f t="shared" si="804"/>
        <v>Non</v>
      </c>
      <c r="AB2460" s="16" t="str">
        <f t="shared" si="805"/>
        <v>Non</v>
      </c>
      <c r="AC2460" s="16">
        <f t="shared" si="806"/>
        <v>0</v>
      </c>
      <c r="AD2460" s="16">
        <f t="shared" si="807"/>
        <v>0</v>
      </c>
      <c r="AE2460" s="16" t="str">
        <f t="shared" si="808"/>
        <v>Non</v>
      </c>
      <c r="AF2460" s="16" t="str">
        <f t="shared" si="809"/>
        <v>Non</v>
      </c>
      <c r="AG2460" s="16">
        <f t="shared" si="810"/>
        <v>0</v>
      </c>
      <c r="AH2460" s="16">
        <f t="shared" si="811"/>
        <v>0</v>
      </c>
      <c r="AI2460" s="16" t="str">
        <f t="shared" si="812"/>
        <v>Non</v>
      </c>
      <c r="AJ2460" s="16" t="str">
        <f t="shared" si="813"/>
        <v>Non</v>
      </c>
      <c r="AK2460" s="16">
        <f t="shared" si="814"/>
        <v>0</v>
      </c>
      <c r="AL2460" s="16">
        <f t="shared" si="815"/>
        <v>0</v>
      </c>
      <c r="AM2460" s="16" t="str">
        <f t="shared" si="816"/>
        <v>Non</v>
      </c>
      <c r="AN2460" s="16" t="str">
        <f t="shared" si="817"/>
        <v>Non</v>
      </c>
      <c r="AO2460" s="16">
        <f t="shared" si="818"/>
        <v>0</v>
      </c>
      <c r="AP2460" s="16">
        <f t="shared" si="819"/>
        <v>0</v>
      </c>
      <c r="AQ2460" s="16" t="str">
        <f t="shared" si="820"/>
        <v>Non</v>
      </c>
      <c r="AR2460" s="16" t="str">
        <f t="shared" si="821"/>
        <v>Non</v>
      </c>
      <c r="AS2460" s="16">
        <f t="shared" si="822"/>
        <v>0</v>
      </c>
      <c r="AT2460" s="16">
        <f t="shared" si="823"/>
        <v>0</v>
      </c>
    </row>
    <row r="2461" spans="8:46" x14ac:dyDescent="0.25">
      <c r="H2461" s="59"/>
      <c r="J2461" s="59"/>
      <c r="L2461" s="59"/>
      <c r="N2461" s="59"/>
      <c r="P2461" s="59"/>
      <c r="R2461" s="59"/>
      <c r="T2461" s="59"/>
      <c r="V2461" s="59"/>
      <c r="X2461" s="70"/>
      <c r="Y2461" s="66" t="str">
        <f t="shared" si="803"/>
        <v>0000000</v>
      </c>
      <c r="Z2461" s="50"/>
      <c r="AA2461" s="16" t="str">
        <f t="shared" si="804"/>
        <v>Non</v>
      </c>
      <c r="AB2461" s="16" t="str">
        <f t="shared" si="805"/>
        <v>Non</v>
      </c>
      <c r="AC2461" s="16">
        <f t="shared" si="806"/>
        <v>0</v>
      </c>
      <c r="AD2461" s="16">
        <f t="shared" si="807"/>
        <v>0</v>
      </c>
      <c r="AE2461" s="16" t="str">
        <f t="shared" si="808"/>
        <v>Non</v>
      </c>
      <c r="AF2461" s="16" t="str">
        <f t="shared" si="809"/>
        <v>Non</v>
      </c>
      <c r="AG2461" s="16">
        <f t="shared" si="810"/>
        <v>0</v>
      </c>
      <c r="AH2461" s="16">
        <f t="shared" si="811"/>
        <v>0</v>
      </c>
      <c r="AI2461" s="16" t="str">
        <f t="shared" si="812"/>
        <v>Non</v>
      </c>
      <c r="AJ2461" s="16" t="str">
        <f t="shared" si="813"/>
        <v>Non</v>
      </c>
      <c r="AK2461" s="16">
        <f t="shared" si="814"/>
        <v>0</v>
      </c>
      <c r="AL2461" s="16">
        <f t="shared" si="815"/>
        <v>0</v>
      </c>
      <c r="AM2461" s="16" t="str">
        <f t="shared" si="816"/>
        <v>Non</v>
      </c>
      <c r="AN2461" s="16" t="str">
        <f t="shared" si="817"/>
        <v>Non</v>
      </c>
      <c r="AO2461" s="16">
        <f t="shared" si="818"/>
        <v>0</v>
      </c>
      <c r="AP2461" s="16">
        <f t="shared" si="819"/>
        <v>0</v>
      </c>
      <c r="AQ2461" s="16" t="str">
        <f t="shared" si="820"/>
        <v>Non</v>
      </c>
      <c r="AR2461" s="16" t="str">
        <f t="shared" si="821"/>
        <v>Non</v>
      </c>
      <c r="AS2461" s="16">
        <f t="shared" si="822"/>
        <v>0</v>
      </c>
      <c r="AT2461" s="16">
        <f t="shared" si="823"/>
        <v>0</v>
      </c>
    </row>
    <row r="2462" spans="8:46" x14ac:dyDescent="0.25">
      <c r="H2462" s="59"/>
      <c r="J2462" s="59"/>
      <c r="L2462" s="59"/>
      <c r="N2462" s="59"/>
      <c r="P2462" s="59"/>
      <c r="R2462" s="59"/>
      <c r="T2462" s="59"/>
      <c r="V2462" s="59"/>
      <c r="X2462" s="70"/>
      <c r="Y2462" s="66" t="str">
        <f t="shared" si="803"/>
        <v>0000000</v>
      </c>
      <c r="Z2462" s="50"/>
      <c r="AA2462" s="16" t="str">
        <f t="shared" si="804"/>
        <v>Non</v>
      </c>
      <c r="AB2462" s="16" t="str">
        <f t="shared" si="805"/>
        <v>Non</v>
      </c>
      <c r="AC2462" s="16">
        <f t="shared" si="806"/>
        <v>0</v>
      </c>
      <c r="AD2462" s="16">
        <f t="shared" si="807"/>
        <v>0</v>
      </c>
      <c r="AE2462" s="16" t="str">
        <f t="shared" si="808"/>
        <v>Non</v>
      </c>
      <c r="AF2462" s="16" t="str">
        <f t="shared" si="809"/>
        <v>Non</v>
      </c>
      <c r="AG2462" s="16">
        <f t="shared" si="810"/>
        <v>0</v>
      </c>
      <c r="AH2462" s="16">
        <f t="shared" si="811"/>
        <v>0</v>
      </c>
      <c r="AI2462" s="16" t="str">
        <f t="shared" si="812"/>
        <v>Non</v>
      </c>
      <c r="AJ2462" s="16" t="str">
        <f t="shared" si="813"/>
        <v>Non</v>
      </c>
      <c r="AK2462" s="16">
        <f t="shared" si="814"/>
        <v>0</v>
      </c>
      <c r="AL2462" s="16">
        <f t="shared" si="815"/>
        <v>0</v>
      </c>
      <c r="AM2462" s="16" t="str">
        <f t="shared" si="816"/>
        <v>Non</v>
      </c>
      <c r="AN2462" s="16" t="str">
        <f t="shared" si="817"/>
        <v>Non</v>
      </c>
      <c r="AO2462" s="16">
        <f t="shared" si="818"/>
        <v>0</v>
      </c>
      <c r="AP2462" s="16">
        <f t="shared" si="819"/>
        <v>0</v>
      </c>
      <c r="AQ2462" s="16" t="str">
        <f t="shared" si="820"/>
        <v>Non</v>
      </c>
      <c r="AR2462" s="16" t="str">
        <f t="shared" si="821"/>
        <v>Non</v>
      </c>
      <c r="AS2462" s="16">
        <f t="shared" si="822"/>
        <v>0</v>
      </c>
      <c r="AT2462" s="16">
        <f t="shared" si="823"/>
        <v>0</v>
      </c>
    </row>
    <row r="2463" spans="8:46" x14ac:dyDescent="0.25">
      <c r="H2463" s="59"/>
      <c r="J2463" s="59"/>
      <c r="L2463" s="59"/>
      <c r="N2463" s="59"/>
      <c r="P2463" s="59"/>
      <c r="R2463" s="59"/>
      <c r="T2463" s="59"/>
      <c r="V2463" s="59"/>
      <c r="X2463" s="70"/>
      <c r="Y2463" s="66" t="str">
        <f t="shared" si="803"/>
        <v>0000000</v>
      </c>
      <c r="Z2463" s="50"/>
      <c r="AA2463" s="16" t="str">
        <f t="shared" si="804"/>
        <v>Non</v>
      </c>
      <c r="AB2463" s="16" t="str">
        <f t="shared" si="805"/>
        <v>Non</v>
      </c>
      <c r="AC2463" s="16">
        <f t="shared" si="806"/>
        <v>0</v>
      </c>
      <c r="AD2463" s="16">
        <f t="shared" si="807"/>
        <v>0</v>
      </c>
      <c r="AE2463" s="16" t="str">
        <f t="shared" si="808"/>
        <v>Non</v>
      </c>
      <c r="AF2463" s="16" t="str">
        <f t="shared" si="809"/>
        <v>Non</v>
      </c>
      <c r="AG2463" s="16">
        <f t="shared" si="810"/>
        <v>0</v>
      </c>
      <c r="AH2463" s="16">
        <f t="shared" si="811"/>
        <v>0</v>
      </c>
      <c r="AI2463" s="16" t="str">
        <f t="shared" si="812"/>
        <v>Non</v>
      </c>
      <c r="AJ2463" s="16" t="str">
        <f t="shared" si="813"/>
        <v>Non</v>
      </c>
      <c r="AK2463" s="16">
        <f t="shared" si="814"/>
        <v>0</v>
      </c>
      <c r="AL2463" s="16">
        <f t="shared" si="815"/>
        <v>0</v>
      </c>
      <c r="AM2463" s="16" t="str">
        <f t="shared" si="816"/>
        <v>Non</v>
      </c>
      <c r="AN2463" s="16" t="str">
        <f t="shared" si="817"/>
        <v>Non</v>
      </c>
      <c r="AO2463" s="16">
        <f t="shared" si="818"/>
        <v>0</v>
      </c>
      <c r="AP2463" s="16">
        <f t="shared" si="819"/>
        <v>0</v>
      </c>
      <c r="AQ2463" s="16" t="str">
        <f t="shared" si="820"/>
        <v>Non</v>
      </c>
      <c r="AR2463" s="16" t="str">
        <f t="shared" si="821"/>
        <v>Non</v>
      </c>
      <c r="AS2463" s="16">
        <f t="shared" si="822"/>
        <v>0</v>
      </c>
      <c r="AT2463" s="16">
        <f t="shared" si="823"/>
        <v>0</v>
      </c>
    </row>
    <row r="2464" spans="8:46" x14ac:dyDescent="0.25">
      <c r="H2464" s="59"/>
      <c r="J2464" s="59"/>
      <c r="L2464" s="59"/>
      <c r="N2464" s="59"/>
      <c r="P2464" s="59"/>
      <c r="R2464" s="59"/>
      <c r="T2464" s="59"/>
      <c r="V2464" s="59"/>
      <c r="X2464" s="70"/>
      <c r="Y2464" s="66" t="str">
        <f t="shared" si="803"/>
        <v>0000000</v>
      </c>
      <c r="Z2464" s="50"/>
      <c r="AA2464" s="16" t="str">
        <f t="shared" si="804"/>
        <v>Non</v>
      </c>
      <c r="AB2464" s="16" t="str">
        <f t="shared" si="805"/>
        <v>Non</v>
      </c>
      <c r="AC2464" s="16">
        <f t="shared" si="806"/>
        <v>0</v>
      </c>
      <c r="AD2464" s="16">
        <f t="shared" si="807"/>
        <v>0</v>
      </c>
      <c r="AE2464" s="16" t="str">
        <f t="shared" si="808"/>
        <v>Non</v>
      </c>
      <c r="AF2464" s="16" t="str">
        <f t="shared" si="809"/>
        <v>Non</v>
      </c>
      <c r="AG2464" s="16">
        <f t="shared" si="810"/>
        <v>0</v>
      </c>
      <c r="AH2464" s="16">
        <f t="shared" si="811"/>
        <v>0</v>
      </c>
      <c r="AI2464" s="16" t="str">
        <f t="shared" si="812"/>
        <v>Non</v>
      </c>
      <c r="AJ2464" s="16" t="str">
        <f t="shared" si="813"/>
        <v>Non</v>
      </c>
      <c r="AK2464" s="16">
        <f t="shared" si="814"/>
        <v>0</v>
      </c>
      <c r="AL2464" s="16">
        <f t="shared" si="815"/>
        <v>0</v>
      </c>
      <c r="AM2464" s="16" t="str">
        <f t="shared" si="816"/>
        <v>Non</v>
      </c>
      <c r="AN2464" s="16" t="str">
        <f t="shared" si="817"/>
        <v>Non</v>
      </c>
      <c r="AO2464" s="16">
        <f t="shared" si="818"/>
        <v>0</v>
      </c>
      <c r="AP2464" s="16">
        <f t="shared" si="819"/>
        <v>0</v>
      </c>
      <c r="AQ2464" s="16" t="str">
        <f t="shared" si="820"/>
        <v>Non</v>
      </c>
      <c r="AR2464" s="16" t="str">
        <f t="shared" si="821"/>
        <v>Non</v>
      </c>
      <c r="AS2464" s="16">
        <f t="shared" si="822"/>
        <v>0</v>
      </c>
      <c r="AT2464" s="16">
        <f t="shared" si="823"/>
        <v>0</v>
      </c>
    </row>
    <row r="2465" spans="8:46" x14ac:dyDescent="0.25">
      <c r="H2465" s="59"/>
      <c r="J2465" s="59"/>
      <c r="L2465" s="59"/>
      <c r="N2465" s="59"/>
      <c r="P2465" s="59"/>
      <c r="R2465" s="59"/>
      <c r="T2465" s="59"/>
      <c r="V2465" s="59"/>
      <c r="X2465" s="70"/>
      <c r="Y2465" s="66" t="str">
        <f t="shared" si="803"/>
        <v>0000000</v>
      </c>
      <c r="Z2465" s="50"/>
      <c r="AA2465" s="16" t="str">
        <f t="shared" si="804"/>
        <v>Non</v>
      </c>
      <c r="AB2465" s="16" t="str">
        <f t="shared" si="805"/>
        <v>Non</v>
      </c>
      <c r="AC2465" s="16">
        <f t="shared" si="806"/>
        <v>0</v>
      </c>
      <c r="AD2465" s="16">
        <f t="shared" si="807"/>
        <v>0</v>
      </c>
      <c r="AE2465" s="16" t="str">
        <f t="shared" si="808"/>
        <v>Non</v>
      </c>
      <c r="AF2465" s="16" t="str">
        <f t="shared" si="809"/>
        <v>Non</v>
      </c>
      <c r="AG2465" s="16">
        <f t="shared" si="810"/>
        <v>0</v>
      </c>
      <c r="AH2465" s="16">
        <f t="shared" si="811"/>
        <v>0</v>
      </c>
      <c r="AI2465" s="16" t="str">
        <f t="shared" si="812"/>
        <v>Non</v>
      </c>
      <c r="AJ2465" s="16" t="str">
        <f t="shared" si="813"/>
        <v>Non</v>
      </c>
      <c r="AK2465" s="16">
        <f t="shared" si="814"/>
        <v>0</v>
      </c>
      <c r="AL2465" s="16">
        <f t="shared" si="815"/>
        <v>0</v>
      </c>
      <c r="AM2465" s="16" t="str">
        <f t="shared" si="816"/>
        <v>Non</v>
      </c>
      <c r="AN2465" s="16" t="str">
        <f t="shared" si="817"/>
        <v>Non</v>
      </c>
      <c r="AO2465" s="16">
        <f t="shared" si="818"/>
        <v>0</v>
      </c>
      <c r="AP2465" s="16">
        <f t="shared" si="819"/>
        <v>0</v>
      </c>
      <c r="AQ2465" s="16" t="str">
        <f t="shared" si="820"/>
        <v>Non</v>
      </c>
      <c r="AR2465" s="16" t="str">
        <f t="shared" si="821"/>
        <v>Non</v>
      </c>
      <c r="AS2465" s="16">
        <f t="shared" si="822"/>
        <v>0</v>
      </c>
      <c r="AT2465" s="16">
        <f t="shared" si="823"/>
        <v>0</v>
      </c>
    </row>
    <row r="2466" spans="8:46" x14ac:dyDescent="0.25">
      <c r="H2466" s="59"/>
      <c r="J2466" s="59"/>
      <c r="L2466" s="59"/>
      <c r="N2466" s="59"/>
      <c r="P2466" s="59"/>
      <c r="R2466" s="59"/>
      <c r="T2466" s="59"/>
      <c r="V2466" s="59"/>
      <c r="X2466" s="70"/>
      <c r="Y2466" s="66" t="str">
        <f t="shared" si="803"/>
        <v>0000000</v>
      </c>
      <c r="Z2466" s="50"/>
      <c r="AA2466" s="16" t="str">
        <f t="shared" si="804"/>
        <v>Non</v>
      </c>
      <c r="AB2466" s="16" t="str">
        <f t="shared" si="805"/>
        <v>Non</v>
      </c>
      <c r="AC2466" s="16">
        <f t="shared" si="806"/>
        <v>0</v>
      </c>
      <c r="AD2466" s="16">
        <f t="shared" si="807"/>
        <v>0</v>
      </c>
      <c r="AE2466" s="16" t="str">
        <f t="shared" si="808"/>
        <v>Non</v>
      </c>
      <c r="AF2466" s="16" t="str">
        <f t="shared" si="809"/>
        <v>Non</v>
      </c>
      <c r="AG2466" s="16">
        <f t="shared" si="810"/>
        <v>0</v>
      </c>
      <c r="AH2466" s="16">
        <f t="shared" si="811"/>
        <v>0</v>
      </c>
      <c r="AI2466" s="16" t="str">
        <f t="shared" si="812"/>
        <v>Non</v>
      </c>
      <c r="AJ2466" s="16" t="str">
        <f t="shared" si="813"/>
        <v>Non</v>
      </c>
      <c r="AK2466" s="16">
        <f t="shared" si="814"/>
        <v>0</v>
      </c>
      <c r="AL2466" s="16">
        <f t="shared" si="815"/>
        <v>0</v>
      </c>
      <c r="AM2466" s="16" t="str">
        <f t="shared" si="816"/>
        <v>Non</v>
      </c>
      <c r="AN2466" s="16" t="str">
        <f t="shared" si="817"/>
        <v>Non</v>
      </c>
      <c r="AO2466" s="16">
        <f t="shared" si="818"/>
        <v>0</v>
      </c>
      <c r="AP2466" s="16">
        <f t="shared" si="819"/>
        <v>0</v>
      </c>
      <c r="AQ2466" s="16" t="str">
        <f t="shared" si="820"/>
        <v>Non</v>
      </c>
      <c r="AR2466" s="16" t="str">
        <f t="shared" si="821"/>
        <v>Non</v>
      </c>
      <c r="AS2466" s="16">
        <f t="shared" si="822"/>
        <v>0</v>
      </c>
      <c r="AT2466" s="16">
        <f t="shared" si="823"/>
        <v>0</v>
      </c>
    </row>
    <row r="2467" spans="8:46" x14ac:dyDescent="0.25">
      <c r="H2467" s="59"/>
      <c r="J2467" s="59"/>
      <c r="L2467" s="59"/>
      <c r="N2467" s="59"/>
      <c r="P2467" s="59"/>
      <c r="R2467" s="59"/>
      <c r="T2467" s="59"/>
      <c r="V2467" s="59"/>
      <c r="X2467" s="70"/>
      <c r="Y2467" s="66" t="str">
        <f t="shared" si="803"/>
        <v>0000000</v>
      </c>
      <c r="Z2467" s="50"/>
      <c r="AA2467" s="16" t="str">
        <f t="shared" si="804"/>
        <v>Non</v>
      </c>
      <c r="AB2467" s="16" t="str">
        <f t="shared" si="805"/>
        <v>Non</v>
      </c>
      <c r="AC2467" s="16">
        <f t="shared" si="806"/>
        <v>0</v>
      </c>
      <c r="AD2467" s="16">
        <f t="shared" si="807"/>
        <v>0</v>
      </c>
      <c r="AE2467" s="16" t="str">
        <f t="shared" si="808"/>
        <v>Non</v>
      </c>
      <c r="AF2467" s="16" t="str">
        <f t="shared" si="809"/>
        <v>Non</v>
      </c>
      <c r="AG2467" s="16">
        <f t="shared" si="810"/>
        <v>0</v>
      </c>
      <c r="AH2467" s="16">
        <f t="shared" si="811"/>
        <v>0</v>
      </c>
      <c r="AI2467" s="16" t="str">
        <f t="shared" si="812"/>
        <v>Non</v>
      </c>
      <c r="AJ2467" s="16" t="str">
        <f t="shared" si="813"/>
        <v>Non</v>
      </c>
      <c r="AK2467" s="16">
        <f t="shared" si="814"/>
        <v>0</v>
      </c>
      <c r="AL2467" s="16">
        <f t="shared" si="815"/>
        <v>0</v>
      </c>
      <c r="AM2467" s="16" t="str">
        <f t="shared" si="816"/>
        <v>Non</v>
      </c>
      <c r="AN2467" s="16" t="str">
        <f t="shared" si="817"/>
        <v>Non</v>
      </c>
      <c r="AO2467" s="16">
        <f t="shared" si="818"/>
        <v>0</v>
      </c>
      <c r="AP2467" s="16">
        <f t="shared" si="819"/>
        <v>0</v>
      </c>
      <c r="AQ2467" s="16" t="str">
        <f t="shared" si="820"/>
        <v>Non</v>
      </c>
      <c r="AR2467" s="16" t="str">
        <f t="shared" si="821"/>
        <v>Non</v>
      </c>
      <c r="AS2467" s="16">
        <f t="shared" si="822"/>
        <v>0</v>
      </c>
      <c r="AT2467" s="16">
        <f t="shared" si="823"/>
        <v>0</v>
      </c>
    </row>
    <row r="2468" spans="8:46" x14ac:dyDescent="0.25">
      <c r="H2468" s="59"/>
      <c r="J2468" s="59"/>
      <c r="L2468" s="59"/>
      <c r="N2468" s="59"/>
      <c r="P2468" s="59"/>
      <c r="R2468" s="59"/>
      <c r="T2468" s="59"/>
      <c r="V2468" s="59"/>
      <c r="X2468" s="70"/>
      <c r="Y2468" s="66" t="str">
        <f t="shared" si="803"/>
        <v>0000000</v>
      </c>
      <c r="Z2468" s="50"/>
      <c r="AA2468" s="16" t="str">
        <f t="shared" si="804"/>
        <v>Non</v>
      </c>
      <c r="AB2468" s="16" t="str">
        <f t="shared" si="805"/>
        <v>Non</v>
      </c>
      <c r="AC2468" s="16">
        <f t="shared" si="806"/>
        <v>0</v>
      </c>
      <c r="AD2468" s="16">
        <f t="shared" si="807"/>
        <v>0</v>
      </c>
      <c r="AE2468" s="16" t="str">
        <f t="shared" si="808"/>
        <v>Non</v>
      </c>
      <c r="AF2468" s="16" t="str">
        <f t="shared" si="809"/>
        <v>Non</v>
      </c>
      <c r="AG2468" s="16">
        <f t="shared" si="810"/>
        <v>0</v>
      </c>
      <c r="AH2468" s="16">
        <f t="shared" si="811"/>
        <v>0</v>
      </c>
      <c r="AI2468" s="16" t="str">
        <f t="shared" si="812"/>
        <v>Non</v>
      </c>
      <c r="AJ2468" s="16" t="str">
        <f t="shared" si="813"/>
        <v>Non</v>
      </c>
      <c r="AK2468" s="16">
        <f t="shared" si="814"/>
        <v>0</v>
      </c>
      <c r="AL2468" s="16">
        <f t="shared" si="815"/>
        <v>0</v>
      </c>
      <c r="AM2468" s="16" t="str">
        <f t="shared" si="816"/>
        <v>Non</v>
      </c>
      <c r="AN2468" s="16" t="str">
        <f t="shared" si="817"/>
        <v>Non</v>
      </c>
      <c r="AO2468" s="16">
        <f t="shared" si="818"/>
        <v>0</v>
      </c>
      <c r="AP2468" s="16">
        <f t="shared" si="819"/>
        <v>0</v>
      </c>
      <c r="AQ2468" s="16" t="str">
        <f t="shared" si="820"/>
        <v>Non</v>
      </c>
      <c r="AR2468" s="16" t="str">
        <f t="shared" si="821"/>
        <v>Non</v>
      </c>
      <c r="AS2468" s="16">
        <f t="shared" si="822"/>
        <v>0</v>
      </c>
      <c r="AT2468" s="16">
        <f t="shared" si="823"/>
        <v>0</v>
      </c>
    </row>
    <row r="2469" spans="8:46" x14ac:dyDescent="0.25">
      <c r="H2469" s="59"/>
      <c r="J2469" s="59"/>
      <c r="L2469" s="59"/>
      <c r="N2469" s="59"/>
      <c r="P2469" s="59"/>
      <c r="R2469" s="59"/>
      <c r="T2469" s="59"/>
      <c r="V2469" s="59"/>
      <c r="X2469" s="70"/>
      <c r="Y2469" s="66" t="str">
        <f t="shared" si="803"/>
        <v>0000000</v>
      </c>
      <c r="Z2469" s="50"/>
      <c r="AA2469" s="16" t="str">
        <f t="shared" si="804"/>
        <v>Non</v>
      </c>
      <c r="AB2469" s="16" t="str">
        <f t="shared" si="805"/>
        <v>Non</v>
      </c>
      <c r="AC2469" s="16">
        <f t="shared" si="806"/>
        <v>0</v>
      </c>
      <c r="AD2469" s="16">
        <f t="shared" si="807"/>
        <v>0</v>
      </c>
      <c r="AE2469" s="16" t="str">
        <f t="shared" si="808"/>
        <v>Non</v>
      </c>
      <c r="AF2469" s="16" t="str">
        <f t="shared" si="809"/>
        <v>Non</v>
      </c>
      <c r="AG2469" s="16">
        <f t="shared" si="810"/>
        <v>0</v>
      </c>
      <c r="AH2469" s="16">
        <f t="shared" si="811"/>
        <v>0</v>
      </c>
      <c r="AI2469" s="16" t="str">
        <f t="shared" si="812"/>
        <v>Non</v>
      </c>
      <c r="AJ2469" s="16" t="str">
        <f t="shared" si="813"/>
        <v>Non</v>
      </c>
      <c r="AK2469" s="16">
        <f t="shared" si="814"/>
        <v>0</v>
      </c>
      <c r="AL2469" s="16">
        <f t="shared" si="815"/>
        <v>0</v>
      </c>
      <c r="AM2469" s="16" t="str">
        <f t="shared" si="816"/>
        <v>Non</v>
      </c>
      <c r="AN2469" s="16" t="str">
        <f t="shared" si="817"/>
        <v>Non</v>
      </c>
      <c r="AO2469" s="16">
        <f t="shared" si="818"/>
        <v>0</v>
      </c>
      <c r="AP2469" s="16">
        <f t="shared" si="819"/>
        <v>0</v>
      </c>
      <c r="AQ2469" s="16" t="str">
        <f t="shared" si="820"/>
        <v>Non</v>
      </c>
      <c r="AR2469" s="16" t="str">
        <f t="shared" si="821"/>
        <v>Non</v>
      </c>
      <c r="AS2469" s="16">
        <f t="shared" si="822"/>
        <v>0</v>
      </c>
      <c r="AT2469" s="16">
        <f t="shared" si="823"/>
        <v>0</v>
      </c>
    </row>
    <row r="2470" spans="8:46" x14ac:dyDescent="0.25">
      <c r="H2470" s="59"/>
      <c r="J2470" s="59"/>
      <c r="L2470" s="59"/>
      <c r="N2470" s="59"/>
      <c r="P2470" s="59"/>
      <c r="R2470" s="59"/>
      <c r="T2470" s="59"/>
      <c r="V2470" s="59"/>
      <c r="X2470" s="70"/>
      <c r="Y2470" s="66" t="str">
        <f t="shared" si="803"/>
        <v>0000000</v>
      </c>
      <c r="Z2470" s="50"/>
      <c r="AA2470" s="16" t="str">
        <f t="shared" si="804"/>
        <v>Non</v>
      </c>
      <c r="AB2470" s="16" t="str">
        <f t="shared" si="805"/>
        <v>Non</v>
      </c>
      <c r="AC2470" s="16">
        <f t="shared" si="806"/>
        <v>0</v>
      </c>
      <c r="AD2470" s="16">
        <f t="shared" si="807"/>
        <v>0</v>
      </c>
      <c r="AE2470" s="16" t="str">
        <f t="shared" si="808"/>
        <v>Non</v>
      </c>
      <c r="AF2470" s="16" t="str">
        <f t="shared" si="809"/>
        <v>Non</v>
      </c>
      <c r="AG2470" s="16">
        <f t="shared" si="810"/>
        <v>0</v>
      </c>
      <c r="AH2470" s="16">
        <f t="shared" si="811"/>
        <v>0</v>
      </c>
      <c r="AI2470" s="16" t="str">
        <f t="shared" si="812"/>
        <v>Non</v>
      </c>
      <c r="AJ2470" s="16" t="str">
        <f t="shared" si="813"/>
        <v>Non</v>
      </c>
      <c r="AK2470" s="16">
        <f t="shared" si="814"/>
        <v>0</v>
      </c>
      <c r="AL2470" s="16">
        <f t="shared" si="815"/>
        <v>0</v>
      </c>
      <c r="AM2470" s="16" t="str">
        <f t="shared" si="816"/>
        <v>Non</v>
      </c>
      <c r="AN2470" s="16" t="str">
        <f t="shared" si="817"/>
        <v>Non</v>
      </c>
      <c r="AO2470" s="16">
        <f t="shared" si="818"/>
        <v>0</v>
      </c>
      <c r="AP2470" s="16">
        <f t="shared" si="819"/>
        <v>0</v>
      </c>
      <c r="AQ2470" s="16" t="str">
        <f t="shared" si="820"/>
        <v>Non</v>
      </c>
      <c r="AR2470" s="16" t="str">
        <f t="shared" si="821"/>
        <v>Non</v>
      </c>
      <c r="AS2470" s="16">
        <f t="shared" si="822"/>
        <v>0</v>
      </c>
      <c r="AT2470" s="16">
        <f t="shared" si="823"/>
        <v>0</v>
      </c>
    </row>
    <row r="2471" spans="8:46" x14ac:dyDescent="0.25">
      <c r="H2471" s="59"/>
      <c r="J2471" s="59"/>
      <c r="L2471" s="59"/>
      <c r="N2471" s="59"/>
      <c r="P2471" s="59"/>
      <c r="R2471" s="59"/>
      <c r="T2471" s="59"/>
      <c r="V2471" s="59"/>
      <c r="X2471" s="70"/>
      <c r="Y2471" s="66" t="str">
        <f t="shared" si="803"/>
        <v>0000000</v>
      </c>
      <c r="Z2471" s="50"/>
      <c r="AA2471" s="16" t="str">
        <f t="shared" si="804"/>
        <v>Non</v>
      </c>
      <c r="AB2471" s="16" t="str">
        <f t="shared" si="805"/>
        <v>Non</v>
      </c>
      <c r="AC2471" s="16">
        <f t="shared" si="806"/>
        <v>0</v>
      </c>
      <c r="AD2471" s="16">
        <f t="shared" si="807"/>
        <v>0</v>
      </c>
      <c r="AE2471" s="16" t="str">
        <f t="shared" si="808"/>
        <v>Non</v>
      </c>
      <c r="AF2471" s="16" t="str">
        <f t="shared" si="809"/>
        <v>Non</v>
      </c>
      <c r="AG2471" s="16">
        <f t="shared" si="810"/>
        <v>0</v>
      </c>
      <c r="AH2471" s="16">
        <f t="shared" si="811"/>
        <v>0</v>
      </c>
      <c r="AI2471" s="16" t="str">
        <f t="shared" si="812"/>
        <v>Non</v>
      </c>
      <c r="AJ2471" s="16" t="str">
        <f t="shared" si="813"/>
        <v>Non</v>
      </c>
      <c r="AK2471" s="16">
        <f t="shared" si="814"/>
        <v>0</v>
      </c>
      <c r="AL2471" s="16">
        <f t="shared" si="815"/>
        <v>0</v>
      </c>
      <c r="AM2471" s="16" t="str">
        <f t="shared" si="816"/>
        <v>Non</v>
      </c>
      <c r="AN2471" s="16" t="str">
        <f t="shared" si="817"/>
        <v>Non</v>
      </c>
      <c r="AO2471" s="16">
        <f t="shared" si="818"/>
        <v>0</v>
      </c>
      <c r="AP2471" s="16">
        <f t="shared" si="819"/>
        <v>0</v>
      </c>
      <c r="AQ2471" s="16" t="str">
        <f t="shared" si="820"/>
        <v>Non</v>
      </c>
      <c r="AR2471" s="16" t="str">
        <f t="shared" si="821"/>
        <v>Non</v>
      </c>
      <c r="AS2471" s="16">
        <f t="shared" si="822"/>
        <v>0</v>
      </c>
      <c r="AT2471" s="16">
        <f t="shared" si="823"/>
        <v>0</v>
      </c>
    </row>
    <row r="2472" spans="8:46" x14ac:dyDescent="0.25">
      <c r="H2472" s="59"/>
      <c r="J2472" s="59"/>
      <c r="L2472" s="59"/>
      <c r="N2472" s="59"/>
      <c r="P2472" s="59"/>
      <c r="R2472" s="59"/>
      <c r="T2472" s="59"/>
      <c r="V2472" s="59"/>
      <c r="X2472" s="70"/>
      <c r="Y2472" s="66" t="str">
        <f t="shared" si="803"/>
        <v>0000000</v>
      </c>
      <c r="Z2472" s="50"/>
      <c r="AA2472" s="16" t="str">
        <f t="shared" si="804"/>
        <v>Non</v>
      </c>
      <c r="AB2472" s="16" t="str">
        <f t="shared" si="805"/>
        <v>Non</v>
      </c>
      <c r="AC2472" s="16">
        <f t="shared" si="806"/>
        <v>0</v>
      </c>
      <c r="AD2472" s="16">
        <f t="shared" si="807"/>
        <v>0</v>
      </c>
      <c r="AE2472" s="16" t="str">
        <f t="shared" si="808"/>
        <v>Non</v>
      </c>
      <c r="AF2472" s="16" t="str">
        <f t="shared" si="809"/>
        <v>Non</v>
      </c>
      <c r="AG2472" s="16">
        <f t="shared" si="810"/>
        <v>0</v>
      </c>
      <c r="AH2472" s="16">
        <f t="shared" si="811"/>
        <v>0</v>
      </c>
      <c r="AI2472" s="16" t="str">
        <f t="shared" si="812"/>
        <v>Non</v>
      </c>
      <c r="AJ2472" s="16" t="str">
        <f t="shared" si="813"/>
        <v>Non</v>
      </c>
      <c r="AK2472" s="16">
        <f t="shared" si="814"/>
        <v>0</v>
      </c>
      <c r="AL2472" s="16">
        <f t="shared" si="815"/>
        <v>0</v>
      </c>
      <c r="AM2472" s="16" t="str">
        <f t="shared" si="816"/>
        <v>Non</v>
      </c>
      <c r="AN2472" s="16" t="str">
        <f t="shared" si="817"/>
        <v>Non</v>
      </c>
      <c r="AO2472" s="16">
        <f t="shared" si="818"/>
        <v>0</v>
      </c>
      <c r="AP2472" s="16">
        <f t="shared" si="819"/>
        <v>0</v>
      </c>
      <c r="AQ2472" s="16" t="str">
        <f t="shared" si="820"/>
        <v>Non</v>
      </c>
      <c r="AR2472" s="16" t="str">
        <f t="shared" si="821"/>
        <v>Non</v>
      </c>
      <c r="AS2472" s="16">
        <f t="shared" si="822"/>
        <v>0</v>
      </c>
      <c r="AT2472" s="16">
        <f t="shared" si="823"/>
        <v>0</v>
      </c>
    </row>
    <row r="2473" spans="8:46" x14ac:dyDescent="0.25">
      <c r="H2473" s="59"/>
      <c r="J2473" s="59"/>
      <c r="L2473" s="59"/>
      <c r="N2473" s="59"/>
      <c r="P2473" s="59"/>
      <c r="R2473" s="59"/>
      <c r="T2473" s="59"/>
      <c r="V2473" s="59"/>
      <c r="X2473" s="70"/>
      <c r="Y2473" s="66" t="str">
        <f t="shared" si="803"/>
        <v>0000000</v>
      </c>
      <c r="Z2473" s="50"/>
      <c r="AA2473" s="16" t="str">
        <f t="shared" si="804"/>
        <v>Non</v>
      </c>
      <c r="AB2473" s="16" t="str">
        <f t="shared" si="805"/>
        <v>Non</v>
      </c>
      <c r="AC2473" s="16">
        <f t="shared" si="806"/>
        <v>0</v>
      </c>
      <c r="AD2473" s="16">
        <f t="shared" si="807"/>
        <v>0</v>
      </c>
      <c r="AE2473" s="16" t="str">
        <f t="shared" si="808"/>
        <v>Non</v>
      </c>
      <c r="AF2473" s="16" t="str">
        <f t="shared" si="809"/>
        <v>Non</v>
      </c>
      <c r="AG2473" s="16">
        <f t="shared" si="810"/>
        <v>0</v>
      </c>
      <c r="AH2473" s="16">
        <f t="shared" si="811"/>
        <v>0</v>
      </c>
      <c r="AI2473" s="16" t="str">
        <f t="shared" si="812"/>
        <v>Non</v>
      </c>
      <c r="AJ2473" s="16" t="str">
        <f t="shared" si="813"/>
        <v>Non</v>
      </c>
      <c r="AK2473" s="16">
        <f t="shared" si="814"/>
        <v>0</v>
      </c>
      <c r="AL2473" s="16">
        <f t="shared" si="815"/>
        <v>0</v>
      </c>
      <c r="AM2473" s="16" t="str">
        <f t="shared" si="816"/>
        <v>Non</v>
      </c>
      <c r="AN2473" s="16" t="str">
        <f t="shared" si="817"/>
        <v>Non</v>
      </c>
      <c r="AO2473" s="16">
        <f t="shared" si="818"/>
        <v>0</v>
      </c>
      <c r="AP2473" s="16">
        <f t="shared" si="819"/>
        <v>0</v>
      </c>
      <c r="AQ2473" s="16" t="str">
        <f t="shared" si="820"/>
        <v>Non</v>
      </c>
      <c r="AR2473" s="16" t="str">
        <f t="shared" si="821"/>
        <v>Non</v>
      </c>
      <c r="AS2473" s="16">
        <f t="shared" si="822"/>
        <v>0</v>
      </c>
      <c r="AT2473" s="16">
        <f t="shared" si="823"/>
        <v>0</v>
      </c>
    </row>
    <row r="2474" spans="8:46" x14ac:dyDescent="0.25">
      <c r="H2474" s="59"/>
      <c r="J2474" s="59"/>
      <c r="L2474" s="59"/>
      <c r="N2474" s="59"/>
      <c r="P2474" s="59"/>
      <c r="R2474" s="59"/>
      <c r="T2474" s="59"/>
      <c r="V2474" s="59"/>
      <c r="X2474" s="70"/>
      <c r="Y2474" s="66" t="str">
        <f t="shared" si="803"/>
        <v>0000000</v>
      </c>
      <c r="Z2474" s="50"/>
      <c r="AA2474" s="16" t="str">
        <f t="shared" si="804"/>
        <v>Non</v>
      </c>
      <c r="AB2474" s="16" t="str">
        <f t="shared" si="805"/>
        <v>Non</v>
      </c>
      <c r="AC2474" s="16">
        <f t="shared" si="806"/>
        <v>0</v>
      </c>
      <c r="AD2474" s="16">
        <f t="shared" si="807"/>
        <v>0</v>
      </c>
      <c r="AE2474" s="16" t="str">
        <f t="shared" si="808"/>
        <v>Non</v>
      </c>
      <c r="AF2474" s="16" t="str">
        <f t="shared" si="809"/>
        <v>Non</v>
      </c>
      <c r="AG2474" s="16">
        <f t="shared" si="810"/>
        <v>0</v>
      </c>
      <c r="AH2474" s="16">
        <f t="shared" si="811"/>
        <v>0</v>
      </c>
      <c r="AI2474" s="16" t="str">
        <f t="shared" si="812"/>
        <v>Non</v>
      </c>
      <c r="AJ2474" s="16" t="str">
        <f t="shared" si="813"/>
        <v>Non</v>
      </c>
      <c r="AK2474" s="16">
        <f t="shared" si="814"/>
        <v>0</v>
      </c>
      <c r="AL2474" s="16">
        <f t="shared" si="815"/>
        <v>0</v>
      </c>
      <c r="AM2474" s="16" t="str">
        <f t="shared" si="816"/>
        <v>Non</v>
      </c>
      <c r="AN2474" s="16" t="str">
        <f t="shared" si="817"/>
        <v>Non</v>
      </c>
      <c r="AO2474" s="16">
        <f t="shared" si="818"/>
        <v>0</v>
      </c>
      <c r="AP2474" s="16">
        <f t="shared" si="819"/>
        <v>0</v>
      </c>
      <c r="AQ2474" s="16" t="str">
        <f t="shared" si="820"/>
        <v>Non</v>
      </c>
      <c r="AR2474" s="16" t="str">
        <f t="shared" si="821"/>
        <v>Non</v>
      </c>
      <c r="AS2474" s="16">
        <f t="shared" si="822"/>
        <v>0</v>
      </c>
      <c r="AT2474" s="16">
        <f t="shared" si="823"/>
        <v>0</v>
      </c>
    </row>
    <row r="2475" spans="8:46" x14ac:dyDescent="0.25">
      <c r="H2475" s="59"/>
      <c r="J2475" s="59"/>
      <c r="L2475" s="59"/>
      <c r="N2475" s="59"/>
      <c r="P2475" s="59"/>
      <c r="R2475" s="59"/>
      <c r="T2475" s="59"/>
      <c r="V2475" s="59"/>
      <c r="X2475" s="70"/>
      <c r="Y2475" s="66" t="str">
        <f t="shared" si="803"/>
        <v>0000000</v>
      </c>
      <c r="Z2475" s="50"/>
      <c r="AA2475" s="16" t="str">
        <f t="shared" si="804"/>
        <v>Non</v>
      </c>
      <c r="AB2475" s="16" t="str">
        <f t="shared" si="805"/>
        <v>Non</v>
      </c>
      <c r="AC2475" s="16">
        <f t="shared" si="806"/>
        <v>0</v>
      </c>
      <c r="AD2475" s="16">
        <f t="shared" si="807"/>
        <v>0</v>
      </c>
      <c r="AE2475" s="16" t="str">
        <f t="shared" si="808"/>
        <v>Non</v>
      </c>
      <c r="AF2475" s="16" t="str">
        <f t="shared" si="809"/>
        <v>Non</v>
      </c>
      <c r="AG2475" s="16">
        <f t="shared" si="810"/>
        <v>0</v>
      </c>
      <c r="AH2475" s="16">
        <f t="shared" si="811"/>
        <v>0</v>
      </c>
      <c r="AI2475" s="16" t="str">
        <f t="shared" si="812"/>
        <v>Non</v>
      </c>
      <c r="AJ2475" s="16" t="str">
        <f t="shared" si="813"/>
        <v>Non</v>
      </c>
      <c r="AK2475" s="16">
        <f t="shared" si="814"/>
        <v>0</v>
      </c>
      <c r="AL2475" s="16">
        <f t="shared" si="815"/>
        <v>0</v>
      </c>
      <c r="AM2475" s="16" t="str">
        <f t="shared" si="816"/>
        <v>Non</v>
      </c>
      <c r="AN2475" s="16" t="str">
        <f t="shared" si="817"/>
        <v>Non</v>
      </c>
      <c r="AO2475" s="16">
        <f t="shared" si="818"/>
        <v>0</v>
      </c>
      <c r="AP2475" s="16">
        <f t="shared" si="819"/>
        <v>0</v>
      </c>
      <c r="AQ2475" s="16" t="str">
        <f t="shared" si="820"/>
        <v>Non</v>
      </c>
      <c r="AR2475" s="16" t="str">
        <f t="shared" si="821"/>
        <v>Non</v>
      </c>
      <c r="AS2475" s="16">
        <f t="shared" si="822"/>
        <v>0</v>
      </c>
      <c r="AT2475" s="16">
        <f t="shared" si="823"/>
        <v>0</v>
      </c>
    </row>
    <row r="2476" spans="8:46" x14ac:dyDescent="0.25">
      <c r="H2476" s="59"/>
      <c r="J2476" s="59"/>
      <c r="L2476" s="59"/>
      <c r="N2476" s="59"/>
      <c r="P2476" s="59"/>
      <c r="R2476" s="59"/>
      <c r="T2476" s="59"/>
      <c r="V2476" s="59"/>
      <c r="X2476" s="70"/>
      <c r="Y2476" s="66" t="str">
        <f t="shared" si="803"/>
        <v>0000000</v>
      </c>
      <c r="Z2476" s="50"/>
      <c r="AA2476" s="16" t="str">
        <f t="shared" si="804"/>
        <v>Non</v>
      </c>
      <c r="AB2476" s="16" t="str">
        <f t="shared" si="805"/>
        <v>Non</v>
      </c>
      <c r="AC2476" s="16">
        <f t="shared" si="806"/>
        <v>0</v>
      </c>
      <c r="AD2476" s="16">
        <f t="shared" si="807"/>
        <v>0</v>
      </c>
      <c r="AE2476" s="16" t="str">
        <f t="shared" si="808"/>
        <v>Non</v>
      </c>
      <c r="AF2476" s="16" t="str">
        <f t="shared" si="809"/>
        <v>Non</v>
      </c>
      <c r="AG2476" s="16">
        <f t="shared" si="810"/>
        <v>0</v>
      </c>
      <c r="AH2476" s="16">
        <f t="shared" si="811"/>
        <v>0</v>
      </c>
      <c r="AI2476" s="16" t="str">
        <f t="shared" si="812"/>
        <v>Non</v>
      </c>
      <c r="AJ2476" s="16" t="str">
        <f t="shared" si="813"/>
        <v>Non</v>
      </c>
      <c r="AK2476" s="16">
        <f t="shared" si="814"/>
        <v>0</v>
      </c>
      <c r="AL2476" s="16">
        <f t="shared" si="815"/>
        <v>0</v>
      </c>
      <c r="AM2476" s="16" t="str">
        <f t="shared" si="816"/>
        <v>Non</v>
      </c>
      <c r="AN2476" s="16" t="str">
        <f t="shared" si="817"/>
        <v>Non</v>
      </c>
      <c r="AO2476" s="16">
        <f t="shared" si="818"/>
        <v>0</v>
      </c>
      <c r="AP2476" s="16">
        <f t="shared" si="819"/>
        <v>0</v>
      </c>
      <c r="AQ2476" s="16" t="str">
        <f t="shared" si="820"/>
        <v>Non</v>
      </c>
      <c r="AR2476" s="16" t="str">
        <f t="shared" si="821"/>
        <v>Non</v>
      </c>
      <c r="AS2476" s="16">
        <f t="shared" si="822"/>
        <v>0</v>
      </c>
      <c r="AT2476" s="16">
        <f t="shared" si="823"/>
        <v>0</v>
      </c>
    </row>
    <row r="2477" spans="8:46" x14ac:dyDescent="0.25">
      <c r="H2477" s="59"/>
      <c r="J2477" s="59"/>
      <c r="L2477" s="59"/>
      <c r="N2477" s="59"/>
      <c r="P2477" s="59"/>
      <c r="R2477" s="59"/>
      <c r="T2477" s="59"/>
      <c r="V2477" s="59"/>
      <c r="X2477" s="70"/>
      <c r="Y2477" s="66" t="str">
        <f t="shared" si="803"/>
        <v>0000000</v>
      </c>
      <c r="Z2477" s="50"/>
      <c r="AA2477" s="16" t="str">
        <f t="shared" si="804"/>
        <v>Non</v>
      </c>
      <c r="AB2477" s="16" t="str">
        <f t="shared" si="805"/>
        <v>Non</v>
      </c>
      <c r="AC2477" s="16">
        <f t="shared" si="806"/>
        <v>0</v>
      </c>
      <c r="AD2477" s="16">
        <f t="shared" si="807"/>
        <v>0</v>
      </c>
      <c r="AE2477" s="16" t="str">
        <f t="shared" si="808"/>
        <v>Non</v>
      </c>
      <c r="AF2477" s="16" t="str">
        <f t="shared" si="809"/>
        <v>Non</v>
      </c>
      <c r="AG2477" s="16">
        <f t="shared" si="810"/>
        <v>0</v>
      </c>
      <c r="AH2477" s="16">
        <f t="shared" si="811"/>
        <v>0</v>
      </c>
      <c r="AI2477" s="16" t="str">
        <f t="shared" si="812"/>
        <v>Non</v>
      </c>
      <c r="AJ2477" s="16" t="str">
        <f t="shared" si="813"/>
        <v>Non</v>
      </c>
      <c r="AK2477" s="16">
        <f t="shared" si="814"/>
        <v>0</v>
      </c>
      <c r="AL2477" s="16">
        <f t="shared" si="815"/>
        <v>0</v>
      </c>
      <c r="AM2477" s="16" t="str">
        <f t="shared" si="816"/>
        <v>Non</v>
      </c>
      <c r="AN2477" s="16" t="str">
        <f t="shared" si="817"/>
        <v>Non</v>
      </c>
      <c r="AO2477" s="16">
        <f t="shared" si="818"/>
        <v>0</v>
      </c>
      <c r="AP2477" s="16">
        <f t="shared" si="819"/>
        <v>0</v>
      </c>
      <c r="AQ2477" s="16" t="str">
        <f t="shared" si="820"/>
        <v>Non</v>
      </c>
      <c r="AR2477" s="16" t="str">
        <f t="shared" si="821"/>
        <v>Non</v>
      </c>
      <c r="AS2477" s="16">
        <f t="shared" si="822"/>
        <v>0</v>
      </c>
      <c r="AT2477" s="16">
        <f t="shared" si="823"/>
        <v>0</v>
      </c>
    </row>
    <row r="2478" spans="8:46" x14ac:dyDescent="0.25">
      <c r="H2478" s="59"/>
      <c r="J2478" s="59"/>
      <c r="L2478" s="59"/>
      <c r="N2478" s="59"/>
      <c r="P2478" s="59"/>
      <c r="R2478" s="59"/>
      <c r="T2478" s="59"/>
      <c r="V2478" s="59"/>
      <c r="X2478" s="70"/>
      <c r="Y2478" s="66" t="str">
        <f t="shared" si="803"/>
        <v>0000000</v>
      </c>
      <c r="Z2478" s="50"/>
      <c r="AA2478" s="16" t="str">
        <f t="shared" si="804"/>
        <v>Non</v>
      </c>
      <c r="AB2478" s="16" t="str">
        <f t="shared" si="805"/>
        <v>Non</v>
      </c>
      <c r="AC2478" s="16">
        <f t="shared" si="806"/>
        <v>0</v>
      </c>
      <c r="AD2478" s="16">
        <f t="shared" si="807"/>
        <v>0</v>
      </c>
      <c r="AE2478" s="16" t="str">
        <f t="shared" si="808"/>
        <v>Non</v>
      </c>
      <c r="AF2478" s="16" t="str">
        <f t="shared" si="809"/>
        <v>Non</v>
      </c>
      <c r="AG2478" s="16">
        <f t="shared" si="810"/>
        <v>0</v>
      </c>
      <c r="AH2478" s="16">
        <f t="shared" si="811"/>
        <v>0</v>
      </c>
      <c r="AI2478" s="16" t="str">
        <f t="shared" si="812"/>
        <v>Non</v>
      </c>
      <c r="AJ2478" s="16" t="str">
        <f t="shared" si="813"/>
        <v>Non</v>
      </c>
      <c r="AK2478" s="16">
        <f t="shared" si="814"/>
        <v>0</v>
      </c>
      <c r="AL2478" s="16">
        <f t="shared" si="815"/>
        <v>0</v>
      </c>
      <c r="AM2478" s="16" t="str">
        <f t="shared" si="816"/>
        <v>Non</v>
      </c>
      <c r="AN2478" s="16" t="str">
        <f t="shared" si="817"/>
        <v>Non</v>
      </c>
      <c r="AO2478" s="16">
        <f t="shared" si="818"/>
        <v>0</v>
      </c>
      <c r="AP2478" s="16">
        <f t="shared" si="819"/>
        <v>0</v>
      </c>
      <c r="AQ2478" s="16" t="str">
        <f t="shared" si="820"/>
        <v>Non</v>
      </c>
      <c r="AR2478" s="16" t="str">
        <f t="shared" si="821"/>
        <v>Non</v>
      </c>
      <c r="AS2478" s="16">
        <f t="shared" si="822"/>
        <v>0</v>
      </c>
      <c r="AT2478" s="16">
        <f t="shared" si="823"/>
        <v>0</v>
      </c>
    </row>
    <row r="2479" spans="8:46" x14ac:dyDescent="0.25">
      <c r="H2479" s="59"/>
      <c r="J2479" s="59"/>
      <c r="L2479" s="59"/>
      <c r="N2479" s="59"/>
      <c r="P2479" s="59"/>
      <c r="R2479" s="59"/>
      <c r="T2479" s="59"/>
      <c r="V2479" s="59"/>
      <c r="X2479" s="70"/>
      <c r="Y2479" s="66" t="str">
        <f t="shared" si="803"/>
        <v>0000000</v>
      </c>
      <c r="Z2479" s="50"/>
      <c r="AA2479" s="16" t="str">
        <f t="shared" si="804"/>
        <v>Non</v>
      </c>
      <c r="AB2479" s="16" t="str">
        <f t="shared" si="805"/>
        <v>Non</v>
      </c>
      <c r="AC2479" s="16">
        <f t="shared" si="806"/>
        <v>0</v>
      </c>
      <c r="AD2479" s="16">
        <f t="shared" si="807"/>
        <v>0</v>
      </c>
      <c r="AE2479" s="16" t="str">
        <f t="shared" si="808"/>
        <v>Non</v>
      </c>
      <c r="AF2479" s="16" t="str">
        <f t="shared" si="809"/>
        <v>Non</v>
      </c>
      <c r="AG2479" s="16">
        <f t="shared" si="810"/>
        <v>0</v>
      </c>
      <c r="AH2479" s="16">
        <f t="shared" si="811"/>
        <v>0</v>
      </c>
      <c r="AI2479" s="16" t="str">
        <f t="shared" si="812"/>
        <v>Non</v>
      </c>
      <c r="AJ2479" s="16" t="str">
        <f t="shared" si="813"/>
        <v>Non</v>
      </c>
      <c r="AK2479" s="16">
        <f t="shared" si="814"/>
        <v>0</v>
      </c>
      <c r="AL2479" s="16">
        <f t="shared" si="815"/>
        <v>0</v>
      </c>
      <c r="AM2479" s="16" t="str">
        <f t="shared" si="816"/>
        <v>Non</v>
      </c>
      <c r="AN2479" s="16" t="str">
        <f t="shared" si="817"/>
        <v>Non</v>
      </c>
      <c r="AO2479" s="16">
        <f t="shared" si="818"/>
        <v>0</v>
      </c>
      <c r="AP2479" s="16">
        <f t="shared" si="819"/>
        <v>0</v>
      </c>
      <c r="AQ2479" s="16" t="str">
        <f t="shared" si="820"/>
        <v>Non</v>
      </c>
      <c r="AR2479" s="16" t="str">
        <f t="shared" si="821"/>
        <v>Non</v>
      </c>
      <c r="AS2479" s="16">
        <f t="shared" si="822"/>
        <v>0</v>
      </c>
      <c r="AT2479" s="16">
        <f t="shared" si="823"/>
        <v>0</v>
      </c>
    </row>
    <row r="2480" spans="8:46" x14ac:dyDescent="0.25">
      <c r="H2480" s="59"/>
      <c r="J2480" s="59"/>
      <c r="L2480" s="59"/>
      <c r="N2480" s="59"/>
      <c r="P2480" s="59"/>
      <c r="R2480" s="59"/>
      <c r="T2480" s="59"/>
      <c r="V2480" s="59"/>
      <c r="X2480" s="70"/>
      <c r="Y2480" s="66" t="str">
        <f t="shared" si="803"/>
        <v>0000000</v>
      </c>
      <c r="Z2480" s="50"/>
      <c r="AA2480" s="16" t="str">
        <f t="shared" si="804"/>
        <v>Non</v>
      </c>
      <c r="AB2480" s="16" t="str">
        <f t="shared" si="805"/>
        <v>Non</v>
      </c>
      <c r="AC2480" s="16">
        <f t="shared" si="806"/>
        <v>0</v>
      </c>
      <c r="AD2480" s="16">
        <f t="shared" si="807"/>
        <v>0</v>
      </c>
      <c r="AE2480" s="16" t="str">
        <f t="shared" si="808"/>
        <v>Non</v>
      </c>
      <c r="AF2480" s="16" t="str">
        <f t="shared" si="809"/>
        <v>Non</v>
      </c>
      <c r="AG2480" s="16">
        <f t="shared" si="810"/>
        <v>0</v>
      </c>
      <c r="AH2480" s="16">
        <f t="shared" si="811"/>
        <v>0</v>
      </c>
      <c r="AI2480" s="16" t="str">
        <f t="shared" si="812"/>
        <v>Non</v>
      </c>
      <c r="AJ2480" s="16" t="str">
        <f t="shared" si="813"/>
        <v>Non</v>
      </c>
      <c r="AK2480" s="16">
        <f t="shared" si="814"/>
        <v>0</v>
      </c>
      <c r="AL2480" s="16">
        <f t="shared" si="815"/>
        <v>0</v>
      </c>
      <c r="AM2480" s="16" t="str">
        <f t="shared" si="816"/>
        <v>Non</v>
      </c>
      <c r="AN2480" s="16" t="str">
        <f t="shared" si="817"/>
        <v>Non</v>
      </c>
      <c r="AO2480" s="16">
        <f t="shared" si="818"/>
        <v>0</v>
      </c>
      <c r="AP2480" s="16">
        <f t="shared" si="819"/>
        <v>0</v>
      </c>
      <c r="AQ2480" s="16" t="str">
        <f t="shared" si="820"/>
        <v>Non</v>
      </c>
      <c r="AR2480" s="16" t="str">
        <f t="shared" si="821"/>
        <v>Non</v>
      </c>
      <c r="AS2480" s="16">
        <f t="shared" si="822"/>
        <v>0</v>
      </c>
      <c r="AT2480" s="16">
        <f t="shared" si="823"/>
        <v>0</v>
      </c>
    </row>
    <row r="2481" spans="8:46" x14ac:dyDescent="0.25">
      <c r="H2481" s="59"/>
      <c r="J2481" s="59"/>
      <c r="L2481" s="59"/>
      <c r="N2481" s="59"/>
      <c r="P2481" s="59"/>
      <c r="R2481" s="59"/>
      <c r="T2481" s="59"/>
      <c r="V2481" s="59"/>
      <c r="X2481" s="70"/>
      <c r="Y2481" s="66" t="str">
        <f t="shared" si="803"/>
        <v>0000000</v>
      </c>
      <c r="Z2481" s="50"/>
      <c r="AA2481" s="16" t="str">
        <f t="shared" si="804"/>
        <v>Non</v>
      </c>
      <c r="AB2481" s="16" t="str">
        <f t="shared" si="805"/>
        <v>Non</v>
      </c>
      <c r="AC2481" s="16">
        <f t="shared" si="806"/>
        <v>0</v>
      </c>
      <c r="AD2481" s="16">
        <f t="shared" si="807"/>
        <v>0</v>
      </c>
      <c r="AE2481" s="16" t="str">
        <f t="shared" si="808"/>
        <v>Non</v>
      </c>
      <c r="AF2481" s="16" t="str">
        <f t="shared" si="809"/>
        <v>Non</v>
      </c>
      <c r="AG2481" s="16">
        <f t="shared" si="810"/>
        <v>0</v>
      </c>
      <c r="AH2481" s="16">
        <f t="shared" si="811"/>
        <v>0</v>
      </c>
      <c r="AI2481" s="16" t="str">
        <f t="shared" si="812"/>
        <v>Non</v>
      </c>
      <c r="AJ2481" s="16" t="str">
        <f t="shared" si="813"/>
        <v>Non</v>
      </c>
      <c r="AK2481" s="16">
        <f t="shared" si="814"/>
        <v>0</v>
      </c>
      <c r="AL2481" s="16">
        <f t="shared" si="815"/>
        <v>0</v>
      </c>
      <c r="AM2481" s="16" t="str">
        <f t="shared" si="816"/>
        <v>Non</v>
      </c>
      <c r="AN2481" s="16" t="str">
        <f t="shared" si="817"/>
        <v>Non</v>
      </c>
      <c r="AO2481" s="16">
        <f t="shared" si="818"/>
        <v>0</v>
      </c>
      <c r="AP2481" s="16">
        <f t="shared" si="819"/>
        <v>0</v>
      </c>
      <c r="AQ2481" s="16" t="str">
        <f t="shared" si="820"/>
        <v>Non</v>
      </c>
      <c r="AR2481" s="16" t="str">
        <f t="shared" si="821"/>
        <v>Non</v>
      </c>
      <c r="AS2481" s="16">
        <f t="shared" si="822"/>
        <v>0</v>
      </c>
      <c r="AT2481" s="16">
        <f t="shared" si="823"/>
        <v>0</v>
      </c>
    </row>
    <row r="2482" spans="8:46" x14ac:dyDescent="0.25">
      <c r="H2482" s="59"/>
      <c r="J2482" s="59"/>
      <c r="L2482" s="59"/>
      <c r="N2482" s="59"/>
      <c r="P2482" s="59"/>
      <c r="R2482" s="59"/>
      <c r="T2482" s="59"/>
      <c r="V2482" s="59"/>
      <c r="X2482" s="70"/>
      <c r="Y2482" s="66" t="str">
        <f t="shared" si="803"/>
        <v>0000000</v>
      </c>
      <c r="Z2482" s="50"/>
      <c r="AA2482" s="16" t="str">
        <f t="shared" si="804"/>
        <v>Non</v>
      </c>
      <c r="AB2482" s="16" t="str">
        <f t="shared" si="805"/>
        <v>Non</v>
      </c>
      <c r="AC2482" s="16">
        <f t="shared" si="806"/>
        <v>0</v>
      </c>
      <c r="AD2482" s="16">
        <f t="shared" si="807"/>
        <v>0</v>
      </c>
      <c r="AE2482" s="16" t="str">
        <f t="shared" si="808"/>
        <v>Non</v>
      </c>
      <c r="AF2482" s="16" t="str">
        <f t="shared" si="809"/>
        <v>Non</v>
      </c>
      <c r="AG2482" s="16">
        <f t="shared" si="810"/>
        <v>0</v>
      </c>
      <c r="AH2482" s="16">
        <f t="shared" si="811"/>
        <v>0</v>
      </c>
      <c r="AI2482" s="16" t="str">
        <f t="shared" si="812"/>
        <v>Non</v>
      </c>
      <c r="AJ2482" s="16" t="str">
        <f t="shared" si="813"/>
        <v>Non</v>
      </c>
      <c r="AK2482" s="16">
        <f t="shared" si="814"/>
        <v>0</v>
      </c>
      <c r="AL2482" s="16">
        <f t="shared" si="815"/>
        <v>0</v>
      </c>
      <c r="AM2482" s="16" t="str">
        <f t="shared" si="816"/>
        <v>Non</v>
      </c>
      <c r="AN2482" s="16" t="str">
        <f t="shared" si="817"/>
        <v>Non</v>
      </c>
      <c r="AO2482" s="16">
        <f t="shared" si="818"/>
        <v>0</v>
      </c>
      <c r="AP2482" s="16">
        <f t="shared" si="819"/>
        <v>0</v>
      </c>
      <c r="AQ2482" s="16" t="str">
        <f t="shared" si="820"/>
        <v>Non</v>
      </c>
      <c r="AR2482" s="16" t="str">
        <f t="shared" si="821"/>
        <v>Non</v>
      </c>
      <c r="AS2482" s="16">
        <f t="shared" si="822"/>
        <v>0</v>
      </c>
      <c r="AT2482" s="16">
        <f t="shared" si="823"/>
        <v>0</v>
      </c>
    </row>
    <row r="2483" spans="8:46" x14ac:dyDescent="0.25">
      <c r="H2483" s="59"/>
      <c r="J2483" s="59"/>
      <c r="L2483" s="59"/>
      <c r="N2483" s="59"/>
      <c r="P2483" s="59"/>
      <c r="R2483" s="59"/>
      <c r="T2483" s="59"/>
      <c r="V2483" s="59"/>
      <c r="X2483" s="70"/>
      <c r="Y2483" s="66" t="str">
        <f t="shared" si="803"/>
        <v>0000000</v>
      </c>
      <c r="Z2483" s="50"/>
      <c r="AA2483" s="16" t="str">
        <f t="shared" si="804"/>
        <v>Non</v>
      </c>
      <c r="AB2483" s="16" t="str">
        <f t="shared" si="805"/>
        <v>Non</v>
      </c>
      <c r="AC2483" s="16">
        <f t="shared" si="806"/>
        <v>0</v>
      </c>
      <c r="AD2483" s="16">
        <f t="shared" si="807"/>
        <v>0</v>
      </c>
      <c r="AE2483" s="16" t="str">
        <f t="shared" si="808"/>
        <v>Non</v>
      </c>
      <c r="AF2483" s="16" t="str">
        <f t="shared" si="809"/>
        <v>Non</v>
      </c>
      <c r="AG2483" s="16">
        <f t="shared" si="810"/>
        <v>0</v>
      </c>
      <c r="AH2483" s="16">
        <f t="shared" si="811"/>
        <v>0</v>
      </c>
      <c r="AI2483" s="16" t="str">
        <f t="shared" si="812"/>
        <v>Non</v>
      </c>
      <c r="AJ2483" s="16" t="str">
        <f t="shared" si="813"/>
        <v>Non</v>
      </c>
      <c r="AK2483" s="16">
        <f t="shared" si="814"/>
        <v>0</v>
      </c>
      <c r="AL2483" s="16">
        <f t="shared" si="815"/>
        <v>0</v>
      </c>
      <c r="AM2483" s="16" t="str">
        <f t="shared" si="816"/>
        <v>Non</v>
      </c>
      <c r="AN2483" s="16" t="str">
        <f t="shared" si="817"/>
        <v>Non</v>
      </c>
      <c r="AO2483" s="16">
        <f t="shared" si="818"/>
        <v>0</v>
      </c>
      <c r="AP2483" s="16">
        <f t="shared" si="819"/>
        <v>0</v>
      </c>
      <c r="AQ2483" s="16" t="str">
        <f t="shared" si="820"/>
        <v>Non</v>
      </c>
      <c r="AR2483" s="16" t="str">
        <f t="shared" si="821"/>
        <v>Non</v>
      </c>
      <c r="AS2483" s="16">
        <f t="shared" si="822"/>
        <v>0</v>
      </c>
      <c r="AT2483" s="16">
        <f t="shared" si="823"/>
        <v>0</v>
      </c>
    </row>
    <row r="2484" spans="8:46" x14ac:dyDescent="0.25">
      <c r="H2484" s="59"/>
      <c r="J2484" s="59"/>
      <c r="L2484" s="59"/>
      <c r="N2484" s="59"/>
      <c r="P2484" s="59"/>
      <c r="R2484" s="59"/>
      <c r="T2484" s="59"/>
      <c r="V2484" s="59"/>
      <c r="X2484" s="70"/>
      <c r="Y2484" s="66" t="str">
        <f t="shared" si="803"/>
        <v>0000000</v>
      </c>
      <c r="Z2484" s="50"/>
      <c r="AA2484" s="16" t="str">
        <f t="shared" si="804"/>
        <v>Non</v>
      </c>
      <c r="AB2484" s="16" t="str">
        <f t="shared" si="805"/>
        <v>Non</v>
      </c>
      <c r="AC2484" s="16">
        <f t="shared" si="806"/>
        <v>0</v>
      </c>
      <c r="AD2484" s="16">
        <f t="shared" si="807"/>
        <v>0</v>
      </c>
      <c r="AE2484" s="16" t="str">
        <f t="shared" si="808"/>
        <v>Non</v>
      </c>
      <c r="AF2484" s="16" t="str">
        <f t="shared" si="809"/>
        <v>Non</v>
      </c>
      <c r="AG2484" s="16">
        <f t="shared" si="810"/>
        <v>0</v>
      </c>
      <c r="AH2484" s="16">
        <f t="shared" si="811"/>
        <v>0</v>
      </c>
      <c r="AI2484" s="16" t="str">
        <f t="shared" si="812"/>
        <v>Non</v>
      </c>
      <c r="AJ2484" s="16" t="str">
        <f t="shared" si="813"/>
        <v>Non</v>
      </c>
      <c r="AK2484" s="16">
        <f t="shared" si="814"/>
        <v>0</v>
      </c>
      <c r="AL2484" s="16">
        <f t="shared" si="815"/>
        <v>0</v>
      </c>
      <c r="AM2484" s="16" t="str">
        <f t="shared" si="816"/>
        <v>Non</v>
      </c>
      <c r="AN2484" s="16" t="str">
        <f t="shared" si="817"/>
        <v>Non</v>
      </c>
      <c r="AO2484" s="16">
        <f t="shared" si="818"/>
        <v>0</v>
      </c>
      <c r="AP2484" s="16">
        <f t="shared" si="819"/>
        <v>0</v>
      </c>
      <c r="AQ2484" s="16" t="str">
        <f t="shared" si="820"/>
        <v>Non</v>
      </c>
      <c r="AR2484" s="16" t="str">
        <f t="shared" si="821"/>
        <v>Non</v>
      </c>
      <c r="AS2484" s="16">
        <f t="shared" si="822"/>
        <v>0</v>
      </c>
      <c r="AT2484" s="16">
        <f t="shared" si="823"/>
        <v>0</v>
      </c>
    </row>
    <row r="2485" spans="8:46" x14ac:dyDescent="0.25">
      <c r="H2485" s="59"/>
      <c r="J2485" s="59"/>
      <c r="L2485" s="59"/>
      <c r="N2485" s="59"/>
      <c r="P2485" s="59"/>
      <c r="R2485" s="59"/>
      <c r="T2485" s="59"/>
      <c r="V2485" s="59"/>
      <c r="X2485" s="70"/>
      <c r="Y2485" s="66" t="str">
        <f t="shared" si="803"/>
        <v>0000000</v>
      </c>
      <c r="Z2485" s="50"/>
      <c r="AA2485" s="16" t="str">
        <f t="shared" si="804"/>
        <v>Non</v>
      </c>
      <c r="AB2485" s="16" t="str">
        <f t="shared" si="805"/>
        <v>Non</v>
      </c>
      <c r="AC2485" s="16">
        <f t="shared" si="806"/>
        <v>0</v>
      </c>
      <c r="AD2485" s="16">
        <f t="shared" si="807"/>
        <v>0</v>
      </c>
      <c r="AE2485" s="16" t="str">
        <f t="shared" si="808"/>
        <v>Non</v>
      </c>
      <c r="AF2485" s="16" t="str">
        <f t="shared" si="809"/>
        <v>Non</v>
      </c>
      <c r="AG2485" s="16">
        <f t="shared" si="810"/>
        <v>0</v>
      </c>
      <c r="AH2485" s="16">
        <f t="shared" si="811"/>
        <v>0</v>
      </c>
      <c r="AI2485" s="16" t="str">
        <f t="shared" si="812"/>
        <v>Non</v>
      </c>
      <c r="AJ2485" s="16" t="str">
        <f t="shared" si="813"/>
        <v>Non</v>
      </c>
      <c r="AK2485" s="16">
        <f t="shared" si="814"/>
        <v>0</v>
      </c>
      <c r="AL2485" s="16">
        <f t="shared" si="815"/>
        <v>0</v>
      </c>
      <c r="AM2485" s="16" t="str">
        <f t="shared" si="816"/>
        <v>Non</v>
      </c>
      <c r="AN2485" s="16" t="str">
        <f t="shared" si="817"/>
        <v>Non</v>
      </c>
      <c r="AO2485" s="16">
        <f t="shared" si="818"/>
        <v>0</v>
      </c>
      <c r="AP2485" s="16">
        <f t="shared" si="819"/>
        <v>0</v>
      </c>
      <c r="AQ2485" s="16" t="str">
        <f t="shared" si="820"/>
        <v>Non</v>
      </c>
      <c r="AR2485" s="16" t="str">
        <f t="shared" si="821"/>
        <v>Non</v>
      </c>
      <c r="AS2485" s="16">
        <f t="shared" si="822"/>
        <v>0</v>
      </c>
      <c r="AT2485" s="16">
        <f t="shared" si="823"/>
        <v>0</v>
      </c>
    </row>
    <row r="2486" spans="8:46" x14ac:dyDescent="0.25">
      <c r="H2486" s="59"/>
      <c r="J2486" s="59"/>
      <c r="L2486" s="59"/>
      <c r="N2486" s="59"/>
      <c r="P2486" s="59"/>
      <c r="R2486" s="59"/>
      <c r="T2486" s="59"/>
      <c r="V2486" s="59"/>
      <c r="X2486" s="70"/>
      <c r="Y2486" s="66" t="str">
        <f t="shared" si="803"/>
        <v>0000000</v>
      </c>
      <c r="Z2486" s="50"/>
      <c r="AA2486" s="16" t="str">
        <f t="shared" si="804"/>
        <v>Non</v>
      </c>
      <c r="AB2486" s="16" t="str">
        <f t="shared" si="805"/>
        <v>Non</v>
      </c>
      <c r="AC2486" s="16">
        <f t="shared" si="806"/>
        <v>0</v>
      </c>
      <c r="AD2486" s="16">
        <f t="shared" si="807"/>
        <v>0</v>
      </c>
      <c r="AE2486" s="16" t="str">
        <f t="shared" si="808"/>
        <v>Non</v>
      </c>
      <c r="AF2486" s="16" t="str">
        <f t="shared" si="809"/>
        <v>Non</v>
      </c>
      <c r="AG2486" s="16">
        <f t="shared" si="810"/>
        <v>0</v>
      </c>
      <c r="AH2486" s="16">
        <f t="shared" si="811"/>
        <v>0</v>
      </c>
      <c r="AI2486" s="16" t="str">
        <f t="shared" si="812"/>
        <v>Non</v>
      </c>
      <c r="AJ2486" s="16" t="str">
        <f t="shared" si="813"/>
        <v>Non</v>
      </c>
      <c r="AK2486" s="16">
        <f t="shared" si="814"/>
        <v>0</v>
      </c>
      <c r="AL2486" s="16">
        <f t="shared" si="815"/>
        <v>0</v>
      </c>
      <c r="AM2486" s="16" t="str">
        <f t="shared" si="816"/>
        <v>Non</v>
      </c>
      <c r="AN2486" s="16" t="str">
        <f t="shared" si="817"/>
        <v>Non</v>
      </c>
      <c r="AO2486" s="16">
        <f t="shared" si="818"/>
        <v>0</v>
      </c>
      <c r="AP2486" s="16">
        <f t="shared" si="819"/>
        <v>0</v>
      </c>
      <c r="AQ2486" s="16" t="str">
        <f t="shared" si="820"/>
        <v>Non</v>
      </c>
      <c r="AR2486" s="16" t="str">
        <f t="shared" si="821"/>
        <v>Non</v>
      </c>
      <c r="AS2486" s="16">
        <f t="shared" si="822"/>
        <v>0</v>
      </c>
      <c r="AT2486" s="16">
        <f t="shared" si="823"/>
        <v>0</v>
      </c>
    </row>
    <row r="2487" spans="8:46" x14ac:dyDescent="0.25">
      <c r="H2487" s="59"/>
      <c r="J2487" s="59"/>
      <c r="L2487" s="59"/>
      <c r="N2487" s="59"/>
      <c r="P2487" s="59"/>
      <c r="R2487" s="59"/>
      <c r="T2487" s="59"/>
      <c r="V2487" s="59"/>
      <c r="X2487" s="70"/>
      <c r="Y2487" s="66" t="str">
        <f t="shared" si="803"/>
        <v>0000000</v>
      </c>
      <c r="Z2487" s="50"/>
      <c r="AA2487" s="16" t="str">
        <f t="shared" si="804"/>
        <v>Non</v>
      </c>
      <c r="AB2487" s="16" t="str">
        <f t="shared" si="805"/>
        <v>Non</v>
      </c>
      <c r="AC2487" s="16">
        <f t="shared" si="806"/>
        <v>0</v>
      </c>
      <c r="AD2487" s="16">
        <f t="shared" si="807"/>
        <v>0</v>
      </c>
      <c r="AE2487" s="16" t="str">
        <f t="shared" si="808"/>
        <v>Non</v>
      </c>
      <c r="AF2487" s="16" t="str">
        <f t="shared" si="809"/>
        <v>Non</v>
      </c>
      <c r="AG2487" s="16">
        <f t="shared" si="810"/>
        <v>0</v>
      </c>
      <c r="AH2487" s="16">
        <f t="shared" si="811"/>
        <v>0</v>
      </c>
      <c r="AI2487" s="16" t="str">
        <f t="shared" si="812"/>
        <v>Non</v>
      </c>
      <c r="AJ2487" s="16" t="str">
        <f t="shared" si="813"/>
        <v>Non</v>
      </c>
      <c r="AK2487" s="16">
        <f t="shared" si="814"/>
        <v>0</v>
      </c>
      <c r="AL2487" s="16">
        <f t="shared" si="815"/>
        <v>0</v>
      </c>
      <c r="AM2487" s="16" t="str">
        <f t="shared" si="816"/>
        <v>Non</v>
      </c>
      <c r="AN2487" s="16" t="str">
        <f t="shared" si="817"/>
        <v>Non</v>
      </c>
      <c r="AO2487" s="16">
        <f t="shared" si="818"/>
        <v>0</v>
      </c>
      <c r="AP2487" s="16">
        <f t="shared" si="819"/>
        <v>0</v>
      </c>
      <c r="AQ2487" s="16" t="str">
        <f t="shared" si="820"/>
        <v>Non</v>
      </c>
      <c r="AR2487" s="16" t="str">
        <f t="shared" si="821"/>
        <v>Non</v>
      </c>
      <c r="AS2487" s="16">
        <f t="shared" si="822"/>
        <v>0</v>
      </c>
      <c r="AT2487" s="16">
        <f t="shared" si="823"/>
        <v>0</v>
      </c>
    </row>
    <row r="2488" spans="8:46" x14ac:dyDescent="0.25">
      <c r="H2488" s="59"/>
      <c r="J2488" s="59"/>
      <c r="L2488" s="59"/>
      <c r="N2488" s="59"/>
      <c r="P2488" s="59"/>
      <c r="R2488" s="59"/>
      <c r="T2488" s="59"/>
      <c r="V2488" s="59"/>
      <c r="X2488" s="70"/>
      <c r="Y2488" s="66" t="str">
        <f t="shared" si="803"/>
        <v>0000000</v>
      </c>
      <c r="Z2488" s="50"/>
      <c r="AA2488" s="16" t="str">
        <f t="shared" si="804"/>
        <v>Non</v>
      </c>
      <c r="AB2488" s="16" t="str">
        <f t="shared" si="805"/>
        <v>Non</v>
      </c>
      <c r="AC2488" s="16">
        <f t="shared" si="806"/>
        <v>0</v>
      </c>
      <c r="AD2488" s="16">
        <f t="shared" si="807"/>
        <v>0</v>
      </c>
      <c r="AE2488" s="16" t="str">
        <f t="shared" si="808"/>
        <v>Non</v>
      </c>
      <c r="AF2488" s="16" t="str">
        <f t="shared" si="809"/>
        <v>Non</v>
      </c>
      <c r="AG2488" s="16">
        <f t="shared" si="810"/>
        <v>0</v>
      </c>
      <c r="AH2488" s="16">
        <f t="shared" si="811"/>
        <v>0</v>
      </c>
      <c r="AI2488" s="16" t="str">
        <f t="shared" si="812"/>
        <v>Non</v>
      </c>
      <c r="AJ2488" s="16" t="str">
        <f t="shared" si="813"/>
        <v>Non</v>
      </c>
      <c r="AK2488" s="16">
        <f t="shared" si="814"/>
        <v>0</v>
      </c>
      <c r="AL2488" s="16">
        <f t="shared" si="815"/>
        <v>0</v>
      </c>
      <c r="AM2488" s="16" t="str">
        <f t="shared" si="816"/>
        <v>Non</v>
      </c>
      <c r="AN2488" s="16" t="str">
        <f t="shared" si="817"/>
        <v>Non</v>
      </c>
      <c r="AO2488" s="16">
        <f t="shared" si="818"/>
        <v>0</v>
      </c>
      <c r="AP2488" s="16">
        <f t="shared" si="819"/>
        <v>0</v>
      </c>
      <c r="AQ2488" s="16" t="str">
        <f t="shared" si="820"/>
        <v>Non</v>
      </c>
      <c r="AR2488" s="16" t="str">
        <f t="shared" si="821"/>
        <v>Non</v>
      </c>
      <c r="AS2488" s="16">
        <f t="shared" si="822"/>
        <v>0</v>
      </c>
      <c r="AT2488" s="16">
        <f t="shared" si="823"/>
        <v>0</v>
      </c>
    </row>
    <row r="2489" spans="8:46" x14ac:dyDescent="0.25">
      <c r="H2489" s="59"/>
      <c r="J2489" s="59"/>
      <c r="L2489" s="59"/>
      <c r="N2489" s="59"/>
      <c r="P2489" s="59"/>
      <c r="R2489" s="59"/>
      <c r="T2489" s="59"/>
      <c r="V2489" s="59"/>
      <c r="X2489" s="70"/>
      <c r="Y2489" s="66" t="str">
        <f t="shared" si="803"/>
        <v>0000000</v>
      </c>
      <c r="Z2489" s="50"/>
      <c r="AA2489" s="16" t="str">
        <f t="shared" si="804"/>
        <v>Non</v>
      </c>
      <c r="AB2489" s="16" t="str">
        <f t="shared" si="805"/>
        <v>Non</v>
      </c>
      <c r="AC2489" s="16">
        <f t="shared" si="806"/>
        <v>0</v>
      </c>
      <c r="AD2489" s="16">
        <f t="shared" si="807"/>
        <v>0</v>
      </c>
      <c r="AE2489" s="16" t="str">
        <f t="shared" si="808"/>
        <v>Non</v>
      </c>
      <c r="AF2489" s="16" t="str">
        <f t="shared" si="809"/>
        <v>Non</v>
      </c>
      <c r="AG2489" s="16">
        <f t="shared" si="810"/>
        <v>0</v>
      </c>
      <c r="AH2489" s="16">
        <f t="shared" si="811"/>
        <v>0</v>
      </c>
      <c r="AI2489" s="16" t="str">
        <f t="shared" si="812"/>
        <v>Non</v>
      </c>
      <c r="AJ2489" s="16" t="str">
        <f t="shared" si="813"/>
        <v>Non</v>
      </c>
      <c r="AK2489" s="16">
        <f t="shared" si="814"/>
        <v>0</v>
      </c>
      <c r="AL2489" s="16">
        <f t="shared" si="815"/>
        <v>0</v>
      </c>
      <c r="AM2489" s="16" t="str">
        <f t="shared" si="816"/>
        <v>Non</v>
      </c>
      <c r="AN2489" s="16" t="str">
        <f t="shared" si="817"/>
        <v>Non</v>
      </c>
      <c r="AO2489" s="16">
        <f t="shared" si="818"/>
        <v>0</v>
      </c>
      <c r="AP2489" s="16">
        <f t="shared" si="819"/>
        <v>0</v>
      </c>
      <c r="AQ2489" s="16" t="str">
        <f t="shared" si="820"/>
        <v>Non</v>
      </c>
      <c r="AR2489" s="16" t="str">
        <f t="shared" si="821"/>
        <v>Non</v>
      </c>
      <c r="AS2489" s="16">
        <f t="shared" si="822"/>
        <v>0</v>
      </c>
      <c r="AT2489" s="16">
        <f t="shared" si="823"/>
        <v>0</v>
      </c>
    </row>
    <row r="2490" spans="8:46" x14ac:dyDescent="0.25">
      <c r="H2490" s="59"/>
      <c r="J2490" s="59"/>
      <c r="L2490" s="59"/>
      <c r="N2490" s="59"/>
      <c r="P2490" s="59"/>
      <c r="R2490" s="59"/>
      <c r="T2490" s="59"/>
      <c r="V2490" s="59"/>
      <c r="X2490" s="70"/>
      <c r="Y2490" s="66" t="str">
        <f t="shared" si="803"/>
        <v>0000000</v>
      </c>
      <c r="Z2490" s="50"/>
      <c r="AA2490" s="16" t="str">
        <f t="shared" si="804"/>
        <v>Non</v>
      </c>
      <c r="AB2490" s="16" t="str">
        <f t="shared" si="805"/>
        <v>Non</v>
      </c>
      <c r="AC2490" s="16">
        <f t="shared" si="806"/>
        <v>0</v>
      </c>
      <c r="AD2490" s="16">
        <f t="shared" si="807"/>
        <v>0</v>
      </c>
      <c r="AE2490" s="16" t="str">
        <f t="shared" si="808"/>
        <v>Non</v>
      </c>
      <c r="AF2490" s="16" t="str">
        <f t="shared" si="809"/>
        <v>Non</v>
      </c>
      <c r="AG2490" s="16">
        <f t="shared" si="810"/>
        <v>0</v>
      </c>
      <c r="AH2490" s="16">
        <f t="shared" si="811"/>
        <v>0</v>
      </c>
      <c r="AI2490" s="16" t="str">
        <f t="shared" si="812"/>
        <v>Non</v>
      </c>
      <c r="AJ2490" s="16" t="str">
        <f t="shared" si="813"/>
        <v>Non</v>
      </c>
      <c r="AK2490" s="16">
        <f t="shared" si="814"/>
        <v>0</v>
      </c>
      <c r="AL2490" s="16">
        <f t="shared" si="815"/>
        <v>0</v>
      </c>
      <c r="AM2490" s="16" t="str">
        <f t="shared" si="816"/>
        <v>Non</v>
      </c>
      <c r="AN2490" s="16" t="str">
        <f t="shared" si="817"/>
        <v>Non</v>
      </c>
      <c r="AO2490" s="16">
        <f t="shared" si="818"/>
        <v>0</v>
      </c>
      <c r="AP2490" s="16">
        <f t="shared" si="819"/>
        <v>0</v>
      </c>
      <c r="AQ2490" s="16" t="str">
        <f t="shared" si="820"/>
        <v>Non</v>
      </c>
      <c r="AR2490" s="16" t="str">
        <f t="shared" si="821"/>
        <v>Non</v>
      </c>
      <c r="AS2490" s="16">
        <f t="shared" si="822"/>
        <v>0</v>
      </c>
      <c r="AT2490" s="16">
        <f t="shared" si="823"/>
        <v>0</v>
      </c>
    </row>
    <row r="2491" spans="8:46" x14ac:dyDescent="0.25">
      <c r="H2491" s="59"/>
      <c r="J2491" s="59"/>
      <c r="L2491" s="59"/>
      <c r="N2491" s="59"/>
      <c r="P2491" s="59"/>
      <c r="R2491" s="59"/>
      <c r="T2491" s="59"/>
      <c r="V2491" s="59"/>
      <c r="X2491" s="70"/>
      <c r="Y2491" s="66" t="str">
        <f t="shared" si="803"/>
        <v>0000000</v>
      </c>
      <c r="Z2491" s="50"/>
      <c r="AA2491" s="16" t="str">
        <f t="shared" si="804"/>
        <v>Non</v>
      </c>
      <c r="AB2491" s="16" t="str">
        <f t="shared" si="805"/>
        <v>Non</v>
      </c>
      <c r="AC2491" s="16">
        <f t="shared" si="806"/>
        <v>0</v>
      </c>
      <c r="AD2491" s="16">
        <f t="shared" si="807"/>
        <v>0</v>
      </c>
      <c r="AE2491" s="16" t="str">
        <f t="shared" si="808"/>
        <v>Non</v>
      </c>
      <c r="AF2491" s="16" t="str">
        <f t="shared" si="809"/>
        <v>Non</v>
      </c>
      <c r="AG2491" s="16">
        <f t="shared" si="810"/>
        <v>0</v>
      </c>
      <c r="AH2491" s="16">
        <f t="shared" si="811"/>
        <v>0</v>
      </c>
      <c r="AI2491" s="16" t="str">
        <f t="shared" si="812"/>
        <v>Non</v>
      </c>
      <c r="AJ2491" s="16" t="str">
        <f t="shared" si="813"/>
        <v>Non</v>
      </c>
      <c r="AK2491" s="16">
        <f t="shared" si="814"/>
        <v>0</v>
      </c>
      <c r="AL2491" s="16">
        <f t="shared" si="815"/>
        <v>0</v>
      </c>
      <c r="AM2491" s="16" t="str">
        <f t="shared" si="816"/>
        <v>Non</v>
      </c>
      <c r="AN2491" s="16" t="str">
        <f t="shared" si="817"/>
        <v>Non</v>
      </c>
      <c r="AO2491" s="16">
        <f t="shared" si="818"/>
        <v>0</v>
      </c>
      <c r="AP2491" s="16">
        <f t="shared" si="819"/>
        <v>0</v>
      </c>
      <c r="AQ2491" s="16" t="str">
        <f t="shared" si="820"/>
        <v>Non</v>
      </c>
      <c r="AR2491" s="16" t="str">
        <f t="shared" si="821"/>
        <v>Non</v>
      </c>
      <c r="AS2491" s="16">
        <f t="shared" si="822"/>
        <v>0</v>
      </c>
      <c r="AT2491" s="16">
        <f t="shared" si="823"/>
        <v>0</v>
      </c>
    </row>
    <row r="2492" spans="8:46" x14ac:dyDescent="0.25">
      <c r="H2492" s="59"/>
      <c r="J2492" s="59"/>
      <c r="L2492" s="59"/>
      <c r="N2492" s="59"/>
      <c r="P2492" s="59"/>
      <c r="R2492" s="59"/>
      <c r="T2492" s="59"/>
      <c r="V2492" s="59"/>
      <c r="X2492" s="70"/>
      <c r="Y2492" s="66" t="str">
        <f t="shared" si="803"/>
        <v>0000000</v>
      </c>
      <c r="Z2492" s="50"/>
      <c r="AA2492" s="16" t="str">
        <f t="shared" si="804"/>
        <v>Non</v>
      </c>
      <c r="AB2492" s="16" t="str">
        <f t="shared" si="805"/>
        <v>Non</v>
      </c>
      <c r="AC2492" s="16">
        <f t="shared" si="806"/>
        <v>0</v>
      </c>
      <c r="AD2492" s="16">
        <f t="shared" si="807"/>
        <v>0</v>
      </c>
      <c r="AE2492" s="16" t="str">
        <f t="shared" si="808"/>
        <v>Non</v>
      </c>
      <c r="AF2492" s="16" t="str">
        <f t="shared" si="809"/>
        <v>Non</v>
      </c>
      <c r="AG2492" s="16">
        <f t="shared" si="810"/>
        <v>0</v>
      </c>
      <c r="AH2492" s="16">
        <f t="shared" si="811"/>
        <v>0</v>
      </c>
      <c r="AI2492" s="16" t="str">
        <f t="shared" si="812"/>
        <v>Non</v>
      </c>
      <c r="AJ2492" s="16" t="str">
        <f t="shared" si="813"/>
        <v>Non</v>
      </c>
      <c r="AK2492" s="16">
        <f t="shared" si="814"/>
        <v>0</v>
      </c>
      <c r="AL2492" s="16">
        <f t="shared" si="815"/>
        <v>0</v>
      </c>
      <c r="AM2492" s="16" t="str">
        <f t="shared" si="816"/>
        <v>Non</v>
      </c>
      <c r="AN2492" s="16" t="str">
        <f t="shared" si="817"/>
        <v>Non</v>
      </c>
      <c r="AO2492" s="16">
        <f t="shared" si="818"/>
        <v>0</v>
      </c>
      <c r="AP2492" s="16">
        <f t="shared" si="819"/>
        <v>0</v>
      </c>
      <c r="AQ2492" s="16" t="str">
        <f t="shared" si="820"/>
        <v>Non</v>
      </c>
      <c r="AR2492" s="16" t="str">
        <f t="shared" si="821"/>
        <v>Non</v>
      </c>
      <c r="AS2492" s="16">
        <f t="shared" si="822"/>
        <v>0</v>
      </c>
      <c r="AT2492" s="16">
        <f t="shared" si="823"/>
        <v>0</v>
      </c>
    </row>
    <row r="2493" spans="8:46" x14ac:dyDescent="0.25">
      <c r="H2493" s="59"/>
      <c r="J2493" s="59"/>
      <c r="L2493" s="59"/>
      <c r="N2493" s="59"/>
      <c r="P2493" s="59"/>
      <c r="R2493" s="59"/>
      <c r="T2493" s="59"/>
      <c r="V2493" s="59"/>
      <c r="X2493" s="70"/>
      <c r="Y2493" s="66" t="str">
        <f t="shared" si="803"/>
        <v>0000000</v>
      </c>
      <c r="Z2493" s="50"/>
      <c r="AA2493" s="16" t="str">
        <f t="shared" si="804"/>
        <v>Non</v>
      </c>
      <c r="AB2493" s="16" t="str">
        <f t="shared" si="805"/>
        <v>Non</v>
      </c>
      <c r="AC2493" s="16">
        <f t="shared" si="806"/>
        <v>0</v>
      </c>
      <c r="AD2493" s="16">
        <f t="shared" si="807"/>
        <v>0</v>
      </c>
      <c r="AE2493" s="16" t="str">
        <f t="shared" si="808"/>
        <v>Non</v>
      </c>
      <c r="AF2493" s="16" t="str">
        <f t="shared" si="809"/>
        <v>Non</v>
      </c>
      <c r="AG2493" s="16">
        <f t="shared" si="810"/>
        <v>0</v>
      </c>
      <c r="AH2493" s="16">
        <f t="shared" si="811"/>
        <v>0</v>
      </c>
      <c r="AI2493" s="16" t="str">
        <f t="shared" si="812"/>
        <v>Non</v>
      </c>
      <c r="AJ2493" s="16" t="str">
        <f t="shared" si="813"/>
        <v>Non</v>
      </c>
      <c r="AK2493" s="16">
        <f t="shared" si="814"/>
        <v>0</v>
      </c>
      <c r="AL2493" s="16">
        <f t="shared" si="815"/>
        <v>0</v>
      </c>
      <c r="AM2493" s="16" t="str">
        <f t="shared" si="816"/>
        <v>Non</v>
      </c>
      <c r="AN2493" s="16" t="str">
        <f t="shared" si="817"/>
        <v>Non</v>
      </c>
      <c r="AO2493" s="16">
        <f t="shared" si="818"/>
        <v>0</v>
      </c>
      <c r="AP2493" s="16">
        <f t="shared" si="819"/>
        <v>0</v>
      </c>
      <c r="AQ2493" s="16" t="str">
        <f t="shared" si="820"/>
        <v>Non</v>
      </c>
      <c r="AR2493" s="16" t="str">
        <f t="shared" si="821"/>
        <v>Non</v>
      </c>
      <c r="AS2493" s="16">
        <f t="shared" si="822"/>
        <v>0</v>
      </c>
      <c r="AT2493" s="16">
        <f t="shared" si="823"/>
        <v>0</v>
      </c>
    </row>
    <row r="2494" spans="8:46" x14ac:dyDescent="0.25">
      <c r="H2494" s="59"/>
      <c r="J2494" s="59"/>
      <c r="L2494" s="59"/>
      <c r="N2494" s="59"/>
      <c r="P2494" s="59"/>
      <c r="R2494" s="59"/>
      <c r="T2494" s="59"/>
      <c r="V2494" s="59"/>
      <c r="X2494" s="70"/>
      <c r="Y2494" s="66" t="str">
        <f t="shared" si="803"/>
        <v>0000000</v>
      </c>
      <c r="Z2494" s="50"/>
      <c r="AA2494" s="16" t="str">
        <f t="shared" si="804"/>
        <v>Non</v>
      </c>
      <c r="AB2494" s="16" t="str">
        <f t="shared" si="805"/>
        <v>Non</v>
      </c>
      <c r="AC2494" s="16">
        <f t="shared" si="806"/>
        <v>0</v>
      </c>
      <c r="AD2494" s="16">
        <f t="shared" si="807"/>
        <v>0</v>
      </c>
      <c r="AE2494" s="16" t="str">
        <f t="shared" si="808"/>
        <v>Non</v>
      </c>
      <c r="AF2494" s="16" t="str">
        <f t="shared" si="809"/>
        <v>Non</v>
      </c>
      <c r="AG2494" s="16">
        <f t="shared" si="810"/>
        <v>0</v>
      </c>
      <c r="AH2494" s="16">
        <f t="shared" si="811"/>
        <v>0</v>
      </c>
      <c r="AI2494" s="16" t="str">
        <f t="shared" si="812"/>
        <v>Non</v>
      </c>
      <c r="AJ2494" s="16" t="str">
        <f t="shared" si="813"/>
        <v>Non</v>
      </c>
      <c r="AK2494" s="16">
        <f t="shared" si="814"/>
        <v>0</v>
      </c>
      <c r="AL2494" s="16">
        <f t="shared" si="815"/>
        <v>0</v>
      </c>
      <c r="AM2494" s="16" t="str">
        <f t="shared" si="816"/>
        <v>Non</v>
      </c>
      <c r="AN2494" s="16" t="str">
        <f t="shared" si="817"/>
        <v>Non</v>
      </c>
      <c r="AO2494" s="16">
        <f t="shared" si="818"/>
        <v>0</v>
      </c>
      <c r="AP2494" s="16">
        <f t="shared" si="819"/>
        <v>0</v>
      </c>
      <c r="AQ2494" s="16" t="str">
        <f t="shared" si="820"/>
        <v>Non</v>
      </c>
      <c r="AR2494" s="16" t="str">
        <f t="shared" si="821"/>
        <v>Non</v>
      </c>
      <c r="AS2494" s="16">
        <f t="shared" si="822"/>
        <v>0</v>
      </c>
      <c r="AT2494" s="16">
        <f t="shared" si="823"/>
        <v>0</v>
      </c>
    </row>
    <row r="2495" spans="8:46" x14ac:dyDescent="0.25">
      <c r="H2495" s="59"/>
      <c r="J2495" s="59"/>
      <c r="L2495" s="59"/>
      <c r="N2495" s="59"/>
      <c r="P2495" s="59"/>
      <c r="R2495" s="59"/>
      <c r="T2495" s="59"/>
      <c r="V2495" s="59"/>
      <c r="X2495" s="70"/>
      <c r="Y2495" s="66" t="str">
        <f t="shared" si="803"/>
        <v>0000000</v>
      </c>
      <c r="Z2495" s="50"/>
      <c r="AA2495" s="16" t="str">
        <f t="shared" si="804"/>
        <v>Non</v>
      </c>
      <c r="AB2495" s="16" t="str">
        <f t="shared" si="805"/>
        <v>Non</v>
      </c>
      <c r="AC2495" s="16">
        <f t="shared" si="806"/>
        <v>0</v>
      </c>
      <c r="AD2495" s="16">
        <f t="shared" si="807"/>
        <v>0</v>
      </c>
      <c r="AE2495" s="16" t="str">
        <f t="shared" si="808"/>
        <v>Non</v>
      </c>
      <c r="AF2495" s="16" t="str">
        <f t="shared" si="809"/>
        <v>Non</v>
      </c>
      <c r="AG2495" s="16">
        <f t="shared" si="810"/>
        <v>0</v>
      </c>
      <c r="AH2495" s="16">
        <f t="shared" si="811"/>
        <v>0</v>
      </c>
      <c r="AI2495" s="16" t="str">
        <f t="shared" si="812"/>
        <v>Non</v>
      </c>
      <c r="AJ2495" s="16" t="str">
        <f t="shared" si="813"/>
        <v>Non</v>
      </c>
      <c r="AK2495" s="16">
        <f t="shared" si="814"/>
        <v>0</v>
      </c>
      <c r="AL2495" s="16">
        <f t="shared" si="815"/>
        <v>0</v>
      </c>
      <c r="AM2495" s="16" t="str">
        <f t="shared" si="816"/>
        <v>Non</v>
      </c>
      <c r="AN2495" s="16" t="str">
        <f t="shared" si="817"/>
        <v>Non</v>
      </c>
      <c r="AO2495" s="16">
        <f t="shared" si="818"/>
        <v>0</v>
      </c>
      <c r="AP2495" s="16">
        <f t="shared" si="819"/>
        <v>0</v>
      </c>
      <c r="AQ2495" s="16" t="str">
        <f t="shared" si="820"/>
        <v>Non</v>
      </c>
      <c r="AR2495" s="16" t="str">
        <f t="shared" si="821"/>
        <v>Non</v>
      </c>
      <c r="AS2495" s="16">
        <f t="shared" si="822"/>
        <v>0</v>
      </c>
      <c r="AT2495" s="16">
        <f t="shared" si="823"/>
        <v>0</v>
      </c>
    </row>
    <row r="2496" spans="8:46" x14ac:dyDescent="0.25">
      <c r="H2496" s="59"/>
      <c r="J2496" s="59"/>
      <c r="L2496" s="59"/>
      <c r="N2496" s="59"/>
      <c r="P2496" s="59"/>
      <c r="R2496" s="59"/>
      <c r="T2496" s="59"/>
      <c r="V2496" s="59"/>
      <c r="X2496" s="70"/>
      <c r="Y2496" s="66" t="str">
        <f t="shared" si="803"/>
        <v>0000000</v>
      </c>
      <c r="Z2496" s="50"/>
      <c r="AA2496" s="16" t="str">
        <f t="shared" si="804"/>
        <v>Non</v>
      </c>
      <c r="AB2496" s="16" t="str">
        <f t="shared" si="805"/>
        <v>Non</v>
      </c>
      <c r="AC2496" s="16">
        <f t="shared" si="806"/>
        <v>0</v>
      </c>
      <c r="AD2496" s="16">
        <f t="shared" si="807"/>
        <v>0</v>
      </c>
      <c r="AE2496" s="16" t="str">
        <f t="shared" si="808"/>
        <v>Non</v>
      </c>
      <c r="AF2496" s="16" t="str">
        <f t="shared" si="809"/>
        <v>Non</v>
      </c>
      <c r="AG2496" s="16">
        <f t="shared" si="810"/>
        <v>0</v>
      </c>
      <c r="AH2496" s="16">
        <f t="shared" si="811"/>
        <v>0</v>
      </c>
      <c r="AI2496" s="16" t="str">
        <f t="shared" si="812"/>
        <v>Non</v>
      </c>
      <c r="AJ2496" s="16" t="str">
        <f t="shared" si="813"/>
        <v>Non</v>
      </c>
      <c r="AK2496" s="16">
        <f t="shared" si="814"/>
        <v>0</v>
      </c>
      <c r="AL2496" s="16">
        <f t="shared" si="815"/>
        <v>0</v>
      </c>
      <c r="AM2496" s="16" t="str">
        <f t="shared" si="816"/>
        <v>Non</v>
      </c>
      <c r="AN2496" s="16" t="str">
        <f t="shared" si="817"/>
        <v>Non</v>
      </c>
      <c r="AO2496" s="16">
        <f t="shared" si="818"/>
        <v>0</v>
      </c>
      <c r="AP2496" s="16">
        <f t="shared" si="819"/>
        <v>0</v>
      </c>
      <c r="AQ2496" s="16" t="str">
        <f t="shared" si="820"/>
        <v>Non</v>
      </c>
      <c r="AR2496" s="16" t="str">
        <f t="shared" si="821"/>
        <v>Non</v>
      </c>
      <c r="AS2496" s="16">
        <f t="shared" si="822"/>
        <v>0</v>
      </c>
      <c r="AT2496" s="16">
        <f t="shared" si="823"/>
        <v>0</v>
      </c>
    </row>
    <row r="2497" spans="8:46" x14ac:dyDescent="0.25">
      <c r="H2497" s="59"/>
      <c r="J2497" s="59"/>
      <c r="L2497" s="59"/>
      <c r="N2497" s="59"/>
      <c r="P2497" s="59"/>
      <c r="R2497" s="59"/>
      <c r="T2497" s="59"/>
      <c r="V2497" s="59"/>
      <c r="X2497" s="70"/>
      <c r="Y2497" s="66" t="str">
        <f t="shared" si="803"/>
        <v>0000000</v>
      </c>
      <c r="Z2497" s="50"/>
      <c r="AA2497" s="16" t="str">
        <f t="shared" si="804"/>
        <v>Non</v>
      </c>
      <c r="AB2497" s="16" t="str">
        <f t="shared" si="805"/>
        <v>Non</v>
      </c>
      <c r="AC2497" s="16">
        <f t="shared" si="806"/>
        <v>0</v>
      </c>
      <c r="AD2497" s="16">
        <f t="shared" si="807"/>
        <v>0</v>
      </c>
      <c r="AE2497" s="16" t="str">
        <f t="shared" si="808"/>
        <v>Non</v>
      </c>
      <c r="AF2497" s="16" t="str">
        <f t="shared" si="809"/>
        <v>Non</v>
      </c>
      <c r="AG2497" s="16">
        <f t="shared" si="810"/>
        <v>0</v>
      </c>
      <c r="AH2497" s="16">
        <f t="shared" si="811"/>
        <v>0</v>
      </c>
      <c r="AI2497" s="16" t="str">
        <f t="shared" si="812"/>
        <v>Non</v>
      </c>
      <c r="AJ2497" s="16" t="str">
        <f t="shared" si="813"/>
        <v>Non</v>
      </c>
      <c r="AK2497" s="16">
        <f t="shared" si="814"/>
        <v>0</v>
      </c>
      <c r="AL2497" s="16">
        <f t="shared" si="815"/>
        <v>0</v>
      </c>
      <c r="AM2497" s="16" t="str">
        <f t="shared" si="816"/>
        <v>Non</v>
      </c>
      <c r="AN2497" s="16" t="str">
        <f t="shared" si="817"/>
        <v>Non</v>
      </c>
      <c r="AO2497" s="16">
        <f t="shared" si="818"/>
        <v>0</v>
      </c>
      <c r="AP2497" s="16">
        <f t="shared" si="819"/>
        <v>0</v>
      </c>
      <c r="AQ2497" s="16" t="str">
        <f t="shared" si="820"/>
        <v>Non</v>
      </c>
      <c r="AR2497" s="16" t="str">
        <f t="shared" si="821"/>
        <v>Non</v>
      </c>
      <c r="AS2497" s="16">
        <f t="shared" si="822"/>
        <v>0</v>
      </c>
      <c r="AT2497" s="16">
        <f t="shared" si="823"/>
        <v>0</v>
      </c>
    </row>
    <row r="2498" spans="8:46" x14ac:dyDescent="0.25">
      <c r="H2498" s="59"/>
      <c r="J2498" s="59"/>
      <c r="L2498" s="59"/>
      <c r="N2498" s="59"/>
      <c r="P2498" s="59"/>
      <c r="R2498" s="59"/>
      <c r="T2498" s="59"/>
      <c r="V2498" s="59"/>
      <c r="X2498" s="70"/>
      <c r="Y2498" s="66" t="str">
        <f t="shared" si="803"/>
        <v>0000000</v>
      </c>
      <c r="Z2498" s="50"/>
      <c r="AA2498" s="16" t="str">
        <f t="shared" si="804"/>
        <v>Non</v>
      </c>
      <c r="AB2498" s="16" t="str">
        <f t="shared" si="805"/>
        <v>Non</v>
      </c>
      <c r="AC2498" s="16">
        <f t="shared" si="806"/>
        <v>0</v>
      </c>
      <c r="AD2498" s="16">
        <f t="shared" si="807"/>
        <v>0</v>
      </c>
      <c r="AE2498" s="16" t="str">
        <f t="shared" si="808"/>
        <v>Non</v>
      </c>
      <c r="AF2498" s="16" t="str">
        <f t="shared" si="809"/>
        <v>Non</v>
      </c>
      <c r="AG2498" s="16">
        <f t="shared" si="810"/>
        <v>0</v>
      </c>
      <c r="AH2498" s="16">
        <f t="shared" si="811"/>
        <v>0</v>
      </c>
      <c r="AI2498" s="16" t="str">
        <f t="shared" si="812"/>
        <v>Non</v>
      </c>
      <c r="AJ2498" s="16" t="str">
        <f t="shared" si="813"/>
        <v>Non</v>
      </c>
      <c r="AK2498" s="16">
        <f t="shared" si="814"/>
        <v>0</v>
      </c>
      <c r="AL2498" s="16">
        <f t="shared" si="815"/>
        <v>0</v>
      </c>
      <c r="AM2498" s="16" t="str">
        <f t="shared" si="816"/>
        <v>Non</v>
      </c>
      <c r="AN2498" s="16" t="str">
        <f t="shared" si="817"/>
        <v>Non</v>
      </c>
      <c r="AO2498" s="16">
        <f t="shared" si="818"/>
        <v>0</v>
      </c>
      <c r="AP2498" s="16">
        <f t="shared" si="819"/>
        <v>0</v>
      </c>
      <c r="AQ2498" s="16" t="str">
        <f t="shared" si="820"/>
        <v>Non</v>
      </c>
      <c r="AR2498" s="16" t="str">
        <f t="shared" si="821"/>
        <v>Non</v>
      </c>
      <c r="AS2498" s="16">
        <f t="shared" si="822"/>
        <v>0</v>
      </c>
      <c r="AT2498" s="16">
        <f t="shared" si="823"/>
        <v>0</v>
      </c>
    </row>
    <row r="2499" spans="8:46" x14ac:dyDescent="0.25">
      <c r="H2499" s="59"/>
      <c r="J2499" s="59"/>
      <c r="L2499" s="59"/>
      <c r="N2499" s="59"/>
      <c r="P2499" s="59"/>
      <c r="R2499" s="59"/>
      <c r="T2499" s="59"/>
      <c r="V2499" s="59"/>
      <c r="X2499" s="70"/>
      <c r="Y2499" s="66" t="str">
        <f t="shared" si="803"/>
        <v>0000000</v>
      </c>
      <c r="Z2499" s="50"/>
      <c r="AA2499" s="16" t="str">
        <f t="shared" si="804"/>
        <v>Non</v>
      </c>
      <c r="AB2499" s="16" t="str">
        <f t="shared" si="805"/>
        <v>Non</v>
      </c>
      <c r="AC2499" s="16">
        <f t="shared" si="806"/>
        <v>0</v>
      </c>
      <c r="AD2499" s="16">
        <f t="shared" si="807"/>
        <v>0</v>
      </c>
      <c r="AE2499" s="16" t="str">
        <f t="shared" si="808"/>
        <v>Non</v>
      </c>
      <c r="AF2499" s="16" t="str">
        <f t="shared" si="809"/>
        <v>Non</v>
      </c>
      <c r="AG2499" s="16">
        <f t="shared" si="810"/>
        <v>0</v>
      </c>
      <c r="AH2499" s="16">
        <f t="shared" si="811"/>
        <v>0</v>
      </c>
      <c r="AI2499" s="16" t="str">
        <f t="shared" si="812"/>
        <v>Non</v>
      </c>
      <c r="AJ2499" s="16" t="str">
        <f t="shared" si="813"/>
        <v>Non</v>
      </c>
      <c r="AK2499" s="16">
        <f t="shared" si="814"/>
        <v>0</v>
      </c>
      <c r="AL2499" s="16">
        <f t="shared" si="815"/>
        <v>0</v>
      </c>
      <c r="AM2499" s="16" t="str">
        <f t="shared" si="816"/>
        <v>Non</v>
      </c>
      <c r="AN2499" s="16" t="str">
        <f t="shared" si="817"/>
        <v>Non</v>
      </c>
      <c r="AO2499" s="16">
        <f t="shared" si="818"/>
        <v>0</v>
      </c>
      <c r="AP2499" s="16">
        <f t="shared" si="819"/>
        <v>0</v>
      </c>
      <c r="AQ2499" s="16" t="str">
        <f t="shared" si="820"/>
        <v>Non</v>
      </c>
      <c r="AR2499" s="16" t="str">
        <f t="shared" si="821"/>
        <v>Non</v>
      </c>
      <c r="AS2499" s="16">
        <f t="shared" si="822"/>
        <v>0</v>
      </c>
      <c r="AT2499" s="16">
        <f t="shared" si="823"/>
        <v>0</v>
      </c>
    </row>
    <row r="2500" spans="8:46" x14ac:dyDescent="0.25">
      <c r="H2500" s="59"/>
      <c r="J2500" s="59"/>
      <c r="L2500" s="59"/>
      <c r="N2500" s="59"/>
      <c r="P2500" s="59"/>
      <c r="R2500" s="59"/>
      <c r="T2500" s="59"/>
      <c r="V2500" s="59"/>
      <c r="X2500" s="70"/>
      <c r="Y2500" s="66" t="str">
        <f t="shared" ref="Y2500:Y2563" si="824">IF(ISNA(VLOOKUP(Z:Z,A$4:C$159,3,FALSE)),"0000000",VLOOKUP(Z:Z,A$4:C$159,3,FALSE))</f>
        <v>0000000</v>
      </c>
      <c r="Z2500" s="50"/>
      <c r="AA2500" s="16" t="str">
        <f t="shared" ref="AA2500:AA2563" si="825">IF(ISNA(VLOOKUP(Y:Y,B$4:C$159,2,FALSE)),"Non",VLOOKUP(Y:Y,B$4:C$159,2,FALSE))</f>
        <v>Non</v>
      </c>
      <c r="AB2500" s="16" t="str">
        <f t="shared" ref="AB2500:AB2563" si="826">IF(ISNA(VLOOKUP(Y:Y,E$3:F$105,2,FALSE)),"Non",VLOOKUP(Y:Y,E$3:F$105,2,FALSE))</f>
        <v>Non</v>
      </c>
      <c r="AC2500" s="16">
        <f t="shared" si="806"/>
        <v>0</v>
      </c>
      <c r="AD2500" s="16">
        <f t="shared" si="807"/>
        <v>0</v>
      </c>
      <c r="AE2500" s="16" t="str">
        <f t="shared" si="808"/>
        <v>Non</v>
      </c>
      <c r="AF2500" s="16" t="str">
        <f t="shared" si="809"/>
        <v>Non</v>
      </c>
      <c r="AG2500" s="16">
        <f t="shared" si="810"/>
        <v>0</v>
      </c>
      <c r="AH2500" s="16">
        <f t="shared" si="811"/>
        <v>0</v>
      </c>
      <c r="AI2500" s="16" t="str">
        <f t="shared" si="812"/>
        <v>Non</v>
      </c>
      <c r="AJ2500" s="16" t="str">
        <f t="shared" si="813"/>
        <v>Non</v>
      </c>
      <c r="AK2500" s="16">
        <f t="shared" si="814"/>
        <v>0</v>
      </c>
      <c r="AL2500" s="16">
        <f t="shared" si="815"/>
        <v>0</v>
      </c>
      <c r="AM2500" s="16" t="str">
        <f t="shared" si="816"/>
        <v>Non</v>
      </c>
      <c r="AN2500" s="16" t="str">
        <f t="shared" si="817"/>
        <v>Non</v>
      </c>
      <c r="AO2500" s="16">
        <f t="shared" si="818"/>
        <v>0</v>
      </c>
      <c r="AP2500" s="16">
        <f t="shared" si="819"/>
        <v>0</v>
      </c>
      <c r="AQ2500" s="16" t="str">
        <f t="shared" si="820"/>
        <v>Non</v>
      </c>
      <c r="AR2500" s="16" t="str">
        <f t="shared" si="821"/>
        <v>Non</v>
      </c>
      <c r="AS2500" s="16">
        <f t="shared" si="822"/>
        <v>0</v>
      </c>
      <c r="AT2500" s="16">
        <f t="shared" si="823"/>
        <v>0</v>
      </c>
    </row>
    <row r="2501" spans="8:46" x14ac:dyDescent="0.25">
      <c r="H2501" s="59"/>
      <c r="J2501" s="59"/>
      <c r="L2501" s="59"/>
      <c r="N2501" s="59"/>
      <c r="P2501" s="59"/>
      <c r="R2501" s="59"/>
      <c r="T2501" s="59"/>
      <c r="V2501" s="59"/>
      <c r="X2501" s="70"/>
      <c r="Y2501" s="66" t="str">
        <f t="shared" si="824"/>
        <v>0000000</v>
      </c>
      <c r="Z2501" s="50"/>
      <c r="AA2501" s="16" t="str">
        <f t="shared" si="825"/>
        <v>Non</v>
      </c>
      <c r="AB2501" s="16" t="str">
        <f t="shared" si="826"/>
        <v>Non</v>
      </c>
      <c r="AC2501" s="16">
        <f t="shared" ref="AC2501:AC2564" si="827">IF(AA2501="Oui",Z2501,0)</f>
        <v>0</v>
      </c>
      <c r="AD2501" s="16">
        <f t="shared" ref="AD2501:AD2564" si="828">IF(AB2501="Oui",Z2501,0)</f>
        <v>0</v>
      </c>
      <c r="AE2501" s="16" t="str">
        <f t="shared" ref="AE2501:AE2564" si="829">IF(ISNA(VLOOKUP(Y:Y,G$3:H$37,2,FALSE)),"Non",VLOOKUP(Y:Y,G$3:H$37,2,FALSE))</f>
        <v>Non</v>
      </c>
      <c r="AF2501" s="16" t="str">
        <f t="shared" ref="AF2501:AF2564" si="830">IF(ISNA(VLOOKUP(Y:Y,I$3:J$26,2,FALSE)),"Non",VLOOKUP(Y:Y,I$3:J$26,2,FALSE))</f>
        <v>Non</v>
      </c>
      <c r="AG2501" s="16">
        <f t="shared" ref="AG2501:AG2564" si="831">IF(AE2501="Oui",Z2501,0)</f>
        <v>0</v>
      </c>
      <c r="AH2501" s="16">
        <f t="shared" ref="AH2501:AH2564" si="832">IF(AF2501="Oui",Z2501,0)</f>
        <v>0</v>
      </c>
      <c r="AI2501" s="16" t="str">
        <f t="shared" ref="AI2501:AI2564" si="833">IF(ISNA(VLOOKUP(Y:Y,K$3:L$44,2,FALSE)),"Non",VLOOKUP(Y:Y,K$3:L$44,2,FALSE))</f>
        <v>Non</v>
      </c>
      <c r="AJ2501" s="16" t="str">
        <f t="shared" ref="AJ2501:AJ2564" si="834">IF(ISNA(VLOOKUP(Y:Y,M$3:N$31,2,FALSE)),"Non",VLOOKUP(Y:Y,M$3:N$31,2,FALSE))</f>
        <v>Non</v>
      </c>
      <c r="AK2501" s="16">
        <f t="shared" ref="AK2501:AK2564" si="835">IF(AI2501="Oui",Z2501,0)</f>
        <v>0</v>
      </c>
      <c r="AL2501" s="16">
        <f t="shared" ref="AL2501:AL2564" si="836">IF(AJ2501="Oui",Z2501,0)</f>
        <v>0</v>
      </c>
      <c r="AM2501" s="16" t="str">
        <f t="shared" ref="AM2501:AM2564" si="837">IF(ISNA(VLOOKUP(Y:Y,O$3:P$26,2,FALSE)),"Non",VLOOKUP(Y:Y,O$3:P$26,2,FALSE))</f>
        <v>Non</v>
      </c>
      <c r="AN2501" s="16" t="str">
        <f t="shared" ref="AN2501:AN2564" si="838">IF(ISNA(VLOOKUP(Y:Y,Q$3:R$22,2,FALSE)),"Non",VLOOKUP(Y:Y,Q$3:R$22,2,FALSE))</f>
        <v>Non</v>
      </c>
      <c r="AO2501" s="16">
        <f t="shared" ref="AO2501:AO2564" si="839">IF(AM2501="Oui",Z2501,0)</f>
        <v>0</v>
      </c>
      <c r="AP2501" s="16">
        <f t="shared" ref="AP2501:AP2564" si="840">IF(AN2501="Oui",Z2501,0)</f>
        <v>0</v>
      </c>
      <c r="AQ2501" s="16" t="str">
        <f t="shared" ref="AQ2501:AQ2564" si="841">IF(ISNA(VLOOKUP(Y:Y,S$3:T$8,2,FALSE)),"Non",VLOOKUP(Y:Y,S$3:T$8,2,FALSE))</f>
        <v>Non</v>
      </c>
      <c r="AR2501" s="16" t="str">
        <f t="shared" ref="AR2501:AR2564" si="842">IF(ISNA(VLOOKUP(Y:Y,U$3:V$5,2,FALSE)),"Non",VLOOKUP(Y:Y,U$3:V$5,2,FALSE))</f>
        <v>Non</v>
      </c>
      <c r="AS2501" s="16">
        <f t="shared" ref="AS2501:AS2564" si="843">IF(AQ2501="Oui",Z2501,0)</f>
        <v>0</v>
      </c>
      <c r="AT2501" s="16">
        <f t="shared" ref="AT2501:AT2564" si="844">IF(AR2501="Oui",Z2501,0)</f>
        <v>0</v>
      </c>
    </row>
    <row r="2502" spans="8:46" x14ac:dyDescent="0.25">
      <c r="H2502" s="59"/>
      <c r="J2502" s="59"/>
      <c r="L2502" s="59"/>
      <c r="N2502" s="59"/>
      <c r="P2502" s="59"/>
      <c r="R2502" s="59"/>
      <c r="T2502" s="59"/>
      <c r="V2502" s="59"/>
      <c r="X2502" s="70"/>
      <c r="Y2502" s="66" t="str">
        <f t="shared" si="824"/>
        <v>0000000</v>
      </c>
      <c r="Z2502" s="50"/>
      <c r="AA2502" s="16" t="str">
        <f t="shared" si="825"/>
        <v>Non</v>
      </c>
      <c r="AB2502" s="16" t="str">
        <f t="shared" si="826"/>
        <v>Non</v>
      </c>
      <c r="AC2502" s="16">
        <f t="shared" si="827"/>
        <v>0</v>
      </c>
      <c r="AD2502" s="16">
        <f t="shared" si="828"/>
        <v>0</v>
      </c>
      <c r="AE2502" s="16" t="str">
        <f t="shared" si="829"/>
        <v>Non</v>
      </c>
      <c r="AF2502" s="16" t="str">
        <f t="shared" si="830"/>
        <v>Non</v>
      </c>
      <c r="AG2502" s="16">
        <f t="shared" si="831"/>
        <v>0</v>
      </c>
      <c r="AH2502" s="16">
        <f t="shared" si="832"/>
        <v>0</v>
      </c>
      <c r="AI2502" s="16" t="str">
        <f t="shared" si="833"/>
        <v>Non</v>
      </c>
      <c r="AJ2502" s="16" t="str">
        <f t="shared" si="834"/>
        <v>Non</v>
      </c>
      <c r="AK2502" s="16">
        <f t="shared" si="835"/>
        <v>0</v>
      </c>
      <c r="AL2502" s="16">
        <f t="shared" si="836"/>
        <v>0</v>
      </c>
      <c r="AM2502" s="16" t="str">
        <f t="shared" si="837"/>
        <v>Non</v>
      </c>
      <c r="AN2502" s="16" t="str">
        <f t="shared" si="838"/>
        <v>Non</v>
      </c>
      <c r="AO2502" s="16">
        <f t="shared" si="839"/>
        <v>0</v>
      </c>
      <c r="AP2502" s="16">
        <f t="shared" si="840"/>
        <v>0</v>
      </c>
      <c r="AQ2502" s="16" t="str">
        <f t="shared" si="841"/>
        <v>Non</v>
      </c>
      <c r="AR2502" s="16" t="str">
        <f t="shared" si="842"/>
        <v>Non</v>
      </c>
      <c r="AS2502" s="16">
        <f t="shared" si="843"/>
        <v>0</v>
      </c>
      <c r="AT2502" s="16">
        <f t="shared" si="844"/>
        <v>0</v>
      </c>
    </row>
    <row r="2503" spans="8:46" x14ac:dyDescent="0.25">
      <c r="H2503" s="59"/>
      <c r="J2503" s="59"/>
      <c r="L2503" s="59"/>
      <c r="N2503" s="59"/>
      <c r="P2503" s="59"/>
      <c r="R2503" s="59"/>
      <c r="T2503" s="59"/>
      <c r="V2503" s="59"/>
      <c r="X2503" s="70"/>
      <c r="Y2503" s="66" t="str">
        <f t="shared" si="824"/>
        <v>0000000</v>
      </c>
      <c r="Z2503" s="50"/>
      <c r="AA2503" s="16" t="str">
        <f t="shared" si="825"/>
        <v>Non</v>
      </c>
      <c r="AB2503" s="16" t="str">
        <f t="shared" si="826"/>
        <v>Non</v>
      </c>
      <c r="AC2503" s="16">
        <f t="shared" si="827"/>
        <v>0</v>
      </c>
      <c r="AD2503" s="16">
        <f t="shared" si="828"/>
        <v>0</v>
      </c>
      <c r="AE2503" s="16" t="str">
        <f t="shared" si="829"/>
        <v>Non</v>
      </c>
      <c r="AF2503" s="16" t="str">
        <f t="shared" si="830"/>
        <v>Non</v>
      </c>
      <c r="AG2503" s="16">
        <f t="shared" si="831"/>
        <v>0</v>
      </c>
      <c r="AH2503" s="16">
        <f t="shared" si="832"/>
        <v>0</v>
      </c>
      <c r="AI2503" s="16" t="str">
        <f t="shared" si="833"/>
        <v>Non</v>
      </c>
      <c r="AJ2503" s="16" t="str">
        <f t="shared" si="834"/>
        <v>Non</v>
      </c>
      <c r="AK2503" s="16">
        <f t="shared" si="835"/>
        <v>0</v>
      </c>
      <c r="AL2503" s="16">
        <f t="shared" si="836"/>
        <v>0</v>
      </c>
      <c r="AM2503" s="16" t="str">
        <f t="shared" si="837"/>
        <v>Non</v>
      </c>
      <c r="AN2503" s="16" t="str">
        <f t="shared" si="838"/>
        <v>Non</v>
      </c>
      <c r="AO2503" s="16">
        <f t="shared" si="839"/>
        <v>0</v>
      </c>
      <c r="AP2503" s="16">
        <f t="shared" si="840"/>
        <v>0</v>
      </c>
      <c r="AQ2503" s="16" t="str">
        <f t="shared" si="841"/>
        <v>Non</v>
      </c>
      <c r="AR2503" s="16" t="str">
        <f t="shared" si="842"/>
        <v>Non</v>
      </c>
      <c r="AS2503" s="16">
        <f t="shared" si="843"/>
        <v>0</v>
      </c>
      <c r="AT2503" s="16">
        <f t="shared" si="844"/>
        <v>0</v>
      </c>
    </row>
    <row r="2504" spans="8:46" x14ac:dyDescent="0.25">
      <c r="H2504" s="59"/>
      <c r="J2504" s="59"/>
      <c r="L2504" s="59"/>
      <c r="N2504" s="59"/>
      <c r="P2504" s="59"/>
      <c r="R2504" s="59"/>
      <c r="T2504" s="59"/>
      <c r="V2504" s="59"/>
      <c r="X2504" s="70"/>
      <c r="Y2504" s="66" t="str">
        <f t="shared" si="824"/>
        <v>0000000</v>
      </c>
      <c r="Z2504" s="50"/>
      <c r="AA2504" s="16" t="str">
        <f t="shared" si="825"/>
        <v>Non</v>
      </c>
      <c r="AB2504" s="16" t="str">
        <f t="shared" si="826"/>
        <v>Non</v>
      </c>
      <c r="AC2504" s="16">
        <f t="shared" si="827"/>
        <v>0</v>
      </c>
      <c r="AD2504" s="16">
        <f t="shared" si="828"/>
        <v>0</v>
      </c>
      <c r="AE2504" s="16" t="str">
        <f t="shared" si="829"/>
        <v>Non</v>
      </c>
      <c r="AF2504" s="16" t="str">
        <f t="shared" si="830"/>
        <v>Non</v>
      </c>
      <c r="AG2504" s="16">
        <f t="shared" si="831"/>
        <v>0</v>
      </c>
      <c r="AH2504" s="16">
        <f t="shared" si="832"/>
        <v>0</v>
      </c>
      <c r="AI2504" s="16" t="str">
        <f t="shared" si="833"/>
        <v>Non</v>
      </c>
      <c r="AJ2504" s="16" t="str">
        <f t="shared" si="834"/>
        <v>Non</v>
      </c>
      <c r="AK2504" s="16">
        <f t="shared" si="835"/>
        <v>0</v>
      </c>
      <c r="AL2504" s="16">
        <f t="shared" si="836"/>
        <v>0</v>
      </c>
      <c r="AM2504" s="16" t="str">
        <f t="shared" si="837"/>
        <v>Non</v>
      </c>
      <c r="AN2504" s="16" t="str">
        <f t="shared" si="838"/>
        <v>Non</v>
      </c>
      <c r="AO2504" s="16">
        <f t="shared" si="839"/>
        <v>0</v>
      </c>
      <c r="AP2504" s="16">
        <f t="shared" si="840"/>
        <v>0</v>
      </c>
      <c r="AQ2504" s="16" t="str">
        <f t="shared" si="841"/>
        <v>Non</v>
      </c>
      <c r="AR2504" s="16" t="str">
        <f t="shared" si="842"/>
        <v>Non</v>
      </c>
      <c r="AS2504" s="16">
        <f t="shared" si="843"/>
        <v>0</v>
      </c>
      <c r="AT2504" s="16">
        <f t="shared" si="844"/>
        <v>0</v>
      </c>
    </row>
    <row r="2505" spans="8:46" x14ac:dyDescent="0.25">
      <c r="H2505" s="59"/>
      <c r="J2505" s="59"/>
      <c r="L2505" s="59"/>
      <c r="N2505" s="59"/>
      <c r="P2505" s="59"/>
      <c r="R2505" s="59"/>
      <c r="T2505" s="59"/>
      <c r="V2505" s="59"/>
      <c r="X2505" s="70"/>
      <c r="Y2505" s="66" t="str">
        <f t="shared" si="824"/>
        <v>0000000</v>
      </c>
      <c r="Z2505" s="50"/>
      <c r="AA2505" s="16" t="str">
        <f t="shared" si="825"/>
        <v>Non</v>
      </c>
      <c r="AB2505" s="16" t="str">
        <f t="shared" si="826"/>
        <v>Non</v>
      </c>
      <c r="AC2505" s="16">
        <f t="shared" si="827"/>
        <v>0</v>
      </c>
      <c r="AD2505" s="16">
        <f t="shared" si="828"/>
        <v>0</v>
      </c>
      <c r="AE2505" s="16" t="str">
        <f t="shared" si="829"/>
        <v>Non</v>
      </c>
      <c r="AF2505" s="16" t="str">
        <f t="shared" si="830"/>
        <v>Non</v>
      </c>
      <c r="AG2505" s="16">
        <f t="shared" si="831"/>
        <v>0</v>
      </c>
      <c r="AH2505" s="16">
        <f t="shared" si="832"/>
        <v>0</v>
      </c>
      <c r="AI2505" s="16" t="str">
        <f t="shared" si="833"/>
        <v>Non</v>
      </c>
      <c r="AJ2505" s="16" t="str">
        <f t="shared" si="834"/>
        <v>Non</v>
      </c>
      <c r="AK2505" s="16">
        <f t="shared" si="835"/>
        <v>0</v>
      </c>
      <c r="AL2505" s="16">
        <f t="shared" si="836"/>
        <v>0</v>
      </c>
      <c r="AM2505" s="16" t="str">
        <f t="shared" si="837"/>
        <v>Non</v>
      </c>
      <c r="AN2505" s="16" t="str">
        <f t="shared" si="838"/>
        <v>Non</v>
      </c>
      <c r="AO2505" s="16">
        <f t="shared" si="839"/>
        <v>0</v>
      </c>
      <c r="AP2505" s="16">
        <f t="shared" si="840"/>
        <v>0</v>
      </c>
      <c r="AQ2505" s="16" t="str">
        <f t="shared" si="841"/>
        <v>Non</v>
      </c>
      <c r="AR2505" s="16" t="str">
        <f t="shared" si="842"/>
        <v>Non</v>
      </c>
      <c r="AS2505" s="16">
        <f t="shared" si="843"/>
        <v>0</v>
      </c>
      <c r="AT2505" s="16">
        <f t="shared" si="844"/>
        <v>0</v>
      </c>
    </row>
    <row r="2506" spans="8:46" x14ac:dyDescent="0.25">
      <c r="H2506" s="59"/>
      <c r="J2506" s="59"/>
      <c r="L2506" s="59"/>
      <c r="N2506" s="59"/>
      <c r="P2506" s="59"/>
      <c r="R2506" s="59"/>
      <c r="T2506" s="59"/>
      <c r="V2506" s="59"/>
      <c r="X2506" s="70"/>
      <c r="Y2506" s="66" t="str">
        <f t="shared" si="824"/>
        <v>0000000</v>
      </c>
      <c r="Z2506" s="50"/>
      <c r="AA2506" s="16" t="str">
        <f t="shared" si="825"/>
        <v>Non</v>
      </c>
      <c r="AB2506" s="16" t="str">
        <f t="shared" si="826"/>
        <v>Non</v>
      </c>
      <c r="AC2506" s="16">
        <f t="shared" si="827"/>
        <v>0</v>
      </c>
      <c r="AD2506" s="16">
        <f t="shared" si="828"/>
        <v>0</v>
      </c>
      <c r="AE2506" s="16" t="str">
        <f t="shared" si="829"/>
        <v>Non</v>
      </c>
      <c r="AF2506" s="16" t="str">
        <f t="shared" si="830"/>
        <v>Non</v>
      </c>
      <c r="AG2506" s="16">
        <f t="shared" si="831"/>
        <v>0</v>
      </c>
      <c r="AH2506" s="16">
        <f t="shared" si="832"/>
        <v>0</v>
      </c>
      <c r="AI2506" s="16" t="str">
        <f t="shared" si="833"/>
        <v>Non</v>
      </c>
      <c r="AJ2506" s="16" t="str">
        <f t="shared" si="834"/>
        <v>Non</v>
      </c>
      <c r="AK2506" s="16">
        <f t="shared" si="835"/>
        <v>0</v>
      </c>
      <c r="AL2506" s="16">
        <f t="shared" si="836"/>
        <v>0</v>
      </c>
      <c r="AM2506" s="16" t="str">
        <f t="shared" si="837"/>
        <v>Non</v>
      </c>
      <c r="AN2506" s="16" t="str">
        <f t="shared" si="838"/>
        <v>Non</v>
      </c>
      <c r="AO2506" s="16">
        <f t="shared" si="839"/>
        <v>0</v>
      </c>
      <c r="AP2506" s="16">
        <f t="shared" si="840"/>
        <v>0</v>
      </c>
      <c r="AQ2506" s="16" t="str">
        <f t="shared" si="841"/>
        <v>Non</v>
      </c>
      <c r="AR2506" s="16" t="str">
        <f t="shared" si="842"/>
        <v>Non</v>
      </c>
      <c r="AS2506" s="16">
        <f t="shared" si="843"/>
        <v>0</v>
      </c>
      <c r="AT2506" s="16">
        <f t="shared" si="844"/>
        <v>0</v>
      </c>
    </row>
    <row r="2507" spans="8:46" x14ac:dyDescent="0.25">
      <c r="H2507" s="59"/>
      <c r="J2507" s="59"/>
      <c r="L2507" s="59"/>
      <c r="N2507" s="59"/>
      <c r="P2507" s="59"/>
      <c r="R2507" s="59"/>
      <c r="T2507" s="59"/>
      <c r="V2507" s="59"/>
      <c r="X2507" s="70"/>
      <c r="Y2507" s="66" t="str">
        <f t="shared" si="824"/>
        <v>0000000</v>
      </c>
      <c r="Z2507" s="50"/>
      <c r="AA2507" s="16" t="str">
        <f t="shared" si="825"/>
        <v>Non</v>
      </c>
      <c r="AB2507" s="16" t="str">
        <f t="shared" si="826"/>
        <v>Non</v>
      </c>
      <c r="AC2507" s="16">
        <f t="shared" si="827"/>
        <v>0</v>
      </c>
      <c r="AD2507" s="16">
        <f t="shared" si="828"/>
        <v>0</v>
      </c>
      <c r="AE2507" s="16" t="str">
        <f t="shared" si="829"/>
        <v>Non</v>
      </c>
      <c r="AF2507" s="16" t="str">
        <f t="shared" si="830"/>
        <v>Non</v>
      </c>
      <c r="AG2507" s="16">
        <f t="shared" si="831"/>
        <v>0</v>
      </c>
      <c r="AH2507" s="16">
        <f t="shared" si="832"/>
        <v>0</v>
      </c>
      <c r="AI2507" s="16" t="str">
        <f t="shared" si="833"/>
        <v>Non</v>
      </c>
      <c r="AJ2507" s="16" t="str">
        <f t="shared" si="834"/>
        <v>Non</v>
      </c>
      <c r="AK2507" s="16">
        <f t="shared" si="835"/>
        <v>0</v>
      </c>
      <c r="AL2507" s="16">
        <f t="shared" si="836"/>
        <v>0</v>
      </c>
      <c r="AM2507" s="16" t="str">
        <f t="shared" si="837"/>
        <v>Non</v>
      </c>
      <c r="AN2507" s="16" t="str">
        <f t="shared" si="838"/>
        <v>Non</v>
      </c>
      <c r="AO2507" s="16">
        <f t="shared" si="839"/>
        <v>0</v>
      </c>
      <c r="AP2507" s="16">
        <f t="shared" si="840"/>
        <v>0</v>
      </c>
      <c r="AQ2507" s="16" t="str">
        <f t="shared" si="841"/>
        <v>Non</v>
      </c>
      <c r="AR2507" s="16" t="str">
        <f t="shared" si="842"/>
        <v>Non</v>
      </c>
      <c r="AS2507" s="16">
        <f t="shared" si="843"/>
        <v>0</v>
      </c>
      <c r="AT2507" s="16">
        <f t="shared" si="844"/>
        <v>0</v>
      </c>
    </row>
    <row r="2508" spans="8:46" x14ac:dyDescent="0.25">
      <c r="H2508" s="59"/>
      <c r="J2508" s="59"/>
      <c r="L2508" s="59"/>
      <c r="N2508" s="59"/>
      <c r="P2508" s="59"/>
      <c r="R2508" s="59"/>
      <c r="T2508" s="59"/>
      <c r="V2508" s="59"/>
      <c r="X2508" s="70"/>
      <c r="Y2508" s="66" t="str">
        <f t="shared" si="824"/>
        <v>0000000</v>
      </c>
      <c r="Z2508" s="50"/>
      <c r="AA2508" s="16" t="str">
        <f t="shared" si="825"/>
        <v>Non</v>
      </c>
      <c r="AB2508" s="16" t="str">
        <f t="shared" si="826"/>
        <v>Non</v>
      </c>
      <c r="AC2508" s="16">
        <f t="shared" si="827"/>
        <v>0</v>
      </c>
      <c r="AD2508" s="16">
        <f t="shared" si="828"/>
        <v>0</v>
      </c>
      <c r="AE2508" s="16" t="str">
        <f t="shared" si="829"/>
        <v>Non</v>
      </c>
      <c r="AF2508" s="16" t="str">
        <f t="shared" si="830"/>
        <v>Non</v>
      </c>
      <c r="AG2508" s="16">
        <f t="shared" si="831"/>
        <v>0</v>
      </c>
      <c r="AH2508" s="16">
        <f t="shared" si="832"/>
        <v>0</v>
      </c>
      <c r="AI2508" s="16" t="str">
        <f t="shared" si="833"/>
        <v>Non</v>
      </c>
      <c r="AJ2508" s="16" t="str">
        <f t="shared" si="834"/>
        <v>Non</v>
      </c>
      <c r="AK2508" s="16">
        <f t="shared" si="835"/>
        <v>0</v>
      </c>
      <c r="AL2508" s="16">
        <f t="shared" si="836"/>
        <v>0</v>
      </c>
      <c r="AM2508" s="16" t="str">
        <f t="shared" si="837"/>
        <v>Non</v>
      </c>
      <c r="AN2508" s="16" t="str">
        <f t="shared" si="838"/>
        <v>Non</v>
      </c>
      <c r="AO2508" s="16">
        <f t="shared" si="839"/>
        <v>0</v>
      </c>
      <c r="AP2508" s="16">
        <f t="shared" si="840"/>
        <v>0</v>
      </c>
      <c r="AQ2508" s="16" t="str">
        <f t="shared" si="841"/>
        <v>Non</v>
      </c>
      <c r="AR2508" s="16" t="str">
        <f t="shared" si="842"/>
        <v>Non</v>
      </c>
      <c r="AS2508" s="16">
        <f t="shared" si="843"/>
        <v>0</v>
      </c>
      <c r="AT2508" s="16">
        <f t="shared" si="844"/>
        <v>0</v>
      </c>
    </row>
    <row r="2509" spans="8:46" x14ac:dyDescent="0.25">
      <c r="H2509" s="59"/>
      <c r="J2509" s="59"/>
      <c r="L2509" s="59"/>
      <c r="N2509" s="59"/>
      <c r="P2509" s="59"/>
      <c r="R2509" s="59"/>
      <c r="T2509" s="59"/>
      <c r="V2509" s="59"/>
      <c r="X2509" s="70"/>
      <c r="Y2509" s="66" t="str">
        <f t="shared" si="824"/>
        <v>0000000</v>
      </c>
      <c r="Z2509" s="50"/>
      <c r="AA2509" s="16" t="str">
        <f t="shared" si="825"/>
        <v>Non</v>
      </c>
      <c r="AB2509" s="16" t="str">
        <f t="shared" si="826"/>
        <v>Non</v>
      </c>
      <c r="AC2509" s="16">
        <f t="shared" si="827"/>
        <v>0</v>
      </c>
      <c r="AD2509" s="16">
        <f t="shared" si="828"/>
        <v>0</v>
      </c>
      <c r="AE2509" s="16" t="str">
        <f t="shared" si="829"/>
        <v>Non</v>
      </c>
      <c r="AF2509" s="16" t="str">
        <f t="shared" si="830"/>
        <v>Non</v>
      </c>
      <c r="AG2509" s="16">
        <f t="shared" si="831"/>
        <v>0</v>
      </c>
      <c r="AH2509" s="16">
        <f t="shared" si="832"/>
        <v>0</v>
      </c>
      <c r="AI2509" s="16" t="str">
        <f t="shared" si="833"/>
        <v>Non</v>
      </c>
      <c r="AJ2509" s="16" t="str">
        <f t="shared" si="834"/>
        <v>Non</v>
      </c>
      <c r="AK2509" s="16">
        <f t="shared" si="835"/>
        <v>0</v>
      </c>
      <c r="AL2509" s="16">
        <f t="shared" si="836"/>
        <v>0</v>
      </c>
      <c r="AM2509" s="16" t="str">
        <f t="shared" si="837"/>
        <v>Non</v>
      </c>
      <c r="AN2509" s="16" t="str">
        <f t="shared" si="838"/>
        <v>Non</v>
      </c>
      <c r="AO2509" s="16">
        <f t="shared" si="839"/>
        <v>0</v>
      </c>
      <c r="AP2509" s="16">
        <f t="shared" si="840"/>
        <v>0</v>
      </c>
      <c r="AQ2509" s="16" t="str">
        <f t="shared" si="841"/>
        <v>Non</v>
      </c>
      <c r="AR2509" s="16" t="str">
        <f t="shared" si="842"/>
        <v>Non</v>
      </c>
      <c r="AS2509" s="16">
        <f t="shared" si="843"/>
        <v>0</v>
      </c>
      <c r="AT2509" s="16">
        <f t="shared" si="844"/>
        <v>0</v>
      </c>
    </row>
    <row r="2510" spans="8:46" x14ac:dyDescent="0.25">
      <c r="H2510" s="59"/>
      <c r="J2510" s="59"/>
      <c r="L2510" s="59"/>
      <c r="N2510" s="59"/>
      <c r="P2510" s="59"/>
      <c r="R2510" s="59"/>
      <c r="T2510" s="59"/>
      <c r="V2510" s="59"/>
      <c r="X2510" s="70"/>
      <c r="Y2510" s="66" t="str">
        <f t="shared" si="824"/>
        <v>0000000</v>
      </c>
      <c r="Z2510" s="50"/>
      <c r="AA2510" s="16" t="str">
        <f t="shared" si="825"/>
        <v>Non</v>
      </c>
      <c r="AB2510" s="16" t="str">
        <f t="shared" si="826"/>
        <v>Non</v>
      </c>
      <c r="AC2510" s="16">
        <f t="shared" si="827"/>
        <v>0</v>
      </c>
      <c r="AD2510" s="16">
        <f t="shared" si="828"/>
        <v>0</v>
      </c>
      <c r="AE2510" s="16" t="str">
        <f t="shared" si="829"/>
        <v>Non</v>
      </c>
      <c r="AF2510" s="16" t="str">
        <f t="shared" si="830"/>
        <v>Non</v>
      </c>
      <c r="AG2510" s="16">
        <f t="shared" si="831"/>
        <v>0</v>
      </c>
      <c r="AH2510" s="16">
        <f t="shared" si="832"/>
        <v>0</v>
      </c>
      <c r="AI2510" s="16" t="str">
        <f t="shared" si="833"/>
        <v>Non</v>
      </c>
      <c r="AJ2510" s="16" t="str">
        <f t="shared" si="834"/>
        <v>Non</v>
      </c>
      <c r="AK2510" s="16">
        <f t="shared" si="835"/>
        <v>0</v>
      </c>
      <c r="AL2510" s="16">
        <f t="shared" si="836"/>
        <v>0</v>
      </c>
      <c r="AM2510" s="16" t="str">
        <f t="shared" si="837"/>
        <v>Non</v>
      </c>
      <c r="AN2510" s="16" t="str">
        <f t="shared" si="838"/>
        <v>Non</v>
      </c>
      <c r="AO2510" s="16">
        <f t="shared" si="839"/>
        <v>0</v>
      </c>
      <c r="AP2510" s="16">
        <f t="shared" si="840"/>
        <v>0</v>
      </c>
      <c r="AQ2510" s="16" t="str">
        <f t="shared" si="841"/>
        <v>Non</v>
      </c>
      <c r="AR2510" s="16" t="str">
        <f t="shared" si="842"/>
        <v>Non</v>
      </c>
      <c r="AS2510" s="16">
        <f t="shared" si="843"/>
        <v>0</v>
      </c>
      <c r="AT2510" s="16">
        <f t="shared" si="844"/>
        <v>0</v>
      </c>
    </row>
    <row r="2511" spans="8:46" x14ac:dyDescent="0.25">
      <c r="H2511" s="59"/>
      <c r="J2511" s="59"/>
      <c r="L2511" s="59"/>
      <c r="N2511" s="59"/>
      <c r="P2511" s="59"/>
      <c r="R2511" s="59"/>
      <c r="T2511" s="59"/>
      <c r="V2511" s="59"/>
      <c r="X2511" s="70"/>
      <c r="Y2511" s="66" t="str">
        <f t="shared" si="824"/>
        <v>0000000</v>
      </c>
      <c r="Z2511" s="50"/>
      <c r="AA2511" s="16" t="str">
        <f t="shared" si="825"/>
        <v>Non</v>
      </c>
      <c r="AB2511" s="16" t="str">
        <f t="shared" si="826"/>
        <v>Non</v>
      </c>
      <c r="AC2511" s="16">
        <f t="shared" si="827"/>
        <v>0</v>
      </c>
      <c r="AD2511" s="16">
        <f t="shared" si="828"/>
        <v>0</v>
      </c>
      <c r="AE2511" s="16" t="str">
        <f t="shared" si="829"/>
        <v>Non</v>
      </c>
      <c r="AF2511" s="16" t="str">
        <f t="shared" si="830"/>
        <v>Non</v>
      </c>
      <c r="AG2511" s="16">
        <f t="shared" si="831"/>
        <v>0</v>
      </c>
      <c r="AH2511" s="16">
        <f t="shared" si="832"/>
        <v>0</v>
      </c>
      <c r="AI2511" s="16" t="str">
        <f t="shared" si="833"/>
        <v>Non</v>
      </c>
      <c r="AJ2511" s="16" t="str">
        <f t="shared" si="834"/>
        <v>Non</v>
      </c>
      <c r="AK2511" s="16">
        <f t="shared" si="835"/>
        <v>0</v>
      </c>
      <c r="AL2511" s="16">
        <f t="shared" si="836"/>
        <v>0</v>
      </c>
      <c r="AM2511" s="16" t="str">
        <f t="shared" si="837"/>
        <v>Non</v>
      </c>
      <c r="AN2511" s="16" t="str">
        <f t="shared" si="838"/>
        <v>Non</v>
      </c>
      <c r="AO2511" s="16">
        <f t="shared" si="839"/>
        <v>0</v>
      </c>
      <c r="AP2511" s="16">
        <f t="shared" si="840"/>
        <v>0</v>
      </c>
      <c r="AQ2511" s="16" t="str">
        <f t="shared" si="841"/>
        <v>Non</v>
      </c>
      <c r="AR2511" s="16" t="str">
        <f t="shared" si="842"/>
        <v>Non</v>
      </c>
      <c r="AS2511" s="16">
        <f t="shared" si="843"/>
        <v>0</v>
      </c>
      <c r="AT2511" s="16">
        <f t="shared" si="844"/>
        <v>0</v>
      </c>
    </row>
    <row r="2512" spans="8:46" x14ac:dyDescent="0.25">
      <c r="H2512" s="59"/>
      <c r="J2512" s="59"/>
      <c r="L2512" s="59"/>
      <c r="N2512" s="59"/>
      <c r="P2512" s="59"/>
      <c r="R2512" s="59"/>
      <c r="T2512" s="59"/>
      <c r="V2512" s="59"/>
      <c r="X2512" s="70"/>
      <c r="Y2512" s="66" t="str">
        <f t="shared" si="824"/>
        <v>0000000</v>
      </c>
      <c r="Z2512" s="50"/>
      <c r="AA2512" s="16" t="str">
        <f t="shared" si="825"/>
        <v>Non</v>
      </c>
      <c r="AB2512" s="16" t="str">
        <f t="shared" si="826"/>
        <v>Non</v>
      </c>
      <c r="AC2512" s="16">
        <f t="shared" si="827"/>
        <v>0</v>
      </c>
      <c r="AD2512" s="16">
        <f t="shared" si="828"/>
        <v>0</v>
      </c>
      <c r="AE2512" s="16" t="str">
        <f t="shared" si="829"/>
        <v>Non</v>
      </c>
      <c r="AF2512" s="16" t="str">
        <f t="shared" si="830"/>
        <v>Non</v>
      </c>
      <c r="AG2512" s="16">
        <f t="shared" si="831"/>
        <v>0</v>
      </c>
      <c r="AH2512" s="16">
        <f t="shared" si="832"/>
        <v>0</v>
      </c>
      <c r="AI2512" s="16" t="str">
        <f t="shared" si="833"/>
        <v>Non</v>
      </c>
      <c r="AJ2512" s="16" t="str">
        <f t="shared" si="834"/>
        <v>Non</v>
      </c>
      <c r="AK2512" s="16">
        <f t="shared" si="835"/>
        <v>0</v>
      </c>
      <c r="AL2512" s="16">
        <f t="shared" si="836"/>
        <v>0</v>
      </c>
      <c r="AM2512" s="16" t="str">
        <f t="shared" si="837"/>
        <v>Non</v>
      </c>
      <c r="AN2512" s="16" t="str">
        <f t="shared" si="838"/>
        <v>Non</v>
      </c>
      <c r="AO2512" s="16">
        <f t="shared" si="839"/>
        <v>0</v>
      </c>
      <c r="AP2512" s="16">
        <f t="shared" si="840"/>
        <v>0</v>
      </c>
      <c r="AQ2512" s="16" t="str">
        <f t="shared" si="841"/>
        <v>Non</v>
      </c>
      <c r="AR2512" s="16" t="str">
        <f t="shared" si="842"/>
        <v>Non</v>
      </c>
      <c r="AS2512" s="16">
        <f t="shared" si="843"/>
        <v>0</v>
      </c>
      <c r="AT2512" s="16">
        <f t="shared" si="844"/>
        <v>0</v>
      </c>
    </row>
    <row r="2513" spans="8:46" x14ac:dyDescent="0.25">
      <c r="H2513" s="59"/>
      <c r="J2513" s="59"/>
      <c r="L2513" s="59"/>
      <c r="N2513" s="59"/>
      <c r="P2513" s="59"/>
      <c r="R2513" s="59"/>
      <c r="T2513" s="59"/>
      <c r="V2513" s="59"/>
      <c r="X2513" s="70"/>
      <c r="Y2513" s="66" t="str">
        <f t="shared" si="824"/>
        <v>0000000</v>
      </c>
      <c r="Z2513" s="50"/>
      <c r="AA2513" s="16" t="str">
        <f t="shared" si="825"/>
        <v>Non</v>
      </c>
      <c r="AB2513" s="16" t="str">
        <f t="shared" si="826"/>
        <v>Non</v>
      </c>
      <c r="AC2513" s="16">
        <f t="shared" si="827"/>
        <v>0</v>
      </c>
      <c r="AD2513" s="16">
        <f t="shared" si="828"/>
        <v>0</v>
      </c>
      <c r="AE2513" s="16" t="str">
        <f t="shared" si="829"/>
        <v>Non</v>
      </c>
      <c r="AF2513" s="16" t="str">
        <f t="shared" si="830"/>
        <v>Non</v>
      </c>
      <c r="AG2513" s="16">
        <f t="shared" si="831"/>
        <v>0</v>
      </c>
      <c r="AH2513" s="16">
        <f t="shared" si="832"/>
        <v>0</v>
      </c>
      <c r="AI2513" s="16" t="str">
        <f t="shared" si="833"/>
        <v>Non</v>
      </c>
      <c r="AJ2513" s="16" t="str">
        <f t="shared" si="834"/>
        <v>Non</v>
      </c>
      <c r="AK2513" s="16">
        <f t="shared" si="835"/>
        <v>0</v>
      </c>
      <c r="AL2513" s="16">
        <f t="shared" si="836"/>
        <v>0</v>
      </c>
      <c r="AM2513" s="16" t="str">
        <f t="shared" si="837"/>
        <v>Non</v>
      </c>
      <c r="AN2513" s="16" t="str">
        <f t="shared" si="838"/>
        <v>Non</v>
      </c>
      <c r="AO2513" s="16">
        <f t="shared" si="839"/>
        <v>0</v>
      </c>
      <c r="AP2513" s="16">
        <f t="shared" si="840"/>
        <v>0</v>
      </c>
      <c r="AQ2513" s="16" t="str">
        <f t="shared" si="841"/>
        <v>Non</v>
      </c>
      <c r="AR2513" s="16" t="str">
        <f t="shared" si="842"/>
        <v>Non</v>
      </c>
      <c r="AS2513" s="16">
        <f t="shared" si="843"/>
        <v>0</v>
      </c>
      <c r="AT2513" s="16">
        <f t="shared" si="844"/>
        <v>0</v>
      </c>
    </row>
    <row r="2514" spans="8:46" x14ac:dyDescent="0.25">
      <c r="H2514" s="59"/>
      <c r="J2514" s="59"/>
      <c r="L2514" s="59"/>
      <c r="N2514" s="59"/>
      <c r="P2514" s="59"/>
      <c r="R2514" s="59"/>
      <c r="T2514" s="59"/>
      <c r="V2514" s="59"/>
      <c r="X2514" s="70"/>
      <c r="Y2514" s="66" t="str">
        <f t="shared" si="824"/>
        <v>0000000</v>
      </c>
      <c r="Z2514" s="50"/>
      <c r="AA2514" s="16" t="str">
        <f t="shared" si="825"/>
        <v>Non</v>
      </c>
      <c r="AB2514" s="16" t="str">
        <f t="shared" si="826"/>
        <v>Non</v>
      </c>
      <c r="AC2514" s="16">
        <f t="shared" si="827"/>
        <v>0</v>
      </c>
      <c r="AD2514" s="16">
        <f t="shared" si="828"/>
        <v>0</v>
      </c>
      <c r="AE2514" s="16" t="str">
        <f t="shared" si="829"/>
        <v>Non</v>
      </c>
      <c r="AF2514" s="16" t="str">
        <f t="shared" si="830"/>
        <v>Non</v>
      </c>
      <c r="AG2514" s="16">
        <f t="shared" si="831"/>
        <v>0</v>
      </c>
      <c r="AH2514" s="16">
        <f t="shared" si="832"/>
        <v>0</v>
      </c>
      <c r="AI2514" s="16" t="str">
        <f t="shared" si="833"/>
        <v>Non</v>
      </c>
      <c r="AJ2514" s="16" t="str">
        <f t="shared" si="834"/>
        <v>Non</v>
      </c>
      <c r="AK2514" s="16">
        <f t="shared" si="835"/>
        <v>0</v>
      </c>
      <c r="AL2514" s="16">
        <f t="shared" si="836"/>
        <v>0</v>
      </c>
      <c r="AM2514" s="16" t="str">
        <f t="shared" si="837"/>
        <v>Non</v>
      </c>
      <c r="AN2514" s="16" t="str">
        <f t="shared" si="838"/>
        <v>Non</v>
      </c>
      <c r="AO2514" s="16">
        <f t="shared" si="839"/>
        <v>0</v>
      </c>
      <c r="AP2514" s="16">
        <f t="shared" si="840"/>
        <v>0</v>
      </c>
      <c r="AQ2514" s="16" t="str">
        <f t="shared" si="841"/>
        <v>Non</v>
      </c>
      <c r="AR2514" s="16" t="str">
        <f t="shared" si="842"/>
        <v>Non</v>
      </c>
      <c r="AS2514" s="16">
        <f t="shared" si="843"/>
        <v>0</v>
      </c>
      <c r="AT2514" s="16">
        <f t="shared" si="844"/>
        <v>0</v>
      </c>
    </row>
    <row r="2515" spans="8:46" x14ac:dyDescent="0.25">
      <c r="H2515" s="59"/>
      <c r="J2515" s="59"/>
      <c r="L2515" s="59"/>
      <c r="N2515" s="59"/>
      <c r="P2515" s="59"/>
      <c r="R2515" s="59"/>
      <c r="T2515" s="59"/>
      <c r="V2515" s="59"/>
      <c r="X2515" s="70"/>
      <c r="Y2515" s="66" t="str">
        <f t="shared" si="824"/>
        <v>0000000</v>
      </c>
      <c r="Z2515" s="50"/>
      <c r="AA2515" s="16" t="str">
        <f t="shared" si="825"/>
        <v>Non</v>
      </c>
      <c r="AB2515" s="16" t="str">
        <f t="shared" si="826"/>
        <v>Non</v>
      </c>
      <c r="AC2515" s="16">
        <f t="shared" si="827"/>
        <v>0</v>
      </c>
      <c r="AD2515" s="16">
        <f t="shared" si="828"/>
        <v>0</v>
      </c>
      <c r="AE2515" s="16" t="str">
        <f t="shared" si="829"/>
        <v>Non</v>
      </c>
      <c r="AF2515" s="16" t="str">
        <f t="shared" si="830"/>
        <v>Non</v>
      </c>
      <c r="AG2515" s="16">
        <f t="shared" si="831"/>
        <v>0</v>
      </c>
      <c r="AH2515" s="16">
        <f t="shared" si="832"/>
        <v>0</v>
      </c>
      <c r="AI2515" s="16" t="str">
        <f t="shared" si="833"/>
        <v>Non</v>
      </c>
      <c r="AJ2515" s="16" t="str">
        <f t="shared" si="834"/>
        <v>Non</v>
      </c>
      <c r="AK2515" s="16">
        <f t="shared" si="835"/>
        <v>0</v>
      </c>
      <c r="AL2515" s="16">
        <f t="shared" si="836"/>
        <v>0</v>
      </c>
      <c r="AM2515" s="16" t="str">
        <f t="shared" si="837"/>
        <v>Non</v>
      </c>
      <c r="AN2515" s="16" t="str">
        <f t="shared" si="838"/>
        <v>Non</v>
      </c>
      <c r="AO2515" s="16">
        <f t="shared" si="839"/>
        <v>0</v>
      </c>
      <c r="AP2515" s="16">
        <f t="shared" si="840"/>
        <v>0</v>
      </c>
      <c r="AQ2515" s="16" t="str">
        <f t="shared" si="841"/>
        <v>Non</v>
      </c>
      <c r="AR2515" s="16" t="str">
        <f t="shared" si="842"/>
        <v>Non</v>
      </c>
      <c r="AS2515" s="16">
        <f t="shared" si="843"/>
        <v>0</v>
      </c>
      <c r="AT2515" s="16">
        <f t="shared" si="844"/>
        <v>0</v>
      </c>
    </row>
    <row r="2516" spans="8:46" x14ac:dyDescent="0.25">
      <c r="H2516" s="59"/>
      <c r="J2516" s="59"/>
      <c r="L2516" s="59"/>
      <c r="N2516" s="59"/>
      <c r="P2516" s="59"/>
      <c r="R2516" s="59"/>
      <c r="T2516" s="59"/>
      <c r="V2516" s="59"/>
      <c r="X2516" s="70"/>
      <c r="Y2516" s="66" t="str">
        <f t="shared" si="824"/>
        <v>0000000</v>
      </c>
      <c r="Z2516" s="50"/>
      <c r="AA2516" s="16" t="str">
        <f t="shared" si="825"/>
        <v>Non</v>
      </c>
      <c r="AB2516" s="16" t="str">
        <f t="shared" si="826"/>
        <v>Non</v>
      </c>
      <c r="AC2516" s="16">
        <f t="shared" si="827"/>
        <v>0</v>
      </c>
      <c r="AD2516" s="16">
        <f t="shared" si="828"/>
        <v>0</v>
      </c>
      <c r="AE2516" s="16" t="str">
        <f t="shared" si="829"/>
        <v>Non</v>
      </c>
      <c r="AF2516" s="16" t="str">
        <f t="shared" si="830"/>
        <v>Non</v>
      </c>
      <c r="AG2516" s="16">
        <f t="shared" si="831"/>
        <v>0</v>
      </c>
      <c r="AH2516" s="16">
        <f t="shared" si="832"/>
        <v>0</v>
      </c>
      <c r="AI2516" s="16" t="str">
        <f t="shared" si="833"/>
        <v>Non</v>
      </c>
      <c r="AJ2516" s="16" t="str">
        <f t="shared" si="834"/>
        <v>Non</v>
      </c>
      <c r="AK2516" s="16">
        <f t="shared" si="835"/>
        <v>0</v>
      </c>
      <c r="AL2516" s="16">
        <f t="shared" si="836"/>
        <v>0</v>
      </c>
      <c r="AM2516" s="16" t="str">
        <f t="shared" si="837"/>
        <v>Non</v>
      </c>
      <c r="AN2516" s="16" t="str">
        <f t="shared" si="838"/>
        <v>Non</v>
      </c>
      <c r="AO2516" s="16">
        <f t="shared" si="839"/>
        <v>0</v>
      </c>
      <c r="AP2516" s="16">
        <f t="shared" si="840"/>
        <v>0</v>
      </c>
      <c r="AQ2516" s="16" t="str">
        <f t="shared" si="841"/>
        <v>Non</v>
      </c>
      <c r="AR2516" s="16" t="str">
        <f t="shared" si="842"/>
        <v>Non</v>
      </c>
      <c r="AS2516" s="16">
        <f t="shared" si="843"/>
        <v>0</v>
      </c>
      <c r="AT2516" s="16">
        <f t="shared" si="844"/>
        <v>0</v>
      </c>
    </row>
    <row r="2517" spans="8:46" x14ac:dyDescent="0.25">
      <c r="H2517" s="59"/>
      <c r="J2517" s="59"/>
      <c r="L2517" s="59"/>
      <c r="N2517" s="59"/>
      <c r="P2517" s="59"/>
      <c r="R2517" s="59"/>
      <c r="T2517" s="59"/>
      <c r="V2517" s="59"/>
      <c r="X2517" s="70"/>
      <c r="Y2517" s="66" t="str">
        <f t="shared" si="824"/>
        <v>0000000</v>
      </c>
      <c r="Z2517" s="50"/>
      <c r="AA2517" s="16" t="str">
        <f t="shared" si="825"/>
        <v>Non</v>
      </c>
      <c r="AB2517" s="16" t="str">
        <f t="shared" si="826"/>
        <v>Non</v>
      </c>
      <c r="AC2517" s="16">
        <f t="shared" si="827"/>
        <v>0</v>
      </c>
      <c r="AD2517" s="16">
        <f t="shared" si="828"/>
        <v>0</v>
      </c>
      <c r="AE2517" s="16" t="str">
        <f t="shared" si="829"/>
        <v>Non</v>
      </c>
      <c r="AF2517" s="16" t="str">
        <f t="shared" si="830"/>
        <v>Non</v>
      </c>
      <c r="AG2517" s="16">
        <f t="shared" si="831"/>
        <v>0</v>
      </c>
      <c r="AH2517" s="16">
        <f t="shared" si="832"/>
        <v>0</v>
      </c>
      <c r="AI2517" s="16" t="str">
        <f t="shared" si="833"/>
        <v>Non</v>
      </c>
      <c r="AJ2517" s="16" t="str">
        <f t="shared" si="834"/>
        <v>Non</v>
      </c>
      <c r="AK2517" s="16">
        <f t="shared" si="835"/>
        <v>0</v>
      </c>
      <c r="AL2517" s="16">
        <f t="shared" si="836"/>
        <v>0</v>
      </c>
      <c r="AM2517" s="16" t="str">
        <f t="shared" si="837"/>
        <v>Non</v>
      </c>
      <c r="AN2517" s="16" t="str">
        <f t="shared" si="838"/>
        <v>Non</v>
      </c>
      <c r="AO2517" s="16">
        <f t="shared" si="839"/>
        <v>0</v>
      </c>
      <c r="AP2517" s="16">
        <f t="shared" si="840"/>
        <v>0</v>
      </c>
      <c r="AQ2517" s="16" t="str">
        <f t="shared" si="841"/>
        <v>Non</v>
      </c>
      <c r="AR2517" s="16" t="str">
        <f t="shared" si="842"/>
        <v>Non</v>
      </c>
      <c r="AS2517" s="16">
        <f t="shared" si="843"/>
        <v>0</v>
      </c>
      <c r="AT2517" s="16">
        <f t="shared" si="844"/>
        <v>0</v>
      </c>
    </row>
    <row r="2518" spans="8:46" x14ac:dyDescent="0.25">
      <c r="H2518" s="59"/>
      <c r="J2518" s="59"/>
      <c r="L2518" s="59"/>
      <c r="N2518" s="59"/>
      <c r="P2518" s="59"/>
      <c r="R2518" s="59"/>
      <c r="T2518" s="59"/>
      <c r="V2518" s="59"/>
      <c r="X2518" s="70"/>
      <c r="Y2518" s="66" t="str">
        <f t="shared" si="824"/>
        <v>0000000</v>
      </c>
      <c r="Z2518" s="50"/>
      <c r="AA2518" s="16" t="str">
        <f t="shared" si="825"/>
        <v>Non</v>
      </c>
      <c r="AB2518" s="16" t="str">
        <f t="shared" si="826"/>
        <v>Non</v>
      </c>
      <c r="AC2518" s="16">
        <f t="shared" si="827"/>
        <v>0</v>
      </c>
      <c r="AD2518" s="16">
        <f t="shared" si="828"/>
        <v>0</v>
      </c>
      <c r="AE2518" s="16" t="str">
        <f t="shared" si="829"/>
        <v>Non</v>
      </c>
      <c r="AF2518" s="16" t="str">
        <f t="shared" si="830"/>
        <v>Non</v>
      </c>
      <c r="AG2518" s="16">
        <f t="shared" si="831"/>
        <v>0</v>
      </c>
      <c r="AH2518" s="16">
        <f t="shared" si="832"/>
        <v>0</v>
      </c>
      <c r="AI2518" s="16" t="str">
        <f t="shared" si="833"/>
        <v>Non</v>
      </c>
      <c r="AJ2518" s="16" t="str">
        <f t="shared" si="834"/>
        <v>Non</v>
      </c>
      <c r="AK2518" s="16">
        <f t="shared" si="835"/>
        <v>0</v>
      </c>
      <c r="AL2518" s="16">
        <f t="shared" si="836"/>
        <v>0</v>
      </c>
      <c r="AM2518" s="16" t="str">
        <f t="shared" si="837"/>
        <v>Non</v>
      </c>
      <c r="AN2518" s="16" t="str">
        <f t="shared" si="838"/>
        <v>Non</v>
      </c>
      <c r="AO2518" s="16">
        <f t="shared" si="839"/>
        <v>0</v>
      </c>
      <c r="AP2518" s="16">
        <f t="shared" si="840"/>
        <v>0</v>
      </c>
      <c r="AQ2518" s="16" t="str">
        <f t="shared" si="841"/>
        <v>Non</v>
      </c>
      <c r="AR2518" s="16" t="str">
        <f t="shared" si="842"/>
        <v>Non</v>
      </c>
      <c r="AS2518" s="16">
        <f t="shared" si="843"/>
        <v>0</v>
      </c>
      <c r="AT2518" s="16">
        <f t="shared" si="844"/>
        <v>0</v>
      </c>
    </row>
    <row r="2519" spans="8:46" x14ac:dyDescent="0.25">
      <c r="H2519" s="59"/>
      <c r="J2519" s="59"/>
      <c r="L2519" s="59"/>
      <c r="N2519" s="59"/>
      <c r="P2519" s="59"/>
      <c r="R2519" s="59"/>
      <c r="T2519" s="59"/>
      <c r="V2519" s="59"/>
      <c r="X2519" s="70"/>
      <c r="Y2519" s="66" t="str">
        <f t="shared" si="824"/>
        <v>0000000</v>
      </c>
      <c r="Z2519" s="50"/>
      <c r="AA2519" s="16" t="str">
        <f t="shared" si="825"/>
        <v>Non</v>
      </c>
      <c r="AB2519" s="16" t="str">
        <f t="shared" si="826"/>
        <v>Non</v>
      </c>
      <c r="AC2519" s="16">
        <f t="shared" si="827"/>
        <v>0</v>
      </c>
      <c r="AD2519" s="16">
        <f t="shared" si="828"/>
        <v>0</v>
      </c>
      <c r="AE2519" s="16" t="str">
        <f t="shared" si="829"/>
        <v>Non</v>
      </c>
      <c r="AF2519" s="16" t="str">
        <f t="shared" si="830"/>
        <v>Non</v>
      </c>
      <c r="AG2519" s="16">
        <f t="shared" si="831"/>
        <v>0</v>
      </c>
      <c r="AH2519" s="16">
        <f t="shared" si="832"/>
        <v>0</v>
      </c>
      <c r="AI2519" s="16" t="str">
        <f t="shared" si="833"/>
        <v>Non</v>
      </c>
      <c r="AJ2519" s="16" t="str">
        <f t="shared" si="834"/>
        <v>Non</v>
      </c>
      <c r="AK2519" s="16">
        <f t="shared" si="835"/>
        <v>0</v>
      </c>
      <c r="AL2519" s="16">
        <f t="shared" si="836"/>
        <v>0</v>
      </c>
      <c r="AM2519" s="16" t="str">
        <f t="shared" si="837"/>
        <v>Non</v>
      </c>
      <c r="AN2519" s="16" t="str">
        <f t="shared" si="838"/>
        <v>Non</v>
      </c>
      <c r="AO2519" s="16">
        <f t="shared" si="839"/>
        <v>0</v>
      </c>
      <c r="AP2519" s="16">
        <f t="shared" si="840"/>
        <v>0</v>
      </c>
      <c r="AQ2519" s="16" t="str">
        <f t="shared" si="841"/>
        <v>Non</v>
      </c>
      <c r="AR2519" s="16" t="str">
        <f t="shared" si="842"/>
        <v>Non</v>
      </c>
      <c r="AS2519" s="16">
        <f t="shared" si="843"/>
        <v>0</v>
      </c>
      <c r="AT2519" s="16">
        <f t="shared" si="844"/>
        <v>0</v>
      </c>
    </row>
    <row r="2520" spans="8:46" x14ac:dyDescent="0.25">
      <c r="H2520" s="59"/>
      <c r="J2520" s="59"/>
      <c r="L2520" s="59"/>
      <c r="N2520" s="59"/>
      <c r="P2520" s="59"/>
      <c r="R2520" s="59"/>
      <c r="T2520" s="59"/>
      <c r="V2520" s="59"/>
      <c r="X2520" s="70"/>
      <c r="Y2520" s="66" t="str">
        <f t="shared" si="824"/>
        <v>0000000</v>
      </c>
      <c r="Z2520" s="50"/>
      <c r="AA2520" s="16" t="str">
        <f t="shared" si="825"/>
        <v>Non</v>
      </c>
      <c r="AB2520" s="16" t="str">
        <f t="shared" si="826"/>
        <v>Non</v>
      </c>
      <c r="AC2520" s="16">
        <f t="shared" si="827"/>
        <v>0</v>
      </c>
      <c r="AD2520" s="16">
        <f t="shared" si="828"/>
        <v>0</v>
      </c>
      <c r="AE2520" s="16" t="str">
        <f t="shared" si="829"/>
        <v>Non</v>
      </c>
      <c r="AF2520" s="16" t="str">
        <f t="shared" si="830"/>
        <v>Non</v>
      </c>
      <c r="AG2520" s="16">
        <f t="shared" si="831"/>
        <v>0</v>
      </c>
      <c r="AH2520" s="16">
        <f t="shared" si="832"/>
        <v>0</v>
      </c>
      <c r="AI2520" s="16" t="str">
        <f t="shared" si="833"/>
        <v>Non</v>
      </c>
      <c r="AJ2520" s="16" t="str">
        <f t="shared" si="834"/>
        <v>Non</v>
      </c>
      <c r="AK2520" s="16">
        <f t="shared" si="835"/>
        <v>0</v>
      </c>
      <c r="AL2520" s="16">
        <f t="shared" si="836"/>
        <v>0</v>
      </c>
      <c r="AM2520" s="16" t="str">
        <f t="shared" si="837"/>
        <v>Non</v>
      </c>
      <c r="AN2520" s="16" t="str">
        <f t="shared" si="838"/>
        <v>Non</v>
      </c>
      <c r="AO2520" s="16">
        <f t="shared" si="839"/>
        <v>0</v>
      </c>
      <c r="AP2520" s="16">
        <f t="shared" si="840"/>
        <v>0</v>
      </c>
      <c r="AQ2520" s="16" t="str">
        <f t="shared" si="841"/>
        <v>Non</v>
      </c>
      <c r="AR2520" s="16" t="str">
        <f t="shared" si="842"/>
        <v>Non</v>
      </c>
      <c r="AS2520" s="16">
        <f t="shared" si="843"/>
        <v>0</v>
      </c>
      <c r="AT2520" s="16">
        <f t="shared" si="844"/>
        <v>0</v>
      </c>
    </row>
    <row r="2521" spans="8:46" x14ac:dyDescent="0.25">
      <c r="H2521" s="59"/>
      <c r="J2521" s="59"/>
      <c r="L2521" s="59"/>
      <c r="N2521" s="59"/>
      <c r="P2521" s="59"/>
      <c r="R2521" s="59"/>
      <c r="T2521" s="59"/>
      <c r="V2521" s="59"/>
      <c r="X2521" s="70"/>
      <c r="Y2521" s="66" t="str">
        <f t="shared" si="824"/>
        <v>0000000</v>
      </c>
      <c r="Z2521" s="50"/>
      <c r="AA2521" s="16" t="str">
        <f t="shared" si="825"/>
        <v>Non</v>
      </c>
      <c r="AB2521" s="16" t="str">
        <f t="shared" si="826"/>
        <v>Non</v>
      </c>
      <c r="AC2521" s="16">
        <f t="shared" si="827"/>
        <v>0</v>
      </c>
      <c r="AD2521" s="16">
        <f t="shared" si="828"/>
        <v>0</v>
      </c>
      <c r="AE2521" s="16" t="str">
        <f t="shared" si="829"/>
        <v>Non</v>
      </c>
      <c r="AF2521" s="16" t="str">
        <f t="shared" si="830"/>
        <v>Non</v>
      </c>
      <c r="AG2521" s="16">
        <f t="shared" si="831"/>
        <v>0</v>
      </c>
      <c r="AH2521" s="16">
        <f t="shared" si="832"/>
        <v>0</v>
      </c>
      <c r="AI2521" s="16" t="str">
        <f t="shared" si="833"/>
        <v>Non</v>
      </c>
      <c r="AJ2521" s="16" t="str">
        <f t="shared" si="834"/>
        <v>Non</v>
      </c>
      <c r="AK2521" s="16">
        <f t="shared" si="835"/>
        <v>0</v>
      </c>
      <c r="AL2521" s="16">
        <f t="shared" si="836"/>
        <v>0</v>
      </c>
      <c r="AM2521" s="16" t="str">
        <f t="shared" si="837"/>
        <v>Non</v>
      </c>
      <c r="AN2521" s="16" t="str">
        <f t="shared" si="838"/>
        <v>Non</v>
      </c>
      <c r="AO2521" s="16">
        <f t="shared" si="839"/>
        <v>0</v>
      </c>
      <c r="AP2521" s="16">
        <f t="shared" si="840"/>
        <v>0</v>
      </c>
      <c r="AQ2521" s="16" t="str">
        <f t="shared" si="841"/>
        <v>Non</v>
      </c>
      <c r="AR2521" s="16" t="str">
        <f t="shared" si="842"/>
        <v>Non</v>
      </c>
      <c r="AS2521" s="16">
        <f t="shared" si="843"/>
        <v>0</v>
      </c>
      <c r="AT2521" s="16">
        <f t="shared" si="844"/>
        <v>0</v>
      </c>
    </row>
    <row r="2522" spans="8:46" x14ac:dyDescent="0.25">
      <c r="H2522" s="59"/>
      <c r="J2522" s="59"/>
      <c r="L2522" s="59"/>
      <c r="N2522" s="59"/>
      <c r="P2522" s="59"/>
      <c r="R2522" s="59"/>
      <c r="T2522" s="59"/>
      <c r="V2522" s="59"/>
      <c r="X2522" s="70"/>
      <c r="Y2522" s="66" t="str">
        <f t="shared" si="824"/>
        <v>0000000</v>
      </c>
      <c r="Z2522" s="50"/>
      <c r="AA2522" s="16" t="str">
        <f t="shared" si="825"/>
        <v>Non</v>
      </c>
      <c r="AB2522" s="16" t="str">
        <f t="shared" si="826"/>
        <v>Non</v>
      </c>
      <c r="AC2522" s="16">
        <f t="shared" si="827"/>
        <v>0</v>
      </c>
      <c r="AD2522" s="16">
        <f t="shared" si="828"/>
        <v>0</v>
      </c>
      <c r="AE2522" s="16" t="str">
        <f t="shared" si="829"/>
        <v>Non</v>
      </c>
      <c r="AF2522" s="16" t="str">
        <f t="shared" si="830"/>
        <v>Non</v>
      </c>
      <c r="AG2522" s="16">
        <f t="shared" si="831"/>
        <v>0</v>
      </c>
      <c r="AH2522" s="16">
        <f t="shared" si="832"/>
        <v>0</v>
      </c>
      <c r="AI2522" s="16" t="str">
        <f t="shared" si="833"/>
        <v>Non</v>
      </c>
      <c r="AJ2522" s="16" t="str">
        <f t="shared" si="834"/>
        <v>Non</v>
      </c>
      <c r="AK2522" s="16">
        <f t="shared" si="835"/>
        <v>0</v>
      </c>
      <c r="AL2522" s="16">
        <f t="shared" si="836"/>
        <v>0</v>
      </c>
      <c r="AM2522" s="16" t="str">
        <f t="shared" si="837"/>
        <v>Non</v>
      </c>
      <c r="AN2522" s="16" t="str">
        <f t="shared" si="838"/>
        <v>Non</v>
      </c>
      <c r="AO2522" s="16">
        <f t="shared" si="839"/>
        <v>0</v>
      </c>
      <c r="AP2522" s="16">
        <f t="shared" si="840"/>
        <v>0</v>
      </c>
      <c r="AQ2522" s="16" t="str">
        <f t="shared" si="841"/>
        <v>Non</v>
      </c>
      <c r="AR2522" s="16" t="str">
        <f t="shared" si="842"/>
        <v>Non</v>
      </c>
      <c r="AS2522" s="16">
        <f t="shared" si="843"/>
        <v>0</v>
      </c>
      <c r="AT2522" s="16">
        <f t="shared" si="844"/>
        <v>0</v>
      </c>
    </row>
    <row r="2523" spans="8:46" x14ac:dyDescent="0.25">
      <c r="H2523" s="59"/>
      <c r="J2523" s="59"/>
      <c r="L2523" s="59"/>
      <c r="N2523" s="59"/>
      <c r="P2523" s="59"/>
      <c r="R2523" s="59"/>
      <c r="T2523" s="59"/>
      <c r="V2523" s="59"/>
      <c r="X2523" s="70"/>
      <c r="Y2523" s="66" t="str">
        <f t="shared" si="824"/>
        <v>0000000</v>
      </c>
      <c r="Z2523" s="50"/>
      <c r="AA2523" s="16" t="str">
        <f t="shared" si="825"/>
        <v>Non</v>
      </c>
      <c r="AB2523" s="16" t="str">
        <f t="shared" si="826"/>
        <v>Non</v>
      </c>
      <c r="AC2523" s="16">
        <f t="shared" si="827"/>
        <v>0</v>
      </c>
      <c r="AD2523" s="16">
        <f t="shared" si="828"/>
        <v>0</v>
      </c>
      <c r="AE2523" s="16" t="str">
        <f t="shared" si="829"/>
        <v>Non</v>
      </c>
      <c r="AF2523" s="16" t="str">
        <f t="shared" si="830"/>
        <v>Non</v>
      </c>
      <c r="AG2523" s="16">
        <f t="shared" si="831"/>
        <v>0</v>
      </c>
      <c r="AH2523" s="16">
        <f t="shared" si="832"/>
        <v>0</v>
      </c>
      <c r="AI2523" s="16" t="str">
        <f t="shared" si="833"/>
        <v>Non</v>
      </c>
      <c r="AJ2523" s="16" t="str">
        <f t="shared" si="834"/>
        <v>Non</v>
      </c>
      <c r="AK2523" s="16">
        <f t="shared" si="835"/>
        <v>0</v>
      </c>
      <c r="AL2523" s="16">
        <f t="shared" si="836"/>
        <v>0</v>
      </c>
      <c r="AM2523" s="16" t="str">
        <f t="shared" si="837"/>
        <v>Non</v>
      </c>
      <c r="AN2523" s="16" t="str">
        <f t="shared" si="838"/>
        <v>Non</v>
      </c>
      <c r="AO2523" s="16">
        <f t="shared" si="839"/>
        <v>0</v>
      </c>
      <c r="AP2523" s="16">
        <f t="shared" si="840"/>
        <v>0</v>
      </c>
      <c r="AQ2523" s="16" t="str">
        <f t="shared" si="841"/>
        <v>Non</v>
      </c>
      <c r="AR2523" s="16" t="str">
        <f t="shared" si="842"/>
        <v>Non</v>
      </c>
      <c r="AS2523" s="16">
        <f t="shared" si="843"/>
        <v>0</v>
      </c>
      <c r="AT2523" s="16">
        <f t="shared" si="844"/>
        <v>0</v>
      </c>
    </row>
    <row r="2524" spans="8:46" x14ac:dyDescent="0.25">
      <c r="H2524" s="59"/>
      <c r="J2524" s="59"/>
      <c r="L2524" s="59"/>
      <c r="N2524" s="59"/>
      <c r="P2524" s="59"/>
      <c r="R2524" s="59"/>
      <c r="T2524" s="59"/>
      <c r="V2524" s="59"/>
      <c r="X2524" s="70"/>
      <c r="Y2524" s="66" t="str">
        <f t="shared" si="824"/>
        <v>0000000</v>
      </c>
      <c r="Z2524" s="50"/>
      <c r="AA2524" s="16" t="str">
        <f t="shared" si="825"/>
        <v>Non</v>
      </c>
      <c r="AB2524" s="16" t="str">
        <f t="shared" si="826"/>
        <v>Non</v>
      </c>
      <c r="AC2524" s="16">
        <f t="shared" si="827"/>
        <v>0</v>
      </c>
      <c r="AD2524" s="16">
        <f t="shared" si="828"/>
        <v>0</v>
      </c>
      <c r="AE2524" s="16" t="str">
        <f t="shared" si="829"/>
        <v>Non</v>
      </c>
      <c r="AF2524" s="16" t="str">
        <f t="shared" si="830"/>
        <v>Non</v>
      </c>
      <c r="AG2524" s="16">
        <f t="shared" si="831"/>
        <v>0</v>
      </c>
      <c r="AH2524" s="16">
        <f t="shared" si="832"/>
        <v>0</v>
      </c>
      <c r="AI2524" s="16" t="str">
        <f t="shared" si="833"/>
        <v>Non</v>
      </c>
      <c r="AJ2524" s="16" t="str">
        <f t="shared" si="834"/>
        <v>Non</v>
      </c>
      <c r="AK2524" s="16">
        <f t="shared" si="835"/>
        <v>0</v>
      </c>
      <c r="AL2524" s="16">
        <f t="shared" si="836"/>
        <v>0</v>
      </c>
      <c r="AM2524" s="16" t="str">
        <f t="shared" si="837"/>
        <v>Non</v>
      </c>
      <c r="AN2524" s="16" t="str">
        <f t="shared" si="838"/>
        <v>Non</v>
      </c>
      <c r="AO2524" s="16">
        <f t="shared" si="839"/>
        <v>0</v>
      </c>
      <c r="AP2524" s="16">
        <f t="shared" si="840"/>
        <v>0</v>
      </c>
      <c r="AQ2524" s="16" t="str">
        <f t="shared" si="841"/>
        <v>Non</v>
      </c>
      <c r="AR2524" s="16" t="str">
        <f t="shared" si="842"/>
        <v>Non</v>
      </c>
      <c r="AS2524" s="16">
        <f t="shared" si="843"/>
        <v>0</v>
      </c>
      <c r="AT2524" s="16">
        <f t="shared" si="844"/>
        <v>0</v>
      </c>
    </row>
    <row r="2525" spans="8:46" x14ac:dyDescent="0.25">
      <c r="H2525" s="59"/>
      <c r="J2525" s="59"/>
      <c r="L2525" s="59"/>
      <c r="N2525" s="59"/>
      <c r="P2525" s="59"/>
      <c r="R2525" s="59"/>
      <c r="T2525" s="59"/>
      <c r="V2525" s="59"/>
      <c r="X2525" s="70"/>
      <c r="Y2525" s="66" t="str">
        <f t="shared" si="824"/>
        <v>0000000</v>
      </c>
      <c r="Z2525" s="50"/>
      <c r="AA2525" s="16" t="str">
        <f t="shared" si="825"/>
        <v>Non</v>
      </c>
      <c r="AB2525" s="16" t="str">
        <f t="shared" si="826"/>
        <v>Non</v>
      </c>
      <c r="AC2525" s="16">
        <f t="shared" si="827"/>
        <v>0</v>
      </c>
      <c r="AD2525" s="16">
        <f t="shared" si="828"/>
        <v>0</v>
      </c>
      <c r="AE2525" s="16" t="str">
        <f t="shared" si="829"/>
        <v>Non</v>
      </c>
      <c r="AF2525" s="16" t="str">
        <f t="shared" si="830"/>
        <v>Non</v>
      </c>
      <c r="AG2525" s="16">
        <f t="shared" si="831"/>
        <v>0</v>
      </c>
      <c r="AH2525" s="16">
        <f t="shared" si="832"/>
        <v>0</v>
      </c>
      <c r="AI2525" s="16" t="str">
        <f t="shared" si="833"/>
        <v>Non</v>
      </c>
      <c r="AJ2525" s="16" t="str">
        <f t="shared" si="834"/>
        <v>Non</v>
      </c>
      <c r="AK2525" s="16">
        <f t="shared" si="835"/>
        <v>0</v>
      </c>
      <c r="AL2525" s="16">
        <f t="shared" si="836"/>
        <v>0</v>
      </c>
      <c r="AM2525" s="16" t="str">
        <f t="shared" si="837"/>
        <v>Non</v>
      </c>
      <c r="AN2525" s="16" t="str">
        <f t="shared" si="838"/>
        <v>Non</v>
      </c>
      <c r="AO2525" s="16">
        <f t="shared" si="839"/>
        <v>0</v>
      </c>
      <c r="AP2525" s="16">
        <f t="shared" si="840"/>
        <v>0</v>
      </c>
      <c r="AQ2525" s="16" t="str">
        <f t="shared" si="841"/>
        <v>Non</v>
      </c>
      <c r="AR2525" s="16" t="str">
        <f t="shared" si="842"/>
        <v>Non</v>
      </c>
      <c r="AS2525" s="16">
        <f t="shared" si="843"/>
        <v>0</v>
      </c>
      <c r="AT2525" s="16">
        <f t="shared" si="844"/>
        <v>0</v>
      </c>
    </row>
    <row r="2526" spans="8:46" x14ac:dyDescent="0.25">
      <c r="H2526" s="59"/>
      <c r="J2526" s="59"/>
      <c r="L2526" s="59"/>
      <c r="N2526" s="59"/>
      <c r="P2526" s="59"/>
      <c r="R2526" s="59"/>
      <c r="T2526" s="59"/>
      <c r="V2526" s="59"/>
      <c r="X2526" s="70"/>
      <c r="Y2526" s="66" t="str">
        <f t="shared" si="824"/>
        <v>0000000</v>
      </c>
      <c r="Z2526" s="50"/>
      <c r="AA2526" s="16" t="str">
        <f t="shared" si="825"/>
        <v>Non</v>
      </c>
      <c r="AB2526" s="16" t="str">
        <f t="shared" si="826"/>
        <v>Non</v>
      </c>
      <c r="AC2526" s="16">
        <f t="shared" si="827"/>
        <v>0</v>
      </c>
      <c r="AD2526" s="16">
        <f t="shared" si="828"/>
        <v>0</v>
      </c>
      <c r="AE2526" s="16" t="str">
        <f t="shared" si="829"/>
        <v>Non</v>
      </c>
      <c r="AF2526" s="16" t="str">
        <f t="shared" si="830"/>
        <v>Non</v>
      </c>
      <c r="AG2526" s="16">
        <f t="shared" si="831"/>
        <v>0</v>
      </c>
      <c r="AH2526" s="16">
        <f t="shared" si="832"/>
        <v>0</v>
      </c>
      <c r="AI2526" s="16" t="str">
        <f t="shared" si="833"/>
        <v>Non</v>
      </c>
      <c r="AJ2526" s="16" t="str">
        <f t="shared" si="834"/>
        <v>Non</v>
      </c>
      <c r="AK2526" s="16">
        <f t="shared" si="835"/>
        <v>0</v>
      </c>
      <c r="AL2526" s="16">
        <f t="shared" si="836"/>
        <v>0</v>
      </c>
      <c r="AM2526" s="16" t="str">
        <f t="shared" si="837"/>
        <v>Non</v>
      </c>
      <c r="AN2526" s="16" t="str">
        <f t="shared" si="838"/>
        <v>Non</v>
      </c>
      <c r="AO2526" s="16">
        <f t="shared" si="839"/>
        <v>0</v>
      </c>
      <c r="AP2526" s="16">
        <f t="shared" si="840"/>
        <v>0</v>
      </c>
      <c r="AQ2526" s="16" t="str">
        <f t="shared" si="841"/>
        <v>Non</v>
      </c>
      <c r="AR2526" s="16" t="str">
        <f t="shared" si="842"/>
        <v>Non</v>
      </c>
      <c r="AS2526" s="16">
        <f t="shared" si="843"/>
        <v>0</v>
      </c>
      <c r="AT2526" s="16">
        <f t="shared" si="844"/>
        <v>0</v>
      </c>
    </row>
    <row r="2527" spans="8:46" x14ac:dyDescent="0.25">
      <c r="H2527" s="59"/>
      <c r="J2527" s="59"/>
      <c r="L2527" s="59"/>
      <c r="N2527" s="59"/>
      <c r="P2527" s="59"/>
      <c r="R2527" s="59"/>
      <c r="T2527" s="59"/>
      <c r="V2527" s="59"/>
      <c r="X2527" s="70"/>
      <c r="Y2527" s="66" t="str">
        <f t="shared" si="824"/>
        <v>0000000</v>
      </c>
      <c r="Z2527" s="50"/>
      <c r="AA2527" s="16" t="str">
        <f t="shared" si="825"/>
        <v>Non</v>
      </c>
      <c r="AB2527" s="16" t="str">
        <f t="shared" si="826"/>
        <v>Non</v>
      </c>
      <c r="AC2527" s="16">
        <f t="shared" si="827"/>
        <v>0</v>
      </c>
      <c r="AD2527" s="16">
        <f t="shared" si="828"/>
        <v>0</v>
      </c>
      <c r="AE2527" s="16" t="str">
        <f t="shared" si="829"/>
        <v>Non</v>
      </c>
      <c r="AF2527" s="16" t="str">
        <f t="shared" si="830"/>
        <v>Non</v>
      </c>
      <c r="AG2527" s="16">
        <f t="shared" si="831"/>
        <v>0</v>
      </c>
      <c r="AH2527" s="16">
        <f t="shared" si="832"/>
        <v>0</v>
      </c>
      <c r="AI2527" s="16" t="str">
        <f t="shared" si="833"/>
        <v>Non</v>
      </c>
      <c r="AJ2527" s="16" t="str">
        <f t="shared" si="834"/>
        <v>Non</v>
      </c>
      <c r="AK2527" s="16">
        <f t="shared" si="835"/>
        <v>0</v>
      </c>
      <c r="AL2527" s="16">
        <f t="shared" si="836"/>
        <v>0</v>
      </c>
      <c r="AM2527" s="16" t="str">
        <f t="shared" si="837"/>
        <v>Non</v>
      </c>
      <c r="AN2527" s="16" t="str">
        <f t="shared" si="838"/>
        <v>Non</v>
      </c>
      <c r="AO2527" s="16">
        <f t="shared" si="839"/>
        <v>0</v>
      </c>
      <c r="AP2527" s="16">
        <f t="shared" si="840"/>
        <v>0</v>
      </c>
      <c r="AQ2527" s="16" t="str">
        <f t="shared" si="841"/>
        <v>Non</v>
      </c>
      <c r="AR2527" s="16" t="str">
        <f t="shared" si="842"/>
        <v>Non</v>
      </c>
      <c r="AS2527" s="16">
        <f t="shared" si="843"/>
        <v>0</v>
      </c>
      <c r="AT2527" s="16">
        <f t="shared" si="844"/>
        <v>0</v>
      </c>
    </row>
    <row r="2528" spans="8:46" x14ac:dyDescent="0.25">
      <c r="H2528" s="59"/>
      <c r="J2528" s="59"/>
      <c r="L2528" s="59"/>
      <c r="N2528" s="59"/>
      <c r="P2528" s="59"/>
      <c r="R2528" s="59"/>
      <c r="T2528" s="59"/>
      <c r="V2528" s="59"/>
      <c r="X2528" s="70"/>
      <c r="Y2528" s="66" t="str">
        <f t="shared" si="824"/>
        <v>0000000</v>
      </c>
      <c r="Z2528" s="50"/>
      <c r="AA2528" s="16" t="str">
        <f t="shared" si="825"/>
        <v>Non</v>
      </c>
      <c r="AB2528" s="16" t="str">
        <f t="shared" si="826"/>
        <v>Non</v>
      </c>
      <c r="AC2528" s="16">
        <f t="shared" si="827"/>
        <v>0</v>
      </c>
      <c r="AD2528" s="16">
        <f t="shared" si="828"/>
        <v>0</v>
      </c>
      <c r="AE2528" s="16" t="str">
        <f t="shared" si="829"/>
        <v>Non</v>
      </c>
      <c r="AF2528" s="16" t="str">
        <f t="shared" si="830"/>
        <v>Non</v>
      </c>
      <c r="AG2528" s="16">
        <f t="shared" si="831"/>
        <v>0</v>
      </c>
      <c r="AH2528" s="16">
        <f t="shared" si="832"/>
        <v>0</v>
      </c>
      <c r="AI2528" s="16" t="str">
        <f t="shared" si="833"/>
        <v>Non</v>
      </c>
      <c r="AJ2528" s="16" t="str">
        <f t="shared" si="834"/>
        <v>Non</v>
      </c>
      <c r="AK2528" s="16">
        <f t="shared" si="835"/>
        <v>0</v>
      </c>
      <c r="AL2528" s="16">
        <f t="shared" si="836"/>
        <v>0</v>
      </c>
      <c r="AM2528" s="16" t="str">
        <f t="shared" si="837"/>
        <v>Non</v>
      </c>
      <c r="AN2528" s="16" t="str">
        <f t="shared" si="838"/>
        <v>Non</v>
      </c>
      <c r="AO2528" s="16">
        <f t="shared" si="839"/>
        <v>0</v>
      </c>
      <c r="AP2528" s="16">
        <f t="shared" si="840"/>
        <v>0</v>
      </c>
      <c r="AQ2528" s="16" t="str">
        <f t="shared" si="841"/>
        <v>Non</v>
      </c>
      <c r="AR2528" s="16" t="str">
        <f t="shared" si="842"/>
        <v>Non</v>
      </c>
      <c r="AS2528" s="16">
        <f t="shared" si="843"/>
        <v>0</v>
      </c>
      <c r="AT2528" s="16">
        <f t="shared" si="844"/>
        <v>0</v>
      </c>
    </row>
    <row r="2529" spans="8:46" x14ac:dyDescent="0.25">
      <c r="H2529" s="59"/>
      <c r="J2529" s="59"/>
      <c r="L2529" s="59"/>
      <c r="N2529" s="59"/>
      <c r="P2529" s="59"/>
      <c r="R2529" s="59"/>
      <c r="T2529" s="59"/>
      <c r="V2529" s="59"/>
      <c r="X2529" s="70"/>
      <c r="Y2529" s="66" t="str">
        <f t="shared" si="824"/>
        <v>0000000</v>
      </c>
      <c r="Z2529" s="50"/>
      <c r="AA2529" s="16" t="str">
        <f t="shared" si="825"/>
        <v>Non</v>
      </c>
      <c r="AB2529" s="16" t="str">
        <f t="shared" si="826"/>
        <v>Non</v>
      </c>
      <c r="AC2529" s="16">
        <f t="shared" si="827"/>
        <v>0</v>
      </c>
      <c r="AD2529" s="16">
        <f t="shared" si="828"/>
        <v>0</v>
      </c>
      <c r="AE2529" s="16" t="str">
        <f t="shared" si="829"/>
        <v>Non</v>
      </c>
      <c r="AF2529" s="16" t="str">
        <f t="shared" si="830"/>
        <v>Non</v>
      </c>
      <c r="AG2529" s="16">
        <f t="shared" si="831"/>
        <v>0</v>
      </c>
      <c r="AH2529" s="16">
        <f t="shared" si="832"/>
        <v>0</v>
      </c>
      <c r="AI2529" s="16" t="str">
        <f t="shared" si="833"/>
        <v>Non</v>
      </c>
      <c r="AJ2529" s="16" t="str">
        <f t="shared" si="834"/>
        <v>Non</v>
      </c>
      <c r="AK2529" s="16">
        <f t="shared" si="835"/>
        <v>0</v>
      </c>
      <c r="AL2529" s="16">
        <f t="shared" si="836"/>
        <v>0</v>
      </c>
      <c r="AM2529" s="16" t="str">
        <f t="shared" si="837"/>
        <v>Non</v>
      </c>
      <c r="AN2529" s="16" t="str">
        <f t="shared" si="838"/>
        <v>Non</v>
      </c>
      <c r="AO2529" s="16">
        <f t="shared" si="839"/>
        <v>0</v>
      </c>
      <c r="AP2529" s="16">
        <f t="shared" si="840"/>
        <v>0</v>
      </c>
      <c r="AQ2529" s="16" t="str">
        <f t="shared" si="841"/>
        <v>Non</v>
      </c>
      <c r="AR2529" s="16" t="str">
        <f t="shared" si="842"/>
        <v>Non</v>
      </c>
      <c r="AS2529" s="16">
        <f t="shared" si="843"/>
        <v>0</v>
      </c>
      <c r="AT2529" s="16">
        <f t="shared" si="844"/>
        <v>0</v>
      </c>
    </row>
    <row r="2530" spans="8:46" x14ac:dyDescent="0.25">
      <c r="H2530" s="59"/>
      <c r="J2530" s="59"/>
      <c r="L2530" s="59"/>
      <c r="N2530" s="59"/>
      <c r="P2530" s="59"/>
      <c r="R2530" s="59"/>
      <c r="T2530" s="59"/>
      <c r="V2530" s="59"/>
      <c r="X2530" s="70"/>
      <c r="Y2530" s="66" t="str">
        <f t="shared" si="824"/>
        <v>0000000</v>
      </c>
      <c r="Z2530" s="50"/>
      <c r="AA2530" s="16" t="str">
        <f t="shared" si="825"/>
        <v>Non</v>
      </c>
      <c r="AB2530" s="16" t="str">
        <f t="shared" si="826"/>
        <v>Non</v>
      </c>
      <c r="AC2530" s="16">
        <f t="shared" si="827"/>
        <v>0</v>
      </c>
      <c r="AD2530" s="16">
        <f t="shared" si="828"/>
        <v>0</v>
      </c>
      <c r="AE2530" s="16" t="str">
        <f t="shared" si="829"/>
        <v>Non</v>
      </c>
      <c r="AF2530" s="16" t="str">
        <f t="shared" si="830"/>
        <v>Non</v>
      </c>
      <c r="AG2530" s="16">
        <f t="shared" si="831"/>
        <v>0</v>
      </c>
      <c r="AH2530" s="16">
        <f t="shared" si="832"/>
        <v>0</v>
      </c>
      <c r="AI2530" s="16" t="str">
        <f t="shared" si="833"/>
        <v>Non</v>
      </c>
      <c r="AJ2530" s="16" t="str">
        <f t="shared" si="834"/>
        <v>Non</v>
      </c>
      <c r="AK2530" s="16">
        <f t="shared" si="835"/>
        <v>0</v>
      </c>
      <c r="AL2530" s="16">
        <f t="shared" si="836"/>
        <v>0</v>
      </c>
      <c r="AM2530" s="16" t="str">
        <f t="shared" si="837"/>
        <v>Non</v>
      </c>
      <c r="AN2530" s="16" t="str">
        <f t="shared" si="838"/>
        <v>Non</v>
      </c>
      <c r="AO2530" s="16">
        <f t="shared" si="839"/>
        <v>0</v>
      </c>
      <c r="AP2530" s="16">
        <f t="shared" si="840"/>
        <v>0</v>
      </c>
      <c r="AQ2530" s="16" t="str">
        <f t="shared" si="841"/>
        <v>Non</v>
      </c>
      <c r="AR2530" s="16" t="str">
        <f t="shared" si="842"/>
        <v>Non</v>
      </c>
      <c r="AS2530" s="16">
        <f t="shared" si="843"/>
        <v>0</v>
      </c>
      <c r="AT2530" s="16">
        <f t="shared" si="844"/>
        <v>0</v>
      </c>
    </row>
    <row r="2531" spans="8:46" x14ac:dyDescent="0.25">
      <c r="H2531" s="59"/>
      <c r="J2531" s="59"/>
      <c r="L2531" s="59"/>
      <c r="N2531" s="59"/>
      <c r="P2531" s="59"/>
      <c r="R2531" s="59"/>
      <c r="T2531" s="59"/>
      <c r="V2531" s="59"/>
      <c r="X2531" s="70"/>
      <c r="Y2531" s="66" t="str">
        <f t="shared" si="824"/>
        <v>0000000</v>
      </c>
      <c r="Z2531" s="50"/>
      <c r="AA2531" s="16" t="str">
        <f t="shared" si="825"/>
        <v>Non</v>
      </c>
      <c r="AB2531" s="16" t="str">
        <f t="shared" si="826"/>
        <v>Non</v>
      </c>
      <c r="AC2531" s="16">
        <f t="shared" si="827"/>
        <v>0</v>
      </c>
      <c r="AD2531" s="16">
        <f t="shared" si="828"/>
        <v>0</v>
      </c>
      <c r="AE2531" s="16" t="str">
        <f t="shared" si="829"/>
        <v>Non</v>
      </c>
      <c r="AF2531" s="16" t="str">
        <f t="shared" si="830"/>
        <v>Non</v>
      </c>
      <c r="AG2531" s="16">
        <f t="shared" si="831"/>
        <v>0</v>
      </c>
      <c r="AH2531" s="16">
        <f t="shared" si="832"/>
        <v>0</v>
      </c>
      <c r="AI2531" s="16" t="str">
        <f t="shared" si="833"/>
        <v>Non</v>
      </c>
      <c r="AJ2531" s="16" t="str">
        <f t="shared" si="834"/>
        <v>Non</v>
      </c>
      <c r="AK2531" s="16">
        <f t="shared" si="835"/>
        <v>0</v>
      </c>
      <c r="AL2531" s="16">
        <f t="shared" si="836"/>
        <v>0</v>
      </c>
      <c r="AM2531" s="16" t="str">
        <f t="shared" si="837"/>
        <v>Non</v>
      </c>
      <c r="AN2531" s="16" t="str">
        <f t="shared" si="838"/>
        <v>Non</v>
      </c>
      <c r="AO2531" s="16">
        <f t="shared" si="839"/>
        <v>0</v>
      </c>
      <c r="AP2531" s="16">
        <f t="shared" si="840"/>
        <v>0</v>
      </c>
      <c r="AQ2531" s="16" t="str">
        <f t="shared" si="841"/>
        <v>Non</v>
      </c>
      <c r="AR2531" s="16" t="str">
        <f t="shared" si="842"/>
        <v>Non</v>
      </c>
      <c r="AS2531" s="16">
        <f t="shared" si="843"/>
        <v>0</v>
      </c>
      <c r="AT2531" s="16">
        <f t="shared" si="844"/>
        <v>0</v>
      </c>
    </row>
    <row r="2532" spans="8:46" x14ac:dyDescent="0.25">
      <c r="H2532" s="59"/>
      <c r="J2532" s="59"/>
      <c r="L2532" s="59"/>
      <c r="N2532" s="59"/>
      <c r="P2532" s="59"/>
      <c r="R2532" s="59"/>
      <c r="T2532" s="59"/>
      <c r="V2532" s="59"/>
      <c r="X2532" s="70"/>
      <c r="Y2532" s="66" t="str">
        <f t="shared" si="824"/>
        <v>0000000</v>
      </c>
      <c r="Z2532" s="50"/>
      <c r="AA2532" s="16" t="str">
        <f t="shared" si="825"/>
        <v>Non</v>
      </c>
      <c r="AB2532" s="16" t="str">
        <f t="shared" si="826"/>
        <v>Non</v>
      </c>
      <c r="AC2532" s="16">
        <f t="shared" si="827"/>
        <v>0</v>
      </c>
      <c r="AD2532" s="16">
        <f t="shared" si="828"/>
        <v>0</v>
      </c>
      <c r="AE2532" s="16" t="str">
        <f t="shared" si="829"/>
        <v>Non</v>
      </c>
      <c r="AF2532" s="16" t="str">
        <f t="shared" si="830"/>
        <v>Non</v>
      </c>
      <c r="AG2532" s="16">
        <f t="shared" si="831"/>
        <v>0</v>
      </c>
      <c r="AH2532" s="16">
        <f t="shared" si="832"/>
        <v>0</v>
      </c>
      <c r="AI2532" s="16" t="str">
        <f t="shared" si="833"/>
        <v>Non</v>
      </c>
      <c r="AJ2532" s="16" t="str">
        <f t="shared" si="834"/>
        <v>Non</v>
      </c>
      <c r="AK2532" s="16">
        <f t="shared" si="835"/>
        <v>0</v>
      </c>
      <c r="AL2532" s="16">
        <f t="shared" si="836"/>
        <v>0</v>
      </c>
      <c r="AM2532" s="16" t="str">
        <f t="shared" si="837"/>
        <v>Non</v>
      </c>
      <c r="AN2532" s="16" t="str">
        <f t="shared" si="838"/>
        <v>Non</v>
      </c>
      <c r="AO2532" s="16">
        <f t="shared" si="839"/>
        <v>0</v>
      </c>
      <c r="AP2532" s="16">
        <f t="shared" si="840"/>
        <v>0</v>
      </c>
      <c r="AQ2532" s="16" t="str">
        <f t="shared" si="841"/>
        <v>Non</v>
      </c>
      <c r="AR2532" s="16" t="str">
        <f t="shared" si="842"/>
        <v>Non</v>
      </c>
      <c r="AS2532" s="16">
        <f t="shared" si="843"/>
        <v>0</v>
      </c>
      <c r="AT2532" s="16">
        <f t="shared" si="844"/>
        <v>0</v>
      </c>
    </row>
    <row r="2533" spans="8:46" x14ac:dyDescent="0.25">
      <c r="H2533" s="59"/>
      <c r="J2533" s="59"/>
      <c r="L2533" s="59"/>
      <c r="N2533" s="59"/>
      <c r="P2533" s="59"/>
      <c r="R2533" s="59"/>
      <c r="T2533" s="59"/>
      <c r="V2533" s="59"/>
      <c r="X2533" s="70"/>
      <c r="Y2533" s="66" t="str">
        <f t="shared" si="824"/>
        <v>0000000</v>
      </c>
      <c r="Z2533" s="50"/>
      <c r="AA2533" s="16" t="str">
        <f t="shared" si="825"/>
        <v>Non</v>
      </c>
      <c r="AB2533" s="16" t="str">
        <f t="shared" si="826"/>
        <v>Non</v>
      </c>
      <c r="AC2533" s="16">
        <f t="shared" si="827"/>
        <v>0</v>
      </c>
      <c r="AD2533" s="16">
        <f t="shared" si="828"/>
        <v>0</v>
      </c>
      <c r="AE2533" s="16" t="str">
        <f t="shared" si="829"/>
        <v>Non</v>
      </c>
      <c r="AF2533" s="16" t="str">
        <f t="shared" si="830"/>
        <v>Non</v>
      </c>
      <c r="AG2533" s="16">
        <f t="shared" si="831"/>
        <v>0</v>
      </c>
      <c r="AH2533" s="16">
        <f t="shared" si="832"/>
        <v>0</v>
      </c>
      <c r="AI2533" s="16" t="str">
        <f t="shared" si="833"/>
        <v>Non</v>
      </c>
      <c r="AJ2533" s="16" t="str">
        <f t="shared" si="834"/>
        <v>Non</v>
      </c>
      <c r="AK2533" s="16">
        <f t="shared" si="835"/>
        <v>0</v>
      </c>
      <c r="AL2533" s="16">
        <f t="shared" si="836"/>
        <v>0</v>
      </c>
      <c r="AM2533" s="16" t="str">
        <f t="shared" si="837"/>
        <v>Non</v>
      </c>
      <c r="AN2533" s="16" t="str">
        <f t="shared" si="838"/>
        <v>Non</v>
      </c>
      <c r="AO2533" s="16">
        <f t="shared" si="839"/>
        <v>0</v>
      </c>
      <c r="AP2533" s="16">
        <f t="shared" si="840"/>
        <v>0</v>
      </c>
      <c r="AQ2533" s="16" t="str">
        <f t="shared" si="841"/>
        <v>Non</v>
      </c>
      <c r="AR2533" s="16" t="str">
        <f t="shared" si="842"/>
        <v>Non</v>
      </c>
      <c r="AS2533" s="16">
        <f t="shared" si="843"/>
        <v>0</v>
      </c>
      <c r="AT2533" s="16">
        <f t="shared" si="844"/>
        <v>0</v>
      </c>
    </row>
    <row r="2534" spans="8:46" x14ac:dyDescent="0.25">
      <c r="H2534" s="59"/>
      <c r="J2534" s="59"/>
      <c r="L2534" s="59"/>
      <c r="N2534" s="59"/>
      <c r="P2534" s="59"/>
      <c r="R2534" s="59"/>
      <c r="T2534" s="59"/>
      <c r="V2534" s="59"/>
      <c r="X2534" s="70"/>
      <c r="Y2534" s="66" t="str">
        <f t="shared" si="824"/>
        <v>0000000</v>
      </c>
      <c r="Z2534" s="50"/>
      <c r="AA2534" s="16" t="str">
        <f t="shared" si="825"/>
        <v>Non</v>
      </c>
      <c r="AB2534" s="16" t="str">
        <f t="shared" si="826"/>
        <v>Non</v>
      </c>
      <c r="AC2534" s="16">
        <f t="shared" si="827"/>
        <v>0</v>
      </c>
      <c r="AD2534" s="16">
        <f t="shared" si="828"/>
        <v>0</v>
      </c>
      <c r="AE2534" s="16" t="str">
        <f t="shared" si="829"/>
        <v>Non</v>
      </c>
      <c r="AF2534" s="16" t="str">
        <f t="shared" si="830"/>
        <v>Non</v>
      </c>
      <c r="AG2534" s="16">
        <f t="shared" si="831"/>
        <v>0</v>
      </c>
      <c r="AH2534" s="16">
        <f t="shared" si="832"/>
        <v>0</v>
      </c>
      <c r="AI2534" s="16" t="str">
        <f t="shared" si="833"/>
        <v>Non</v>
      </c>
      <c r="AJ2534" s="16" t="str">
        <f t="shared" si="834"/>
        <v>Non</v>
      </c>
      <c r="AK2534" s="16">
        <f t="shared" si="835"/>
        <v>0</v>
      </c>
      <c r="AL2534" s="16">
        <f t="shared" si="836"/>
        <v>0</v>
      </c>
      <c r="AM2534" s="16" t="str">
        <f t="shared" si="837"/>
        <v>Non</v>
      </c>
      <c r="AN2534" s="16" t="str">
        <f t="shared" si="838"/>
        <v>Non</v>
      </c>
      <c r="AO2534" s="16">
        <f t="shared" si="839"/>
        <v>0</v>
      </c>
      <c r="AP2534" s="16">
        <f t="shared" si="840"/>
        <v>0</v>
      </c>
      <c r="AQ2534" s="16" t="str">
        <f t="shared" si="841"/>
        <v>Non</v>
      </c>
      <c r="AR2534" s="16" t="str">
        <f t="shared" si="842"/>
        <v>Non</v>
      </c>
      <c r="AS2534" s="16">
        <f t="shared" si="843"/>
        <v>0</v>
      </c>
      <c r="AT2534" s="16">
        <f t="shared" si="844"/>
        <v>0</v>
      </c>
    </row>
    <row r="2535" spans="8:46" x14ac:dyDescent="0.25">
      <c r="H2535" s="59"/>
      <c r="J2535" s="59"/>
      <c r="L2535" s="59"/>
      <c r="N2535" s="59"/>
      <c r="P2535" s="59"/>
      <c r="R2535" s="59"/>
      <c r="T2535" s="59"/>
      <c r="V2535" s="59"/>
      <c r="X2535" s="70"/>
      <c r="Y2535" s="66" t="str">
        <f t="shared" si="824"/>
        <v>0000000</v>
      </c>
      <c r="Z2535" s="50"/>
      <c r="AA2535" s="16" t="str">
        <f t="shared" si="825"/>
        <v>Non</v>
      </c>
      <c r="AB2535" s="16" t="str">
        <f t="shared" si="826"/>
        <v>Non</v>
      </c>
      <c r="AC2535" s="16">
        <f t="shared" si="827"/>
        <v>0</v>
      </c>
      <c r="AD2535" s="16">
        <f t="shared" si="828"/>
        <v>0</v>
      </c>
      <c r="AE2535" s="16" t="str">
        <f t="shared" si="829"/>
        <v>Non</v>
      </c>
      <c r="AF2535" s="16" t="str">
        <f t="shared" si="830"/>
        <v>Non</v>
      </c>
      <c r="AG2535" s="16">
        <f t="shared" si="831"/>
        <v>0</v>
      </c>
      <c r="AH2535" s="16">
        <f t="shared" si="832"/>
        <v>0</v>
      </c>
      <c r="AI2535" s="16" t="str">
        <f t="shared" si="833"/>
        <v>Non</v>
      </c>
      <c r="AJ2535" s="16" t="str">
        <f t="shared" si="834"/>
        <v>Non</v>
      </c>
      <c r="AK2535" s="16">
        <f t="shared" si="835"/>
        <v>0</v>
      </c>
      <c r="AL2535" s="16">
        <f t="shared" si="836"/>
        <v>0</v>
      </c>
      <c r="AM2535" s="16" t="str">
        <f t="shared" si="837"/>
        <v>Non</v>
      </c>
      <c r="AN2535" s="16" t="str">
        <f t="shared" si="838"/>
        <v>Non</v>
      </c>
      <c r="AO2535" s="16">
        <f t="shared" si="839"/>
        <v>0</v>
      </c>
      <c r="AP2535" s="16">
        <f t="shared" si="840"/>
        <v>0</v>
      </c>
      <c r="AQ2535" s="16" t="str">
        <f t="shared" si="841"/>
        <v>Non</v>
      </c>
      <c r="AR2535" s="16" t="str">
        <f t="shared" si="842"/>
        <v>Non</v>
      </c>
      <c r="AS2535" s="16">
        <f t="shared" si="843"/>
        <v>0</v>
      </c>
      <c r="AT2535" s="16">
        <f t="shared" si="844"/>
        <v>0</v>
      </c>
    </row>
    <row r="2536" spans="8:46" x14ac:dyDescent="0.25">
      <c r="H2536" s="59"/>
      <c r="J2536" s="59"/>
      <c r="L2536" s="59"/>
      <c r="N2536" s="59"/>
      <c r="P2536" s="59"/>
      <c r="R2536" s="59"/>
      <c r="T2536" s="59"/>
      <c r="V2536" s="59"/>
      <c r="X2536" s="70"/>
      <c r="Y2536" s="66" t="str">
        <f t="shared" si="824"/>
        <v>0000000</v>
      </c>
      <c r="Z2536" s="50"/>
      <c r="AA2536" s="16" t="str">
        <f t="shared" si="825"/>
        <v>Non</v>
      </c>
      <c r="AB2536" s="16" t="str">
        <f t="shared" si="826"/>
        <v>Non</v>
      </c>
      <c r="AC2536" s="16">
        <f t="shared" si="827"/>
        <v>0</v>
      </c>
      <c r="AD2536" s="16">
        <f t="shared" si="828"/>
        <v>0</v>
      </c>
      <c r="AE2536" s="16" t="str">
        <f t="shared" si="829"/>
        <v>Non</v>
      </c>
      <c r="AF2536" s="16" t="str">
        <f t="shared" si="830"/>
        <v>Non</v>
      </c>
      <c r="AG2536" s="16">
        <f t="shared" si="831"/>
        <v>0</v>
      </c>
      <c r="AH2536" s="16">
        <f t="shared" si="832"/>
        <v>0</v>
      </c>
      <c r="AI2536" s="16" t="str">
        <f t="shared" si="833"/>
        <v>Non</v>
      </c>
      <c r="AJ2536" s="16" t="str">
        <f t="shared" si="834"/>
        <v>Non</v>
      </c>
      <c r="AK2536" s="16">
        <f t="shared" si="835"/>
        <v>0</v>
      </c>
      <c r="AL2536" s="16">
        <f t="shared" si="836"/>
        <v>0</v>
      </c>
      <c r="AM2536" s="16" t="str">
        <f t="shared" si="837"/>
        <v>Non</v>
      </c>
      <c r="AN2536" s="16" t="str">
        <f t="shared" si="838"/>
        <v>Non</v>
      </c>
      <c r="AO2536" s="16">
        <f t="shared" si="839"/>
        <v>0</v>
      </c>
      <c r="AP2536" s="16">
        <f t="shared" si="840"/>
        <v>0</v>
      </c>
      <c r="AQ2536" s="16" t="str">
        <f t="shared" si="841"/>
        <v>Non</v>
      </c>
      <c r="AR2536" s="16" t="str">
        <f t="shared" si="842"/>
        <v>Non</v>
      </c>
      <c r="AS2536" s="16">
        <f t="shared" si="843"/>
        <v>0</v>
      </c>
      <c r="AT2536" s="16">
        <f t="shared" si="844"/>
        <v>0</v>
      </c>
    </row>
    <row r="2537" spans="8:46" x14ac:dyDescent="0.25">
      <c r="H2537" s="59"/>
      <c r="J2537" s="59"/>
      <c r="L2537" s="59"/>
      <c r="N2537" s="59"/>
      <c r="P2537" s="59"/>
      <c r="R2537" s="59"/>
      <c r="T2537" s="59"/>
      <c r="V2537" s="59"/>
      <c r="X2537" s="70"/>
      <c r="Y2537" s="66" t="str">
        <f t="shared" si="824"/>
        <v>0000000</v>
      </c>
      <c r="Z2537" s="50"/>
      <c r="AA2537" s="16" t="str">
        <f t="shared" si="825"/>
        <v>Non</v>
      </c>
      <c r="AB2537" s="16" t="str">
        <f t="shared" si="826"/>
        <v>Non</v>
      </c>
      <c r="AC2537" s="16">
        <f t="shared" si="827"/>
        <v>0</v>
      </c>
      <c r="AD2537" s="16">
        <f t="shared" si="828"/>
        <v>0</v>
      </c>
      <c r="AE2537" s="16" t="str">
        <f t="shared" si="829"/>
        <v>Non</v>
      </c>
      <c r="AF2537" s="16" t="str">
        <f t="shared" si="830"/>
        <v>Non</v>
      </c>
      <c r="AG2537" s="16">
        <f t="shared" si="831"/>
        <v>0</v>
      </c>
      <c r="AH2537" s="16">
        <f t="shared" si="832"/>
        <v>0</v>
      </c>
      <c r="AI2537" s="16" t="str">
        <f t="shared" si="833"/>
        <v>Non</v>
      </c>
      <c r="AJ2537" s="16" t="str">
        <f t="shared" si="834"/>
        <v>Non</v>
      </c>
      <c r="AK2537" s="16">
        <f t="shared" si="835"/>
        <v>0</v>
      </c>
      <c r="AL2537" s="16">
        <f t="shared" si="836"/>
        <v>0</v>
      </c>
      <c r="AM2537" s="16" t="str">
        <f t="shared" si="837"/>
        <v>Non</v>
      </c>
      <c r="AN2537" s="16" t="str">
        <f t="shared" si="838"/>
        <v>Non</v>
      </c>
      <c r="AO2537" s="16">
        <f t="shared" si="839"/>
        <v>0</v>
      </c>
      <c r="AP2537" s="16">
        <f t="shared" si="840"/>
        <v>0</v>
      </c>
      <c r="AQ2537" s="16" t="str">
        <f t="shared" si="841"/>
        <v>Non</v>
      </c>
      <c r="AR2537" s="16" t="str">
        <f t="shared" si="842"/>
        <v>Non</v>
      </c>
      <c r="AS2537" s="16">
        <f t="shared" si="843"/>
        <v>0</v>
      </c>
      <c r="AT2537" s="16">
        <f t="shared" si="844"/>
        <v>0</v>
      </c>
    </row>
    <row r="2538" spans="8:46" x14ac:dyDescent="0.25">
      <c r="H2538" s="59"/>
      <c r="J2538" s="59"/>
      <c r="L2538" s="59"/>
      <c r="N2538" s="59"/>
      <c r="P2538" s="59"/>
      <c r="R2538" s="59"/>
      <c r="T2538" s="59"/>
      <c r="V2538" s="59"/>
      <c r="X2538" s="70"/>
      <c r="Y2538" s="66" t="str">
        <f t="shared" si="824"/>
        <v>0000000</v>
      </c>
      <c r="Z2538" s="50"/>
      <c r="AA2538" s="16" t="str">
        <f t="shared" si="825"/>
        <v>Non</v>
      </c>
      <c r="AB2538" s="16" t="str">
        <f t="shared" si="826"/>
        <v>Non</v>
      </c>
      <c r="AC2538" s="16">
        <f t="shared" si="827"/>
        <v>0</v>
      </c>
      <c r="AD2538" s="16">
        <f t="shared" si="828"/>
        <v>0</v>
      </c>
      <c r="AE2538" s="16" t="str">
        <f t="shared" si="829"/>
        <v>Non</v>
      </c>
      <c r="AF2538" s="16" t="str">
        <f t="shared" si="830"/>
        <v>Non</v>
      </c>
      <c r="AG2538" s="16">
        <f t="shared" si="831"/>
        <v>0</v>
      </c>
      <c r="AH2538" s="16">
        <f t="shared" si="832"/>
        <v>0</v>
      </c>
      <c r="AI2538" s="16" t="str">
        <f t="shared" si="833"/>
        <v>Non</v>
      </c>
      <c r="AJ2538" s="16" t="str">
        <f t="shared" si="834"/>
        <v>Non</v>
      </c>
      <c r="AK2538" s="16">
        <f t="shared" si="835"/>
        <v>0</v>
      </c>
      <c r="AL2538" s="16">
        <f t="shared" si="836"/>
        <v>0</v>
      </c>
      <c r="AM2538" s="16" t="str">
        <f t="shared" si="837"/>
        <v>Non</v>
      </c>
      <c r="AN2538" s="16" t="str">
        <f t="shared" si="838"/>
        <v>Non</v>
      </c>
      <c r="AO2538" s="16">
        <f t="shared" si="839"/>
        <v>0</v>
      </c>
      <c r="AP2538" s="16">
        <f t="shared" si="840"/>
        <v>0</v>
      </c>
      <c r="AQ2538" s="16" t="str">
        <f t="shared" si="841"/>
        <v>Non</v>
      </c>
      <c r="AR2538" s="16" t="str">
        <f t="shared" si="842"/>
        <v>Non</v>
      </c>
      <c r="AS2538" s="16">
        <f t="shared" si="843"/>
        <v>0</v>
      </c>
      <c r="AT2538" s="16">
        <f t="shared" si="844"/>
        <v>0</v>
      </c>
    </row>
    <row r="2539" spans="8:46" x14ac:dyDescent="0.25">
      <c r="H2539" s="59"/>
      <c r="J2539" s="59"/>
      <c r="L2539" s="59"/>
      <c r="N2539" s="59"/>
      <c r="P2539" s="59"/>
      <c r="R2539" s="59"/>
      <c r="T2539" s="59"/>
      <c r="V2539" s="59"/>
      <c r="X2539" s="70"/>
      <c r="Y2539" s="66" t="str">
        <f t="shared" si="824"/>
        <v>0000000</v>
      </c>
      <c r="Z2539" s="50"/>
      <c r="AA2539" s="16" t="str">
        <f t="shared" si="825"/>
        <v>Non</v>
      </c>
      <c r="AB2539" s="16" t="str">
        <f t="shared" si="826"/>
        <v>Non</v>
      </c>
      <c r="AC2539" s="16">
        <f t="shared" si="827"/>
        <v>0</v>
      </c>
      <c r="AD2539" s="16">
        <f t="shared" si="828"/>
        <v>0</v>
      </c>
      <c r="AE2539" s="16" t="str">
        <f t="shared" si="829"/>
        <v>Non</v>
      </c>
      <c r="AF2539" s="16" t="str">
        <f t="shared" si="830"/>
        <v>Non</v>
      </c>
      <c r="AG2539" s="16">
        <f t="shared" si="831"/>
        <v>0</v>
      </c>
      <c r="AH2539" s="16">
        <f t="shared" si="832"/>
        <v>0</v>
      </c>
      <c r="AI2539" s="16" t="str">
        <f t="shared" si="833"/>
        <v>Non</v>
      </c>
      <c r="AJ2539" s="16" t="str">
        <f t="shared" si="834"/>
        <v>Non</v>
      </c>
      <c r="AK2539" s="16">
        <f t="shared" si="835"/>
        <v>0</v>
      </c>
      <c r="AL2539" s="16">
        <f t="shared" si="836"/>
        <v>0</v>
      </c>
      <c r="AM2539" s="16" t="str">
        <f t="shared" si="837"/>
        <v>Non</v>
      </c>
      <c r="AN2539" s="16" t="str">
        <f t="shared" si="838"/>
        <v>Non</v>
      </c>
      <c r="AO2539" s="16">
        <f t="shared" si="839"/>
        <v>0</v>
      </c>
      <c r="AP2539" s="16">
        <f t="shared" si="840"/>
        <v>0</v>
      </c>
      <c r="AQ2539" s="16" t="str">
        <f t="shared" si="841"/>
        <v>Non</v>
      </c>
      <c r="AR2539" s="16" t="str">
        <f t="shared" si="842"/>
        <v>Non</v>
      </c>
      <c r="AS2539" s="16">
        <f t="shared" si="843"/>
        <v>0</v>
      </c>
      <c r="AT2539" s="16">
        <f t="shared" si="844"/>
        <v>0</v>
      </c>
    </row>
    <row r="2540" spans="8:46" x14ac:dyDescent="0.25">
      <c r="H2540" s="59"/>
      <c r="J2540" s="59"/>
      <c r="L2540" s="59"/>
      <c r="N2540" s="59"/>
      <c r="P2540" s="59"/>
      <c r="R2540" s="59"/>
      <c r="T2540" s="59"/>
      <c r="V2540" s="59"/>
      <c r="X2540" s="70"/>
      <c r="Y2540" s="66" t="str">
        <f t="shared" si="824"/>
        <v>0000000</v>
      </c>
      <c r="Z2540" s="50"/>
      <c r="AA2540" s="16" t="str">
        <f t="shared" si="825"/>
        <v>Non</v>
      </c>
      <c r="AB2540" s="16" t="str">
        <f t="shared" si="826"/>
        <v>Non</v>
      </c>
      <c r="AC2540" s="16">
        <f t="shared" si="827"/>
        <v>0</v>
      </c>
      <c r="AD2540" s="16">
        <f t="shared" si="828"/>
        <v>0</v>
      </c>
      <c r="AE2540" s="16" t="str">
        <f t="shared" si="829"/>
        <v>Non</v>
      </c>
      <c r="AF2540" s="16" t="str">
        <f t="shared" si="830"/>
        <v>Non</v>
      </c>
      <c r="AG2540" s="16">
        <f t="shared" si="831"/>
        <v>0</v>
      </c>
      <c r="AH2540" s="16">
        <f t="shared" si="832"/>
        <v>0</v>
      </c>
      <c r="AI2540" s="16" t="str">
        <f t="shared" si="833"/>
        <v>Non</v>
      </c>
      <c r="AJ2540" s="16" t="str">
        <f t="shared" si="834"/>
        <v>Non</v>
      </c>
      <c r="AK2540" s="16">
        <f t="shared" si="835"/>
        <v>0</v>
      </c>
      <c r="AL2540" s="16">
        <f t="shared" si="836"/>
        <v>0</v>
      </c>
      <c r="AM2540" s="16" t="str">
        <f t="shared" si="837"/>
        <v>Non</v>
      </c>
      <c r="AN2540" s="16" t="str">
        <f t="shared" si="838"/>
        <v>Non</v>
      </c>
      <c r="AO2540" s="16">
        <f t="shared" si="839"/>
        <v>0</v>
      </c>
      <c r="AP2540" s="16">
        <f t="shared" si="840"/>
        <v>0</v>
      </c>
      <c r="AQ2540" s="16" t="str">
        <f t="shared" si="841"/>
        <v>Non</v>
      </c>
      <c r="AR2540" s="16" t="str">
        <f t="shared" si="842"/>
        <v>Non</v>
      </c>
      <c r="AS2540" s="16">
        <f t="shared" si="843"/>
        <v>0</v>
      </c>
      <c r="AT2540" s="16">
        <f t="shared" si="844"/>
        <v>0</v>
      </c>
    </row>
    <row r="2541" spans="8:46" x14ac:dyDescent="0.25">
      <c r="H2541" s="59"/>
      <c r="J2541" s="59"/>
      <c r="L2541" s="59"/>
      <c r="N2541" s="59"/>
      <c r="P2541" s="59"/>
      <c r="R2541" s="59"/>
      <c r="T2541" s="59"/>
      <c r="V2541" s="59"/>
      <c r="X2541" s="70"/>
      <c r="Y2541" s="66" t="str">
        <f t="shared" si="824"/>
        <v>0000000</v>
      </c>
      <c r="Z2541" s="50"/>
      <c r="AA2541" s="16" t="str">
        <f t="shared" si="825"/>
        <v>Non</v>
      </c>
      <c r="AB2541" s="16" t="str">
        <f t="shared" si="826"/>
        <v>Non</v>
      </c>
      <c r="AC2541" s="16">
        <f t="shared" si="827"/>
        <v>0</v>
      </c>
      <c r="AD2541" s="16">
        <f t="shared" si="828"/>
        <v>0</v>
      </c>
      <c r="AE2541" s="16" t="str">
        <f t="shared" si="829"/>
        <v>Non</v>
      </c>
      <c r="AF2541" s="16" t="str">
        <f t="shared" si="830"/>
        <v>Non</v>
      </c>
      <c r="AG2541" s="16">
        <f t="shared" si="831"/>
        <v>0</v>
      </c>
      <c r="AH2541" s="16">
        <f t="shared" si="832"/>
        <v>0</v>
      </c>
      <c r="AI2541" s="16" t="str">
        <f t="shared" si="833"/>
        <v>Non</v>
      </c>
      <c r="AJ2541" s="16" t="str">
        <f t="shared" si="834"/>
        <v>Non</v>
      </c>
      <c r="AK2541" s="16">
        <f t="shared" si="835"/>
        <v>0</v>
      </c>
      <c r="AL2541" s="16">
        <f t="shared" si="836"/>
        <v>0</v>
      </c>
      <c r="AM2541" s="16" t="str">
        <f t="shared" si="837"/>
        <v>Non</v>
      </c>
      <c r="AN2541" s="16" t="str">
        <f t="shared" si="838"/>
        <v>Non</v>
      </c>
      <c r="AO2541" s="16">
        <f t="shared" si="839"/>
        <v>0</v>
      </c>
      <c r="AP2541" s="16">
        <f t="shared" si="840"/>
        <v>0</v>
      </c>
      <c r="AQ2541" s="16" t="str">
        <f t="shared" si="841"/>
        <v>Non</v>
      </c>
      <c r="AR2541" s="16" t="str">
        <f t="shared" si="842"/>
        <v>Non</v>
      </c>
      <c r="AS2541" s="16">
        <f t="shared" si="843"/>
        <v>0</v>
      </c>
      <c r="AT2541" s="16">
        <f t="shared" si="844"/>
        <v>0</v>
      </c>
    </row>
    <row r="2542" spans="8:46" x14ac:dyDescent="0.25">
      <c r="H2542" s="59"/>
      <c r="J2542" s="59"/>
      <c r="L2542" s="59"/>
      <c r="N2542" s="59"/>
      <c r="P2542" s="59"/>
      <c r="R2542" s="59"/>
      <c r="T2542" s="59"/>
      <c r="V2542" s="59"/>
      <c r="X2542" s="70"/>
      <c r="Y2542" s="66" t="str">
        <f t="shared" si="824"/>
        <v>0000000</v>
      </c>
      <c r="Z2542" s="50"/>
      <c r="AA2542" s="16" t="str">
        <f t="shared" si="825"/>
        <v>Non</v>
      </c>
      <c r="AB2542" s="16" t="str">
        <f t="shared" si="826"/>
        <v>Non</v>
      </c>
      <c r="AC2542" s="16">
        <f t="shared" si="827"/>
        <v>0</v>
      </c>
      <c r="AD2542" s="16">
        <f t="shared" si="828"/>
        <v>0</v>
      </c>
      <c r="AE2542" s="16" t="str">
        <f t="shared" si="829"/>
        <v>Non</v>
      </c>
      <c r="AF2542" s="16" t="str">
        <f t="shared" si="830"/>
        <v>Non</v>
      </c>
      <c r="AG2542" s="16">
        <f t="shared" si="831"/>
        <v>0</v>
      </c>
      <c r="AH2542" s="16">
        <f t="shared" si="832"/>
        <v>0</v>
      </c>
      <c r="AI2542" s="16" t="str">
        <f t="shared" si="833"/>
        <v>Non</v>
      </c>
      <c r="AJ2542" s="16" t="str">
        <f t="shared" si="834"/>
        <v>Non</v>
      </c>
      <c r="AK2542" s="16">
        <f t="shared" si="835"/>
        <v>0</v>
      </c>
      <c r="AL2542" s="16">
        <f t="shared" si="836"/>
        <v>0</v>
      </c>
      <c r="AM2542" s="16" t="str">
        <f t="shared" si="837"/>
        <v>Non</v>
      </c>
      <c r="AN2542" s="16" t="str">
        <f t="shared" si="838"/>
        <v>Non</v>
      </c>
      <c r="AO2542" s="16">
        <f t="shared" si="839"/>
        <v>0</v>
      </c>
      <c r="AP2542" s="16">
        <f t="shared" si="840"/>
        <v>0</v>
      </c>
      <c r="AQ2542" s="16" t="str">
        <f t="shared" si="841"/>
        <v>Non</v>
      </c>
      <c r="AR2542" s="16" t="str">
        <f t="shared" si="842"/>
        <v>Non</v>
      </c>
      <c r="AS2542" s="16">
        <f t="shared" si="843"/>
        <v>0</v>
      </c>
      <c r="AT2542" s="16">
        <f t="shared" si="844"/>
        <v>0</v>
      </c>
    </row>
    <row r="2543" spans="8:46" x14ac:dyDescent="0.25">
      <c r="H2543" s="59"/>
      <c r="J2543" s="59"/>
      <c r="L2543" s="59"/>
      <c r="N2543" s="59"/>
      <c r="P2543" s="59"/>
      <c r="R2543" s="59"/>
      <c r="T2543" s="59"/>
      <c r="V2543" s="59"/>
      <c r="X2543" s="70"/>
      <c r="Y2543" s="66" t="str">
        <f t="shared" si="824"/>
        <v>0000000</v>
      </c>
      <c r="Z2543" s="50"/>
      <c r="AA2543" s="16" t="str">
        <f t="shared" si="825"/>
        <v>Non</v>
      </c>
      <c r="AB2543" s="16" t="str">
        <f t="shared" si="826"/>
        <v>Non</v>
      </c>
      <c r="AC2543" s="16">
        <f t="shared" si="827"/>
        <v>0</v>
      </c>
      <c r="AD2543" s="16">
        <f t="shared" si="828"/>
        <v>0</v>
      </c>
      <c r="AE2543" s="16" t="str">
        <f t="shared" si="829"/>
        <v>Non</v>
      </c>
      <c r="AF2543" s="16" t="str">
        <f t="shared" si="830"/>
        <v>Non</v>
      </c>
      <c r="AG2543" s="16">
        <f t="shared" si="831"/>
        <v>0</v>
      </c>
      <c r="AH2543" s="16">
        <f t="shared" si="832"/>
        <v>0</v>
      </c>
      <c r="AI2543" s="16" t="str">
        <f t="shared" si="833"/>
        <v>Non</v>
      </c>
      <c r="AJ2543" s="16" t="str">
        <f t="shared" si="834"/>
        <v>Non</v>
      </c>
      <c r="AK2543" s="16">
        <f t="shared" si="835"/>
        <v>0</v>
      </c>
      <c r="AL2543" s="16">
        <f t="shared" si="836"/>
        <v>0</v>
      </c>
      <c r="AM2543" s="16" t="str">
        <f t="shared" si="837"/>
        <v>Non</v>
      </c>
      <c r="AN2543" s="16" t="str">
        <f t="shared" si="838"/>
        <v>Non</v>
      </c>
      <c r="AO2543" s="16">
        <f t="shared" si="839"/>
        <v>0</v>
      </c>
      <c r="AP2543" s="16">
        <f t="shared" si="840"/>
        <v>0</v>
      </c>
      <c r="AQ2543" s="16" t="str">
        <f t="shared" si="841"/>
        <v>Non</v>
      </c>
      <c r="AR2543" s="16" t="str">
        <f t="shared" si="842"/>
        <v>Non</v>
      </c>
      <c r="AS2543" s="16">
        <f t="shared" si="843"/>
        <v>0</v>
      </c>
      <c r="AT2543" s="16">
        <f t="shared" si="844"/>
        <v>0</v>
      </c>
    </row>
    <row r="2544" spans="8:46" x14ac:dyDescent="0.25">
      <c r="H2544" s="59"/>
      <c r="J2544" s="59"/>
      <c r="L2544" s="59"/>
      <c r="N2544" s="59"/>
      <c r="P2544" s="59"/>
      <c r="R2544" s="59"/>
      <c r="T2544" s="59"/>
      <c r="V2544" s="59"/>
      <c r="X2544" s="70"/>
      <c r="Y2544" s="66" t="str">
        <f t="shared" si="824"/>
        <v>0000000</v>
      </c>
      <c r="Z2544" s="50"/>
      <c r="AA2544" s="16" t="str">
        <f t="shared" si="825"/>
        <v>Non</v>
      </c>
      <c r="AB2544" s="16" t="str">
        <f t="shared" si="826"/>
        <v>Non</v>
      </c>
      <c r="AC2544" s="16">
        <f t="shared" si="827"/>
        <v>0</v>
      </c>
      <c r="AD2544" s="16">
        <f t="shared" si="828"/>
        <v>0</v>
      </c>
      <c r="AE2544" s="16" t="str">
        <f t="shared" si="829"/>
        <v>Non</v>
      </c>
      <c r="AF2544" s="16" t="str">
        <f t="shared" si="830"/>
        <v>Non</v>
      </c>
      <c r="AG2544" s="16">
        <f t="shared" si="831"/>
        <v>0</v>
      </c>
      <c r="AH2544" s="16">
        <f t="shared" si="832"/>
        <v>0</v>
      </c>
      <c r="AI2544" s="16" t="str">
        <f t="shared" si="833"/>
        <v>Non</v>
      </c>
      <c r="AJ2544" s="16" t="str">
        <f t="shared" si="834"/>
        <v>Non</v>
      </c>
      <c r="AK2544" s="16">
        <f t="shared" si="835"/>
        <v>0</v>
      </c>
      <c r="AL2544" s="16">
        <f t="shared" si="836"/>
        <v>0</v>
      </c>
      <c r="AM2544" s="16" t="str">
        <f t="shared" si="837"/>
        <v>Non</v>
      </c>
      <c r="AN2544" s="16" t="str">
        <f t="shared" si="838"/>
        <v>Non</v>
      </c>
      <c r="AO2544" s="16">
        <f t="shared" si="839"/>
        <v>0</v>
      </c>
      <c r="AP2544" s="16">
        <f t="shared" si="840"/>
        <v>0</v>
      </c>
      <c r="AQ2544" s="16" t="str">
        <f t="shared" si="841"/>
        <v>Non</v>
      </c>
      <c r="AR2544" s="16" t="str">
        <f t="shared" si="842"/>
        <v>Non</v>
      </c>
      <c r="AS2544" s="16">
        <f t="shared" si="843"/>
        <v>0</v>
      </c>
      <c r="AT2544" s="16">
        <f t="shared" si="844"/>
        <v>0</v>
      </c>
    </row>
    <row r="2545" spans="8:46" x14ac:dyDescent="0.25">
      <c r="H2545" s="59"/>
      <c r="J2545" s="59"/>
      <c r="L2545" s="59"/>
      <c r="N2545" s="59"/>
      <c r="P2545" s="59"/>
      <c r="R2545" s="59"/>
      <c r="T2545" s="59"/>
      <c r="V2545" s="59"/>
      <c r="X2545" s="70"/>
      <c r="Y2545" s="66" t="str">
        <f t="shared" si="824"/>
        <v>0000000</v>
      </c>
      <c r="Z2545" s="50"/>
      <c r="AA2545" s="16" t="str">
        <f t="shared" si="825"/>
        <v>Non</v>
      </c>
      <c r="AB2545" s="16" t="str">
        <f t="shared" si="826"/>
        <v>Non</v>
      </c>
      <c r="AC2545" s="16">
        <f t="shared" si="827"/>
        <v>0</v>
      </c>
      <c r="AD2545" s="16">
        <f t="shared" si="828"/>
        <v>0</v>
      </c>
      <c r="AE2545" s="16" t="str">
        <f t="shared" si="829"/>
        <v>Non</v>
      </c>
      <c r="AF2545" s="16" t="str">
        <f t="shared" si="830"/>
        <v>Non</v>
      </c>
      <c r="AG2545" s="16">
        <f t="shared" si="831"/>
        <v>0</v>
      </c>
      <c r="AH2545" s="16">
        <f t="shared" si="832"/>
        <v>0</v>
      </c>
      <c r="AI2545" s="16" t="str">
        <f t="shared" si="833"/>
        <v>Non</v>
      </c>
      <c r="AJ2545" s="16" t="str">
        <f t="shared" si="834"/>
        <v>Non</v>
      </c>
      <c r="AK2545" s="16">
        <f t="shared" si="835"/>
        <v>0</v>
      </c>
      <c r="AL2545" s="16">
        <f t="shared" si="836"/>
        <v>0</v>
      </c>
      <c r="AM2545" s="16" t="str">
        <f t="shared" si="837"/>
        <v>Non</v>
      </c>
      <c r="AN2545" s="16" t="str">
        <f t="shared" si="838"/>
        <v>Non</v>
      </c>
      <c r="AO2545" s="16">
        <f t="shared" si="839"/>
        <v>0</v>
      </c>
      <c r="AP2545" s="16">
        <f t="shared" si="840"/>
        <v>0</v>
      </c>
      <c r="AQ2545" s="16" t="str">
        <f t="shared" si="841"/>
        <v>Non</v>
      </c>
      <c r="AR2545" s="16" t="str">
        <f t="shared" si="842"/>
        <v>Non</v>
      </c>
      <c r="AS2545" s="16">
        <f t="shared" si="843"/>
        <v>0</v>
      </c>
      <c r="AT2545" s="16">
        <f t="shared" si="844"/>
        <v>0</v>
      </c>
    </row>
    <row r="2546" spans="8:46" x14ac:dyDescent="0.25">
      <c r="H2546" s="59"/>
      <c r="J2546" s="59"/>
      <c r="L2546" s="59"/>
      <c r="N2546" s="59"/>
      <c r="P2546" s="59"/>
      <c r="R2546" s="59"/>
      <c r="T2546" s="59"/>
      <c r="V2546" s="59"/>
      <c r="X2546" s="70"/>
      <c r="Y2546" s="66" t="str">
        <f t="shared" si="824"/>
        <v>0000000</v>
      </c>
      <c r="Z2546" s="50"/>
      <c r="AA2546" s="16" t="str">
        <f t="shared" si="825"/>
        <v>Non</v>
      </c>
      <c r="AB2546" s="16" t="str">
        <f t="shared" si="826"/>
        <v>Non</v>
      </c>
      <c r="AC2546" s="16">
        <f t="shared" si="827"/>
        <v>0</v>
      </c>
      <c r="AD2546" s="16">
        <f t="shared" si="828"/>
        <v>0</v>
      </c>
      <c r="AE2546" s="16" t="str">
        <f t="shared" si="829"/>
        <v>Non</v>
      </c>
      <c r="AF2546" s="16" t="str">
        <f t="shared" si="830"/>
        <v>Non</v>
      </c>
      <c r="AG2546" s="16">
        <f t="shared" si="831"/>
        <v>0</v>
      </c>
      <c r="AH2546" s="16">
        <f t="shared" si="832"/>
        <v>0</v>
      </c>
      <c r="AI2546" s="16" t="str">
        <f t="shared" si="833"/>
        <v>Non</v>
      </c>
      <c r="AJ2546" s="16" t="str">
        <f t="shared" si="834"/>
        <v>Non</v>
      </c>
      <c r="AK2546" s="16">
        <f t="shared" si="835"/>
        <v>0</v>
      </c>
      <c r="AL2546" s="16">
        <f t="shared" si="836"/>
        <v>0</v>
      </c>
      <c r="AM2546" s="16" t="str">
        <f t="shared" si="837"/>
        <v>Non</v>
      </c>
      <c r="AN2546" s="16" t="str">
        <f t="shared" si="838"/>
        <v>Non</v>
      </c>
      <c r="AO2546" s="16">
        <f t="shared" si="839"/>
        <v>0</v>
      </c>
      <c r="AP2546" s="16">
        <f t="shared" si="840"/>
        <v>0</v>
      </c>
      <c r="AQ2546" s="16" t="str">
        <f t="shared" si="841"/>
        <v>Non</v>
      </c>
      <c r="AR2546" s="16" t="str">
        <f t="shared" si="842"/>
        <v>Non</v>
      </c>
      <c r="AS2546" s="16">
        <f t="shared" si="843"/>
        <v>0</v>
      </c>
      <c r="AT2546" s="16">
        <f t="shared" si="844"/>
        <v>0</v>
      </c>
    </row>
    <row r="2547" spans="8:46" x14ac:dyDescent="0.25">
      <c r="H2547" s="59"/>
      <c r="J2547" s="59"/>
      <c r="L2547" s="59"/>
      <c r="N2547" s="59"/>
      <c r="P2547" s="59"/>
      <c r="R2547" s="59"/>
      <c r="T2547" s="59"/>
      <c r="V2547" s="59"/>
      <c r="X2547" s="70"/>
      <c r="Y2547" s="66" t="str">
        <f t="shared" si="824"/>
        <v>0000000</v>
      </c>
      <c r="Z2547" s="50"/>
      <c r="AA2547" s="16" t="str">
        <f t="shared" si="825"/>
        <v>Non</v>
      </c>
      <c r="AB2547" s="16" t="str">
        <f t="shared" si="826"/>
        <v>Non</v>
      </c>
      <c r="AC2547" s="16">
        <f t="shared" si="827"/>
        <v>0</v>
      </c>
      <c r="AD2547" s="16">
        <f t="shared" si="828"/>
        <v>0</v>
      </c>
      <c r="AE2547" s="16" t="str">
        <f t="shared" si="829"/>
        <v>Non</v>
      </c>
      <c r="AF2547" s="16" t="str">
        <f t="shared" si="830"/>
        <v>Non</v>
      </c>
      <c r="AG2547" s="16">
        <f t="shared" si="831"/>
        <v>0</v>
      </c>
      <c r="AH2547" s="16">
        <f t="shared" si="832"/>
        <v>0</v>
      </c>
      <c r="AI2547" s="16" t="str">
        <f t="shared" si="833"/>
        <v>Non</v>
      </c>
      <c r="AJ2547" s="16" t="str">
        <f t="shared" si="834"/>
        <v>Non</v>
      </c>
      <c r="AK2547" s="16">
        <f t="shared" si="835"/>
        <v>0</v>
      </c>
      <c r="AL2547" s="16">
        <f t="shared" si="836"/>
        <v>0</v>
      </c>
      <c r="AM2547" s="16" t="str">
        <f t="shared" si="837"/>
        <v>Non</v>
      </c>
      <c r="AN2547" s="16" t="str">
        <f t="shared" si="838"/>
        <v>Non</v>
      </c>
      <c r="AO2547" s="16">
        <f t="shared" si="839"/>
        <v>0</v>
      </c>
      <c r="AP2547" s="16">
        <f t="shared" si="840"/>
        <v>0</v>
      </c>
      <c r="AQ2547" s="16" t="str">
        <f t="shared" si="841"/>
        <v>Non</v>
      </c>
      <c r="AR2547" s="16" t="str">
        <f t="shared" si="842"/>
        <v>Non</v>
      </c>
      <c r="AS2547" s="16">
        <f t="shared" si="843"/>
        <v>0</v>
      </c>
      <c r="AT2547" s="16">
        <f t="shared" si="844"/>
        <v>0</v>
      </c>
    </row>
    <row r="2548" spans="8:46" x14ac:dyDescent="0.25">
      <c r="H2548" s="59"/>
      <c r="J2548" s="59"/>
      <c r="L2548" s="59"/>
      <c r="N2548" s="59"/>
      <c r="P2548" s="59"/>
      <c r="R2548" s="59"/>
      <c r="T2548" s="59"/>
      <c r="V2548" s="59"/>
      <c r="X2548" s="70"/>
      <c r="Y2548" s="66" t="str">
        <f t="shared" si="824"/>
        <v>0000000</v>
      </c>
      <c r="Z2548" s="50"/>
      <c r="AA2548" s="16" t="str">
        <f t="shared" si="825"/>
        <v>Non</v>
      </c>
      <c r="AB2548" s="16" t="str">
        <f t="shared" si="826"/>
        <v>Non</v>
      </c>
      <c r="AC2548" s="16">
        <f t="shared" si="827"/>
        <v>0</v>
      </c>
      <c r="AD2548" s="16">
        <f t="shared" si="828"/>
        <v>0</v>
      </c>
      <c r="AE2548" s="16" t="str">
        <f t="shared" si="829"/>
        <v>Non</v>
      </c>
      <c r="AF2548" s="16" t="str">
        <f t="shared" si="830"/>
        <v>Non</v>
      </c>
      <c r="AG2548" s="16">
        <f t="shared" si="831"/>
        <v>0</v>
      </c>
      <c r="AH2548" s="16">
        <f t="shared" si="832"/>
        <v>0</v>
      </c>
      <c r="AI2548" s="16" t="str">
        <f t="shared" si="833"/>
        <v>Non</v>
      </c>
      <c r="AJ2548" s="16" t="str">
        <f t="shared" si="834"/>
        <v>Non</v>
      </c>
      <c r="AK2548" s="16">
        <f t="shared" si="835"/>
        <v>0</v>
      </c>
      <c r="AL2548" s="16">
        <f t="shared" si="836"/>
        <v>0</v>
      </c>
      <c r="AM2548" s="16" t="str">
        <f t="shared" si="837"/>
        <v>Non</v>
      </c>
      <c r="AN2548" s="16" t="str">
        <f t="shared" si="838"/>
        <v>Non</v>
      </c>
      <c r="AO2548" s="16">
        <f t="shared" si="839"/>
        <v>0</v>
      </c>
      <c r="AP2548" s="16">
        <f t="shared" si="840"/>
        <v>0</v>
      </c>
      <c r="AQ2548" s="16" t="str">
        <f t="shared" si="841"/>
        <v>Non</v>
      </c>
      <c r="AR2548" s="16" t="str">
        <f t="shared" si="842"/>
        <v>Non</v>
      </c>
      <c r="AS2548" s="16">
        <f t="shared" si="843"/>
        <v>0</v>
      </c>
      <c r="AT2548" s="16">
        <f t="shared" si="844"/>
        <v>0</v>
      </c>
    </row>
    <row r="2549" spans="8:46" x14ac:dyDescent="0.25">
      <c r="H2549" s="59"/>
      <c r="J2549" s="59"/>
      <c r="L2549" s="59"/>
      <c r="N2549" s="59"/>
      <c r="P2549" s="59"/>
      <c r="R2549" s="59"/>
      <c r="T2549" s="59"/>
      <c r="V2549" s="59"/>
      <c r="X2549" s="70"/>
      <c r="Y2549" s="66" t="str">
        <f t="shared" si="824"/>
        <v>0000000</v>
      </c>
      <c r="Z2549" s="50"/>
      <c r="AA2549" s="16" t="str">
        <f t="shared" si="825"/>
        <v>Non</v>
      </c>
      <c r="AB2549" s="16" t="str">
        <f t="shared" si="826"/>
        <v>Non</v>
      </c>
      <c r="AC2549" s="16">
        <f t="shared" si="827"/>
        <v>0</v>
      </c>
      <c r="AD2549" s="16">
        <f t="shared" si="828"/>
        <v>0</v>
      </c>
      <c r="AE2549" s="16" t="str">
        <f t="shared" si="829"/>
        <v>Non</v>
      </c>
      <c r="AF2549" s="16" t="str">
        <f t="shared" si="830"/>
        <v>Non</v>
      </c>
      <c r="AG2549" s="16">
        <f t="shared" si="831"/>
        <v>0</v>
      </c>
      <c r="AH2549" s="16">
        <f t="shared" si="832"/>
        <v>0</v>
      </c>
      <c r="AI2549" s="16" t="str">
        <f t="shared" si="833"/>
        <v>Non</v>
      </c>
      <c r="AJ2549" s="16" t="str">
        <f t="shared" si="834"/>
        <v>Non</v>
      </c>
      <c r="AK2549" s="16">
        <f t="shared" si="835"/>
        <v>0</v>
      </c>
      <c r="AL2549" s="16">
        <f t="shared" si="836"/>
        <v>0</v>
      </c>
      <c r="AM2549" s="16" t="str">
        <f t="shared" si="837"/>
        <v>Non</v>
      </c>
      <c r="AN2549" s="16" t="str">
        <f t="shared" si="838"/>
        <v>Non</v>
      </c>
      <c r="AO2549" s="16">
        <f t="shared" si="839"/>
        <v>0</v>
      </c>
      <c r="AP2549" s="16">
        <f t="shared" si="840"/>
        <v>0</v>
      </c>
      <c r="AQ2549" s="16" t="str">
        <f t="shared" si="841"/>
        <v>Non</v>
      </c>
      <c r="AR2549" s="16" t="str">
        <f t="shared" si="842"/>
        <v>Non</v>
      </c>
      <c r="AS2549" s="16">
        <f t="shared" si="843"/>
        <v>0</v>
      </c>
      <c r="AT2549" s="16">
        <f t="shared" si="844"/>
        <v>0</v>
      </c>
    </row>
    <row r="2550" spans="8:46" x14ac:dyDescent="0.25">
      <c r="H2550" s="59"/>
      <c r="J2550" s="59"/>
      <c r="L2550" s="59"/>
      <c r="N2550" s="59"/>
      <c r="P2550" s="59"/>
      <c r="R2550" s="59"/>
      <c r="T2550" s="59"/>
      <c r="V2550" s="59"/>
      <c r="X2550" s="70"/>
      <c r="Y2550" s="66" t="str">
        <f t="shared" si="824"/>
        <v>0000000</v>
      </c>
      <c r="Z2550" s="50"/>
      <c r="AA2550" s="16" t="str">
        <f t="shared" si="825"/>
        <v>Non</v>
      </c>
      <c r="AB2550" s="16" t="str">
        <f t="shared" si="826"/>
        <v>Non</v>
      </c>
      <c r="AC2550" s="16">
        <f t="shared" si="827"/>
        <v>0</v>
      </c>
      <c r="AD2550" s="16">
        <f t="shared" si="828"/>
        <v>0</v>
      </c>
      <c r="AE2550" s="16" t="str">
        <f t="shared" si="829"/>
        <v>Non</v>
      </c>
      <c r="AF2550" s="16" t="str">
        <f t="shared" si="830"/>
        <v>Non</v>
      </c>
      <c r="AG2550" s="16">
        <f t="shared" si="831"/>
        <v>0</v>
      </c>
      <c r="AH2550" s="16">
        <f t="shared" si="832"/>
        <v>0</v>
      </c>
      <c r="AI2550" s="16" t="str">
        <f t="shared" si="833"/>
        <v>Non</v>
      </c>
      <c r="AJ2550" s="16" t="str">
        <f t="shared" si="834"/>
        <v>Non</v>
      </c>
      <c r="AK2550" s="16">
        <f t="shared" si="835"/>
        <v>0</v>
      </c>
      <c r="AL2550" s="16">
        <f t="shared" si="836"/>
        <v>0</v>
      </c>
      <c r="AM2550" s="16" t="str">
        <f t="shared" si="837"/>
        <v>Non</v>
      </c>
      <c r="AN2550" s="16" t="str">
        <f t="shared" si="838"/>
        <v>Non</v>
      </c>
      <c r="AO2550" s="16">
        <f t="shared" si="839"/>
        <v>0</v>
      </c>
      <c r="AP2550" s="16">
        <f t="shared" si="840"/>
        <v>0</v>
      </c>
      <c r="AQ2550" s="16" t="str">
        <f t="shared" si="841"/>
        <v>Non</v>
      </c>
      <c r="AR2550" s="16" t="str">
        <f t="shared" si="842"/>
        <v>Non</v>
      </c>
      <c r="AS2550" s="16">
        <f t="shared" si="843"/>
        <v>0</v>
      </c>
      <c r="AT2550" s="16">
        <f t="shared" si="844"/>
        <v>0</v>
      </c>
    </row>
    <row r="2551" spans="8:46" x14ac:dyDescent="0.25">
      <c r="H2551" s="59"/>
      <c r="J2551" s="59"/>
      <c r="L2551" s="59"/>
      <c r="N2551" s="59"/>
      <c r="P2551" s="59"/>
      <c r="R2551" s="59"/>
      <c r="T2551" s="59"/>
      <c r="V2551" s="59"/>
      <c r="X2551" s="70"/>
      <c r="Y2551" s="66" t="str">
        <f t="shared" si="824"/>
        <v>0000000</v>
      </c>
      <c r="Z2551" s="50"/>
      <c r="AA2551" s="16" t="str">
        <f t="shared" si="825"/>
        <v>Non</v>
      </c>
      <c r="AB2551" s="16" t="str">
        <f t="shared" si="826"/>
        <v>Non</v>
      </c>
      <c r="AC2551" s="16">
        <f t="shared" si="827"/>
        <v>0</v>
      </c>
      <c r="AD2551" s="16">
        <f t="shared" si="828"/>
        <v>0</v>
      </c>
      <c r="AE2551" s="16" t="str">
        <f t="shared" si="829"/>
        <v>Non</v>
      </c>
      <c r="AF2551" s="16" t="str">
        <f t="shared" si="830"/>
        <v>Non</v>
      </c>
      <c r="AG2551" s="16">
        <f t="shared" si="831"/>
        <v>0</v>
      </c>
      <c r="AH2551" s="16">
        <f t="shared" si="832"/>
        <v>0</v>
      </c>
      <c r="AI2551" s="16" t="str">
        <f t="shared" si="833"/>
        <v>Non</v>
      </c>
      <c r="AJ2551" s="16" t="str">
        <f t="shared" si="834"/>
        <v>Non</v>
      </c>
      <c r="AK2551" s="16">
        <f t="shared" si="835"/>
        <v>0</v>
      </c>
      <c r="AL2551" s="16">
        <f t="shared" si="836"/>
        <v>0</v>
      </c>
      <c r="AM2551" s="16" t="str">
        <f t="shared" si="837"/>
        <v>Non</v>
      </c>
      <c r="AN2551" s="16" t="str">
        <f t="shared" si="838"/>
        <v>Non</v>
      </c>
      <c r="AO2551" s="16">
        <f t="shared" si="839"/>
        <v>0</v>
      </c>
      <c r="AP2551" s="16">
        <f t="shared" si="840"/>
        <v>0</v>
      </c>
      <c r="AQ2551" s="16" t="str">
        <f t="shared" si="841"/>
        <v>Non</v>
      </c>
      <c r="AR2551" s="16" t="str">
        <f t="shared" si="842"/>
        <v>Non</v>
      </c>
      <c r="AS2551" s="16">
        <f t="shared" si="843"/>
        <v>0</v>
      </c>
      <c r="AT2551" s="16">
        <f t="shared" si="844"/>
        <v>0</v>
      </c>
    </row>
    <row r="2552" spans="8:46" x14ac:dyDescent="0.25">
      <c r="H2552" s="59"/>
      <c r="J2552" s="59"/>
      <c r="L2552" s="59"/>
      <c r="N2552" s="59"/>
      <c r="P2552" s="59"/>
      <c r="R2552" s="59"/>
      <c r="T2552" s="59"/>
      <c r="V2552" s="59"/>
      <c r="X2552" s="70"/>
      <c r="Y2552" s="66" t="str">
        <f t="shared" si="824"/>
        <v>0000000</v>
      </c>
      <c r="Z2552" s="50"/>
      <c r="AA2552" s="16" t="str">
        <f t="shared" si="825"/>
        <v>Non</v>
      </c>
      <c r="AB2552" s="16" t="str">
        <f t="shared" si="826"/>
        <v>Non</v>
      </c>
      <c r="AC2552" s="16">
        <f t="shared" si="827"/>
        <v>0</v>
      </c>
      <c r="AD2552" s="16">
        <f t="shared" si="828"/>
        <v>0</v>
      </c>
      <c r="AE2552" s="16" t="str">
        <f t="shared" si="829"/>
        <v>Non</v>
      </c>
      <c r="AF2552" s="16" t="str">
        <f t="shared" si="830"/>
        <v>Non</v>
      </c>
      <c r="AG2552" s="16">
        <f t="shared" si="831"/>
        <v>0</v>
      </c>
      <c r="AH2552" s="16">
        <f t="shared" si="832"/>
        <v>0</v>
      </c>
      <c r="AI2552" s="16" t="str">
        <f t="shared" si="833"/>
        <v>Non</v>
      </c>
      <c r="AJ2552" s="16" t="str">
        <f t="shared" si="834"/>
        <v>Non</v>
      </c>
      <c r="AK2552" s="16">
        <f t="shared" si="835"/>
        <v>0</v>
      </c>
      <c r="AL2552" s="16">
        <f t="shared" si="836"/>
        <v>0</v>
      </c>
      <c r="AM2552" s="16" t="str">
        <f t="shared" si="837"/>
        <v>Non</v>
      </c>
      <c r="AN2552" s="16" t="str">
        <f t="shared" si="838"/>
        <v>Non</v>
      </c>
      <c r="AO2552" s="16">
        <f t="shared" si="839"/>
        <v>0</v>
      </c>
      <c r="AP2552" s="16">
        <f t="shared" si="840"/>
        <v>0</v>
      </c>
      <c r="AQ2552" s="16" t="str">
        <f t="shared" si="841"/>
        <v>Non</v>
      </c>
      <c r="AR2552" s="16" t="str">
        <f t="shared" si="842"/>
        <v>Non</v>
      </c>
      <c r="AS2552" s="16">
        <f t="shared" si="843"/>
        <v>0</v>
      </c>
      <c r="AT2552" s="16">
        <f t="shared" si="844"/>
        <v>0</v>
      </c>
    </row>
    <row r="2553" spans="8:46" x14ac:dyDescent="0.25">
      <c r="H2553" s="59"/>
      <c r="J2553" s="59"/>
      <c r="L2553" s="59"/>
      <c r="N2553" s="59"/>
      <c r="P2553" s="59"/>
      <c r="R2553" s="59"/>
      <c r="T2553" s="59"/>
      <c r="V2553" s="59"/>
      <c r="X2553" s="70"/>
      <c r="Y2553" s="66" t="str">
        <f t="shared" si="824"/>
        <v>0000000</v>
      </c>
      <c r="Z2553" s="50"/>
      <c r="AA2553" s="16" t="str">
        <f t="shared" si="825"/>
        <v>Non</v>
      </c>
      <c r="AB2553" s="16" t="str">
        <f t="shared" si="826"/>
        <v>Non</v>
      </c>
      <c r="AC2553" s="16">
        <f t="shared" si="827"/>
        <v>0</v>
      </c>
      <c r="AD2553" s="16">
        <f t="shared" si="828"/>
        <v>0</v>
      </c>
      <c r="AE2553" s="16" t="str">
        <f t="shared" si="829"/>
        <v>Non</v>
      </c>
      <c r="AF2553" s="16" t="str">
        <f t="shared" si="830"/>
        <v>Non</v>
      </c>
      <c r="AG2553" s="16">
        <f t="shared" si="831"/>
        <v>0</v>
      </c>
      <c r="AH2553" s="16">
        <f t="shared" si="832"/>
        <v>0</v>
      </c>
      <c r="AI2553" s="16" t="str">
        <f t="shared" si="833"/>
        <v>Non</v>
      </c>
      <c r="AJ2553" s="16" t="str">
        <f t="shared" si="834"/>
        <v>Non</v>
      </c>
      <c r="AK2553" s="16">
        <f t="shared" si="835"/>
        <v>0</v>
      </c>
      <c r="AL2553" s="16">
        <f t="shared" si="836"/>
        <v>0</v>
      </c>
      <c r="AM2553" s="16" t="str">
        <f t="shared" si="837"/>
        <v>Non</v>
      </c>
      <c r="AN2553" s="16" t="str">
        <f t="shared" si="838"/>
        <v>Non</v>
      </c>
      <c r="AO2553" s="16">
        <f t="shared" si="839"/>
        <v>0</v>
      </c>
      <c r="AP2553" s="16">
        <f t="shared" si="840"/>
        <v>0</v>
      </c>
      <c r="AQ2553" s="16" t="str">
        <f t="shared" si="841"/>
        <v>Non</v>
      </c>
      <c r="AR2553" s="16" t="str">
        <f t="shared" si="842"/>
        <v>Non</v>
      </c>
      <c r="AS2553" s="16">
        <f t="shared" si="843"/>
        <v>0</v>
      </c>
      <c r="AT2553" s="16">
        <f t="shared" si="844"/>
        <v>0</v>
      </c>
    </row>
    <row r="2554" spans="8:46" x14ac:dyDescent="0.25">
      <c r="H2554" s="59"/>
      <c r="J2554" s="59"/>
      <c r="L2554" s="59"/>
      <c r="N2554" s="59"/>
      <c r="P2554" s="59"/>
      <c r="R2554" s="59"/>
      <c r="T2554" s="59"/>
      <c r="V2554" s="59"/>
      <c r="X2554" s="70"/>
      <c r="Y2554" s="66" t="str">
        <f t="shared" si="824"/>
        <v>0000000</v>
      </c>
      <c r="Z2554" s="50"/>
      <c r="AA2554" s="16" t="str">
        <f t="shared" si="825"/>
        <v>Non</v>
      </c>
      <c r="AB2554" s="16" t="str">
        <f t="shared" si="826"/>
        <v>Non</v>
      </c>
      <c r="AC2554" s="16">
        <f t="shared" si="827"/>
        <v>0</v>
      </c>
      <c r="AD2554" s="16">
        <f t="shared" si="828"/>
        <v>0</v>
      </c>
      <c r="AE2554" s="16" t="str">
        <f t="shared" si="829"/>
        <v>Non</v>
      </c>
      <c r="AF2554" s="16" t="str">
        <f t="shared" si="830"/>
        <v>Non</v>
      </c>
      <c r="AG2554" s="16">
        <f t="shared" si="831"/>
        <v>0</v>
      </c>
      <c r="AH2554" s="16">
        <f t="shared" si="832"/>
        <v>0</v>
      </c>
      <c r="AI2554" s="16" t="str">
        <f t="shared" si="833"/>
        <v>Non</v>
      </c>
      <c r="AJ2554" s="16" t="str">
        <f t="shared" si="834"/>
        <v>Non</v>
      </c>
      <c r="AK2554" s="16">
        <f t="shared" si="835"/>
        <v>0</v>
      </c>
      <c r="AL2554" s="16">
        <f t="shared" si="836"/>
        <v>0</v>
      </c>
      <c r="AM2554" s="16" t="str">
        <f t="shared" si="837"/>
        <v>Non</v>
      </c>
      <c r="AN2554" s="16" t="str">
        <f t="shared" si="838"/>
        <v>Non</v>
      </c>
      <c r="AO2554" s="16">
        <f t="shared" si="839"/>
        <v>0</v>
      </c>
      <c r="AP2554" s="16">
        <f t="shared" si="840"/>
        <v>0</v>
      </c>
      <c r="AQ2554" s="16" t="str">
        <f t="shared" si="841"/>
        <v>Non</v>
      </c>
      <c r="AR2554" s="16" t="str">
        <f t="shared" si="842"/>
        <v>Non</v>
      </c>
      <c r="AS2554" s="16">
        <f t="shared" si="843"/>
        <v>0</v>
      </c>
      <c r="AT2554" s="16">
        <f t="shared" si="844"/>
        <v>0</v>
      </c>
    </row>
    <row r="2555" spans="8:46" x14ac:dyDescent="0.25">
      <c r="H2555" s="59"/>
      <c r="J2555" s="59"/>
      <c r="L2555" s="59"/>
      <c r="N2555" s="59"/>
      <c r="P2555" s="59"/>
      <c r="R2555" s="59"/>
      <c r="T2555" s="59"/>
      <c r="V2555" s="59"/>
      <c r="X2555" s="70"/>
      <c r="Y2555" s="66" t="str">
        <f t="shared" si="824"/>
        <v>0000000</v>
      </c>
      <c r="Z2555" s="50"/>
      <c r="AA2555" s="16" t="str">
        <f t="shared" si="825"/>
        <v>Non</v>
      </c>
      <c r="AB2555" s="16" t="str">
        <f t="shared" si="826"/>
        <v>Non</v>
      </c>
      <c r="AC2555" s="16">
        <f t="shared" si="827"/>
        <v>0</v>
      </c>
      <c r="AD2555" s="16">
        <f t="shared" si="828"/>
        <v>0</v>
      </c>
      <c r="AE2555" s="16" t="str">
        <f t="shared" si="829"/>
        <v>Non</v>
      </c>
      <c r="AF2555" s="16" t="str">
        <f t="shared" si="830"/>
        <v>Non</v>
      </c>
      <c r="AG2555" s="16">
        <f t="shared" si="831"/>
        <v>0</v>
      </c>
      <c r="AH2555" s="16">
        <f t="shared" si="832"/>
        <v>0</v>
      </c>
      <c r="AI2555" s="16" t="str">
        <f t="shared" si="833"/>
        <v>Non</v>
      </c>
      <c r="AJ2555" s="16" t="str">
        <f t="shared" si="834"/>
        <v>Non</v>
      </c>
      <c r="AK2555" s="16">
        <f t="shared" si="835"/>
        <v>0</v>
      </c>
      <c r="AL2555" s="16">
        <f t="shared" si="836"/>
        <v>0</v>
      </c>
      <c r="AM2555" s="16" t="str">
        <f t="shared" si="837"/>
        <v>Non</v>
      </c>
      <c r="AN2555" s="16" t="str">
        <f t="shared" si="838"/>
        <v>Non</v>
      </c>
      <c r="AO2555" s="16">
        <f t="shared" si="839"/>
        <v>0</v>
      </c>
      <c r="AP2555" s="16">
        <f t="shared" si="840"/>
        <v>0</v>
      </c>
      <c r="AQ2555" s="16" t="str">
        <f t="shared" si="841"/>
        <v>Non</v>
      </c>
      <c r="AR2555" s="16" t="str">
        <f t="shared" si="842"/>
        <v>Non</v>
      </c>
      <c r="AS2555" s="16">
        <f t="shared" si="843"/>
        <v>0</v>
      </c>
      <c r="AT2555" s="16">
        <f t="shared" si="844"/>
        <v>0</v>
      </c>
    </row>
    <row r="2556" spans="8:46" x14ac:dyDescent="0.25">
      <c r="H2556" s="59"/>
      <c r="J2556" s="59"/>
      <c r="L2556" s="59"/>
      <c r="N2556" s="59"/>
      <c r="P2556" s="59"/>
      <c r="R2556" s="59"/>
      <c r="T2556" s="59"/>
      <c r="V2556" s="59"/>
      <c r="X2556" s="70"/>
      <c r="Y2556" s="66" t="str">
        <f t="shared" si="824"/>
        <v>0000000</v>
      </c>
      <c r="Z2556" s="50"/>
      <c r="AA2556" s="16" t="str">
        <f t="shared" si="825"/>
        <v>Non</v>
      </c>
      <c r="AB2556" s="16" t="str">
        <f t="shared" si="826"/>
        <v>Non</v>
      </c>
      <c r="AC2556" s="16">
        <f t="shared" si="827"/>
        <v>0</v>
      </c>
      <c r="AD2556" s="16">
        <f t="shared" si="828"/>
        <v>0</v>
      </c>
      <c r="AE2556" s="16" t="str">
        <f t="shared" si="829"/>
        <v>Non</v>
      </c>
      <c r="AF2556" s="16" t="str">
        <f t="shared" si="830"/>
        <v>Non</v>
      </c>
      <c r="AG2556" s="16">
        <f t="shared" si="831"/>
        <v>0</v>
      </c>
      <c r="AH2556" s="16">
        <f t="shared" si="832"/>
        <v>0</v>
      </c>
      <c r="AI2556" s="16" t="str">
        <f t="shared" si="833"/>
        <v>Non</v>
      </c>
      <c r="AJ2556" s="16" t="str">
        <f t="shared" si="834"/>
        <v>Non</v>
      </c>
      <c r="AK2556" s="16">
        <f t="shared" si="835"/>
        <v>0</v>
      </c>
      <c r="AL2556" s="16">
        <f t="shared" si="836"/>
        <v>0</v>
      </c>
      <c r="AM2556" s="16" t="str">
        <f t="shared" si="837"/>
        <v>Non</v>
      </c>
      <c r="AN2556" s="16" t="str">
        <f t="shared" si="838"/>
        <v>Non</v>
      </c>
      <c r="AO2556" s="16">
        <f t="shared" si="839"/>
        <v>0</v>
      </c>
      <c r="AP2556" s="16">
        <f t="shared" si="840"/>
        <v>0</v>
      </c>
      <c r="AQ2556" s="16" t="str">
        <f t="shared" si="841"/>
        <v>Non</v>
      </c>
      <c r="AR2556" s="16" t="str">
        <f t="shared" si="842"/>
        <v>Non</v>
      </c>
      <c r="AS2556" s="16">
        <f t="shared" si="843"/>
        <v>0</v>
      </c>
      <c r="AT2556" s="16">
        <f t="shared" si="844"/>
        <v>0</v>
      </c>
    </row>
    <row r="2557" spans="8:46" x14ac:dyDescent="0.25">
      <c r="H2557" s="59"/>
      <c r="J2557" s="59"/>
      <c r="L2557" s="59"/>
      <c r="N2557" s="59"/>
      <c r="P2557" s="59"/>
      <c r="R2557" s="59"/>
      <c r="T2557" s="59"/>
      <c r="V2557" s="59"/>
      <c r="X2557" s="70"/>
      <c r="Y2557" s="66" t="str">
        <f t="shared" si="824"/>
        <v>0000000</v>
      </c>
      <c r="Z2557" s="50"/>
      <c r="AA2557" s="16" t="str">
        <f t="shared" si="825"/>
        <v>Non</v>
      </c>
      <c r="AB2557" s="16" t="str">
        <f t="shared" si="826"/>
        <v>Non</v>
      </c>
      <c r="AC2557" s="16">
        <f t="shared" si="827"/>
        <v>0</v>
      </c>
      <c r="AD2557" s="16">
        <f t="shared" si="828"/>
        <v>0</v>
      </c>
      <c r="AE2557" s="16" t="str">
        <f t="shared" si="829"/>
        <v>Non</v>
      </c>
      <c r="AF2557" s="16" t="str">
        <f t="shared" si="830"/>
        <v>Non</v>
      </c>
      <c r="AG2557" s="16">
        <f t="shared" si="831"/>
        <v>0</v>
      </c>
      <c r="AH2557" s="16">
        <f t="shared" si="832"/>
        <v>0</v>
      </c>
      <c r="AI2557" s="16" t="str">
        <f t="shared" si="833"/>
        <v>Non</v>
      </c>
      <c r="AJ2557" s="16" t="str">
        <f t="shared" si="834"/>
        <v>Non</v>
      </c>
      <c r="AK2557" s="16">
        <f t="shared" si="835"/>
        <v>0</v>
      </c>
      <c r="AL2557" s="16">
        <f t="shared" si="836"/>
        <v>0</v>
      </c>
      <c r="AM2557" s="16" t="str">
        <f t="shared" si="837"/>
        <v>Non</v>
      </c>
      <c r="AN2557" s="16" t="str">
        <f t="shared" si="838"/>
        <v>Non</v>
      </c>
      <c r="AO2557" s="16">
        <f t="shared" si="839"/>
        <v>0</v>
      </c>
      <c r="AP2557" s="16">
        <f t="shared" si="840"/>
        <v>0</v>
      </c>
      <c r="AQ2557" s="16" t="str">
        <f t="shared" si="841"/>
        <v>Non</v>
      </c>
      <c r="AR2557" s="16" t="str">
        <f t="shared" si="842"/>
        <v>Non</v>
      </c>
      <c r="AS2557" s="16">
        <f t="shared" si="843"/>
        <v>0</v>
      </c>
      <c r="AT2557" s="16">
        <f t="shared" si="844"/>
        <v>0</v>
      </c>
    </row>
    <row r="2558" spans="8:46" x14ac:dyDescent="0.25">
      <c r="H2558" s="59"/>
      <c r="J2558" s="59"/>
      <c r="L2558" s="59"/>
      <c r="N2558" s="59"/>
      <c r="P2558" s="59"/>
      <c r="R2558" s="59"/>
      <c r="T2558" s="59"/>
      <c r="V2558" s="59"/>
      <c r="X2558" s="70"/>
      <c r="Y2558" s="66" t="str">
        <f t="shared" si="824"/>
        <v>0000000</v>
      </c>
      <c r="Z2558" s="50"/>
      <c r="AA2558" s="16" t="str">
        <f t="shared" si="825"/>
        <v>Non</v>
      </c>
      <c r="AB2558" s="16" t="str">
        <f t="shared" si="826"/>
        <v>Non</v>
      </c>
      <c r="AC2558" s="16">
        <f t="shared" si="827"/>
        <v>0</v>
      </c>
      <c r="AD2558" s="16">
        <f t="shared" si="828"/>
        <v>0</v>
      </c>
      <c r="AE2558" s="16" t="str">
        <f t="shared" si="829"/>
        <v>Non</v>
      </c>
      <c r="AF2558" s="16" t="str">
        <f t="shared" si="830"/>
        <v>Non</v>
      </c>
      <c r="AG2558" s="16">
        <f t="shared" si="831"/>
        <v>0</v>
      </c>
      <c r="AH2558" s="16">
        <f t="shared" si="832"/>
        <v>0</v>
      </c>
      <c r="AI2558" s="16" t="str">
        <f t="shared" si="833"/>
        <v>Non</v>
      </c>
      <c r="AJ2558" s="16" t="str">
        <f t="shared" si="834"/>
        <v>Non</v>
      </c>
      <c r="AK2558" s="16">
        <f t="shared" si="835"/>
        <v>0</v>
      </c>
      <c r="AL2558" s="16">
        <f t="shared" si="836"/>
        <v>0</v>
      </c>
      <c r="AM2558" s="16" t="str">
        <f t="shared" si="837"/>
        <v>Non</v>
      </c>
      <c r="AN2558" s="16" t="str">
        <f t="shared" si="838"/>
        <v>Non</v>
      </c>
      <c r="AO2558" s="16">
        <f t="shared" si="839"/>
        <v>0</v>
      </c>
      <c r="AP2558" s="16">
        <f t="shared" si="840"/>
        <v>0</v>
      </c>
      <c r="AQ2558" s="16" t="str">
        <f t="shared" si="841"/>
        <v>Non</v>
      </c>
      <c r="AR2558" s="16" t="str">
        <f t="shared" si="842"/>
        <v>Non</v>
      </c>
      <c r="AS2558" s="16">
        <f t="shared" si="843"/>
        <v>0</v>
      </c>
      <c r="AT2558" s="16">
        <f t="shared" si="844"/>
        <v>0</v>
      </c>
    </row>
    <row r="2559" spans="8:46" x14ac:dyDescent="0.25">
      <c r="H2559" s="59"/>
      <c r="J2559" s="59"/>
      <c r="L2559" s="59"/>
      <c r="N2559" s="59"/>
      <c r="P2559" s="59"/>
      <c r="R2559" s="59"/>
      <c r="T2559" s="59"/>
      <c r="V2559" s="59"/>
      <c r="X2559" s="70"/>
      <c r="Y2559" s="66" t="str">
        <f t="shared" si="824"/>
        <v>0000000</v>
      </c>
      <c r="Z2559" s="50"/>
      <c r="AA2559" s="16" t="str">
        <f t="shared" si="825"/>
        <v>Non</v>
      </c>
      <c r="AB2559" s="16" t="str">
        <f t="shared" si="826"/>
        <v>Non</v>
      </c>
      <c r="AC2559" s="16">
        <f t="shared" si="827"/>
        <v>0</v>
      </c>
      <c r="AD2559" s="16">
        <f t="shared" si="828"/>
        <v>0</v>
      </c>
      <c r="AE2559" s="16" t="str">
        <f t="shared" si="829"/>
        <v>Non</v>
      </c>
      <c r="AF2559" s="16" t="str">
        <f t="shared" si="830"/>
        <v>Non</v>
      </c>
      <c r="AG2559" s="16">
        <f t="shared" si="831"/>
        <v>0</v>
      </c>
      <c r="AH2559" s="16">
        <f t="shared" si="832"/>
        <v>0</v>
      </c>
      <c r="AI2559" s="16" t="str">
        <f t="shared" si="833"/>
        <v>Non</v>
      </c>
      <c r="AJ2559" s="16" t="str">
        <f t="shared" si="834"/>
        <v>Non</v>
      </c>
      <c r="AK2559" s="16">
        <f t="shared" si="835"/>
        <v>0</v>
      </c>
      <c r="AL2559" s="16">
        <f t="shared" si="836"/>
        <v>0</v>
      </c>
      <c r="AM2559" s="16" t="str">
        <f t="shared" si="837"/>
        <v>Non</v>
      </c>
      <c r="AN2559" s="16" t="str">
        <f t="shared" si="838"/>
        <v>Non</v>
      </c>
      <c r="AO2559" s="16">
        <f t="shared" si="839"/>
        <v>0</v>
      </c>
      <c r="AP2559" s="16">
        <f t="shared" si="840"/>
        <v>0</v>
      </c>
      <c r="AQ2559" s="16" t="str">
        <f t="shared" si="841"/>
        <v>Non</v>
      </c>
      <c r="AR2559" s="16" t="str">
        <f t="shared" si="842"/>
        <v>Non</v>
      </c>
      <c r="AS2559" s="16">
        <f t="shared" si="843"/>
        <v>0</v>
      </c>
      <c r="AT2559" s="16">
        <f t="shared" si="844"/>
        <v>0</v>
      </c>
    </row>
    <row r="2560" spans="8:46" x14ac:dyDescent="0.25">
      <c r="H2560" s="59"/>
      <c r="J2560" s="59"/>
      <c r="L2560" s="59"/>
      <c r="N2560" s="59"/>
      <c r="P2560" s="59"/>
      <c r="R2560" s="59"/>
      <c r="T2560" s="59"/>
      <c r="V2560" s="59"/>
      <c r="X2560" s="70"/>
      <c r="Y2560" s="66" t="str">
        <f t="shared" si="824"/>
        <v>0000000</v>
      </c>
      <c r="Z2560" s="50"/>
      <c r="AA2560" s="16" t="str">
        <f t="shared" si="825"/>
        <v>Non</v>
      </c>
      <c r="AB2560" s="16" t="str">
        <f t="shared" si="826"/>
        <v>Non</v>
      </c>
      <c r="AC2560" s="16">
        <f t="shared" si="827"/>
        <v>0</v>
      </c>
      <c r="AD2560" s="16">
        <f t="shared" si="828"/>
        <v>0</v>
      </c>
      <c r="AE2560" s="16" t="str">
        <f t="shared" si="829"/>
        <v>Non</v>
      </c>
      <c r="AF2560" s="16" t="str">
        <f t="shared" si="830"/>
        <v>Non</v>
      </c>
      <c r="AG2560" s="16">
        <f t="shared" si="831"/>
        <v>0</v>
      </c>
      <c r="AH2560" s="16">
        <f t="shared" si="832"/>
        <v>0</v>
      </c>
      <c r="AI2560" s="16" t="str">
        <f t="shared" si="833"/>
        <v>Non</v>
      </c>
      <c r="AJ2560" s="16" t="str">
        <f t="shared" si="834"/>
        <v>Non</v>
      </c>
      <c r="AK2560" s="16">
        <f t="shared" si="835"/>
        <v>0</v>
      </c>
      <c r="AL2560" s="16">
        <f t="shared" si="836"/>
        <v>0</v>
      </c>
      <c r="AM2560" s="16" t="str">
        <f t="shared" si="837"/>
        <v>Non</v>
      </c>
      <c r="AN2560" s="16" t="str">
        <f t="shared" si="838"/>
        <v>Non</v>
      </c>
      <c r="AO2560" s="16">
        <f t="shared" si="839"/>
        <v>0</v>
      </c>
      <c r="AP2560" s="16">
        <f t="shared" si="840"/>
        <v>0</v>
      </c>
      <c r="AQ2560" s="16" t="str">
        <f t="shared" si="841"/>
        <v>Non</v>
      </c>
      <c r="AR2560" s="16" t="str">
        <f t="shared" si="842"/>
        <v>Non</v>
      </c>
      <c r="AS2560" s="16">
        <f t="shared" si="843"/>
        <v>0</v>
      </c>
      <c r="AT2560" s="16">
        <f t="shared" si="844"/>
        <v>0</v>
      </c>
    </row>
    <row r="2561" spans="8:46" x14ac:dyDescent="0.25">
      <c r="H2561" s="59"/>
      <c r="J2561" s="59"/>
      <c r="L2561" s="59"/>
      <c r="N2561" s="59"/>
      <c r="P2561" s="59"/>
      <c r="R2561" s="59"/>
      <c r="T2561" s="59"/>
      <c r="V2561" s="59"/>
      <c r="X2561" s="70"/>
      <c r="Y2561" s="66" t="str">
        <f t="shared" si="824"/>
        <v>0000000</v>
      </c>
      <c r="Z2561" s="50"/>
      <c r="AA2561" s="16" t="str">
        <f t="shared" si="825"/>
        <v>Non</v>
      </c>
      <c r="AB2561" s="16" t="str">
        <f t="shared" si="826"/>
        <v>Non</v>
      </c>
      <c r="AC2561" s="16">
        <f t="shared" si="827"/>
        <v>0</v>
      </c>
      <c r="AD2561" s="16">
        <f t="shared" si="828"/>
        <v>0</v>
      </c>
      <c r="AE2561" s="16" t="str">
        <f t="shared" si="829"/>
        <v>Non</v>
      </c>
      <c r="AF2561" s="16" t="str">
        <f t="shared" si="830"/>
        <v>Non</v>
      </c>
      <c r="AG2561" s="16">
        <f t="shared" si="831"/>
        <v>0</v>
      </c>
      <c r="AH2561" s="16">
        <f t="shared" si="832"/>
        <v>0</v>
      </c>
      <c r="AI2561" s="16" t="str">
        <f t="shared" si="833"/>
        <v>Non</v>
      </c>
      <c r="AJ2561" s="16" t="str">
        <f t="shared" si="834"/>
        <v>Non</v>
      </c>
      <c r="AK2561" s="16">
        <f t="shared" si="835"/>
        <v>0</v>
      </c>
      <c r="AL2561" s="16">
        <f t="shared" si="836"/>
        <v>0</v>
      </c>
      <c r="AM2561" s="16" t="str">
        <f t="shared" si="837"/>
        <v>Non</v>
      </c>
      <c r="AN2561" s="16" t="str">
        <f t="shared" si="838"/>
        <v>Non</v>
      </c>
      <c r="AO2561" s="16">
        <f t="shared" si="839"/>
        <v>0</v>
      </c>
      <c r="AP2561" s="16">
        <f t="shared" si="840"/>
        <v>0</v>
      </c>
      <c r="AQ2561" s="16" t="str">
        <f t="shared" si="841"/>
        <v>Non</v>
      </c>
      <c r="AR2561" s="16" t="str">
        <f t="shared" si="842"/>
        <v>Non</v>
      </c>
      <c r="AS2561" s="16">
        <f t="shared" si="843"/>
        <v>0</v>
      </c>
      <c r="AT2561" s="16">
        <f t="shared" si="844"/>
        <v>0</v>
      </c>
    </row>
    <row r="2562" spans="8:46" x14ac:dyDescent="0.25">
      <c r="H2562" s="59"/>
      <c r="J2562" s="59"/>
      <c r="L2562" s="59"/>
      <c r="N2562" s="59"/>
      <c r="P2562" s="59"/>
      <c r="R2562" s="59"/>
      <c r="T2562" s="59"/>
      <c r="V2562" s="59"/>
      <c r="X2562" s="70"/>
      <c r="Y2562" s="66" t="str">
        <f t="shared" si="824"/>
        <v>0000000</v>
      </c>
      <c r="Z2562" s="50"/>
      <c r="AA2562" s="16" t="str">
        <f t="shared" si="825"/>
        <v>Non</v>
      </c>
      <c r="AB2562" s="16" t="str">
        <f t="shared" si="826"/>
        <v>Non</v>
      </c>
      <c r="AC2562" s="16">
        <f t="shared" si="827"/>
        <v>0</v>
      </c>
      <c r="AD2562" s="16">
        <f t="shared" si="828"/>
        <v>0</v>
      </c>
      <c r="AE2562" s="16" t="str">
        <f t="shared" si="829"/>
        <v>Non</v>
      </c>
      <c r="AF2562" s="16" t="str">
        <f t="shared" si="830"/>
        <v>Non</v>
      </c>
      <c r="AG2562" s="16">
        <f t="shared" si="831"/>
        <v>0</v>
      </c>
      <c r="AH2562" s="16">
        <f t="shared" si="832"/>
        <v>0</v>
      </c>
      <c r="AI2562" s="16" t="str">
        <f t="shared" si="833"/>
        <v>Non</v>
      </c>
      <c r="AJ2562" s="16" t="str">
        <f t="shared" si="834"/>
        <v>Non</v>
      </c>
      <c r="AK2562" s="16">
        <f t="shared" si="835"/>
        <v>0</v>
      </c>
      <c r="AL2562" s="16">
        <f t="shared" si="836"/>
        <v>0</v>
      </c>
      <c r="AM2562" s="16" t="str">
        <f t="shared" si="837"/>
        <v>Non</v>
      </c>
      <c r="AN2562" s="16" t="str">
        <f t="shared" si="838"/>
        <v>Non</v>
      </c>
      <c r="AO2562" s="16">
        <f t="shared" si="839"/>
        <v>0</v>
      </c>
      <c r="AP2562" s="16">
        <f t="shared" si="840"/>
        <v>0</v>
      </c>
      <c r="AQ2562" s="16" t="str">
        <f t="shared" si="841"/>
        <v>Non</v>
      </c>
      <c r="AR2562" s="16" t="str">
        <f t="shared" si="842"/>
        <v>Non</v>
      </c>
      <c r="AS2562" s="16">
        <f t="shared" si="843"/>
        <v>0</v>
      </c>
      <c r="AT2562" s="16">
        <f t="shared" si="844"/>
        <v>0</v>
      </c>
    </row>
    <row r="2563" spans="8:46" x14ac:dyDescent="0.25">
      <c r="H2563" s="59"/>
      <c r="J2563" s="59"/>
      <c r="L2563" s="59"/>
      <c r="N2563" s="59"/>
      <c r="P2563" s="59"/>
      <c r="R2563" s="59"/>
      <c r="T2563" s="59"/>
      <c r="V2563" s="59"/>
      <c r="X2563" s="70"/>
      <c r="Y2563" s="66" t="str">
        <f t="shared" si="824"/>
        <v>0000000</v>
      </c>
      <c r="Z2563" s="50"/>
      <c r="AA2563" s="16" t="str">
        <f t="shared" si="825"/>
        <v>Non</v>
      </c>
      <c r="AB2563" s="16" t="str">
        <f t="shared" si="826"/>
        <v>Non</v>
      </c>
      <c r="AC2563" s="16">
        <f t="shared" si="827"/>
        <v>0</v>
      </c>
      <c r="AD2563" s="16">
        <f t="shared" si="828"/>
        <v>0</v>
      </c>
      <c r="AE2563" s="16" t="str">
        <f t="shared" si="829"/>
        <v>Non</v>
      </c>
      <c r="AF2563" s="16" t="str">
        <f t="shared" si="830"/>
        <v>Non</v>
      </c>
      <c r="AG2563" s="16">
        <f t="shared" si="831"/>
        <v>0</v>
      </c>
      <c r="AH2563" s="16">
        <f t="shared" si="832"/>
        <v>0</v>
      </c>
      <c r="AI2563" s="16" t="str">
        <f t="shared" si="833"/>
        <v>Non</v>
      </c>
      <c r="AJ2563" s="16" t="str">
        <f t="shared" si="834"/>
        <v>Non</v>
      </c>
      <c r="AK2563" s="16">
        <f t="shared" si="835"/>
        <v>0</v>
      </c>
      <c r="AL2563" s="16">
        <f t="shared" si="836"/>
        <v>0</v>
      </c>
      <c r="AM2563" s="16" t="str">
        <f t="shared" si="837"/>
        <v>Non</v>
      </c>
      <c r="AN2563" s="16" t="str">
        <f t="shared" si="838"/>
        <v>Non</v>
      </c>
      <c r="AO2563" s="16">
        <f t="shared" si="839"/>
        <v>0</v>
      </c>
      <c r="AP2563" s="16">
        <f t="shared" si="840"/>
        <v>0</v>
      </c>
      <c r="AQ2563" s="16" t="str">
        <f t="shared" si="841"/>
        <v>Non</v>
      </c>
      <c r="AR2563" s="16" t="str">
        <f t="shared" si="842"/>
        <v>Non</v>
      </c>
      <c r="AS2563" s="16">
        <f t="shared" si="843"/>
        <v>0</v>
      </c>
      <c r="AT2563" s="16">
        <f t="shared" si="844"/>
        <v>0</v>
      </c>
    </row>
    <row r="2564" spans="8:46" x14ac:dyDescent="0.25">
      <c r="H2564" s="59"/>
      <c r="J2564" s="59"/>
      <c r="L2564" s="59"/>
      <c r="N2564" s="59"/>
      <c r="P2564" s="59"/>
      <c r="R2564" s="59"/>
      <c r="T2564" s="59"/>
      <c r="V2564" s="59"/>
      <c r="X2564" s="70"/>
      <c r="Y2564" s="66" t="str">
        <f t="shared" ref="Y2564:Y2627" si="845">IF(ISNA(VLOOKUP(Z:Z,A$4:C$159,3,FALSE)),"0000000",VLOOKUP(Z:Z,A$4:C$159,3,FALSE))</f>
        <v>0000000</v>
      </c>
      <c r="Z2564" s="50"/>
      <c r="AA2564" s="16" t="str">
        <f t="shared" ref="AA2564:AA2627" si="846">IF(ISNA(VLOOKUP(Y:Y,B$4:C$159,2,FALSE)),"Non",VLOOKUP(Y:Y,B$4:C$159,2,FALSE))</f>
        <v>Non</v>
      </c>
      <c r="AB2564" s="16" t="str">
        <f t="shared" ref="AB2564:AB2627" si="847">IF(ISNA(VLOOKUP(Y:Y,E$3:F$105,2,FALSE)),"Non",VLOOKUP(Y:Y,E$3:F$105,2,FALSE))</f>
        <v>Non</v>
      </c>
      <c r="AC2564" s="16">
        <f t="shared" si="827"/>
        <v>0</v>
      </c>
      <c r="AD2564" s="16">
        <f t="shared" si="828"/>
        <v>0</v>
      </c>
      <c r="AE2564" s="16" t="str">
        <f t="shared" si="829"/>
        <v>Non</v>
      </c>
      <c r="AF2564" s="16" t="str">
        <f t="shared" si="830"/>
        <v>Non</v>
      </c>
      <c r="AG2564" s="16">
        <f t="shared" si="831"/>
        <v>0</v>
      </c>
      <c r="AH2564" s="16">
        <f t="shared" si="832"/>
        <v>0</v>
      </c>
      <c r="AI2564" s="16" t="str">
        <f t="shared" si="833"/>
        <v>Non</v>
      </c>
      <c r="AJ2564" s="16" t="str">
        <f t="shared" si="834"/>
        <v>Non</v>
      </c>
      <c r="AK2564" s="16">
        <f t="shared" si="835"/>
        <v>0</v>
      </c>
      <c r="AL2564" s="16">
        <f t="shared" si="836"/>
        <v>0</v>
      </c>
      <c r="AM2564" s="16" t="str">
        <f t="shared" si="837"/>
        <v>Non</v>
      </c>
      <c r="AN2564" s="16" t="str">
        <f t="shared" si="838"/>
        <v>Non</v>
      </c>
      <c r="AO2564" s="16">
        <f t="shared" si="839"/>
        <v>0</v>
      </c>
      <c r="AP2564" s="16">
        <f t="shared" si="840"/>
        <v>0</v>
      </c>
      <c r="AQ2564" s="16" t="str">
        <f t="shared" si="841"/>
        <v>Non</v>
      </c>
      <c r="AR2564" s="16" t="str">
        <f t="shared" si="842"/>
        <v>Non</v>
      </c>
      <c r="AS2564" s="16">
        <f t="shared" si="843"/>
        <v>0</v>
      </c>
      <c r="AT2564" s="16">
        <f t="shared" si="844"/>
        <v>0</v>
      </c>
    </row>
    <row r="2565" spans="8:46" x14ac:dyDescent="0.25">
      <c r="H2565" s="59"/>
      <c r="J2565" s="59"/>
      <c r="L2565" s="59"/>
      <c r="N2565" s="59"/>
      <c r="P2565" s="59"/>
      <c r="R2565" s="59"/>
      <c r="T2565" s="59"/>
      <c r="V2565" s="59"/>
      <c r="X2565" s="70"/>
      <c r="Y2565" s="66" t="str">
        <f t="shared" si="845"/>
        <v>0000000</v>
      </c>
      <c r="Z2565" s="50"/>
      <c r="AA2565" s="16" t="str">
        <f t="shared" si="846"/>
        <v>Non</v>
      </c>
      <c r="AB2565" s="16" t="str">
        <f t="shared" si="847"/>
        <v>Non</v>
      </c>
      <c r="AC2565" s="16">
        <f t="shared" ref="AC2565:AC2628" si="848">IF(AA2565="Oui",Z2565,0)</f>
        <v>0</v>
      </c>
      <c r="AD2565" s="16">
        <f t="shared" ref="AD2565:AD2628" si="849">IF(AB2565="Oui",Z2565,0)</f>
        <v>0</v>
      </c>
      <c r="AE2565" s="16" t="str">
        <f t="shared" ref="AE2565:AE2628" si="850">IF(ISNA(VLOOKUP(Y:Y,G$3:H$37,2,FALSE)),"Non",VLOOKUP(Y:Y,G$3:H$37,2,FALSE))</f>
        <v>Non</v>
      </c>
      <c r="AF2565" s="16" t="str">
        <f t="shared" ref="AF2565:AF2628" si="851">IF(ISNA(VLOOKUP(Y:Y,I$3:J$26,2,FALSE)),"Non",VLOOKUP(Y:Y,I$3:J$26,2,FALSE))</f>
        <v>Non</v>
      </c>
      <c r="AG2565" s="16">
        <f t="shared" ref="AG2565:AG2628" si="852">IF(AE2565="Oui",Z2565,0)</f>
        <v>0</v>
      </c>
      <c r="AH2565" s="16">
        <f t="shared" ref="AH2565:AH2628" si="853">IF(AF2565="Oui",Z2565,0)</f>
        <v>0</v>
      </c>
      <c r="AI2565" s="16" t="str">
        <f t="shared" ref="AI2565:AI2628" si="854">IF(ISNA(VLOOKUP(Y:Y,K$3:L$44,2,FALSE)),"Non",VLOOKUP(Y:Y,K$3:L$44,2,FALSE))</f>
        <v>Non</v>
      </c>
      <c r="AJ2565" s="16" t="str">
        <f t="shared" ref="AJ2565:AJ2628" si="855">IF(ISNA(VLOOKUP(Y:Y,M$3:N$31,2,FALSE)),"Non",VLOOKUP(Y:Y,M$3:N$31,2,FALSE))</f>
        <v>Non</v>
      </c>
      <c r="AK2565" s="16">
        <f t="shared" ref="AK2565:AK2628" si="856">IF(AI2565="Oui",Z2565,0)</f>
        <v>0</v>
      </c>
      <c r="AL2565" s="16">
        <f t="shared" ref="AL2565:AL2628" si="857">IF(AJ2565="Oui",Z2565,0)</f>
        <v>0</v>
      </c>
      <c r="AM2565" s="16" t="str">
        <f t="shared" ref="AM2565:AM2628" si="858">IF(ISNA(VLOOKUP(Y:Y,O$3:P$26,2,FALSE)),"Non",VLOOKUP(Y:Y,O$3:P$26,2,FALSE))</f>
        <v>Non</v>
      </c>
      <c r="AN2565" s="16" t="str">
        <f t="shared" ref="AN2565:AN2628" si="859">IF(ISNA(VLOOKUP(Y:Y,Q$3:R$22,2,FALSE)),"Non",VLOOKUP(Y:Y,Q$3:R$22,2,FALSE))</f>
        <v>Non</v>
      </c>
      <c r="AO2565" s="16">
        <f t="shared" ref="AO2565:AO2628" si="860">IF(AM2565="Oui",Z2565,0)</f>
        <v>0</v>
      </c>
      <c r="AP2565" s="16">
        <f t="shared" ref="AP2565:AP2628" si="861">IF(AN2565="Oui",Z2565,0)</f>
        <v>0</v>
      </c>
      <c r="AQ2565" s="16" t="str">
        <f t="shared" ref="AQ2565:AQ2628" si="862">IF(ISNA(VLOOKUP(Y:Y,S$3:T$8,2,FALSE)),"Non",VLOOKUP(Y:Y,S$3:T$8,2,FALSE))</f>
        <v>Non</v>
      </c>
      <c r="AR2565" s="16" t="str">
        <f t="shared" ref="AR2565:AR2628" si="863">IF(ISNA(VLOOKUP(Y:Y,U$3:V$5,2,FALSE)),"Non",VLOOKUP(Y:Y,U$3:V$5,2,FALSE))</f>
        <v>Non</v>
      </c>
      <c r="AS2565" s="16">
        <f t="shared" ref="AS2565:AS2628" si="864">IF(AQ2565="Oui",Z2565,0)</f>
        <v>0</v>
      </c>
      <c r="AT2565" s="16">
        <f t="shared" ref="AT2565:AT2628" si="865">IF(AR2565="Oui",Z2565,0)</f>
        <v>0</v>
      </c>
    </row>
    <row r="2566" spans="8:46" x14ac:dyDescent="0.25">
      <c r="H2566" s="59"/>
      <c r="J2566" s="59"/>
      <c r="L2566" s="59"/>
      <c r="N2566" s="59"/>
      <c r="P2566" s="59"/>
      <c r="R2566" s="59"/>
      <c r="T2566" s="59"/>
      <c r="V2566" s="59"/>
      <c r="X2566" s="70"/>
      <c r="Y2566" s="66" t="str">
        <f t="shared" si="845"/>
        <v>0000000</v>
      </c>
      <c r="Z2566" s="50"/>
      <c r="AA2566" s="16" t="str">
        <f t="shared" si="846"/>
        <v>Non</v>
      </c>
      <c r="AB2566" s="16" t="str">
        <f t="shared" si="847"/>
        <v>Non</v>
      </c>
      <c r="AC2566" s="16">
        <f t="shared" si="848"/>
        <v>0</v>
      </c>
      <c r="AD2566" s="16">
        <f t="shared" si="849"/>
        <v>0</v>
      </c>
      <c r="AE2566" s="16" t="str">
        <f t="shared" si="850"/>
        <v>Non</v>
      </c>
      <c r="AF2566" s="16" t="str">
        <f t="shared" si="851"/>
        <v>Non</v>
      </c>
      <c r="AG2566" s="16">
        <f t="shared" si="852"/>
        <v>0</v>
      </c>
      <c r="AH2566" s="16">
        <f t="shared" si="853"/>
        <v>0</v>
      </c>
      <c r="AI2566" s="16" t="str">
        <f t="shared" si="854"/>
        <v>Non</v>
      </c>
      <c r="AJ2566" s="16" t="str">
        <f t="shared" si="855"/>
        <v>Non</v>
      </c>
      <c r="AK2566" s="16">
        <f t="shared" si="856"/>
        <v>0</v>
      </c>
      <c r="AL2566" s="16">
        <f t="shared" si="857"/>
        <v>0</v>
      </c>
      <c r="AM2566" s="16" t="str">
        <f t="shared" si="858"/>
        <v>Non</v>
      </c>
      <c r="AN2566" s="16" t="str">
        <f t="shared" si="859"/>
        <v>Non</v>
      </c>
      <c r="AO2566" s="16">
        <f t="shared" si="860"/>
        <v>0</v>
      </c>
      <c r="AP2566" s="16">
        <f t="shared" si="861"/>
        <v>0</v>
      </c>
      <c r="AQ2566" s="16" t="str">
        <f t="shared" si="862"/>
        <v>Non</v>
      </c>
      <c r="AR2566" s="16" t="str">
        <f t="shared" si="863"/>
        <v>Non</v>
      </c>
      <c r="AS2566" s="16">
        <f t="shared" si="864"/>
        <v>0</v>
      </c>
      <c r="AT2566" s="16">
        <f t="shared" si="865"/>
        <v>0</v>
      </c>
    </row>
    <row r="2567" spans="8:46" x14ac:dyDescent="0.25">
      <c r="H2567" s="59"/>
      <c r="J2567" s="59"/>
      <c r="L2567" s="59"/>
      <c r="N2567" s="59"/>
      <c r="P2567" s="59"/>
      <c r="R2567" s="59"/>
      <c r="T2567" s="59"/>
      <c r="V2567" s="59"/>
      <c r="X2567" s="70"/>
      <c r="Y2567" s="66" t="str">
        <f t="shared" si="845"/>
        <v>0000000</v>
      </c>
      <c r="Z2567" s="50"/>
      <c r="AA2567" s="16" t="str">
        <f t="shared" si="846"/>
        <v>Non</v>
      </c>
      <c r="AB2567" s="16" t="str">
        <f t="shared" si="847"/>
        <v>Non</v>
      </c>
      <c r="AC2567" s="16">
        <f t="shared" si="848"/>
        <v>0</v>
      </c>
      <c r="AD2567" s="16">
        <f t="shared" si="849"/>
        <v>0</v>
      </c>
      <c r="AE2567" s="16" t="str">
        <f t="shared" si="850"/>
        <v>Non</v>
      </c>
      <c r="AF2567" s="16" t="str">
        <f t="shared" si="851"/>
        <v>Non</v>
      </c>
      <c r="AG2567" s="16">
        <f t="shared" si="852"/>
        <v>0</v>
      </c>
      <c r="AH2567" s="16">
        <f t="shared" si="853"/>
        <v>0</v>
      </c>
      <c r="AI2567" s="16" t="str">
        <f t="shared" si="854"/>
        <v>Non</v>
      </c>
      <c r="AJ2567" s="16" t="str">
        <f t="shared" si="855"/>
        <v>Non</v>
      </c>
      <c r="AK2567" s="16">
        <f t="shared" si="856"/>
        <v>0</v>
      </c>
      <c r="AL2567" s="16">
        <f t="shared" si="857"/>
        <v>0</v>
      </c>
      <c r="AM2567" s="16" t="str">
        <f t="shared" si="858"/>
        <v>Non</v>
      </c>
      <c r="AN2567" s="16" t="str">
        <f t="shared" si="859"/>
        <v>Non</v>
      </c>
      <c r="AO2567" s="16">
        <f t="shared" si="860"/>
        <v>0</v>
      </c>
      <c r="AP2567" s="16">
        <f t="shared" si="861"/>
        <v>0</v>
      </c>
      <c r="AQ2567" s="16" t="str">
        <f t="shared" si="862"/>
        <v>Non</v>
      </c>
      <c r="AR2567" s="16" t="str">
        <f t="shared" si="863"/>
        <v>Non</v>
      </c>
      <c r="AS2567" s="16">
        <f t="shared" si="864"/>
        <v>0</v>
      </c>
      <c r="AT2567" s="16">
        <f t="shared" si="865"/>
        <v>0</v>
      </c>
    </row>
    <row r="2568" spans="8:46" x14ac:dyDescent="0.25">
      <c r="H2568" s="59"/>
      <c r="J2568" s="59"/>
      <c r="L2568" s="59"/>
      <c r="N2568" s="59"/>
      <c r="P2568" s="59"/>
      <c r="R2568" s="59"/>
      <c r="T2568" s="59"/>
      <c r="V2568" s="59"/>
      <c r="X2568" s="70"/>
      <c r="Y2568" s="66" t="str">
        <f t="shared" si="845"/>
        <v>0000000</v>
      </c>
      <c r="Z2568" s="50"/>
      <c r="AA2568" s="16" t="str">
        <f t="shared" si="846"/>
        <v>Non</v>
      </c>
      <c r="AB2568" s="16" t="str">
        <f t="shared" si="847"/>
        <v>Non</v>
      </c>
      <c r="AC2568" s="16">
        <f t="shared" si="848"/>
        <v>0</v>
      </c>
      <c r="AD2568" s="16">
        <f t="shared" si="849"/>
        <v>0</v>
      </c>
      <c r="AE2568" s="16" t="str">
        <f t="shared" si="850"/>
        <v>Non</v>
      </c>
      <c r="AF2568" s="16" t="str">
        <f t="shared" si="851"/>
        <v>Non</v>
      </c>
      <c r="AG2568" s="16">
        <f t="shared" si="852"/>
        <v>0</v>
      </c>
      <c r="AH2568" s="16">
        <f t="shared" si="853"/>
        <v>0</v>
      </c>
      <c r="AI2568" s="16" t="str">
        <f t="shared" si="854"/>
        <v>Non</v>
      </c>
      <c r="AJ2568" s="16" t="str">
        <f t="shared" si="855"/>
        <v>Non</v>
      </c>
      <c r="AK2568" s="16">
        <f t="shared" si="856"/>
        <v>0</v>
      </c>
      <c r="AL2568" s="16">
        <f t="shared" si="857"/>
        <v>0</v>
      </c>
      <c r="AM2568" s="16" t="str">
        <f t="shared" si="858"/>
        <v>Non</v>
      </c>
      <c r="AN2568" s="16" t="str">
        <f t="shared" si="859"/>
        <v>Non</v>
      </c>
      <c r="AO2568" s="16">
        <f t="shared" si="860"/>
        <v>0</v>
      </c>
      <c r="AP2568" s="16">
        <f t="shared" si="861"/>
        <v>0</v>
      </c>
      <c r="AQ2568" s="16" t="str">
        <f t="shared" si="862"/>
        <v>Non</v>
      </c>
      <c r="AR2568" s="16" t="str">
        <f t="shared" si="863"/>
        <v>Non</v>
      </c>
      <c r="AS2568" s="16">
        <f t="shared" si="864"/>
        <v>0</v>
      </c>
      <c r="AT2568" s="16">
        <f t="shared" si="865"/>
        <v>0</v>
      </c>
    </row>
    <row r="2569" spans="8:46" x14ac:dyDescent="0.25">
      <c r="H2569" s="59"/>
      <c r="J2569" s="59"/>
      <c r="L2569" s="59"/>
      <c r="N2569" s="59"/>
      <c r="P2569" s="59"/>
      <c r="R2569" s="59"/>
      <c r="T2569" s="59"/>
      <c r="V2569" s="59"/>
      <c r="X2569" s="70"/>
      <c r="Y2569" s="66" t="str">
        <f t="shared" si="845"/>
        <v>0000000</v>
      </c>
      <c r="Z2569" s="50"/>
      <c r="AA2569" s="16" t="str">
        <f t="shared" si="846"/>
        <v>Non</v>
      </c>
      <c r="AB2569" s="16" t="str">
        <f t="shared" si="847"/>
        <v>Non</v>
      </c>
      <c r="AC2569" s="16">
        <f t="shared" si="848"/>
        <v>0</v>
      </c>
      <c r="AD2569" s="16">
        <f t="shared" si="849"/>
        <v>0</v>
      </c>
      <c r="AE2569" s="16" t="str">
        <f t="shared" si="850"/>
        <v>Non</v>
      </c>
      <c r="AF2569" s="16" t="str">
        <f t="shared" si="851"/>
        <v>Non</v>
      </c>
      <c r="AG2569" s="16">
        <f t="shared" si="852"/>
        <v>0</v>
      </c>
      <c r="AH2569" s="16">
        <f t="shared" si="853"/>
        <v>0</v>
      </c>
      <c r="AI2569" s="16" t="str">
        <f t="shared" si="854"/>
        <v>Non</v>
      </c>
      <c r="AJ2569" s="16" t="str">
        <f t="shared" si="855"/>
        <v>Non</v>
      </c>
      <c r="AK2569" s="16">
        <f t="shared" si="856"/>
        <v>0</v>
      </c>
      <c r="AL2569" s="16">
        <f t="shared" si="857"/>
        <v>0</v>
      </c>
      <c r="AM2569" s="16" t="str">
        <f t="shared" si="858"/>
        <v>Non</v>
      </c>
      <c r="AN2569" s="16" t="str">
        <f t="shared" si="859"/>
        <v>Non</v>
      </c>
      <c r="AO2569" s="16">
        <f t="shared" si="860"/>
        <v>0</v>
      </c>
      <c r="AP2569" s="16">
        <f t="shared" si="861"/>
        <v>0</v>
      </c>
      <c r="AQ2569" s="16" t="str">
        <f t="shared" si="862"/>
        <v>Non</v>
      </c>
      <c r="AR2569" s="16" t="str">
        <f t="shared" si="863"/>
        <v>Non</v>
      </c>
      <c r="AS2569" s="16">
        <f t="shared" si="864"/>
        <v>0</v>
      </c>
      <c r="AT2569" s="16">
        <f t="shared" si="865"/>
        <v>0</v>
      </c>
    </row>
    <row r="2570" spans="8:46" x14ac:dyDescent="0.25">
      <c r="H2570" s="59"/>
      <c r="J2570" s="59"/>
      <c r="L2570" s="59"/>
      <c r="N2570" s="59"/>
      <c r="P2570" s="59"/>
      <c r="R2570" s="59"/>
      <c r="T2570" s="59"/>
      <c r="V2570" s="59"/>
      <c r="X2570" s="70"/>
      <c r="Y2570" s="66" t="str">
        <f t="shared" si="845"/>
        <v>0000000</v>
      </c>
      <c r="Z2570" s="50"/>
      <c r="AA2570" s="16" t="str">
        <f t="shared" si="846"/>
        <v>Non</v>
      </c>
      <c r="AB2570" s="16" t="str">
        <f t="shared" si="847"/>
        <v>Non</v>
      </c>
      <c r="AC2570" s="16">
        <f t="shared" si="848"/>
        <v>0</v>
      </c>
      <c r="AD2570" s="16">
        <f t="shared" si="849"/>
        <v>0</v>
      </c>
      <c r="AE2570" s="16" t="str">
        <f t="shared" si="850"/>
        <v>Non</v>
      </c>
      <c r="AF2570" s="16" t="str">
        <f t="shared" si="851"/>
        <v>Non</v>
      </c>
      <c r="AG2570" s="16">
        <f t="shared" si="852"/>
        <v>0</v>
      </c>
      <c r="AH2570" s="16">
        <f t="shared" si="853"/>
        <v>0</v>
      </c>
      <c r="AI2570" s="16" t="str">
        <f t="shared" si="854"/>
        <v>Non</v>
      </c>
      <c r="AJ2570" s="16" t="str">
        <f t="shared" si="855"/>
        <v>Non</v>
      </c>
      <c r="AK2570" s="16">
        <f t="shared" si="856"/>
        <v>0</v>
      </c>
      <c r="AL2570" s="16">
        <f t="shared" si="857"/>
        <v>0</v>
      </c>
      <c r="AM2570" s="16" t="str">
        <f t="shared" si="858"/>
        <v>Non</v>
      </c>
      <c r="AN2570" s="16" t="str">
        <f t="shared" si="859"/>
        <v>Non</v>
      </c>
      <c r="AO2570" s="16">
        <f t="shared" si="860"/>
        <v>0</v>
      </c>
      <c r="AP2570" s="16">
        <f t="shared" si="861"/>
        <v>0</v>
      </c>
      <c r="AQ2570" s="16" t="str">
        <f t="shared" si="862"/>
        <v>Non</v>
      </c>
      <c r="AR2570" s="16" t="str">
        <f t="shared" si="863"/>
        <v>Non</v>
      </c>
      <c r="AS2570" s="16">
        <f t="shared" si="864"/>
        <v>0</v>
      </c>
      <c r="AT2570" s="16">
        <f t="shared" si="865"/>
        <v>0</v>
      </c>
    </row>
    <row r="2571" spans="8:46" x14ac:dyDescent="0.25">
      <c r="H2571" s="59"/>
      <c r="J2571" s="59"/>
      <c r="L2571" s="59"/>
      <c r="N2571" s="59"/>
      <c r="P2571" s="59"/>
      <c r="R2571" s="59"/>
      <c r="T2571" s="59"/>
      <c r="V2571" s="59"/>
      <c r="X2571" s="70"/>
      <c r="Y2571" s="66" t="str">
        <f t="shared" si="845"/>
        <v>0000000</v>
      </c>
      <c r="Z2571" s="50"/>
      <c r="AA2571" s="16" t="str">
        <f t="shared" si="846"/>
        <v>Non</v>
      </c>
      <c r="AB2571" s="16" t="str">
        <f t="shared" si="847"/>
        <v>Non</v>
      </c>
      <c r="AC2571" s="16">
        <f t="shared" si="848"/>
        <v>0</v>
      </c>
      <c r="AD2571" s="16">
        <f t="shared" si="849"/>
        <v>0</v>
      </c>
      <c r="AE2571" s="16" t="str">
        <f t="shared" si="850"/>
        <v>Non</v>
      </c>
      <c r="AF2571" s="16" t="str">
        <f t="shared" si="851"/>
        <v>Non</v>
      </c>
      <c r="AG2571" s="16">
        <f t="shared" si="852"/>
        <v>0</v>
      </c>
      <c r="AH2571" s="16">
        <f t="shared" si="853"/>
        <v>0</v>
      </c>
      <c r="AI2571" s="16" t="str">
        <f t="shared" si="854"/>
        <v>Non</v>
      </c>
      <c r="AJ2571" s="16" t="str">
        <f t="shared" si="855"/>
        <v>Non</v>
      </c>
      <c r="AK2571" s="16">
        <f t="shared" si="856"/>
        <v>0</v>
      </c>
      <c r="AL2571" s="16">
        <f t="shared" si="857"/>
        <v>0</v>
      </c>
      <c r="AM2571" s="16" t="str">
        <f t="shared" si="858"/>
        <v>Non</v>
      </c>
      <c r="AN2571" s="16" t="str">
        <f t="shared" si="859"/>
        <v>Non</v>
      </c>
      <c r="AO2571" s="16">
        <f t="shared" si="860"/>
        <v>0</v>
      </c>
      <c r="AP2571" s="16">
        <f t="shared" si="861"/>
        <v>0</v>
      </c>
      <c r="AQ2571" s="16" t="str">
        <f t="shared" si="862"/>
        <v>Non</v>
      </c>
      <c r="AR2571" s="16" t="str">
        <f t="shared" si="863"/>
        <v>Non</v>
      </c>
      <c r="AS2571" s="16">
        <f t="shared" si="864"/>
        <v>0</v>
      </c>
      <c r="AT2571" s="16">
        <f t="shared" si="865"/>
        <v>0</v>
      </c>
    </row>
    <row r="2572" spans="8:46" x14ac:dyDescent="0.25">
      <c r="H2572" s="59"/>
      <c r="J2572" s="59"/>
      <c r="L2572" s="59"/>
      <c r="N2572" s="59"/>
      <c r="P2572" s="59"/>
      <c r="R2572" s="59"/>
      <c r="T2572" s="59"/>
      <c r="V2572" s="59"/>
      <c r="X2572" s="70"/>
      <c r="Y2572" s="66" t="str">
        <f t="shared" si="845"/>
        <v>0000000</v>
      </c>
      <c r="Z2572" s="50"/>
      <c r="AA2572" s="16" t="str">
        <f t="shared" si="846"/>
        <v>Non</v>
      </c>
      <c r="AB2572" s="16" t="str">
        <f t="shared" si="847"/>
        <v>Non</v>
      </c>
      <c r="AC2572" s="16">
        <f t="shared" si="848"/>
        <v>0</v>
      </c>
      <c r="AD2572" s="16">
        <f t="shared" si="849"/>
        <v>0</v>
      </c>
      <c r="AE2572" s="16" t="str">
        <f t="shared" si="850"/>
        <v>Non</v>
      </c>
      <c r="AF2572" s="16" t="str">
        <f t="shared" si="851"/>
        <v>Non</v>
      </c>
      <c r="AG2572" s="16">
        <f t="shared" si="852"/>
        <v>0</v>
      </c>
      <c r="AH2572" s="16">
        <f t="shared" si="853"/>
        <v>0</v>
      </c>
      <c r="AI2572" s="16" t="str">
        <f t="shared" si="854"/>
        <v>Non</v>
      </c>
      <c r="AJ2572" s="16" t="str">
        <f t="shared" si="855"/>
        <v>Non</v>
      </c>
      <c r="AK2572" s="16">
        <f t="shared" si="856"/>
        <v>0</v>
      </c>
      <c r="AL2572" s="16">
        <f t="shared" si="857"/>
        <v>0</v>
      </c>
      <c r="AM2572" s="16" t="str">
        <f t="shared" si="858"/>
        <v>Non</v>
      </c>
      <c r="AN2572" s="16" t="str">
        <f t="shared" si="859"/>
        <v>Non</v>
      </c>
      <c r="AO2572" s="16">
        <f t="shared" si="860"/>
        <v>0</v>
      </c>
      <c r="AP2572" s="16">
        <f t="shared" si="861"/>
        <v>0</v>
      </c>
      <c r="AQ2572" s="16" t="str">
        <f t="shared" si="862"/>
        <v>Non</v>
      </c>
      <c r="AR2572" s="16" t="str">
        <f t="shared" si="863"/>
        <v>Non</v>
      </c>
      <c r="AS2572" s="16">
        <f t="shared" si="864"/>
        <v>0</v>
      </c>
      <c r="AT2572" s="16">
        <f t="shared" si="865"/>
        <v>0</v>
      </c>
    </row>
    <row r="2573" spans="8:46" x14ac:dyDescent="0.25">
      <c r="H2573" s="59"/>
      <c r="J2573" s="59"/>
      <c r="L2573" s="59"/>
      <c r="N2573" s="59"/>
      <c r="P2573" s="59"/>
      <c r="R2573" s="59"/>
      <c r="T2573" s="59"/>
      <c r="V2573" s="59"/>
      <c r="X2573" s="70"/>
      <c r="Y2573" s="66" t="str">
        <f t="shared" si="845"/>
        <v>0000000</v>
      </c>
      <c r="Z2573" s="50"/>
      <c r="AA2573" s="16" t="str">
        <f t="shared" si="846"/>
        <v>Non</v>
      </c>
      <c r="AB2573" s="16" t="str">
        <f t="shared" si="847"/>
        <v>Non</v>
      </c>
      <c r="AC2573" s="16">
        <f t="shared" si="848"/>
        <v>0</v>
      </c>
      <c r="AD2573" s="16">
        <f t="shared" si="849"/>
        <v>0</v>
      </c>
      <c r="AE2573" s="16" t="str">
        <f t="shared" si="850"/>
        <v>Non</v>
      </c>
      <c r="AF2573" s="16" t="str">
        <f t="shared" si="851"/>
        <v>Non</v>
      </c>
      <c r="AG2573" s="16">
        <f t="shared" si="852"/>
        <v>0</v>
      </c>
      <c r="AH2573" s="16">
        <f t="shared" si="853"/>
        <v>0</v>
      </c>
      <c r="AI2573" s="16" t="str">
        <f t="shared" si="854"/>
        <v>Non</v>
      </c>
      <c r="AJ2573" s="16" t="str">
        <f t="shared" si="855"/>
        <v>Non</v>
      </c>
      <c r="AK2573" s="16">
        <f t="shared" si="856"/>
        <v>0</v>
      </c>
      <c r="AL2573" s="16">
        <f t="shared" si="857"/>
        <v>0</v>
      </c>
      <c r="AM2573" s="16" t="str">
        <f t="shared" si="858"/>
        <v>Non</v>
      </c>
      <c r="AN2573" s="16" t="str">
        <f t="shared" si="859"/>
        <v>Non</v>
      </c>
      <c r="AO2573" s="16">
        <f t="shared" si="860"/>
        <v>0</v>
      </c>
      <c r="AP2573" s="16">
        <f t="shared" si="861"/>
        <v>0</v>
      </c>
      <c r="AQ2573" s="16" t="str">
        <f t="shared" si="862"/>
        <v>Non</v>
      </c>
      <c r="AR2573" s="16" t="str">
        <f t="shared" si="863"/>
        <v>Non</v>
      </c>
      <c r="AS2573" s="16">
        <f t="shared" si="864"/>
        <v>0</v>
      </c>
      <c r="AT2573" s="16">
        <f t="shared" si="865"/>
        <v>0</v>
      </c>
    </row>
    <row r="2574" spans="8:46" x14ac:dyDescent="0.25">
      <c r="H2574" s="59"/>
      <c r="J2574" s="59"/>
      <c r="L2574" s="59"/>
      <c r="N2574" s="59"/>
      <c r="P2574" s="59"/>
      <c r="R2574" s="59"/>
      <c r="T2574" s="59"/>
      <c r="V2574" s="59"/>
      <c r="X2574" s="70"/>
      <c r="Y2574" s="66" t="str">
        <f t="shared" si="845"/>
        <v>0000000</v>
      </c>
      <c r="Z2574" s="50"/>
      <c r="AA2574" s="16" t="str">
        <f t="shared" si="846"/>
        <v>Non</v>
      </c>
      <c r="AB2574" s="16" t="str">
        <f t="shared" si="847"/>
        <v>Non</v>
      </c>
      <c r="AC2574" s="16">
        <f t="shared" si="848"/>
        <v>0</v>
      </c>
      <c r="AD2574" s="16">
        <f t="shared" si="849"/>
        <v>0</v>
      </c>
      <c r="AE2574" s="16" t="str">
        <f t="shared" si="850"/>
        <v>Non</v>
      </c>
      <c r="AF2574" s="16" t="str">
        <f t="shared" si="851"/>
        <v>Non</v>
      </c>
      <c r="AG2574" s="16">
        <f t="shared" si="852"/>
        <v>0</v>
      </c>
      <c r="AH2574" s="16">
        <f t="shared" si="853"/>
        <v>0</v>
      </c>
      <c r="AI2574" s="16" t="str">
        <f t="shared" si="854"/>
        <v>Non</v>
      </c>
      <c r="AJ2574" s="16" t="str">
        <f t="shared" si="855"/>
        <v>Non</v>
      </c>
      <c r="AK2574" s="16">
        <f t="shared" si="856"/>
        <v>0</v>
      </c>
      <c r="AL2574" s="16">
        <f t="shared" si="857"/>
        <v>0</v>
      </c>
      <c r="AM2574" s="16" t="str">
        <f t="shared" si="858"/>
        <v>Non</v>
      </c>
      <c r="AN2574" s="16" t="str">
        <f t="shared" si="859"/>
        <v>Non</v>
      </c>
      <c r="AO2574" s="16">
        <f t="shared" si="860"/>
        <v>0</v>
      </c>
      <c r="AP2574" s="16">
        <f t="shared" si="861"/>
        <v>0</v>
      </c>
      <c r="AQ2574" s="16" t="str">
        <f t="shared" si="862"/>
        <v>Non</v>
      </c>
      <c r="AR2574" s="16" t="str">
        <f t="shared" si="863"/>
        <v>Non</v>
      </c>
      <c r="AS2574" s="16">
        <f t="shared" si="864"/>
        <v>0</v>
      </c>
      <c r="AT2574" s="16">
        <f t="shared" si="865"/>
        <v>0</v>
      </c>
    </row>
    <row r="2575" spans="8:46" x14ac:dyDescent="0.25">
      <c r="H2575" s="59"/>
      <c r="J2575" s="59"/>
      <c r="L2575" s="59"/>
      <c r="N2575" s="59"/>
      <c r="P2575" s="59"/>
      <c r="R2575" s="59"/>
      <c r="T2575" s="59"/>
      <c r="V2575" s="59"/>
      <c r="X2575" s="70"/>
      <c r="Y2575" s="66" t="str">
        <f t="shared" si="845"/>
        <v>0000000</v>
      </c>
      <c r="Z2575" s="50"/>
      <c r="AA2575" s="16" t="str">
        <f t="shared" si="846"/>
        <v>Non</v>
      </c>
      <c r="AB2575" s="16" t="str">
        <f t="shared" si="847"/>
        <v>Non</v>
      </c>
      <c r="AC2575" s="16">
        <f t="shared" si="848"/>
        <v>0</v>
      </c>
      <c r="AD2575" s="16">
        <f t="shared" si="849"/>
        <v>0</v>
      </c>
      <c r="AE2575" s="16" t="str">
        <f t="shared" si="850"/>
        <v>Non</v>
      </c>
      <c r="AF2575" s="16" t="str">
        <f t="shared" si="851"/>
        <v>Non</v>
      </c>
      <c r="AG2575" s="16">
        <f t="shared" si="852"/>
        <v>0</v>
      </c>
      <c r="AH2575" s="16">
        <f t="shared" si="853"/>
        <v>0</v>
      </c>
      <c r="AI2575" s="16" t="str">
        <f t="shared" si="854"/>
        <v>Non</v>
      </c>
      <c r="AJ2575" s="16" t="str">
        <f t="shared" si="855"/>
        <v>Non</v>
      </c>
      <c r="AK2575" s="16">
        <f t="shared" si="856"/>
        <v>0</v>
      </c>
      <c r="AL2575" s="16">
        <f t="shared" si="857"/>
        <v>0</v>
      </c>
      <c r="AM2575" s="16" t="str">
        <f t="shared" si="858"/>
        <v>Non</v>
      </c>
      <c r="AN2575" s="16" t="str">
        <f t="shared" si="859"/>
        <v>Non</v>
      </c>
      <c r="AO2575" s="16">
        <f t="shared" si="860"/>
        <v>0</v>
      </c>
      <c r="AP2575" s="16">
        <f t="shared" si="861"/>
        <v>0</v>
      </c>
      <c r="AQ2575" s="16" t="str">
        <f t="shared" si="862"/>
        <v>Non</v>
      </c>
      <c r="AR2575" s="16" t="str">
        <f t="shared" si="863"/>
        <v>Non</v>
      </c>
      <c r="AS2575" s="16">
        <f t="shared" si="864"/>
        <v>0</v>
      </c>
      <c r="AT2575" s="16">
        <f t="shared" si="865"/>
        <v>0</v>
      </c>
    </row>
    <row r="2576" spans="8:46" x14ac:dyDescent="0.25">
      <c r="H2576" s="59"/>
      <c r="J2576" s="59"/>
      <c r="L2576" s="59"/>
      <c r="N2576" s="59"/>
      <c r="P2576" s="59"/>
      <c r="R2576" s="59"/>
      <c r="T2576" s="59"/>
      <c r="V2576" s="59"/>
      <c r="X2576" s="70"/>
      <c r="Y2576" s="66" t="str">
        <f t="shared" si="845"/>
        <v>0000000</v>
      </c>
      <c r="Z2576" s="50"/>
      <c r="AA2576" s="16" t="str">
        <f t="shared" si="846"/>
        <v>Non</v>
      </c>
      <c r="AB2576" s="16" t="str">
        <f t="shared" si="847"/>
        <v>Non</v>
      </c>
      <c r="AC2576" s="16">
        <f t="shared" si="848"/>
        <v>0</v>
      </c>
      <c r="AD2576" s="16">
        <f t="shared" si="849"/>
        <v>0</v>
      </c>
      <c r="AE2576" s="16" t="str">
        <f t="shared" si="850"/>
        <v>Non</v>
      </c>
      <c r="AF2576" s="16" t="str">
        <f t="shared" si="851"/>
        <v>Non</v>
      </c>
      <c r="AG2576" s="16">
        <f t="shared" si="852"/>
        <v>0</v>
      </c>
      <c r="AH2576" s="16">
        <f t="shared" si="853"/>
        <v>0</v>
      </c>
      <c r="AI2576" s="16" t="str">
        <f t="shared" si="854"/>
        <v>Non</v>
      </c>
      <c r="AJ2576" s="16" t="str">
        <f t="shared" si="855"/>
        <v>Non</v>
      </c>
      <c r="AK2576" s="16">
        <f t="shared" si="856"/>
        <v>0</v>
      </c>
      <c r="AL2576" s="16">
        <f t="shared" si="857"/>
        <v>0</v>
      </c>
      <c r="AM2576" s="16" t="str">
        <f t="shared" si="858"/>
        <v>Non</v>
      </c>
      <c r="AN2576" s="16" t="str">
        <f t="shared" si="859"/>
        <v>Non</v>
      </c>
      <c r="AO2576" s="16">
        <f t="shared" si="860"/>
        <v>0</v>
      </c>
      <c r="AP2576" s="16">
        <f t="shared" si="861"/>
        <v>0</v>
      </c>
      <c r="AQ2576" s="16" t="str">
        <f t="shared" si="862"/>
        <v>Non</v>
      </c>
      <c r="AR2576" s="16" t="str">
        <f t="shared" si="863"/>
        <v>Non</v>
      </c>
      <c r="AS2576" s="16">
        <f t="shared" si="864"/>
        <v>0</v>
      </c>
      <c r="AT2576" s="16">
        <f t="shared" si="865"/>
        <v>0</v>
      </c>
    </row>
    <row r="2577" spans="8:46" x14ac:dyDescent="0.25">
      <c r="H2577" s="59"/>
      <c r="J2577" s="59"/>
      <c r="L2577" s="59"/>
      <c r="N2577" s="59"/>
      <c r="P2577" s="59"/>
      <c r="R2577" s="59"/>
      <c r="T2577" s="59"/>
      <c r="V2577" s="59"/>
      <c r="X2577" s="70"/>
      <c r="Y2577" s="66" t="str">
        <f t="shared" si="845"/>
        <v>0000000</v>
      </c>
      <c r="Z2577" s="50"/>
      <c r="AA2577" s="16" t="str">
        <f t="shared" si="846"/>
        <v>Non</v>
      </c>
      <c r="AB2577" s="16" t="str">
        <f t="shared" si="847"/>
        <v>Non</v>
      </c>
      <c r="AC2577" s="16">
        <f t="shared" si="848"/>
        <v>0</v>
      </c>
      <c r="AD2577" s="16">
        <f t="shared" si="849"/>
        <v>0</v>
      </c>
      <c r="AE2577" s="16" t="str">
        <f t="shared" si="850"/>
        <v>Non</v>
      </c>
      <c r="AF2577" s="16" t="str">
        <f t="shared" si="851"/>
        <v>Non</v>
      </c>
      <c r="AG2577" s="16">
        <f t="shared" si="852"/>
        <v>0</v>
      </c>
      <c r="AH2577" s="16">
        <f t="shared" si="853"/>
        <v>0</v>
      </c>
      <c r="AI2577" s="16" t="str">
        <f t="shared" si="854"/>
        <v>Non</v>
      </c>
      <c r="AJ2577" s="16" t="str">
        <f t="shared" si="855"/>
        <v>Non</v>
      </c>
      <c r="AK2577" s="16">
        <f t="shared" si="856"/>
        <v>0</v>
      </c>
      <c r="AL2577" s="16">
        <f t="shared" si="857"/>
        <v>0</v>
      </c>
      <c r="AM2577" s="16" t="str">
        <f t="shared" si="858"/>
        <v>Non</v>
      </c>
      <c r="AN2577" s="16" t="str">
        <f t="shared" si="859"/>
        <v>Non</v>
      </c>
      <c r="AO2577" s="16">
        <f t="shared" si="860"/>
        <v>0</v>
      </c>
      <c r="AP2577" s="16">
        <f t="shared" si="861"/>
        <v>0</v>
      </c>
      <c r="AQ2577" s="16" t="str">
        <f t="shared" si="862"/>
        <v>Non</v>
      </c>
      <c r="AR2577" s="16" t="str">
        <f t="shared" si="863"/>
        <v>Non</v>
      </c>
      <c r="AS2577" s="16">
        <f t="shared" si="864"/>
        <v>0</v>
      </c>
      <c r="AT2577" s="16">
        <f t="shared" si="865"/>
        <v>0</v>
      </c>
    </row>
    <row r="2578" spans="8:46" x14ac:dyDescent="0.25">
      <c r="H2578" s="59"/>
      <c r="J2578" s="59"/>
      <c r="L2578" s="59"/>
      <c r="N2578" s="59"/>
      <c r="P2578" s="59"/>
      <c r="R2578" s="59"/>
      <c r="T2578" s="59"/>
      <c r="V2578" s="59"/>
      <c r="X2578" s="70"/>
      <c r="Y2578" s="66" t="str">
        <f t="shared" si="845"/>
        <v>0000000</v>
      </c>
      <c r="Z2578" s="50"/>
      <c r="AA2578" s="16" t="str">
        <f t="shared" si="846"/>
        <v>Non</v>
      </c>
      <c r="AB2578" s="16" t="str">
        <f t="shared" si="847"/>
        <v>Non</v>
      </c>
      <c r="AC2578" s="16">
        <f t="shared" si="848"/>
        <v>0</v>
      </c>
      <c r="AD2578" s="16">
        <f t="shared" si="849"/>
        <v>0</v>
      </c>
      <c r="AE2578" s="16" t="str">
        <f t="shared" si="850"/>
        <v>Non</v>
      </c>
      <c r="AF2578" s="16" t="str">
        <f t="shared" si="851"/>
        <v>Non</v>
      </c>
      <c r="AG2578" s="16">
        <f t="shared" si="852"/>
        <v>0</v>
      </c>
      <c r="AH2578" s="16">
        <f t="shared" si="853"/>
        <v>0</v>
      </c>
      <c r="AI2578" s="16" t="str">
        <f t="shared" si="854"/>
        <v>Non</v>
      </c>
      <c r="AJ2578" s="16" t="str">
        <f t="shared" si="855"/>
        <v>Non</v>
      </c>
      <c r="AK2578" s="16">
        <f t="shared" si="856"/>
        <v>0</v>
      </c>
      <c r="AL2578" s="16">
        <f t="shared" si="857"/>
        <v>0</v>
      </c>
      <c r="AM2578" s="16" t="str">
        <f t="shared" si="858"/>
        <v>Non</v>
      </c>
      <c r="AN2578" s="16" t="str">
        <f t="shared" si="859"/>
        <v>Non</v>
      </c>
      <c r="AO2578" s="16">
        <f t="shared" si="860"/>
        <v>0</v>
      </c>
      <c r="AP2578" s="16">
        <f t="shared" si="861"/>
        <v>0</v>
      </c>
      <c r="AQ2578" s="16" t="str">
        <f t="shared" si="862"/>
        <v>Non</v>
      </c>
      <c r="AR2578" s="16" t="str">
        <f t="shared" si="863"/>
        <v>Non</v>
      </c>
      <c r="AS2578" s="16">
        <f t="shared" si="864"/>
        <v>0</v>
      </c>
      <c r="AT2578" s="16">
        <f t="shared" si="865"/>
        <v>0</v>
      </c>
    </row>
    <row r="2579" spans="8:46" x14ac:dyDescent="0.25">
      <c r="H2579" s="59"/>
      <c r="J2579" s="59"/>
      <c r="L2579" s="59"/>
      <c r="N2579" s="59"/>
      <c r="P2579" s="59"/>
      <c r="R2579" s="59"/>
      <c r="T2579" s="59"/>
      <c r="V2579" s="59"/>
      <c r="X2579" s="70"/>
      <c r="Y2579" s="66" t="str">
        <f t="shared" si="845"/>
        <v>0000000</v>
      </c>
      <c r="Z2579" s="50"/>
      <c r="AA2579" s="16" t="str">
        <f t="shared" si="846"/>
        <v>Non</v>
      </c>
      <c r="AB2579" s="16" t="str">
        <f t="shared" si="847"/>
        <v>Non</v>
      </c>
      <c r="AC2579" s="16">
        <f t="shared" si="848"/>
        <v>0</v>
      </c>
      <c r="AD2579" s="16">
        <f t="shared" si="849"/>
        <v>0</v>
      </c>
      <c r="AE2579" s="16" t="str">
        <f t="shared" si="850"/>
        <v>Non</v>
      </c>
      <c r="AF2579" s="16" t="str">
        <f t="shared" si="851"/>
        <v>Non</v>
      </c>
      <c r="AG2579" s="16">
        <f t="shared" si="852"/>
        <v>0</v>
      </c>
      <c r="AH2579" s="16">
        <f t="shared" si="853"/>
        <v>0</v>
      </c>
      <c r="AI2579" s="16" t="str">
        <f t="shared" si="854"/>
        <v>Non</v>
      </c>
      <c r="AJ2579" s="16" t="str">
        <f t="shared" si="855"/>
        <v>Non</v>
      </c>
      <c r="AK2579" s="16">
        <f t="shared" si="856"/>
        <v>0</v>
      </c>
      <c r="AL2579" s="16">
        <f t="shared" si="857"/>
        <v>0</v>
      </c>
      <c r="AM2579" s="16" t="str">
        <f t="shared" si="858"/>
        <v>Non</v>
      </c>
      <c r="AN2579" s="16" t="str">
        <f t="shared" si="859"/>
        <v>Non</v>
      </c>
      <c r="AO2579" s="16">
        <f t="shared" si="860"/>
        <v>0</v>
      </c>
      <c r="AP2579" s="16">
        <f t="shared" si="861"/>
        <v>0</v>
      </c>
      <c r="AQ2579" s="16" t="str">
        <f t="shared" si="862"/>
        <v>Non</v>
      </c>
      <c r="AR2579" s="16" t="str">
        <f t="shared" si="863"/>
        <v>Non</v>
      </c>
      <c r="AS2579" s="16">
        <f t="shared" si="864"/>
        <v>0</v>
      </c>
      <c r="AT2579" s="16">
        <f t="shared" si="865"/>
        <v>0</v>
      </c>
    </row>
    <row r="2580" spans="8:46" x14ac:dyDescent="0.25">
      <c r="H2580" s="59"/>
      <c r="J2580" s="59"/>
      <c r="L2580" s="59"/>
      <c r="N2580" s="59"/>
      <c r="P2580" s="59"/>
      <c r="R2580" s="59"/>
      <c r="T2580" s="59"/>
      <c r="V2580" s="59"/>
      <c r="X2580" s="70"/>
      <c r="Y2580" s="66" t="str">
        <f t="shared" si="845"/>
        <v>0000000</v>
      </c>
      <c r="Z2580" s="50"/>
      <c r="AA2580" s="16" t="str">
        <f t="shared" si="846"/>
        <v>Non</v>
      </c>
      <c r="AB2580" s="16" t="str">
        <f t="shared" si="847"/>
        <v>Non</v>
      </c>
      <c r="AC2580" s="16">
        <f t="shared" si="848"/>
        <v>0</v>
      </c>
      <c r="AD2580" s="16">
        <f t="shared" si="849"/>
        <v>0</v>
      </c>
      <c r="AE2580" s="16" t="str">
        <f t="shared" si="850"/>
        <v>Non</v>
      </c>
      <c r="AF2580" s="16" t="str">
        <f t="shared" si="851"/>
        <v>Non</v>
      </c>
      <c r="AG2580" s="16">
        <f t="shared" si="852"/>
        <v>0</v>
      </c>
      <c r="AH2580" s="16">
        <f t="shared" si="853"/>
        <v>0</v>
      </c>
      <c r="AI2580" s="16" t="str">
        <f t="shared" si="854"/>
        <v>Non</v>
      </c>
      <c r="AJ2580" s="16" t="str">
        <f t="shared" si="855"/>
        <v>Non</v>
      </c>
      <c r="AK2580" s="16">
        <f t="shared" si="856"/>
        <v>0</v>
      </c>
      <c r="AL2580" s="16">
        <f t="shared" si="857"/>
        <v>0</v>
      </c>
      <c r="AM2580" s="16" t="str">
        <f t="shared" si="858"/>
        <v>Non</v>
      </c>
      <c r="AN2580" s="16" t="str">
        <f t="shared" si="859"/>
        <v>Non</v>
      </c>
      <c r="AO2580" s="16">
        <f t="shared" si="860"/>
        <v>0</v>
      </c>
      <c r="AP2580" s="16">
        <f t="shared" si="861"/>
        <v>0</v>
      </c>
      <c r="AQ2580" s="16" t="str">
        <f t="shared" si="862"/>
        <v>Non</v>
      </c>
      <c r="AR2580" s="16" t="str">
        <f t="shared" si="863"/>
        <v>Non</v>
      </c>
      <c r="AS2580" s="16">
        <f t="shared" si="864"/>
        <v>0</v>
      </c>
      <c r="AT2580" s="16">
        <f t="shared" si="865"/>
        <v>0</v>
      </c>
    </row>
    <row r="2581" spans="8:46" x14ac:dyDescent="0.25">
      <c r="H2581" s="59"/>
      <c r="J2581" s="59"/>
      <c r="L2581" s="59"/>
      <c r="N2581" s="59"/>
      <c r="P2581" s="59"/>
      <c r="R2581" s="59"/>
      <c r="T2581" s="59"/>
      <c r="V2581" s="59"/>
      <c r="X2581" s="70"/>
      <c r="Y2581" s="66" t="str">
        <f t="shared" si="845"/>
        <v>0000000</v>
      </c>
      <c r="Z2581" s="50"/>
      <c r="AA2581" s="16" t="str">
        <f t="shared" si="846"/>
        <v>Non</v>
      </c>
      <c r="AB2581" s="16" t="str">
        <f t="shared" si="847"/>
        <v>Non</v>
      </c>
      <c r="AC2581" s="16">
        <f t="shared" si="848"/>
        <v>0</v>
      </c>
      <c r="AD2581" s="16">
        <f t="shared" si="849"/>
        <v>0</v>
      </c>
      <c r="AE2581" s="16" t="str">
        <f t="shared" si="850"/>
        <v>Non</v>
      </c>
      <c r="AF2581" s="16" t="str">
        <f t="shared" si="851"/>
        <v>Non</v>
      </c>
      <c r="AG2581" s="16">
        <f t="shared" si="852"/>
        <v>0</v>
      </c>
      <c r="AH2581" s="16">
        <f t="shared" si="853"/>
        <v>0</v>
      </c>
      <c r="AI2581" s="16" t="str">
        <f t="shared" si="854"/>
        <v>Non</v>
      </c>
      <c r="AJ2581" s="16" t="str">
        <f t="shared" si="855"/>
        <v>Non</v>
      </c>
      <c r="AK2581" s="16">
        <f t="shared" si="856"/>
        <v>0</v>
      </c>
      <c r="AL2581" s="16">
        <f t="shared" si="857"/>
        <v>0</v>
      </c>
      <c r="AM2581" s="16" t="str">
        <f t="shared" si="858"/>
        <v>Non</v>
      </c>
      <c r="AN2581" s="16" t="str">
        <f t="shared" si="859"/>
        <v>Non</v>
      </c>
      <c r="AO2581" s="16">
        <f t="shared" si="860"/>
        <v>0</v>
      </c>
      <c r="AP2581" s="16">
        <f t="shared" si="861"/>
        <v>0</v>
      </c>
      <c r="AQ2581" s="16" t="str">
        <f t="shared" si="862"/>
        <v>Non</v>
      </c>
      <c r="AR2581" s="16" t="str">
        <f t="shared" si="863"/>
        <v>Non</v>
      </c>
      <c r="AS2581" s="16">
        <f t="shared" si="864"/>
        <v>0</v>
      </c>
      <c r="AT2581" s="16">
        <f t="shared" si="865"/>
        <v>0</v>
      </c>
    </row>
    <row r="2582" spans="8:46" x14ac:dyDescent="0.25">
      <c r="H2582" s="59"/>
      <c r="J2582" s="59"/>
      <c r="L2582" s="59"/>
      <c r="N2582" s="59"/>
      <c r="P2582" s="59"/>
      <c r="R2582" s="59"/>
      <c r="T2582" s="59"/>
      <c r="V2582" s="59"/>
      <c r="X2582" s="70"/>
      <c r="Y2582" s="66" t="str">
        <f t="shared" si="845"/>
        <v>0000000</v>
      </c>
      <c r="Z2582" s="50"/>
      <c r="AA2582" s="16" t="str">
        <f t="shared" si="846"/>
        <v>Non</v>
      </c>
      <c r="AB2582" s="16" t="str">
        <f t="shared" si="847"/>
        <v>Non</v>
      </c>
      <c r="AC2582" s="16">
        <f t="shared" si="848"/>
        <v>0</v>
      </c>
      <c r="AD2582" s="16">
        <f t="shared" si="849"/>
        <v>0</v>
      </c>
      <c r="AE2582" s="16" t="str">
        <f t="shared" si="850"/>
        <v>Non</v>
      </c>
      <c r="AF2582" s="16" t="str">
        <f t="shared" si="851"/>
        <v>Non</v>
      </c>
      <c r="AG2582" s="16">
        <f t="shared" si="852"/>
        <v>0</v>
      </c>
      <c r="AH2582" s="16">
        <f t="shared" si="853"/>
        <v>0</v>
      </c>
      <c r="AI2582" s="16" t="str">
        <f t="shared" si="854"/>
        <v>Non</v>
      </c>
      <c r="AJ2582" s="16" t="str">
        <f t="shared" si="855"/>
        <v>Non</v>
      </c>
      <c r="AK2582" s="16">
        <f t="shared" si="856"/>
        <v>0</v>
      </c>
      <c r="AL2582" s="16">
        <f t="shared" si="857"/>
        <v>0</v>
      </c>
      <c r="AM2582" s="16" t="str">
        <f t="shared" si="858"/>
        <v>Non</v>
      </c>
      <c r="AN2582" s="16" t="str">
        <f t="shared" si="859"/>
        <v>Non</v>
      </c>
      <c r="AO2582" s="16">
        <f t="shared" si="860"/>
        <v>0</v>
      </c>
      <c r="AP2582" s="16">
        <f t="shared" si="861"/>
        <v>0</v>
      </c>
      <c r="AQ2582" s="16" t="str">
        <f t="shared" si="862"/>
        <v>Non</v>
      </c>
      <c r="AR2582" s="16" t="str">
        <f t="shared" si="863"/>
        <v>Non</v>
      </c>
      <c r="AS2582" s="16">
        <f t="shared" si="864"/>
        <v>0</v>
      </c>
      <c r="AT2582" s="16">
        <f t="shared" si="865"/>
        <v>0</v>
      </c>
    </row>
    <row r="2583" spans="8:46" x14ac:dyDescent="0.25">
      <c r="H2583" s="59"/>
      <c r="J2583" s="59"/>
      <c r="L2583" s="59"/>
      <c r="N2583" s="59"/>
      <c r="P2583" s="59"/>
      <c r="R2583" s="59"/>
      <c r="T2583" s="59"/>
      <c r="V2583" s="59"/>
      <c r="X2583" s="70"/>
      <c r="Y2583" s="66" t="str">
        <f t="shared" si="845"/>
        <v>0000000</v>
      </c>
      <c r="Z2583" s="50"/>
      <c r="AA2583" s="16" t="str">
        <f t="shared" si="846"/>
        <v>Non</v>
      </c>
      <c r="AB2583" s="16" t="str">
        <f t="shared" si="847"/>
        <v>Non</v>
      </c>
      <c r="AC2583" s="16">
        <f t="shared" si="848"/>
        <v>0</v>
      </c>
      <c r="AD2583" s="16">
        <f t="shared" si="849"/>
        <v>0</v>
      </c>
      <c r="AE2583" s="16" t="str">
        <f t="shared" si="850"/>
        <v>Non</v>
      </c>
      <c r="AF2583" s="16" t="str">
        <f t="shared" si="851"/>
        <v>Non</v>
      </c>
      <c r="AG2583" s="16">
        <f t="shared" si="852"/>
        <v>0</v>
      </c>
      <c r="AH2583" s="16">
        <f t="shared" si="853"/>
        <v>0</v>
      </c>
      <c r="AI2583" s="16" t="str">
        <f t="shared" si="854"/>
        <v>Non</v>
      </c>
      <c r="AJ2583" s="16" t="str">
        <f t="shared" si="855"/>
        <v>Non</v>
      </c>
      <c r="AK2583" s="16">
        <f t="shared" si="856"/>
        <v>0</v>
      </c>
      <c r="AL2583" s="16">
        <f t="shared" si="857"/>
        <v>0</v>
      </c>
      <c r="AM2583" s="16" t="str">
        <f t="shared" si="858"/>
        <v>Non</v>
      </c>
      <c r="AN2583" s="16" t="str">
        <f t="shared" si="859"/>
        <v>Non</v>
      </c>
      <c r="AO2583" s="16">
        <f t="shared" si="860"/>
        <v>0</v>
      </c>
      <c r="AP2583" s="16">
        <f t="shared" si="861"/>
        <v>0</v>
      </c>
      <c r="AQ2583" s="16" t="str">
        <f t="shared" si="862"/>
        <v>Non</v>
      </c>
      <c r="AR2583" s="16" t="str">
        <f t="shared" si="863"/>
        <v>Non</v>
      </c>
      <c r="AS2583" s="16">
        <f t="shared" si="864"/>
        <v>0</v>
      </c>
      <c r="AT2583" s="16">
        <f t="shared" si="865"/>
        <v>0</v>
      </c>
    </row>
    <row r="2584" spans="8:46" x14ac:dyDescent="0.25">
      <c r="H2584" s="59"/>
      <c r="J2584" s="59"/>
      <c r="L2584" s="59"/>
      <c r="N2584" s="59"/>
      <c r="P2584" s="59"/>
      <c r="R2584" s="59"/>
      <c r="T2584" s="59"/>
      <c r="V2584" s="59"/>
      <c r="X2584" s="70"/>
      <c r="Y2584" s="66" t="str">
        <f t="shared" si="845"/>
        <v>0000000</v>
      </c>
      <c r="Z2584" s="50"/>
      <c r="AA2584" s="16" t="str">
        <f t="shared" si="846"/>
        <v>Non</v>
      </c>
      <c r="AB2584" s="16" t="str">
        <f t="shared" si="847"/>
        <v>Non</v>
      </c>
      <c r="AC2584" s="16">
        <f t="shared" si="848"/>
        <v>0</v>
      </c>
      <c r="AD2584" s="16">
        <f t="shared" si="849"/>
        <v>0</v>
      </c>
      <c r="AE2584" s="16" t="str">
        <f t="shared" si="850"/>
        <v>Non</v>
      </c>
      <c r="AF2584" s="16" t="str">
        <f t="shared" si="851"/>
        <v>Non</v>
      </c>
      <c r="AG2584" s="16">
        <f t="shared" si="852"/>
        <v>0</v>
      </c>
      <c r="AH2584" s="16">
        <f t="shared" si="853"/>
        <v>0</v>
      </c>
      <c r="AI2584" s="16" t="str">
        <f t="shared" si="854"/>
        <v>Non</v>
      </c>
      <c r="AJ2584" s="16" t="str">
        <f t="shared" si="855"/>
        <v>Non</v>
      </c>
      <c r="AK2584" s="16">
        <f t="shared" si="856"/>
        <v>0</v>
      </c>
      <c r="AL2584" s="16">
        <f t="shared" si="857"/>
        <v>0</v>
      </c>
      <c r="AM2584" s="16" t="str">
        <f t="shared" si="858"/>
        <v>Non</v>
      </c>
      <c r="AN2584" s="16" t="str">
        <f t="shared" si="859"/>
        <v>Non</v>
      </c>
      <c r="AO2584" s="16">
        <f t="shared" si="860"/>
        <v>0</v>
      </c>
      <c r="AP2584" s="16">
        <f t="shared" si="861"/>
        <v>0</v>
      </c>
      <c r="AQ2584" s="16" t="str">
        <f t="shared" si="862"/>
        <v>Non</v>
      </c>
      <c r="AR2584" s="16" t="str">
        <f t="shared" si="863"/>
        <v>Non</v>
      </c>
      <c r="AS2584" s="16">
        <f t="shared" si="864"/>
        <v>0</v>
      </c>
      <c r="AT2584" s="16">
        <f t="shared" si="865"/>
        <v>0</v>
      </c>
    </row>
    <row r="2585" spans="8:46" x14ac:dyDescent="0.25">
      <c r="H2585" s="59"/>
      <c r="J2585" s="59"/>
      <c r="L2585" s="59"/>
      <c r="N2585" s="59"/>
      <c r="P2585" s="59"/>
      <c r="R2585" s="59"/>
      <c r="T2585" s="59"/>
      <c r="V2585" s="59"/>
      <c r="X2585" s="70"/>
      <c r="Y2585" s="66" t="str">
        <f t="shared" si="845"/>
        <v>0000000</v>
      </c>
      <c r="Z2585" s="50"/>
      <c r="AA2585" s="16" t="str">
        <f t="shared" si="846"/>
        <v>Non</v>
      </c>
      <c r="AB2585" s="16" t="str">
        <f t="shared" si="847"/>
        <v>Non</v>
      </c>
      <c r="AC2585" s="16">
        <f t="shared" si="848"/>
        <v>0</v>
      </c>
      <c r="AD2585" s="16">
        <f t="shared" si="849"/>
        <v>0</v>
      </c>
      <c r="AE2585" s="16" t="str">
        <f t="shared" si="850"/>
        <v>Non</v>
      </c>
      <c r="AF2585" s="16" t="str">
        <f t="shared" si="851"/>
        <v>Non</v>
      </c>
      <c r="AG2585" s="16">
        <f t="shared" si="852"/>
        <v>0</v>
      </c>
      <c r="AH2585" s="16">
        <f t="shared" si="853"/>
        <v>0</v>
      </c>
      <c r="AI2585" s="16" t="str">
        <f t="shared" si="854"/>
        <v>Non</v>
      </c>
      <c r="AJ2585" s="16" t="str">
        <f t="shared" si="855"/>
        <v>Non</v>
      </c>
      <c r="AK2585" s="16">
        <f t="shared" si="856"/>
        <v>0</v>
      </c>
      <c r="AL2585" s="16">
        <f t="shared" si="857"/>
        <v>0</v>
      </c>
      <c r="AM2585" s="16" t="str">
        <f t="shared" si="858"/>
        <v>Non</v>
      </c>
      <c r="AN2585" s="16" t="str">
        <f t="shared" si="859"/>
        <v>Non</v>
      </c>
      <c r="AO2585" s="16">
        <f t="shared" si="860"/>
        <v>0</v>
      </c>
      <c r="AP2585" s="16">
        <f t="shared" si="861"/>
        <v>0</v>
      </c>
      <c r="AQ2585" s="16" t="str">
        <f t="shared" si="862"/>
        <v>Non</v>
      </c>
      <c r="AR2585" s="16" t="str">
        <f t="shared" si="863"/>
        <v>Non</v>
      </c>
      <c r="AS2585" s="16">
        <f t="shared" si="864"/>
        <v>0</v>
      </c>
      <c r="AT2585" s="16">
        <f t="shared" si="865"/>
        <v>0</v>
      </c>
    </row>
    <row r="2586" spans="8:46" x14ac:dyDescent="0.25">
      <c r="H2586" s="59"/>
      <c r="J2586" s="59"/>
      <c r="L2586" s="59"/>
      <c r="N2586" s="59"/>
      <c r="P2586" s="59"/>
      <c r="R2586" s="59"/>
      <c r="T2586" s="59"/>
      <c r="V2586" s="59"/>
      <c r="X2586" s="70"/>
      <c r="Y2586" s="66" t="str">
        <f t="shared" si="845"/>
        <v>0000000</v>
      </c>
      <c r="Z2586" s="50"/>
      <c r="AA2586" s="16" t="str">
        <f t="shared" si="846"/>
        <v>Non</v>
      </c>
      <c r="AB2586" s="16" t="str">
        <f t="shared" si="847"/>
        <v>Non</v>
      </c>
      <c r="AC2586" s="16">
        <f t="shared" si="848"/>
        <v>0</v>
      </c>
      <c r="AD2586" s="16">
        <f t="shared" si="849"/>
        <v>0</v>
      </c>
      <c r="AE2586" s="16" t="str">
        <f t="shared" si="850"/>
        <v>Non</v>
      </c>
      <c r="AF2586" s="16" t="str">
        <f t="shared" si="851"/>
        <v>Non</v>
      </c>
      <c r="AG2586" s="16">
        <f t="shared" si="852"/>
        <v>0</v>
      </c>
      <c r="AH2586" s="16">
        <f t="shared" si="853"/>
        <v>0</v>
      </c>
      <c r="AI2586" s="16" t="str">
        <f t="shared" si="854"/>
        <v>Non</v>
      </c>
      <c r="AJ2586" s="16" t="str">
        <f t="shared" si="855"/>
        <v>Non</v>
      </c>
      <c r="AK2586" s="16">
        <f t="shared" si="856"/>
        <v>0</v>
      </c>
      <c r="AL2586" s="16">
        <f t="shared" si="857"/>
        <v>0</v>
      </c>
      <c r="AM2586" s="16" t="str">
        <f t="shared" si="858"/>
        <v>Non</v>
      </c>
      <c r="AN2586" s="16" t="str">
        <f t="shared" si="859"/>
        <v>Non</v>
      </c>
      <c r="AO2586" s="16">
        <f t="shared" si="860"/>
        <v>0</v>
      </c>
      <c r="AP2586" s="16">
        <f t="shared" si="861"/>
        <v>0</v>
      </c>
      <c r="AQ2586" s="16" t="str">
        <f t="shared" si="862"/>
        <v>Non</v>
      </c>
      <c r="AR2586" s="16" t="str">
        <f t="shared" si="863"/>
        <v>Non</v>
      </c>
      <c r="AS2586" s="16">
        <f t="shared" si="864"/>
        <v>0</v>
      </c>
      <c r="AT2586" s="16">
        <f t="shared" si="865"/>
        <v>0</v>
      </c>
    </row>
    <row r="2587" spans="8:46" x14ac:dyDescent="0.25">
      <c r="H2587" s="59"/>
      <c r="J2587" s="59"/>
      <c r="L2587" s="59"/>
      <c r="N2587" s="59"/>
      <c r="P2587" s="59"/>
      <c r="R2587" s="59"/>
      <c r="T2587" s="59"/>
      <c r="V2587" s="59"/>
      <c r="X2587" s="70"/>
      <c r="Y2587" s="66" t="str">
        <f t="shared" si="845"/>
        <v>0000000</v>
      </c>
      <c r="Z2587" s="50"/>
      <c r="AA2587" s="16" t="str">
        <f t="shared" si="846"/>
        <v>Non</v>
      </c>
      <c r="AB2587" s="16" t="str">
        <f t="shared" si="847"/>
        <v>Non</v>
      </c>
      <c r="AC2587" s="16">
        <f t="shared" si="848"/>
        <v>0</v>
      </c>
      <c r="AD2587" s="16">
        <f t="shared" si="849"/>
        <v>0</v>
      </c>
      <c r="AE2587" s="16" t="str">
        <f t="shared" si="850"/>
        <v>Non</v>
      </c>
      <c r="AF2587" s="16" t="str">
        <f t="shared" si="851"/>
        <v>Non</v>
      </c>
      <c r="AG2587" s="16">
        <f t="shared" si="852"/>
        <v>0</v>
      </c>
      <c r="AH2587" s="16">
        <f t="shared" si="853"/>
        <v>0</v>
      </c>
      <c r="AI2587" s="16" t="str">
        <f t="shared" si="854"/>
        <v>Non</v>
      </c>
      <c r="AJ2587" s="16" t="str">
        <f t="shared" si="855"/>
        <v>Non</v>
      </c>
      <c r="AK2587" s="16">
        <f t="shared" si="856"/>
        <v>0</v>
      </c>
      <c r="AL2587" s="16">
        <f t="shared" si="857"/>
        <v>0</v>
      </c>
      <c r="AM2587" s="16" t="str">
        <f t="shared" si="858"/>
        <v>Non</v>
      </c>
      <c r="AN2587" s="16" t="str">
        <f t="shared" si="859"/>
        <v>Non</v>
      </c>
      <c r="AO2587" s="16">
        <f t="shared" si="860"/>
        <v>0</v>
      </c>
      <c r="AP2587" s="16">
        <f t="shared" si="861"/>
        <v>0</v>
      </c>
      <c r="AQ2587" s="16" t="str">
        <f t="shared" si="862"/>
        <v>Non</v>
      </c>
      <c r="AR2587" s="16" t="str">
        <f t="shared" si="863"/>
        <v>Non</v>
      </c>
      <c r="AS2587" s="16">
        <f t="shared" si="864"/>
        <v>0</v>
      </c>
      <c r="AT2587" s="16">
        <f t="shared" si="865"/>
        <v>0</v>
      </c>
    </row>
    <row r="2588" spans="8:46" x14ac:dyDescent="0.25">
      <c r="H2588" s="59"/>
      <c r="J2588" s="59"/>
      <c r="L2588" s="59"/>
      <c r="N2588" s="59"/>
      <c r="P2588" s="59"/>
      <c r="R2588" s="59"/>
      <c r="T2588" s="59"/>
      <c r="V2588" s="59"/>
      <c r="X2588" s="70"/>
      <c r="Y2588" s="66" t="str">
        <f t="shared" si="845"/>
        <v>0000000</v>
      </c>
      <c r="Z2588" s="50"/>
      <c r="AA2588" s="16" t="str">
        <f t="shared" si="846"/>
        <v>Non</v>
      </c>
      <c r="AB2588" s="16" t="str">
        <f t="shared" si="847"/>
        <v>Non</v>
      </c>
      <c r="AC2588" s="16">
        <f t="shared" si="848"/>
        <v>0</v>
      </c>
      <c r="AD2588" s="16">
        <f t="shared" si="849"/>
        <v>0</v>
      </c>
      <c r="AE2588" s="16" t="str">
        <f t="shared" si="850"/>
        <v>Non</v>
      </c>
      <c r="AF2588" s="16" t="str">
        <f t="shared" si="851"/>
        <v>Non</v>
      </c>
      <c r="AG2588" s="16">
        <f t="shared" si="852"/>
        <v>0</v>
      </c>
      <c r="AH2588" s="16">
        <f t="shared" si="853"/>
        <v>0</v>
      </c>
      <c r="AI2588" s="16" t="str">
        <f t="shared" si="854"/>
        <v>Non</v>
      </c>
      <c r="AJ2588" s="16" t="str">
        <f t="shared" si="855"/>
        <v>Non</v>
      </c>
      <c r="AK2588" s="16">
        <f t="shared" si="856"/>
        <v>0</v>
      </c>
      <c r="AL2588" s="16">
        <f t="shared" si="857"/>
        <v>0</v>
      </c>
      <c r="AM2588" s="16" t="str">
        <f t="shared" si="858"/>
        <v>Non</v>
      </c>
      <c r="AN2588" s="16" t="str">
        <f t="shared" si="859"/>
        <v>Non</v>
      </c>
      <c r="AO2588" s="16">
        <f t="shared" si="860"/>
        <v>0</v>
      </c>
      <c r="AP2588" s="16">
        <f t="shared" si="861"/>
        <v>0</v>
      </c>
      <c r="AQ2588" s="16" t="str">
        <f t="shared" si="862"/>
        <v>Non</v>
      </c>
      <c r="AR2588" s="16" t="str">
        <f t="shared" si="863"/>
        <v>Non</v>
      </c>
      <c r="AS2588" s="16">
        <f t="shared" si="864"/>
        <v>0</v>
      </c>
      <c r="AT2588" s="16">
        <f t="shared" si="865"/>
        <v>0</v>
      </c>
    </row>
    <row r="2589" spans="8:46" x14ac:dyDescent="0.25">
      <c r="H2589" s="59"/>
      <c r="J2589" s="59"/>
      <c r="L2589" s="59"/>
      <c r="N2589" s="59"/>
      <c r="P2589" s="59"/>
      <c r="R2589" s="59"/>
      <c r="T2589" s="59"/>
      <c r="V2589" s="59"/>
      <c r="X2589" s="70"/>
      <c r="Y2589" s="66" t="str">
        <f t="shared" si="845"/>
        <v>0000000</v>
      </c>
      <c r="Z2589" s="50"/>
      <c r="AA2589" s="16" t="str">
        <f t="shared" si="846"/>
        <v>Non</v>
      </c>
      <c r="AB2589" s="16" t="str">
        <f t="shared" si="847"/>
        <v>Non</v>
      </c>
      <c r="AC2589" s="16">
        <f t="shared" si="848"/>
        <v>0</v>
      </c>
      <c r="AD2589" s="16">
        <f t="shared" si="849"/>
        <v>0</v>
      </c>
      <c r="AE2589" s="16" t="str">
        <f t="shared" si="850"/>
        <v>Non</v>
      </c>
      <c r="AF2589" s="16" t="str">
        <f t="shared" si="851"/>
        <v>Non</v>
      </c>
      <c r="AG2589" s="16">
        <f t="shared" si="852"/>
        <v>0</v>
      </c>
      <c r="AH2589" s="16">
        <f t="shared" si="853"/>
        <v>0</v>
      </c>
      <c r="AI2589" s="16" t="str">
        <f t="shared" si="854"/>
        <v>Non</v>
      </c>
      <c r="AJ2589" s="16" t="str">
        <f t="shared" si="855"/>
        <v>Non</v>
      </c>
      <c r="AK2589" s="16">
        <f t="shared" si="856"/>
        <v>0</v>
      </c>
      <c r="AL2589" s="16">
        <f t="shared" si="857"/>
        <v>0</v>
      </c>
      <c r="AM2589" s="16" t="str">
        <f t="shared" si="858"/>
        <v>Non</v>
      </c>
      <c r="AN2589" s="16" t="str">
        <f t="shared" si="859"/>
        <v>Non</v>
      </c>
      <c r="AO2589" s="16">
        <f t="shared" si="860"/>
        <v>0</v>
      </c>
      <c r="AP2589" s="16">
        <f t="shared" si="861"/>
        <v>0</v>
      </c>
      <c r="AQ2589" s="16" t="str">
        <f t="shared" si="862"/>
        <v>Non</v>
      </c>
      <c r="AR2589" s="16" t="str">
        <f t="shared" si="863"/>
        <v>Non</v>
      </c>
      <c r="AS2589" s="16">
        <f t="shared" si="864"/>
        <v>0</v>
      </c>
      <c r="AT2589" s="16">
        <f t="shared" si="865"/>
        <v>0</v>
      </c>
    </row>
    <row r="2590" spans="8:46" x14ac:dyDescent="0.25">
      <c r="H2590" s="59"/>
      <c r="J2590" s="59"/>
      <c r="L2590" s="59"/>
      <c r="N2590" s="59"/>
      <c r="P2590" s="59"/>
      <c r="R2590" s="59"/>
      <c r="T2590" s="59"/>
      <c r="V2590" s="59"/>
      <c r="X2590" s="70"/>
      <c r="Y2590" s="66" t="str">
        <f t="shared" si="845"/>
        <v>0000000</v>
      </c>
      <c r="Z2590" s="50"/>
      <c r="AA2590" s="16" t="str">
        <f t="shared" si="846"/>
        <v>Non</v>
      </c>
      <c r="AB2590" s="16" t="str">
        <f t="shared" si="847"/>
        <v>Non</v>
      </c>
      <c r="AC2590" s="16">
        <f t="shared" si="848"/>
        <v>0</v>
      </c>
      <c r="AD2590" s="16">
        <f t="shared" si="849"/>
        <v>0</v>
      </c>
      <c r="AE2590" s="16" t="str">
        <f t="shared" si="850"/>
        <v>Non</v>
      </c>
      <c r="AF2590" s="16" t="str">
        <f t="shared" si="851"/>
        <v>Non</v>
      </c>
      <c r="AG2590" s="16">
        <f t="shared" si="852"/>
        <v>0</v>
      </c>
      <c r="AH2590" s="16">
        <f t="shared" si="853"/>
        <v>0</v>
      </c>
      <c r="AI2590" s="16" t="str">
        <f t="shared" si="854"/>
        <v>Non</v>
      </c>
      <c r="AJ2590" s="16" t="str">
        <f t="shared" si="855"/>
        <v>Non</v>
      </c>
      <c r="AK2590" s="16">
        <f t="shared" si="856"/>
        <v>0</v>
      </c>
      <c r="AL2590" s="16">
        <f t="shared" si="857"/>
        <v>0</v>
      </c>
      <c r="AM2590" s="16" t="str">
        <f t="shared" si="858"/>
        <v>Non</v>
      </c>
      <c r="AN2590" s="16" t="str">
        <f t="shared" si="859"/>
        <v>Non</v>
      </c>
      <c r="AO2590" s="16">
        <f t="shared" si="860"/>
        <v>0</v>
      </c>
      <c r="AP2590" s="16">
        <f t="shared" si="861"/>
        <v>0</v>
      </c>
      <c r="AQ2590" s="16" t="str">
        <f t="shared" si="862"/>
        <v>Non</v>
      </c>
      <c r="AR2590" s="16" t="str">
        <f t="shared" si="863"/>
        <v>Non</v>
      </c>
      <c r="AS2590" s="16">
        <f t="shared" si="864"/>
        <v>0</v>
      </c>
      <c r="AT2590" s="16">
        <f t="shared" si="865"/>
        <v>0</v>
      </c>
    </row>
    <row r="2591" spans="8:46" x14ac:dyDescent="0.25">
      <c r="H2591" s="59"/>
      <c r="J2591" s="59"/>
      <c r="L2591" s="59"/>
      <c r="N2591" s="59"/>
      <c r="P2591" s="59"/>
      <c r="R2591" s="59"/>
      <c r="T2591" s="59"/>
      <c r="V2591" s="59"/>
      <c r="X2591" s="70"/>
      <c r="Y2591" s="66" t="str">
        <f t="shared" si="845"/>
        <v>0000000</v>
      </c>
      <c r="Z2591" s="50"/>
      <c r="AA2591" s="16" t="str">
        <f t="shared" si="846"/>
        <v>Non</v>
      </c>
      <c r="AB2591" s="16" t="str">
        <f t="shared" si="847"/>
        <v>Non</v>
      </c>
      <c r="AC2591" s="16">
        <f t="shared" si="848"/>
        <v>0</v>
      </c>
      <c r="AD2591" s="16">
        <f t="shared" si="849"/>
        <v>0</v>
      </c>
      <c r="AE2591" s="16" t="str">
        <f t="shared" si="850"/>
        <v>Non</v>
      </c>
      <c r="AF2591" s="16" t="str">
        <f t="shared" si="851"/>
        <v>Non</v>
      </c>
      <c r="AG2591" s="16">
        <f t="shared" si="852"/>
        <v>0</v>
      </c>
      <c r="AH2591" s="16">
        <f t="shared" si="853"/>
        <v>0</v>
      </c>
      <c r="AI2591" s="16" t="str">
        <f t="shared" si="854"/>
        <v>Non</v>
      </c>
      <c r="AJ2591" s="16" t="str">
        <f t="shared" si="855"/>
        <v>Non</v>
      </c>
      <c r="AK2591" s="16">
        <f t="shared" si="856"/>
        <v>0</v>
      </c>
      <c r="AL2591" s="16">
        <f t="shared" si="857"/>
        <v>0</v>
      </c>
      <c r="AM2591" s="16" t="str">
        <f t="shared" si="858"/>
        <v>Non</v>
      </c>
      <c r="AN2591" s="16" t="str">
        <f t="shared" si="859"/>
        <v>Non</v>
      </c>
      <c r="AO2591" s="16">
        <f t="shared" si="860"/>
        <v>0</v>
      </c>
      <c r="AP2591" s="16">
        <f t="shared" si="861"/>
        <v>0</v>
      </c>
      <c r="AQ2591" s="16" t="str">
        <f t="shared" si="862"/>
        <v>Non</v>
      </c>
      <c r="AR2591" s="16" t="str">
        <f t="shared" si="863"/>
        <v>Non</v>
      </c>
      <c r="AS2591" s="16">
        <f t="shared" si="864"/>
        <v>0</v>
      </c>
      <c r="AT2591" s="16">
        <f t="shared" si="865"/>
        <v>0</v>
      </c>
    </row>
    <row r="2592" spans="8:46" x14ac:dyDescent="0.25">
      <c r="H2592" s="59"/>
      <c r="J2592" s="59"/>
      <c r="L2592" s="59"/>
      <c r="N2592" s="59"/>
      <c r="P2592" s="59"/>
      <c r="R2592" s="59"/>
      <c r="T2592" s="59"/>
      <c r="V2592" s="59"/>
      <c r="X2592" s="70"/>
      <c r="Y2592" s="66" t="str">
        <f t="shared" si="845"/>
        <v>0000000</v>
      </c>
      <c r="Z2592" s="50"/>
      <c r="AA2592" s="16" t="str">
        <f t="shared" si="846"/>
        <v>Non</v>
      </c>
      <c r="AB2592" s="16" t="str">
        <f t="shared" si="847"/>
        <v>Non</v>
      </c>
      <c r="AC2592" s="16">
        <f t="shared" si="848"/>
        <v>0</v>
      </c>
      <c r="AD2592" s="16">
        <f t="shared" si="849"/>
        <v>0</v>
      </c>
      <c r="AE2592" s="16" t="str">
        <f t="shared" si="850"/>
        <v>Non</v>
      </c>
      <c r="AF2592" s="16" t="str">
        <f t="shared" si="851"/>
        <v>Non</v>
      </c>
      <c r="AG2592" s="16">
        <f t="shared" si="852"/>
        <v>0</v>
      </c>
      <c r="AH2592" s="16">
        <f t="shared" si="853"/>
        <v>0</v>
      </c>
      <c r="AI2592" s="16" t="str">
        <f t="shared" si="854"/>
        <v>Non</v>
      </c>
      <c r="AJ2592" s="16" t="str">
        <f t="shared" si="855"/>
        <v>Non</v>
      </c>
      <c r="AK2592" s="16">
        <f t="shared" si="856"/>
        <v>0</v>
      </c>
      <c r="AL2592" s="16">
        <f t="shared" si="857"/>
        <v>0</v>
      </c>
      <c r="AM2592" s="16" t="str">
        <f t="shared" si="858"/>
        <v>Non</v>
      </c>
      <c r="AN2592" s="16" t="str">
        <f t="shared" si="859"/>
        <v>Non</v>
      </c>
      <c r="AO2592" s="16">
        <f t="shared" si="860"/>
        <v>0</v>
      </c>
      <c r="AP2592" s="16">
        <f t="shared" si="861"/>
        <v>0</v>
      </c>
      <c r="AQ2592" s="16" t="str">
        <f t="shared" si="862"/>
        <v>Non</v>
      </c>
      <c r="AR2592" s="16" t="str">
        <f t="shared" si="863"/>
        <v>Non</v>
      </c>
      <c r="AS2592" s="16">
        <f t="shared" si="864"/>
        <v>0</v>
      </c>
      <c r="AT2592" s="16">
        <f t="shared" si="865"/>
        <v>0</v>
      </c>
    </row>
    <row r="2593" spans="8:46" x14ac:dyDescent="0.25">
      <c r="H2593" s="59"/>
      <c r="J2593" s="59"/>
      <c r="L2593" s="59"/>
      <c r="N2593" s="59"/>
      <c r="P2593" s="59"/>
      <c r="R2593" s="59"/>
      <c r="T2593" s="59"/>
      <c r="V2593" s="59"/>
      <c r="X2593" s="70"/>
      <c r="Y2593" s="66" t="str">
        <f t="shared" si="845"/>
        <v>0000000</v>
      </c>
      <c r="Z2593" s="50"/>
      <c r="AA2593" s="16" t="str">
        <f t="shared" si="846"/>
        <v>Non</v>
      </c>
      <c r="AB2593" s="16" t="str">
        <f t="shared" si="847"/>
        <v>Non</v>
      </c>
      <c r="AC2593" s="16">
        <f t="shared" si="848"/>
        <v>0</v>
      </c>
      <c r="AD2593" s="16">
        <f t="shared" si="849"/>
        <v>0</v>
      </c>
      <c r="AE2593" s="16" t="str">
        <f t="shared" si="850"/>
        <v>Non</v>
      </c>
      <c r="AF2593" s="16" t="str">
        <f t="shared" si="851"/>
        <v>Non</v>
      </c>
      <c r="AG2593" s="16">
        <f t="shared" si="852"/>
        <v>0</v>
      </c>
      <c r="AH2593" s="16">
        <f t="shared" si="853"/>
        <v>0</v>
      </c>
      <c r="AI2593" s="16" t="str">
        <f t="shared" si="854"/>
        <v>Non</v>
      </c>
      <c r="AJ2593" s="16" t="str">
        <f t="shared" si="855"/>
        <v>Non</v>
      </c>
      <c r="AK2593" s="16">
        <f t="shared" si="856"/>
        <v>0</v>
      </c>
      <c r="AL2593" s="16">
        <f t="shared" si="857"/>
        <v>0</v>
      </c>
      <c r="AM2593" s="16" t="str">
        <f t="shared" si="858"/>
        <v>Non</v>
      </c>
      <c r="AN2593" s="16" t="str">
        <f t="shared" si="859"/>
        <v>Non</v>
      </c>
      <c r="AO2593" s="16">
        <f t="shared" si="860"/>
        <v>0</v>
      </c>
      <c r="AP2593" s="16">
        <f t="shared" si="861"/>
        <v>0</v>
      </c>
      <c r="AQ2593" s="16" t="str">
        <f t="shared" si="862"/>
        <v>Non</v>
      </c>
      <c r="AR2593" s="16" t="str">
        <f t="shared" si="863"/>
        <v>Non</v>
      </c>
      <c r="AS2593" s="16">
        <f t="shared" si="864"/>
        <v>0</v>
      </c>
      <c r="AT2593" s="16">
        <f t="shared" si="865"/>
        <v>0</v>
      </c>
    </row>
    <row r="2594" spans="8:46" x14ac:dyDescent="0.25">
      <c r="H2594" s="59"/>
      <c r="J2594" s="59"/>
      <c r="L2594" s="59"/>
      <c r="N2594" s="59"/>
      <c r="P2594" s="59"/>
      <c r="R2594" s="59"/>
      <c r="T2594" s="59"/>
      <c r="V2594" s="59"/>
      <c r="X2594" s="70"/>
      <c r="Y2594" s="66" t="str">
        <f t="shared" si="845"/>
        <v>0000000</v>
      </c>
      <c r="Z2594" s="50"/>
      <c r="AA2594" s="16" t="str">
        <f t="shared" si="846"/>
        <v>Non</v>
      </c>
      <c r="AB2594" s="16" t="str">
        <f t="shared" si="847"/>
        <v>Non</v>
      </c>
      <c r="AC2594" s="16">
        <f t="shared" si="848"/>
        <v>0</v>
      </c>
      <c r="AD2594" s="16">
        <f t="shared" si="849"/>
        <v>0</v>
      </c>
      <c r="AE2594" s="16" t="str">
        <f t="shared" si="850"/>
        <v>Non</v>
      </c>
      <c r="AF2594" s="16" t="str">
        <f t="shared" si="851"/>
        <v>Non</v>
      </c>
      <c r="AG2594" s="16">
        <f t="shared" si="852"/>
        <v>0</v>
      </c>
      <c r="AH2594" s="16">
        <f t="shared" si="853"/>
        <v>0</v>
      </c>
      <c r="AI2594" s="16" t="str">
        <f t="shared" si="854"/>
        <v>Non</v>
      </c>
      <c r="AJ2594" s="16" t="str">
        <f t="shared" si="855"/>
        <v>Non</v>
      </c>
      <c r="AK2594" s="16">
        <f t="shared" si="856"/>
        <v>0</v>
      </c>
      <c r="AL2594" s="16">
        <f t="shared" si="857"/>
        <v>0</v>
      </c>
      <c r="AM2594" s="16" t="str">
        <f t="shared" si="858"/>
        <v>Non</v>
      </c>
      <c r="AN2594" s="16" t="str">
        <f t="shared" si="859"/>
        <v>Non</v>
      </c>
      <c r="AO2594" s="16">
        <f t="shared" si="860"/>
        <v>0</v>
      </c>
      <c r="AP2594" s="16">
        <f t="shared" si="861"/>
        <v>0</v>
      </c>
      <c r="AQ2594" s="16" t="str">
        <f t="shared" si="862"/>
        <v>Non</v>
      </c>
      <c r="AR2594" s="16" t="str">
        <f t="shared" si="863"/>
        <v>Non</v>
      </c>
      <c r="AS2594" s="16">
        <f t="shared" si="864"/>
        <v>0</v>
      </c>
      <c r="AT2594" s="16">
        <f t="shared" si="865"/>
        <v>0</v>
      </c>
    </row>
    <row r="2595" spans="8:46" x14ac:dyDescent="0.25">
      <c r="H2595" s="59"/>
      <c r="J2595" s="59"/>
      <c r="L2595" s="59"/>
      <c r="N2595" s="59"/>
      <c r="P2595" s="59"/>
      <c r="R2595" s="59"/>
      <c r="T2595" s="59"/>
      <c r="V2595" s="59"/>
      <c r="X2595" s="70"/>
      <c r="Y2595" s="66" t="str">
        <f t="shared" si="845"/>
        <v>0000000</v>
      </c>
      <c r="Z2595" s="50"/>
      <c r="AA2595" s="16" t="str">
        <f t="shared" si="846"/>
        <v>Non</v>
      </c>
      <c r="AB2595" s="16" t="str">
        <f t="shared" si="847"/>
        <v>Non</v>
      </c>
      <c r="AC2595" s="16">
        <f t="shared" si="848"/>
        <v>0</v>
      </c>
      <c r="AD2595" s="16">
        <f t="shared" si="849"/>
        <v>0</v>
      </c>
      <c r="AE2595" s="16" t="str">
        <f t="shared" si="850"/>
        <v>Non</v>
      </c>
      <c r="AF2595" s="16" t="str">
        <f t="shared" si="851"/>
        <v>Non</v>
      </c>
      <c r="AG2595" s="16">
        <f t="shared" si="852"/>
        <v>0</v>
      </c>
      <c r="AH2595" s="16">
        <f t="shared" si="853"/>
        <v>0</v>
      </c>
      <c r="AI2595" s="16" t="str">
        <f t="shared" si="854"/>
        <v>Non</v>
      </c>
      <c r="AJ2595" s="16" t="str">
        <f t="shared" si="855"/>
        <v>Non</v>
      </c>
      <c r="AK2595" s="16">
        <f t="shared" si="856"/>
        <v>0</v>
      </c>
      <c r="AL2595" s="16">
        <f t="shared" si="857"/>
        <v>0</v>
      </c>
      <c r="AM2595" s="16" t="str">
        <f t="shared" si="858"/>
        <v>Non</v>
      </c>
      <c r="AN2595" s="16" t="str">
        <f t="shared" si="859"/>
        <v>Non</v>
      </c>
      <c r="AO2595" s="16">
        <f t="shared" si="860"/>
        <v>0</v>
      </c>
      <c r="AP2595" s="16">
        <f t="shared" si="861"/>
        <v>0</v>
      </c>
      <c r="AQ2595" s="16" t="str">
        <f t="shared" si="862"/>
        <v>Non</v>
      </c>
      <c r="AR2595" s="16" t="str">
        <f t="shared" si="863"/>
        <v>Non</v>
      </c>
      <c r="AS2595" s="16">
        <f t="shared" si="864"/>
        <v>0</v>
      </c>
      <c r="AT2595" s="16">
        <f t="shared" si="865"/>
        <v>0</v>
      </c>
    </row>
    <row r="2596" spans="8:46" x14ac:dyDescent="0.25">
      <c r="H2596" s="59"/>
      <c r="J2596" s="59"/>
      <c r="L2596" s="59"/>
      <c r="N2596" s="59"/>
      <c r="P2596" s="59"/>
      <c r="R2596" s="59"/>
      <c r="T2596" s="59"/>
      <c r="V2596" s="59"/>
      <c r="X2596" s="70"/>
      <c r="Y2596" s="66" t="str">
        <f t="shared" si="845"/>
        <v>0000000</v>
      </c>
      <c r="Z2596" s="50"/>
      <c r="AA2596" s="16" t="str">
        <f t="shared" si="846"/>
        <v>Non</v>
      </c>
      <c r="AB2596" s="16" t="str">
        <f t="shared" si="847"/>
        <v>Non</v>
      </c>
      <c r="AC2596" s="16">
        <f t="shared" si="848"/>
        <v>0</v>
      </c>
      <c r="AD2596" s="16">
        <f t="shared" si="849"/>
        <v>0</v>
      </c>
      <c r="AE2596" s="16" t="str">
        <f t="shared" si="850"/>
        <v>Non</v>
      </c>
      <c r="AF2596" s="16" t="str">
        <f t="shared" si="851"/>
        <v>Non</v>
      </c>
      <c r="AG2596" s="16">
        <f t="shared" si="852"/>
        <v>0</v>
      </c>
      <c r="AH2596" s="16">
        <f t="shared" si="853"/>
        <v>0</v>
      </c>
      <c r="AI2596" s="16" t="str">
        <f t="shared" si="854"/>
        <v>Non</v>
      </c>
      <c r="AJ2596" s="16" t="str">
        <f t="shared" si="855"/>
        <v>Non</v>
      </c>
      <c r="AK2596" s="16">
        <f t="shared" si="856"/>
        <v>0</v>
      </c>
      <c r="AL2596" s="16">
        <f t="shared" si="857"/>
        <v>0</v>
      </c>
      <c r="AM2596" s="16" t="str">
        <f t="shared" si="858"/>
        <v>Non</v>
      </c>
      <c r="AN2596" s="16" t="str">
        <f t="shared" si="859"/>
        <v>Non</v>
      </c>
      <c r="AO2596" s="16">
        <f t="shared" si="860"/>
        <v>0</v>
      </c>
      <c r="AP2596" s="16">
        <f t="shared" si="861"/>
        <v>0</v>
      </c>
      <c r="AQ2596" s="16" t="str">
        <f t="shared" si="862"/>
        <v>Non</v>
      </c>
      <c r="AR2596" s="16" t="str">
        <f t="shared" si="863"/>
        <v>Non</v>
      </c>
      <c r="AS2596" s="16">
        <f t="shared" si="864"/>
        <v>0</v>
      </c>
      <c r="AT2596" s="16">
        <f t="shared" si="865"/>
        <v>0</v>
      </c>
    </row>
    <row r="2597" spans="8:46" x14ac:dyDescent="0.25">
      <c r="H2597" s="59"/>
      <c r="J2597" s="59"/>
      <c r="L2597" s="59"/>
      <c r="N2597" s="59"/>
      <c r="P2597" s="59"/>
      <c r="R2597" s="59"/>
      <c r="T2597" s="59"/>
      <c r="V2597" s="59"/>
      <c r="X2597" s="70"/>
      <c r="Y2597" s="66" t="str">
        <f t="shared" si="845"/>
        <v>0000000</v>
      </c>
      <c r="Z2597" s="50"/>
      <c r="AA2597" s="16" t="str">
        <f t="shared" si="846"/>
        <v>Non</v>
      </c>
      <c r="AB2597" s="16" t="str">
        <f t="shared" si="847"/>
        <v>Non</v>
      </c>
      <c r="AC2597" s="16">
        <f t="shared" si="848"/>
        <v>0</v>
      </c>
      <c r="AD2597" s="16">
        <f t="shared" si="849"/>
        <v>0</v>
      </c>
      <c r="AE2597" s="16" t="str">
        <f t="shared" si="850"/>
        <v>Non</v>
      </c>
      <c r="AF2597" s="16" t="str">
        <f t="shared" si="851"/>
        <v>Non</v>
      </c>
      <c r="AG2597" s="16">
        <f t="shared" si="852"/>
        <v>0</v>
      </c>
      <c r="AH2597" s="16">
        <f t="shared" si="853"/>
        <v>0</v>
      </c>
      <c r="AI2597" s="16" t="str">
        <f t="shared" si="854"/>
        <v>Non</v>
      </c>
      <c r="AJ2597" s="16" t="str">
        <f t="shared" si="855"/>
        <v>Non</v>
      </c>
      <c r="AK2597" s="16">
        <f t="shared" si="856"/>
        <v>0</v>
      </c>
      <c r="AL2597" s="16">
        <f t="shared" si="857"/>
        <v>0</v>
      </c>
      <c r="AM2597" s="16" t="str">
        <f t="shared" si="858"/>
        <v>Non</v>
      </c>
      <c r="AN2597" s="16" t="str">
        <f t="shared" si="859"/>
        <v>Non</v>
      </c>
      <c r="AO2597" s="16">
        <f t="shared" si="860"/>
        <v>0</v>
      </c>
      <c r="AP2597" s="16">
        <f t="shared" si="861"/>
        <v>0</v>
      </c>
      <c r="AQ2597" s="16" t="str">
        <f t="shared" si="862"/>
        <v>Non</v>
      </c>
      <c r="AR2597" s="16" t="str">
        <f t="shared" si="863"/>
        <v>Non</v>
      </c>
      <c r="AS2597" s="16">
        <f t="shared" si="864"/>
        <v>0</v>
      </c>
      <c r="AT2597" s="16">
        <f t="shared" si="865"/>
        <v>0</v>
      </c>
    </row>
    <row r="2598" spans="8:46" x14ac:dyDescent="0.25">
      <c r="H2598" s="59"/>
      <c r="J2598" s="59"/>
      <c r="L2598" s="59"/>
      <c r="N2598" s="59"/>
      <c r="P2598" s="59"/>
      <c r="R2598" s="59"/>
      <c r="T2598" s="59"/>
      <c r="V2598" s="59"/>
      <c r="X2598" s="70"/>
      <c r="Y2598" s="66" t="str">
        <f t="shared" si="845"/>
        <v>0000000</v>
      </c>
      <c r="Z2598" s="50"/>
      <c r="AA2598" s="16" t="str">
        <f t="shared" si="846"/>
        <v>Non</v>
      </c>
      <c r="AB2598" s="16" t="str">
        <f t="shared" si="847"/>
        <v>Non</v>
      </c>
      <c r="AC2598" s="16">
        <f t="shared" si="848"/>
        <v>0</v>
      </c>
      <c r="AD2598" s="16">
        <f t="shared" si="849"/>
        <v>0</v>
      </c>
      <c r="AE2598" s="16" t="str">
        <f t="shared" si="850"/>
        <v>Non</v>
      </c>
      <c r="AF2598" s="16" t="str">
        <f t="shared" si="851"/>
        <v>Non</v>
      </c>
      <c r="AG2598" s="16">
        <f t="shared" si="852"/>
        <v>0</v>
      </c>
      <c r="AH2598" s="16">
        <f t="shared" si="853"/>
        <v>0</v>
      </c>
      <c r="AI2598" s="16" t="str">
        <f t="shared" si="854"/>
        <v>Non</v>
      </c>
      <c r="AJ2598" s="16" t="str">
        <f t="shared" si="855"/>
        <v>Non</v>
      </c>
      <c r="AK2598" s="16">
        <f t="shared" si="856"/>
        <v>0</v>
      </c>
      <c r="AL2598" s="16">
        <f t="shared" si="857"/>
        <v>0</v>
      </c>
      <c r="AM2598" s="16" t="str">
        <f t="shared" si="858"/>
        <v>Non</v>
      </c>
      <c r="AN2598" s="16" t="str">
        <f t="shared" si="859"/>
        <v>Non</v>
      </c>
      <c r="AO2598" s="16">
        <f t="shared" si="860"/>
        <v>0</v>
      </c>
      <c r="AP2598" s="16">
        <f t="shared" si="861"/>
        <v>0</v>
      </c>
      <c r="AQ2598" s="16" t="str">
        <f t="shared" si="862"/>
        <v>Non</v>
      </c>
      <c r="AR2598" s="16" t="str">
        <f t="shared" si="863"/>
        <v>Non</v>
      </c>
      <c r="AS2598" s="16">
        <f t="shared" si="864"/>
        <v>0</v>
      </c>
      <c r="AT2598" s="16">
        <f t="shared" si="865"/>
        <v>0</v>
      </c>
    </row>
    <row r="2599" spans="8:46" x14ac:dyDescent="0.25">
      <c r="H2599" s="59"/>
      <c r="J2599" s="59"/>
      <c r="L2599" s="59"/>
      <c r="N2599" s="59"/>
      <c r="P2599" s="59"/>
      <c r="R2599" s="59"/>
      <c r="T2599" s="59"/>
      <c r="V2599" s="59"/>
      <c r="X2599" s="70"/>
      <c r="Y2599" s="66" t="str">
        <f t="shared" si="845"/>
        <v>0000000</v>
      </c>
      <c r="Z2599" s="50"/>
      <c r="AA2599" s="16" t="str">
        <f t="shared" si="846"/>
        <v>Non</v>
      </c>
      <c r="AB2599" s="16" t="str">
        <f t="shared" si="847"/>
        <v>Non</v>
      </c>
      <c r="AC2599" s="16">
        <f t="shared" si="848"/>
        <v>0</v>
      </c>
      <c r="AD2599" s="16">
        <f t="shared" si="849"/>
        <v>0</v>
      </c>
      <c r="AE2599" s="16" t="str">
        <f t="shared" si="850"/>
        <v>Non</v>
      </c>
      <c r="AF2599" s="16" t="str">
        <f t="shared" si="851"/>
        <v>Non</v>
      </c>
      <c r="AG2599" s="16">
        <f t="shared" si="852"/>
        <v>0</v>
      </c>
      <c r="AH2599" s="16">
        <f t="shared" si="853"/>
        <v>0</v>
      </c>
      <c r="AI2599" s="16" t="str">
        <f t="shared" si="854"/>
        <v>Non</v>
      </c>
      <c r="AJ2599" s="16" t="str">
        <f t="shared" si="855"/>
        <v>Non</v>
      </c>
      <c r="AK2599" s="16">
        <f t="shared" si="856"/>
        <v>0</v>
      </c>
      <c r="AL2599" s="16">
        <f t="shared" si="857"/>
        <v>0</v>
      </c>
      <c r="AM2599" s="16" t="str">
        <f t="shared" si="858"/>
        <v>Non</v>
      </c>
      <c r="AN2599" s="16" t="str">
        <f t="shared" si="859"/>
        <v>Non</v>
      </c>
      <c r="AO2599" s="16">
        <f t="shared" si="860"/>
        <v>0</v>
      </c>
      <c r="AP2599" s="16">
        <f t="shared" si="861"/>
        <v>0</v>
      </c>
      <c r="AQ2599" s="16" t="str">
        <f t="shared" si="862"/>
        <v>Non</v>
      </c>
      <c r="AR2599" s="16" t="str">
        <f t="shared" si="863"/>
        <v>Non</v>
      </c>
      <c r="AS2599" s="16">
        <f t="shared" si="864"/>
        <v>0</v>
      </c>
      <c r="AT2599" s="16">
        <f t="shared" si="865"/>
        <v>0</v>
      </c>
    </row>
    <row r="2600" spans="8:46" x14ac:dyDescent="0.25">
      <c r="H2600" s="59"/>
      <c r="J2600" s="59"/>
      <c r="L2600" s="59"/>
      <c r="N2600" s="59"/>
      <c r="P2600" s="59"/>
      <c r="R2600" s="59"/>
      <c r="T2600" s="59"/>
      <c r="V2600" s="59"/>
      <c r="X2600" s="70"/>
      <c r="Y2600" s="66" t="str">
        <f t="shared" si="845"/>
        <v>0000000</v>
      </c>
      <c r="Z2600" s="50"/>
      <c r="AA2600" s="16" t="str">
        <f t="shared" si="846"/>
        <v>Non</v>
      </c>
      <c r="AB2600" s="16" t="str">
        <f t="shared" si="847"/>
        <v>Non</v>
      </c>
      <c r="AC2600" s="16">
        <f t="shared" si="848"/>
        <v>0</v>
      </c>
      <c r="AD2600" s="16">
        <f t="shared" si="849"/>
        <v>0</v>
      </c>
      <c r="AE2600" s="16" t="str">
        <f t="shared" si="850"/>
        <v>Non</v>
      </c>
      <c r="AF2600" s="16" t="str">
        <f t="shared" si="851"/>
        <v>Non</v>
      </c>
      <c r="AG2600" s="16">
        <f t="shared" si="852"/>
        <v>0</v>
      </c>
      <c r="AH2600" s="16">
        <f t="shared" si="853"/>
        <v>0</v>
      </c>
      <c r="AI2600" s="16" t="str">
        <f t="shared" si="854"/>
        <v>Non</v>
      </c>
      <c r="AJ2600" s="16" t="str">
        <f t="shared" si="855"/>
        <v>Non</v>
      </c>
      <c r="AK2600" s="16">
        <f t="shared" si="856"/>
        <v>0</v>
      </c>
      <c r="AL2600" s="16">
        <f t="shared" si="857"/>
        <v>0</v>
      </c>
      <c r="AM2600" s="16" t="str">
        <f t="shared" si="858"/>
        <v>Non</v>
      </c>
      <c r="AN2600" s="16" t="str">
        <f t="shared" si="859"/>
        <v>Non</v>
      </c>
      <c r="AO2600" s="16">
        <f t="shared" si="860"/>
        <v>0</v>
      </c>
      <c r="AP2600" s="16">
        <f t="shared" si="861"/>
        <v>0</v>
      </c>
      <c r="AQ2600" s="16" t="str">
        <f t="shared" si="862"/>
        <v>Non</v>
      </c>
      <c r="AR2600" s="16" t="str">
        <f t="shared" si="863"/>
        <v>Non</v>
      </c>
      <c r="AS2600" s="16">
        <f t="shared" si="864"/>
        <v>0</v>
      </c>
      <c r="AT2600" s="16">
        <f t="shared" si="865"/>
        <v>0</v>
      </c>
    </row>
    <row r="2601" spans="8:46" x14ac:dyDescent="0.25">
      <c r="H2601" s="59"/>
      <c r="J2601" s="59"/>
      <c r="L2601" s="59"/>
      <c r="N2601" s="59"/>
      <c r="P2601" s="59"/>
      <c r="R2601" s="59"/>
      <c r="T2601" s="59"/>
      <c r="V2601" s="59"/>
      <c r="X2601" s="70"/>
      <c r="Y2601" s="66" t="str">
        <f t="shared" si="845"/>
        <v>0000000</v>
      </c>
      <c r="Z2601" s="50"/>
      <c r="AA2601" s="16" t="str">
        <f t="shared" si="846"/>
        <v>Non</v>
      </c>
      <c r="AB2601" s="16" t="str">
        <f t="shared" si="847"/>
        <v>Non</v>
      </c>
      <c r="AC2601" s="16">
        <f t="shared" si="848"/>
        <v>0</v>
      </c>
      <c r="AD2601" s="16">
        <f t="shared" si="849"/>
        <v>0</v>
      </c>
      <c r="AE2601" s="16" t="str">
        <f t="shared" si="850"/>
        <v>Non</v>
      </c>
      <c r="AF2601" s="16" t="str">
        <f t="shared" si="851"/>
        <v>Non</v>
      </c>
      <c r="AG2601" s="16">
        <f t="shared" si="852"/>
        <v>0</v>
      </c>
      <c r="AH2601" s="16">
        <f t="shared" si="853"/>
        <v>0</v>
      </c>
      <c r="AI2601" s="16" t="str">
        <f t="shared" si="854"/>
        <v>Non</v>
      </c>
      <c r="AJ2601" s="16" t="str">
        <f t="shared" si="855"/>
        <v>Non</v>
      </c>
      <c r="AK2601" s="16">
        <f t="shared" si="856"/>
        <v>0</v>
      </c>
      <c r="AL2601" s="16">
        <f t="shared" si="857"/>
        <v>0</v>
      </c>
      <c r="AM2601" s="16" t="str">
        <f t="shared" si="858"/>
        <v>Non</v>
      </c>
      <c r="AN2601" s="16" t="str">
        <f t="shared" si="859"/>
        <v>Non</v>
      </c>
      <c r="AO2601" s="16">
        <f t="shared" si="860"/>
        <v>0</v>
      </c>
      <c r="AP2601" s="16">
        <f t="shared" si="861"/>
        <v>0</v>
      </c>
      <c r="AQ2601" s="16" t="str">
        <f t="shared" si="862"/>
        <v>Non</v>
      </c>
      <c r="AR2601" s="16" t="str">
        <f t="shared" si="863"/>
        <v>Non</v>
      </c>
      <c r="AS2601" s="16">
        <f t="shared" si="864"/>
        <v>0</v>
      </c>
      <c r="AT2601" s="16">
        <f t="shared" si="865"/>
        <v>0</v>
      </c>
    </row>
    <row r="2602" spans="8:46" x14ac:dyDescent="0.25">
      <c r="H2602" s="59"/>
      <c r="J2602" s="59"/>
      <c r="L2602" s="59"/>
      <c r="N2602" s="59"/>
      <c r="P2602" s="59"/>
      <c r="R2602" s="59"/>
      <c r="T2602" s="59"/>
      <c r="V2602" s="59"/>
      <c r="X2602" s="70"/>
      <c r="Y2602" s="66" t="str">
        <f t="shared" si="845"/>
        <v>0000000</v>
      </c>
      <c r="Z2602" s="50"/>
      <c r="AA2602" s="16" t="str">
        <f t="shared" si="846"/>
        <v>Non</v>
      </c>
      <c r="AB2602" s="16" t="str">
        <f t="shared" si="847"/>
        <v>Non</v>
      </c>
      <c r="AC2602" s="16">
        <f t="shared" si="848"/>
        <v>0</v>
      </c>
      <c r="AD2602" s="16">
        <f t="shared" si="849"/>
        <v>0</v>
      </c>
      <c r="AE2602" s="16" t="str">
        <f t="shared" si="850"/>
        <v>Non</v>
      </c>
      <c r="AF2602" s="16" t="str">
        <f t="shared" si="851"/>
        <v>Non</v>
      </c>
      <c r="AG2602" s="16">
        <f t="shared" si="852"/>
        <v>0</v>
      </c>
      <c r="AH2602" s="16">
        <f t="shared" si="853"/>
        <v>0</v>
      </c>
      <c r="AI2602" s="16" t="str">
        <f t="shared" si="854"/>
        <v>Non</v>
      </c>
      <c r="AJ2602" s="16" t="str">
        <f t="shared" si="855"/>
        <v>Non</v>
      </c>
      <c r="AK2602" s="16">
        <f t="shared" si="856"/>
        <v>0</v>
      </c>
      <c r="AL2602" s="16">
        <f t="shared" si="857"/>
        <v>0</v>
      </c>
      <c r="AM2602" s="16" t="str">
        <f t="shared" si="858"/>
        <v>Non</v>
      </c>
      <c r="AN2602" s="16" t="str">
        <f t="shared" si="859"/>
        <v>Non</v>
      </c>
      <c r="AO2602" s="16">
        <f t="shared" si="860"/>
        <v>0</v>
      </c>
      <c r="AP2602" s="16">
        <f t="shared" si="861"/>
        <v>0</v>
      </c>
      <c r="AQ2602" s="16" t="str">
        <f t="shared" si="862"/>
        <v>Non</v>
      </c>
      <c r="AR2602" s="16" t="str">
        <f t="shared" si="863"/>
        <v>Non</v>
      </c>
      <c r="AS2602" s="16">
        <f t="shared" si="864"/>
        <v>0</v>
      </c>
      <c r="AT2602" s="16">
        <f t="shared" si="865"/>
        <v>0</v>
      </c>
    </row>
    <row r="2603" spans="8:46" x14ac:dyDescent="0.25">
      <c r="H2603" s="59"/>
      <c r="J2603" s="59"/>
      <c r="L2603" s="59"/>
      <c r="N2603" s="59"/>
      <c r="P2603" s="59"/>
      <c r="R2603" s="59"/>
      <c r="T2603" s="59"/>
      <c r="V2603" s="59"/>
      <c r="X2603" s="70"/>
      <c r="Y2603" s="66" t="str">
        <f t="shared" si="845"/>
        <v>0000000</v>
      </c>
      <c r="Z2603" s="50"/>
      <c r="AA2603" s="16" t="str">
        <f t="shared" si="846"/>
        <v>Non</v>
      </c>
      <c r="AB2603" s="16" t="str">
        <f t="shared" si="847"/>
        <v>Non</v>
      </c>
      <c r="AC2603" s="16">
        <f t="shared" si="848"/>
        <v>0</v>
      </c>
      <c r="AD2603" s="16">
        <f t="shared" si="849"/>
        <v>0</v>
      </c>
      <c r="AE2603" s="16" t="str">
        <f t="shared" si="850"/>
        <v>Non</v>
      </c>
      <c r="AF2603" s="16" t="str">
        <f t="shared" si="851"/>
        <v>Non</v>
      </c>
      <c r="AG2603" s="16">
        <f t="shared" si="852"/>
        <v>0</v>
      </c>
      <c r="AH2603" s="16">
        <f t="shared" si="853"/>
        <v>0</v>
      </c>
      <c r="AI2603" s="16" t="str">
        <f t="shared" si="854"/>
        <v>Non</v>
      </c>
      <c r="AJ2603" s="16" t="str">
        <f t="shared" si="855"/>
        <v>Non</v>
      </c>
      <c r="AK2603" s="16">
        <f t="shared" si="856"/>
        <v>0</v>
      </c>
      <c r="AL2603" s="16">
        <f t="shared" si="857"/>
        <v>0</v>
      </c>
      <c r="AM2603" s="16" t="str">
        <f t="shared" si="858"/>
        <v>Non</v>
      </c>
      <c r="AN2603" s="16" t="str">
        <f t="shared" si="859"/>
        <v>Non</v>
      </c>
      <c r="AO2603" s="16">
        <f t="shared" si="860"/>
        <v>0</v>
      </c>
      <c r="AP2603" s="16">
        <f t="shared" si="861"/>
        <v>0</v>
      </c>
      <c r="AQ2603" s="16" t="str">
        <f t="shared" si="862"/>
        <v>Non</v>
      </c>
      <c r="AR2603" s="16" t="str">
        <f t="shared" si="863"/>
        <v>Non</v>
      </c>
      <c r="AS2603" s="16">
        <f t="shared" si="864"/>
        <v>0</v>
      </c>
      <c r="AT2603" s="16">
        <f t="shared" si="865"/>
        <v>0</v>
      </c>
    </row>
    <row r="2604" spans="8:46" x14ac:dyDescent="0.25">
      <c r="H2604" s="59"/>
      <c r="J2604" s="59"/>
      <c r="L2604" s="59"/>
      <c r="N2604" s="59"/>
      <c r="P2604" s="59"/>
      <c r="R2604" s="59"/>
      <c r="T2604" s="59"/>
      <c r="V2604" s="59"/>
      <c r="X2604" s="70"/>
      <c r="Y2604" s="66" t="str">
        <f t="shared" si="845"/>
        <v>0000000</v>
      </c>
      <c r="Z2604" s="50"/>
      <c r="AA2604" s="16" t="str">
        <f t="shared" si="846"/>
        <v>Non</v>
      </c>
      <c r="AB2604" s="16" t="str">
        <f t="shared" si="847"/>
        <v>Non</v>
      </c>
      <c r="AC2604" s="16">
        <f t="shared" si="848"/>
        <v>0</v>
      </c>
      <c r="AD2604" s="16">
        <f t="shared" si="849"/>
        <v>0</v>
      </c>
      <c r="AE2604" s="16" t="str">
        <f t="shared" si="850"/>
        <v>Non</v>
      </c>
      <c r="AF2604" s="16" t="str">
        <f t="shared" si="851"/>
        <v>Non</v>
      </c>
      <c r="AG2604" s="16">
        <f t="shared" si="852"/>
        <v>0</v>
      </c>
      <c r="AH2604" s="16">
        <f t="shared" si="853"/>
        <v>0</v>
      </c>
      <c r="AI2604" s="16" t="str">
        <f t="shared" si="854"/>
        <v>Non</v>
      </c>
      <c r="AJ2604" s="16" t="str">
        <f t="shared" si="855"/>
        <v>Non</v>
      </c>
      <c r="AK2604" s="16">
        <f t="shared" si="856"/>
        <v>0</v>
      </c>
      <c r="AL2604" s="16">
        <f t="shared" si="857"/>
        <v>0</v>
      </c>
      <c r="AM2604" s="16" t="str">
        <f t="shared" si="858"/>
        <v>Non</v>
      </c>
      <c r="AN2604" s="16" t="str">
        <f t="shared" si="859"/>
        <v>Non</v>
      </c>
      <c r="AO2604" s="16">
        <f t="shared" si="860"/>
        <v>0</v>
      </c>
      <c r="AP2604" s="16">
        <f t="shared" si="861"/>
        <v>0</v>
      </c>
      <c r="AQ2604" s="16" t="str">
        <f t="shared" si="862"/>
        <v>Non</v>
      </c>
      <c r="AR2604" s="16" t="str">
        <f t="shared" si="863"/>
        <v>Non</v>
      </c>
      <c r="AS2604" s="16">
        <f t="shared" si="864"/>
        <v>0</v>
      </c>
      <c r="AT2604" s="16">
        <f t="shared" si="865"/>
        <v>0</v>
      </c>
    </row>
    <row r="2605" spans="8:46" x14ac:dyDescent="0.25">
      <c r="H2605" s="59"/>
      <c r="J2605" s="59"/>
      <c r="L2605" s="59"/>
      <c r="N2605" s="59"/>
      <c r="P2605" s="59"/>
      <c r="R2605" s="59"/>
      <c r="T2605" s="59"/>
      <c r="V2605" s="59"/>
      <c r="X2605" s="70"/>
      <c r="Y2605" s="66" t="str">
        <f t="shared" si="845"/>
        <v>0000000</v>
      </c>
      <c r="Z2605" s="50"/>
      <c r="AA2605" s="16" t="str">
        <f t="shared" si="846"/>
        <v>Non</v>
      </c>
      <c r="AB2605" s="16" t="str">
        <f t="shared" si="847"/>
        <v>Non</v>
      </c>
      <c r="AC2605" s="16">
        <f t="shared" si="848"/>
        <v>0</v>
      </c>
      <c r="AD2605" s="16">
        <f t="shared" si="849"/>
        <v>0</v>
      </c>
      <c r="AE2605" s="16" t="str">
        <f t="shared" si="850"/>
        <v>Non</v>
      </c>
      <c r="AF2605" s="16" t="str">
        <f t="shared" si="851"/>
        <v>Non</v>
      </c>
      <c r="AG2605" s="16">
        <f t="shared" si="852"/>
        <v>0</v>
      </c>
      <c r="AH2605" s="16">
        <f t="shared" si="853"/>
        <v>0</v>
      </c>
      <c r="AI2605" s="16" t="str">
        <f t="shared" si="854"/>
        <v>Non</v>
      </c>
      <c r="AJ2605" s="16" t="str">
        <f t="shared" si="855"/>
        <v>Non</v>
      </c>
      <c r="AK2605" s="16">
        <f t="shared" si="856"/>
        <v>0</v>
      </c>
      <c r="AL2605" s="16">
        <f t="shared" si="857"/>
        <v>0</v>
      </c>
      <c r="AM2605" s="16" t="str">
        <f t="shared" si="858"/>
        <v>Non</v>
      </c>
      <c r="AN2605" s="16" t="str">
        <f t="shared" si="859"/>
        <v>Non</v>
      </c>
      <c r="AO2605" s="16">
        <f t="shared" si="860"/>
        <v>0</v>
      </c>
      <c r="AP2605" s="16">
        <f t="shared" si="861"/>
        <v>0</v>
      </c>
      <c r="AQ2605" s="16" t="str">
        <f t="shared" si="862"/>
        <v>Non</v>
      </c>
      <c r="AR2605" s="16" t="str">
        <f t="shared" si="863"/>
        <v>Non</v>
      </c>
      <c r="AS2605" s="16">
        <f t="shared" si="864"/>
        <v>0</v>
      </c>
      <c r="AT2605" s="16">
        <f t="shared" si="865"/>
        <v>0</v>
      </c>
    </row>
    <row r="2606" spans="8:46" x14ac:dyDescent="0.25">
      <c r="H2606" s="59"/>
      <c r="J2606" s="59"/>
      <c r="L2606" s="59"/>
      <c r="N2606" s="59"/>
      <c r="P2606" s="59"/>
      <c r="R2606" s="59"/>
      <c r="T2606" s="59"/>
      <c r="V2606" s="59"/>
      <c r="X2606" s="70"/>
      <c r="Y2606" s="66" t="str">
        <f t="shared" si="845"/>
        <v>0000000</v>
      </c>
      <c r="Z2606" s="50"/>
      <c r="AA2606" s="16" t="str">
        <f t="shared" si="846"/>
        <v>Non</v>
      </c>
      <c r="AB2606" s="16" t="str">
        <f t="shared" si="847"/>
        <v>Non</v>
      </c>
      <c r="AC2606" s="16">
        <f t="shared" si="848"/>
        <v>0</v>
      </c>
      <c r="AD2606" s="16">
        <f t="shared" si="849"/>
        <v>0</v>
      </c>
      <c r="AE2606" s="16" t="str">
        <f t="shared" si="850"/>
        <v>Non</v>
      </c>
      <c r="AF2606" s="16" t="str">
        <f t="shared" si="851"/>
        <v>Non</v>
      </c>
      <c r="AG2606" s="16">
        <f t="shared" si="852"/>
        <v>0</v>
      </c>
      <c r="AH2606" s="16">
        <f t="shared" si="853"/>
        <v>0</v>
      </c>
      <c r="AI2606" s="16" t="str">
        <f t="shared" si="854"/>
        <v>Non</v>
      </c>
      <c r="AJ2606" s="16" t="str">
        <f t="shared" si="855"/>
        <v>Non</v>
      </c>
      <c r="AK2606" s="16">
        <f t="shared" si="856"/>
        <v>0</v>
      </c>
      <c r="AL2606" s="16">
        <f t="shared" si="857"/>
        <v>0</v>
      </c>
      <c r="AM2606" s="16" t="str">
        <f t="shared" si="858"/>
        <v>Non</v>
      </c>
      <c r="AN2606" s="16" t="str">
        <f t="shared" si="859"/>
        <v>Non</v>
      </c>
      <c r="AO2606" s="16">
        <f t="shared" si="860"/>
        <v>0</v>
      </c>
      <c r="AP2606" s="16">
        <f t="shared" si="861"/>
        <v>0</v>
      </c>
      <c r="AQ2606" s="16" t="str">
        <f t="shared" si="862"/>
        <v>Non</v>
      </c>
      <c r="AR2606" s="16" t="str">
        <f t="shared" si="863"/>
        <v>Non</v>
      </c>
      <c r="AS2606" s="16">
        <f t="shared" si="864"/>
        <v>0</v>
      </c>
      <c r="AT2606" s="16">
        <f t="shared" si="865"/>
        <v>0</v>
      </c>
    </row>
    <row r="2607" spans="8:46" x14ac:dyDescent="0.25">
      <c r="H2607" s="59"/>
      <c r="J2607" s="59"/>
      <c r="L2607" s="59"/>
      <c r="N2607" s="59"/>
      <c r="P2607" s="59"/>
      <c r="R2607" s="59"/>
      <c r="T2607" s="59"/>
      <c r="V2607" s="59"/>
      <c r="X2607" s="70"/>
      <c r="Y2607" s="66" t="str">
        <f t="shared" si="845"/>
        <v>0000000</v>
      </c>
      <c r="Z2607" s="50"/>
      <c r="AA2607" s="16" t="str">
        <f t="shared" si="846"/>
        <v>Non</v>
      </c>
      <c r="AB2607" s="16" t="str">
        <f t="shared" si="847"/>
        <v>Non</v>
      </c>
      <c r="AC2607" s="16">
        <f t="shared" si="848"/>
        <v>0</v>
      </c>
      <c r="AD2607" s="16">
        <f t="shared" si="849"/>
        <v>0</v>
      </c>
      <c r="AE2607" s="16" t="str">
        <f t="shared" si="850"/>
        <v>Non</v>
      </c>
      <c r="AF2607" s="16" t="str">
        <f t="shared" si="851"/>
        <v>Non</v>
      </c>
      <c r="AG2607" s="16">
        <f t="shared" si="852"/>
        <v>0</v>
      </c>
      <c r="AH2607" s="16">
        <f t="shared" si="853"/>
        <v>0</v>
      </c>
      <c r="AI2607" s="16" t="str">
        <f t="shared" si="854"/>
        <v>Non</v>
      </c>
      <c r="AJ2607" s="16" t="str">
        <f t="shared" si="855"/>
        <v>Non</v>
      </c>
      <c r="AK2607" s="16">
        <f t="shared" si="856"/>
        <v>0</v>
      </c>
      <c r="AL2607" s="16">
        <f t="shared" si="857"/>
        <v>0</v>
      </c>
      <c r="AM2607" s="16" t="str">
        <f t="shared" si="858"/>
        <v>Non</v>
      </c>
      <c r="AN2607" s="16" t="str">
        <f t="shared" si="859"/>
        <v>Non</v>
      </c>
      <c r="AO2607" s="16">
        <f t="shared" si="860"/>
        <v>0</v>
      </c>
      <c r="AP2607" s="16">
        <f t="shared" si="861"/>
        <v>0</v>
      </c>
      <c r="AQ2607" s="16" t="str">
        <f t="shared" si="862"/>
        <v>Non</v>
      </c>
      <c r="AR2607" s="16" t="str">
        <f t="shared" si="863"/>
        <v>Non</v>
      </c>
      <c r="AS2607" s="16">
        <f t="shared" si="864"/>
        <v>0</v>
      </c>
      <c r="AT2607" s="16">
        <f t="shared" si="865"/>
        <v>0</v>
      </c>
    </row>
    <row r="2608" spans="8:46" x14ac:dyDescent="0.25">
      <c r="H2608" s="59"/>
      <c r="J2608" s="59"/>
      <c r="L2608" s="59"/>
      <c r="N2608" s="59"/>
      <c r="P2608" s="59"/>
      <c r="R2608" s="59"/>
      <c r="T2608" s="59"/>
      <c r="V2608" s="59"/>
      <c r="X2608" s="70"/>
      <c r="Y2608" s="66" t="str">
        <f t="shared" si="845"/>
        <v>0000000</v>
      </c>
      <c r="Z2608" s="50"/>
      <c r="AA2608" s="16" t="str">
        <f t="shared" si="846"/>
        <v>Non</v>
      </c>
      <c r="AB2608" s="16" t="str">
        <f t="shared" si="847"/>
        <v>Non</v>
      </c>
      <c r="AC2608" s="16">
        <f t="shared" si="848"/>
        <v>0</v>
      </c>
      <c r="AD2608" s="16">
        <f t="shared" si="849"/>
        <v>0</v>
      </c>
      <c r="AE2608" s="16" t="str">
        <f t="shared" si="850"/>
        <v>Non</v>
      </c>
      <c r="AF2608" s="16" t="str">
        <f t="shared" si="851"/>
        <v>Non</v>
      </c>
      <c r="AG2608" s="16">
        <f t="shared" si="852"/>
        <v>0</v>
      </c>
      <c r="AH2608" s="16">
        <f t="shared" si="853"/>
        <v>0</v>
      </c>
      <c r="AI2608" s="16" t="str">
        <f t="shared" si="854"/>
        <v>Non</v>
      </c>
      <c r="AJ2608" s="16" t="str">
        <f t="shared" si="855"/>
        <v>Non</v>
      </c>
      <c r="AK2608" s="16">
        <f t="shared" si="856"/>
        <v>0</v>
      </c>
      <c r="AL2608" s="16">
        <f t="shared" si="857"/>
        <v>0</v>
      </c>
      <c r="AM2608" s="16" t="str">
        <f t="shared" si="858"/>
        <v>Non</v>
      </c>
      <c r="AN2608" s="16" t="str">
        <f t="shared" si="859"/>
        <v>Non</v>
      </c>
      <c r="AO2608" s="16">
        <f t="shared" si="860"/>
        <v>0</v>
      </c>
      <c r="AP2608" s="16">
        <f t="shared" si="861"/>
        <v>0</v>
      </c>
      <c r="AQ2608" s="16" t="str">
        <f t="shared" si="862"/>
        <v>Non</v>
      </c>
      <c r="AR2608" s="16" t="str">
        <f t="shared" si="863"/>
        <v>Non</v>
      </c>
      <c r="AS2608" s="16">
        <f t="shared" si="864"/>
        <v>0</v>
      </c>
      <c r="AT2608" s="16">
        <f t="shared" si="865"/>
        <v>0</v>
      </c>
    </row>
    <row r="2609" spans="8:46" x14ac:dyDescent="0.25">
      <c r="H2609" s="59"/>
      <c r="J2609" s="59"/>
      <c r="L2609" s="59"/>
      <c r="N2609" s="59"/>
      <c r="P2609" s="59"/>
      <c r="R2609" s="59"/>
      <c r="T2609" s="59"/>
      <c r="V2609" s="59"/>
      <c r="X2609" s="70"/>
      <c r="Y2609" s="66" t="str">
        <f t="shared" si="845"/>
        <v>0000000</v>
      </c>
      <c r="Z2609" s="50"/>
      <c r="AA2609" s="16" t="str">
        <f t="shared" si="846"/>
        <v>Non</v>
      </c>
      <c r="AB2609" s="16" t="str">
        <f t="shared" si="847"/>
        <v>Non</v>
      </c>
      <c r="AC2609" s="16">
        <f t="shared" si="848"/>
        <v>0</v>
      </c>
      <c r="AD2609" s="16">
        <f t="shared" si="849"/>
        <v>0</v>
      </c>
      <c r="AE2609" s="16" t="str">
        <f t="shared" si="850"/>
        <v>Non</v>
      </c>
      <c r="AF2609" s="16" t="str">
        <f t="shared" si="851"/>
        <v>Non</v>
      </c>
      <c r="AG2609" s="16">
        <f t="shared" si="852"/>
        <v>0</v>
      </c>
      <c r="AH2609" s="16">
        <f t="shared" si="853"/>
        <v>0</v>
      </c>
      <c r="AI2609" s="16" t="str">
        <f t="shared" si="854"/>
        <v>Non</v>
      </c>
      <c r="AJ2609" s="16" t="str">
        <f t="shared" si="855"/>
        <v>Non</v>
      </c>
      <c r="AK2609" s="16">
        <f t="shared" si="856"/>
        <v>0</v>
      </c>
      <c r="AL2609" s="16">
        <f t="shared" si="857"/>
        <v>0</v>
      </c>
      <c r="AM2609" s="16" t="str">
        <f t="shared" si="858"/>
        <v>Non</v>
      </c>
      <c r="AN2609" s="16" t="str">
        <f t="shared" si="859"/>
        <v>Non</v>
      </c>
      <c r="AO2609" s="16">
        <f t="shared" si="860"/>
        <v>0</v>
      </c>
      <c r="AP2609" s="16">
        <f t="shared" si="861"/>
        <v>0</v>
      </c>
      <c r="AQ2609" s="16" t="str">
        <f t="shared" si="862"/>
        <v>Non</v>
      </c>
      <c r="AR2609" s="16" t="str">
        <f t="shared" si="863"/>
        <v>Non</v>
      </c>
      <c r="AS2609" s="16">
        <f t="shared" si="864"/>
        <v>0</v>
      </c>
      <c r="AT2609" s="16">
        <f t="shared" si="865"/>
        <v>0</v>
      </c>
    </row>
    <row r="2610" spans="8:46" x14ac:dyDescent="0.25">
      <c r="H2610" s="59"/>
      <c r="J2610" s="59"/>
      <c r="L2610" s="59"/>
      <c r="N2610" s="59"/>
      <c r="P2610" s="59"/>
      <c r="R2610" s="59"/>
      <c r="T2610" s="59"/>
      <c r="V2610" s="59"/>
      <c r="X2610" s="70"/>
      <c r="Y2610" s="66" t="str">
        <f t="shared" si="845"/>
        <v>0000000</v>
      </c>
      <c r="Z2610" s="50"/>
      <c r="AA2610" s="16" t="str">
        <f t="shared" si="846"/>
        <v>Non</v>
      </c>
      <c r="AB2610" s="16" t="str">
        <f t="shared" si="847"/>
        <v>Non</v>
      </c>
      <c r="AC2610" s="16">
        <f t="shared" si="848"/>
        <v>0</v>
      </c>
      <c r="AD2610" s="16">
        <f t="shared" si="849"/>
        <v>0</v>
      </c>
      <c r="AE2610" s="16" t="str">
        <f t="shared" si="850"/>
        <v>Non</v>
      </c>
      <c r="AF2610" s="16" t="str">
        <f t="shared" si="851"/>
        <v>Non</v>
      </c>
      <c r="AG2610" s="16">
        <f t="shared" si="852"/>
        <v>0</v>
      </c>
      <c r="AH2610" s="16">
        <f t="shared" si="853"/>
        <v>0</v>
      </c>
      <c r="AI2610" s="16" t="str">
        <f t="shared" si="854"/>
        <v>Non</v>
      </c>
      <c r="AJ2610" s="16" t="str">
        <f t="shared" si="855"/>
        <v>Non</v>
      </c>
      <c r="AK2610" s="16">
        <f t="shared" si="856"/>
        <v>0</v>
      </c>
      <c r="AL2610" s="16">
        <f t="shared" si="857"/>
        <v>0</v>
      </c>
      <c r="AM2610" s="16" t="str">
        <f t="shared" si="858"/>
        <v>Non</v>
      </c>
      <c r="AN2610" s="16" t="str">
        <f t="shared" si="859"/>
        <v>Non</v>
      </c>
      <c r="AO2610" s="16">
        <f t="shared" si="860"/>
        <v>0</v>
      </c>
      <c r="AP2610" s="16">
        <f t="shared" si="861"/>
        <v>0</v>
      </c>
      <c r="AQ2610" s="16" t="str">
        <f t="shared" si="862"/>
        <v>Non</v>
      </c>
      <c r="AR2610" s="16" t="str">
        <f t="shared" si="863"/>
        <v>Non</v>
      </c>
      <c r="AS2610" s="16">
        <f t="shared" si="864"/>
        <v>0</v>
      </c>
      <c r="AT2610" s="16">
        <f t="shared" si="865"/>
        <v>0</v>
      </c>
    </row>
    <row r="2611" spans="8:46" x14ac:dyDescent="0.25">
      <c r="H2611" s="59"/>
      <c r="J2611" s="59"/>
      <c r="L2611" s="59"/>
      <c r="N2611" s="59"/>
      <c r="P2611" s="59"/>
      <c r="R2611" s="59"/>
      <c r="T2611" s="59"/>
      <c r="V2611" s="59"/>
      <c r="X2611" s="70"/>
      <c r="Y2611" s="66" t="str">
        <f t="shared" si="845"/>
        <v>0000000</v>
      </c>
      <c r="Z2611" s="50"/>
      <c r="AA2611" s="16" t="str">
        <f t="shared" si="846"/>
        <v>Non</v>
      </c>
      <c r="AB2611" s="16" t="str">
        <f t="shared" si="847"/>
        <v>Non</v>
      </c>
      <c r="AC2611" s="16">
        <f t="shared" si="848"/>
        <v>0</v>
      </c>
      <c r="AD2611" s="16">
        <f t="shared" si="849"/>
        <v>0</v>
      </c>
      <c r="AE2611" s="16" t="str">
        <f t="shared" si="850"/>
        <v>Non</v>
      </c>
      <c r="AF2611" s="16" t="str">
        <f t="shared" si="851"/>
        <v>Non</v>
      </c>
      <c r="AG2611" s="16">
        <f t="shared" si="852"/>
        <v>0</v>
      </c>
      <c r="AH2611" s="16">
        <f t="shared" si="853"/>
        <v>0</v>
      </c>
      <c r="AI2611" s="16" t="str">
        <f t="shared" si="854"/>
        <v>Non</v>
      </c>
      <c r="AJ2611" s="16" t="str">
        <f t="shared" si="855"/>
        <v>Non</v>
      </c>
      <c r="AK2611" s="16">
        <f t="shared" si="856"/>
        <v>0</v>
      </c>
      <c r="AL2611" s="16">
        <f t="shared" si="857"/>
        <v>0</v>
      </c>
      <c r="AM2611" s="16" t="str">
        <f t="shared" si="858"/>
        <v>Non</v>
      </c>
      <c r="AN2611" s="16" t="str">
        <f t="shared" si="859"/>
        <v>Non</v>
      </c>
      <c r="AO2611" s="16">
        <f t="shared" si="860"/>
        <v>0</v>
      </c>
      <c r="AP2611" s="16">
        <f t="shared" si="861"/>
        <v>0</v>
      </c>
      <c r="AQ2611" s="16" t="str">
        <f t="shared" si="862"/>
        <v>Non</v>
      </c>
      <c r="AR2611" s="16" t="str">
        <f t="shared" si="863"/>
        <v>Non</v>
      </c>
      <c r="AS2611" s="16">
        <f t="shared" si="864"/>
        <v>0</v>
      </c>
      <c r="AT2611" s="16">
        <f t="shared" si="865"/>
        <v>0</v>
      </c>
    </row>
    <row r="2612" spans="8:46" x14ac:dyDescent="0.25">
      <c r="H2612" s="59"/>
      <c r="J2612" s="59"/>
      <c r="L2612" s="59"/>
      <c r="N2612" s="59"/>
      <c r="P2612" s="59"/>
      <c r="R2612" s="59"/>
      <c r="T2612" s="59"/>
      <c r="V2612" s="59"/>
      <c r="X2612" s="70"/>
      <c r="Y2612" s="66" t="str">
        <f t="shared" si="845"/>
        <v>0000000</v>
      </c>
      <c r="Z2612" s="50"/>
      <c r="AA2612" s="16" t="str">
        <f t="shared" si="846"/>
        <v>Non</v>
      </c>
      <c r="AB2612" s="16" t="str">
        <f t="shared" si="847"/>
        <v>Non</v>
      </c>
      <c r="AC2612" s="16">
        <f t="shared" si="848"/>
        <v>0</v>
      </c>
      <c r="AD2612" s="16">
        <f t="shared" si="849"/>
        <v>0</v>
      </c>
      <c r="AE2612" s="16" t="str">
        <f t="shared" si="850"/>
        <v>Non</v>
      </c>
      <c r="AF2612" s="16" t="str">
        <f t="shared" si="851"/>
        <v>Non</v>
      </c>
      <c r="AG2612" s="16">
        <f t="shared" si="852"/>
        <v>0</v>
      </c>
      <c r="AH2612" s="16">
        <f t="shared" si="853"/>
        <v>0</v>
      </c>
      <c r="AI2612" s="16" t="str">
        <f t="shared" si="854"/>
        <v>Non</v>
      </c>
      <c r="AJ2612" s="16" t="str">
        <f t="shared" si="855"/>
        <v>Non</v>
      </c>
      <c r="AK2612" s="16">
        <f t="shared" si="856"/>
        <v>0</v>
      </c>
      <c r="AL2612" s="16">
        <f t="shared" si="857"/>
        <v>0</v>
      </c>
      <c r="AM2612" s="16" t="str">
        <f t="shared" si="858"/>
        <v>Non</v>
      </c>
      <c r="AN2612" s="16" t="str">
        <f t="shared" si="859"/>
        <v>Non</v>
      </c>
      <c r="AO2612" s="16">
        <f t="shared" si="860"/>
        <v>0</v>
      </c>
      <c r="AP2612" s="16">
        <f t="shared" si="861"/>
        <v>0</v>
      </c>
      <c r="AQ2612" s="16" t="str">
        <f t="shared" si="862"/>
        <v>Non</v>
      </c>
      <c r="AR2612" s="16" t="str">
        <f t="shared" si="863"/>
        <v>Non</v>
      </c>
      <c r="AS2612" s="16">
        <f t="shared" si="864"/>
        <v>0</v>
      </c>
      <c r="AT2612" s="16">
        <f t="shared" si="865"/>
        <v>0</v>
      </c>
    </row>
    <row r="2613" spans="8:46" x14ac:dyDescent="0.25">
      <c r="H2613" s="59"/>
      <c r="J2613" s="59"/>
      <c r="L2613" s="59"/>
      <c r="N2613" s="59"/>
      <c r="P2613" s="59"/>
      <c r="R2613" s="59"/>
      <c r="T2613" s="59"/>
      <c r="V2613" s="59"/>
      <c r="X2613" s="70"/>
      <c r="Y2613" s="66" t="str">
        <f t="shared" si="845"/>
        <v>0000000</v>
      </c>
      <c r="Z2613" s="50"/>
      <c r="AA2613" s="16" t="str">
        <f t="shared" si="846"/>
        <v>Non</v>
      </c>
      <c r="AB2613" s="16" t="str">
        <f t="shared" si="847"/>
        <v>Non</v>
      </c>
      <c r="AC2613" s="16">
        <f t="shared" si="848"/>
        <v>0</v>
      </c>
      <c r="AD2613" s="16">
        <f t="shared" si="849"/>
        <v>0</v>
      </c>
      <c r="AE2613" s="16" t="str">
        <f t="shared" si="850"/>
        <v>Non</v>
      </c>
      <c r="AF2613" s="16" t="str">
        <f t="shared" si="851"/>
        <v>Non</v>
      </c>
      <c r="AG2613" s="16">
        <f t="shared" si="852"/>
        <v>0</v>
      </c>
      <c r="AH2613" s="16">
        <f t="shared" si="853"/>
        <v>0</v>
      </c>
      <c r="AI2613" s="16" t="str">
        <f t="shared" si="854"/>
        <v>Non</v>
      </c>
      <c r="AJ2613" s="16" t="str">
        <f t="shared" si="855"/>
        <v>Non</v>
      </c>
      <c r="AK2613" s="16">
        <f t="shared" si="856"/>
        <v>0</v>
      </c>
      <c r="AL2613" s="16">
        <f t="shared" si="857"/>
        <v>0</v>
      </c>
      <c r="AM2613" s="16" t="str">
        <f t="shared" si="858"/>
        <v>Non</v>
      </c>
      <c r="AN2613" s="16" t="str">
        <f t="shared" si="859"/>
        <v>Non</v>
      </c>
      <c r="AO2613" s="16">
        <f t="shared" si="860"/>
        <v>0</v>
      </c>
      <c r="AP2613" s="16">
        <f t="shared" si="861"/>
        <v>0</v>
      </c>
      <c r="AQ2613" s="16" t="str">
        <f t="shared" si="862"/>
        <v>Non</v>
      </c>
      <c r="AR2613" s="16" t="str">
        <f t="shared" si="863"/>
        <v>Non</v>
      </c>
      <c r="AS2613" s="16">
        <f t="shared" si="864"/>
        <v>0</v>
      </c>
      <c r="AT2613" s="16">
        <f t="shared" si="865"/>
        <v>0</v>
      </c>
    </row>
    <row r="2614" spans="8:46" x14ac:dyDescent="0.25">
      <c r="H2614" s="59"/>
      <c r="J2614" s="59"/>
      <c r="L2614" s="59"/>
      <c r="N2614" s="59"/>
      <c r="P2614" s="59"/>
      <c r="R2614" s="59"/>
      <c r="T2614" s="59"/>
      <c r="V2614" s="59"/>
      <c r="X2614" s="70"/>
      <c r="Y2614" s="66" t="str">
        <f t="shared" si="845"/>
        <v>0000000</v>
      </c>
      <c r="Z2614" s="50"/>
      <c r="AA2614" s="16" t="str">
        <f t="shared" si="846"/>
        <v>Non</v>
      </c>
      <c r="AB2614" s="16" t="str">
        <f t="shared" si="847"/>
        <v>Non</v>
      </c>
      <c r="AC2614" s="16">
        <f t="shared" si="848"/>
        <v>0</v>
      </c>
      <c r="AD2614" s="16">
        <f t="shared" si="849"/>
        <v>0</v>
      </c>
      <c r="AE2614" s="16" t="str">
        <f t="shared" si="850"/>
        <v>Non</v>
      </c>
      <c r="AF2614" s="16" t="str">
        <f t="shared" si="851"/>
        <v>Non</v>
      </c>
      <c r="AG2614" s="16">
        <f t="shared" si="852"/>
        <v>0</v>
      </c>
      <c r="AH2614" s="16">
        <f t="shared" si="853"/>
        <v>0</v>
      </c>
      <c r="AI2614" s="16" t="str">
        <f t="shared" si="854"/>
        <v>Non</v>
      </c>
      <c r="AJ2614" s="16" t="str">
        <f t="shared" si="855"/>
        <v>Non</v>
      </c>
      <c r="AK2614" s="16">
        <f t="shared" si="856"/>
        <v>0</v>
      </c>
      <c r="AL2614" s="16">
        <f t="shared" si="857"/>
        <v>0</v>
      </c>
      <c r="AM2614" s="16" t="str">
        <f t="shared" si="858"/>
        <v>Non</v>
      </c>
      <c r="AN2614" s="16" t="str">
        <f t="shared" si="859"/>
        <v>Non</v>
      </c>
      <c r="AO2614" s="16">
        <f t="shared" si="860"/>
        <v>0</v>
      </c>
      <c r="AP2614" s="16">
        <f t="shared" si="861"/>
        <v>0</v>
      </c>
      <c r="AQ2614" s="16" t="str">
        <f t="shared" si="862"/>
        <v>Non</v>
      </c>
      <c r="AR2614" s="16" t="str">
        <f t="shared" si="863"/>
        <v>Non</v>
      </c>
      <c r="AS2614" s="16">
        <f t="shared" si="864"/>
        <v>0</v>
      </c>
      <c r="AT2614" s="16">
        <f t="shared" si="865"/>
        <v>0</v>
      </c>
    </row>
    <row r="2615" spans="8:46" x14ac:dyDescent="0.25">
      <c r="H2615" s="59"/>
      <c r="J2615" s="59"/>
      <c r="L2615" s="59"/>
      <c r="N2615" s="59"/>
      <c r="P2615" s="59"/>
      <c r="R2615" s="59"/>
      <c r="T2615" s="59"/>
      <c r="V2615" s="59"/>
      <c r="X2615" s="70"/>
      <c r="Y2615" s="66" t="str">
        <f t="shared" si="845"/>
        <v>0000000</v>
      </c>
      <c r="Z2615" s="50"/>
      <c r="AA2615" s="16" t="str">
        <f t="shared" si="846"/>
        <v>Non</v>
      </c>
      <c r="AB2615" s="16" t="str">
        <f t="shared" si="847"/>
        <v>Non</v>
      </c>
      <c r="AC2615" s="16">
        <f t="shared" si="848"/>
        <v>0</v>
      </c>
      <c r="AD2615" s="16">
        <f t="shared" si="849"/>
        <v>0</v>
      </c>
      <c r="AE2615" s="16" t="str">
        <f t="shared" si="850"/>
        <v>Non</v>
      </c>
      <c r="AF2615" s="16" t="str">
        <f t="shared" si="851"/>
        <v>Non</v>
      </c>
      <c r="AG2615" s="16">
        <f t="shared" si="852"/>
        <v>0</v>
      </c>
      <c r="AH2615" s="16">
        <f t="shared" si="853"/>
        <v>0</v>
      </c>
      <c r="AI2615" s="16" t="str">
        <f t="shared" si="854"/>
        <v>Non</v>
      </c>
      <c r="AJ2615" s="16" t="str">
        <f t="shared" si="855"/>
        <v>Non</v>
      </c>
      <c r="AK2615" s="16">
        <f t="shared" si="856"/>
        <v>0</v>
      </c>
      <c r="AL2615" s="16">
        <f t="shared" si="857"/>
        <v>0</v>
      </c>
      <c r="AM2615" s="16" t="str">
        <f t="shared" si="858"/>
        <v>Non</v>
      </c>
      <c r="AN2615" s="16" t="str">
        <f t="shared" si="859"/>
        <v>Non</v>
      </c>
      <c r="AO2615" s="16">
        <f t="shared" si="860"/>
        <v>0</v>
      </c>
      <c r="AP2615" s="16">
        <f t="shared" si="861"/>
        <v>0</v>
      </c>
      <c r="AQ2615" s="16" t="str">
        <f t="shared" si="862"/>
        <v>Non</v>
      </c>
      <c r="AR2615" s="16" t="str">
        <f t="shared" si="863"/>
        <v>Non</v>
      </c>
      <c r="AS2615" s="16">
        <f t="shared" si="864"/>
        <v>0</v>
      </c>
      <c r="AT2615" s="16">
        <f t="shared" si="865"/>
        <v>0</v>
      </c>
    </row>
    <row r="2616" spans="8:46" x14ac:dyDescent="0.25">
      <c r="H2616" s="59"/>
      <c r="J2616" s="59"/>
      <c r="L2616" s="59"/>
      <c r="N2616" s="59"/>
      <c r="P2616" s="59"/>
      <c r="R2616" s="59"/>
      <c r="T2616" s="59"/>
      <c r="V2616" s="59"/>
      <c r="X2616" s="70"/>
      <c r="Y2616" s="66" t="str">
        <f t="shared" si="845"/>
        <v>0000000</v>
      </c>
      <c r="Z2616" s="50"/>
      <c r="AA2616" s="16" t="str">
        <f t="shared" si="846"/>
        <v>Non</v>
      </c>
      <c r="AB2616" s="16" t="str">
        <f t="shared" si="847"/>
        <v>Non</v>
      </c>
      <c r="AC2616" s="16">
        <f t="shared" si="848"/>
        <v>0</v>
      </c>
      <c r="AD2616" s="16">
        <f t="shared" si="849"/>
        <v>0</v>
      </c>
      <c r="AE2616" s="16" t="str">
        <f t="shared" si="850"/>
        <v>Non</v>
      </c>
      <c r="AF2616" s="16" t="str">
        <f t="shared" si="851"/>
        <v>Non</v>
      </c>
      <c r="AG2616" s="16">
        <f t="shared" si="852"/>
        <v>0</v>
      </c>
      <c r="AH2616" s="16">
        <f t="shared" si="853"/>
        <v>0</v>
      </c>
      <c r="AI2616" s="16" t="str">
        <f t="shared" si="854"/>
        <v>Non</v>
      </c>
      <c r="AJ2616" s="16" t="str">
        <f t="shared" si="855"/>
        <v>Non</v>
      </c>
      <c r="AK2616" s="16">
        <f t="shared" si="856"/>
        <v>0</v>
      </c>
      <c r="AL2616" s="16">
        <f t="shared" si="857"/>
        <v>0</v>
      </c>
      <c r="AM2616" s="16" t="str">
        <f t="shared" si="858"/>
        <v>Non</v>
      </c>
      <c r="AN2616" s="16" t="str">
        <f t="shared" si="859"/>
        <v>Non</v>
      </c>
      <c r="AO2616" s="16">
        <f t="shared" si="860"/>
        <v>0</v>
      </c>
      <c r="AP2616" s="16">
        <f t="shared" si="861"/>
        <v>0</v>
      </c>
      <c r="AQ2616" s="16" t="str">
        <f t="shared" si="862"/>
        <v>Non</v>
      </c>
      <c r="AR2616" s="16" t="str">
        <f t="shared" si="863"/>
        <v>Non</v>
      </c>
      <c r="AS2616" s="16">
        <f t="shared" si="864"/>
        <v>0</v>
      </c>
      <c r="AT2616" s="16">
        <f t="shared" si="865"/>
        <v>0</v>
      </c>
    </row>
    <row r="2617" spans="8:46" x14ac:dyDescent="0.25">
      <c r="H2617" s="59"/>
      <c r="J2617" s="59"/>
      <c r="L2617" s="59"/>
      <c r="N2617" s="59"/>
      <c r="P2617" s="59"/>
      <c r="R2617" s="59"/>
      <c r="T2617" s="59"/>
      <c r="V2617" s="59"/>
      <c r="X2617" s="70"/>
      <c r="Y2617" s="66" t="str">
        <f t="shared" si="845"/>
        <v>0000000</v>
      </c>
      <c r="Z2617" s="50"/>
      <c r="AA2617" s="16" t="str">
        <f t="shared" si="846"/>
        <v>Non</v>
      </c>
      <c r="AB2617" s="16" t="str">
        <f t="shared" si="847"/>
        <v>Non</v>
      </c>
      <c r="AC2617" s="16">
        <f t="shared" si="848"/>
        <v>0</v>
      </c>
      <c r="AD2617" s="16">
        <f t="shared" si="849"/>
        <v>0</v>
      </c>
      <c r="AE2617" s="16" t="str">
        <f t="shared" si="850"/>
        <v>Non</v>
      </c>
      <c r="AF2617" s="16" t="str">
        <f t="shared" si="851"/>
        <v>Non</v>
      </c>
      <c r="AG2617" s="16">
        <f t="shared" si="852"/>
        <v>0</v>
      </c>
      <c r="AH2617" s="16">
        <f t="shared" si="853"/>
        <v>0</v>
      </c>
      <c r="AI2617" s="16" t="str">
        <f t="shared" si="854"/>
        <v>Non</v>
      </c>
      <c r="AJ2617" s="16" t="str">
        <f t="shared" si="855"/>
        <v>Non</v>
      </c>
      <c r="AK2617" s="16">
        <f t="shared" si="856"/>
        <v>0</v>
      </c>
      <c r="AL2617" s="16">
        <f t="shared" si="857"/>
        <v>0</v>
      </c>
      <c r="AM2617" s="16" t="str">
        <f t="shared" si="858"/>
        <v>Non</v>
      </c>
      <c r="AN2617" s="16" t="str">
        <f t="shared" si="859"/>
        <v>Non</v>
      </c>
      <c r="AO2617" s="16">
        <f t="shared" si="860"/>
        <v>0</v>
      </c>
      <c r="AP2617" s="16">
        <f t="shared" si="861"/>
        <v>0</v>
      </c>
      <c r="AQ2617" s="16" t="str">
        <f t="shared" si="862"/>
        <v>Non</v>
      </c>
      <c r="AR2617" s="16" t="str">
        <f t="shared" si="863"/>
        <v>Non</v>
      </c>
      <c r="AS2617" s="16">
        <f t="shared" si="864"/>
        <v>0</v>
      </c>
      <c r="AT2617" s="16">
        <f t="shared" si="865"/>
        <v>0</v>
      </c>
    </row>
    <row r="2618" spans="8:46" x14ac:dyDescent="0.25">
      <c r="H2618" s="59"/>
      <c r="J2618" s="59"/>
      <c r="L2618" s="59"/>
      <c r="N2618" s="59"/>
      <c r="P2618" s="59"/>
      <c r="R2618" s="59"/>
      <c r="T2618" s="59"/>
      <c r="V2618" s="59"/>
      <c r="X2618" s="70"/>
      <c r="Y2618" s="66" t="str">
        <f t="shared" si="845"/>
        <v>0000000</v>
      </c>
      <c r="Z2618" s="50"/>
      <c r="AA2618" s="16" t="str">
        <f t="shared" si="846"/>
        <v>Non</v>
      </c>
      <c r="AB2618" s="16" t="str">
        <f t="shared" si="847"/>
        <v>Non</v>
      </c>
      <c r="AC2618" s="16">
        <f t="shared" si="848"/>
        <v>0</v>
      </c>
      <c r="AD2618" s="16">
        <f t="shared" si="849"/>
        <v>0</v>
      </c>
      <c r="AE2618" s="16" t="str">
        <f t="shared" si="850"/>
        <v>Non</v>
      </c>
      <c r="AF2618" s="16" t="str">
        <f t="shared" si="851"/>
        <v>Non</v>
      </c>
      <c r="AG2618" s="16">
        <f t="shared" si="852"/>
        <v>0</v>
      </c>
      <c r="AH2618" s="16">
        <f t="shared" si="853"/>
        <v>0</v>
      </c>
      <c r="AI2618" s="16" t="str">
        <f t="shared" si="854"/>
        <v>Non</v>
      </c>
      <c r="AJ2618" s="16" t="str">
        <f t="shared" si="855"/>
        <v>Non</v>
      </c>
      <c r="AK2618" s="16">
        <f t="shared" si="856"/>
        <v>0</v>
      </c>
      <c r="AL2618" s="16">
        <f t="shared" si="857"/>
        <v>0</v>
      </c>
      <c r="AM2618" s="16" t="str">
        <f t="shared" si="858"/>
        <v>Non</v>
      </c>
      <c r="AN2618" s="16" t="str">
        <f t="shared" si="859"/>
        <v>Non</v>
      </c>
      <c r="AO2618" s="16">
        <f t="shared" si="860"/>
        <v>0</v>
      </c>
      <c r="AP2618" s="16">
        <f t="shared" si="861"/>
        <v>0</v>
      </c>
      <c r="AQ2618" s="16" t="str">
        <f t="shared" si="862"/>
        <v>Non</v>
      </c>
      <c r="AR2618" s="16" t="str">
        <f t="shared" si="863"/>
        <v>Non</v>
      </c>
      <c r="AS2618" s="16">
        <f t="shared" si="864"/>
        <v>0</v>
      </c>
      <c r="AT2618" s="16">
        <f t="shared" si="865"/>
        <v>0</v>
      </c>
    </row>
    <row r="2619" spans="8:46" x14ac:dyDescent="0.25">
      <c r="H2619" s="59"/>
      <c r="J2619" s="59"/>
      <c r="L2619" s="59"/>
      <c r="N2619" s="59"/>
      <c r="P2619" s="59"/>
      <c r="R2619" s="59"/>
      <c r="T2619" s="59"/>
      <c r="V2619" s="59"/>
      <c r="X2619" s="70"/>
      <c r="Y2619" s="66" t="str">
        <f t="shared" si="845"/>
        <v>0000000</v>
      </c>
      <c r="Z2619" s="50"/>
      <c r="AA2619" s="16" t="str">
        <f t="shared" si="846"/>
        <v>Non</v>
      </c>
      <c r="AB2619" s="16" t="str">
        <f t="shared" si="847"/>
        <v>Non</v>
      </c>
      <c r="AC2619" s="16">
        <f t="shared" si="848"/>
        <v>0</v>
      </c>
      <c r="AD2619" s="16">
        <f t="shared" si="849"/>
        <v>0</v>
      </c>
      <c r="AE2619" s="16" t="str">
        <f t="shared" si="850"/>
        <v>Non</v>
      </c>
      <c r="AF2619" s="16" t="str">
        <f t="shared" si="851"/>
        <v>Non</v>
      </c>
      <c r="AG2619" s="16">
        <f t="shared" si="852"/>
        <v>0</v>
      </c>
      <c r="AH2619" s="16">
        <f t="shared" si="853"/>
        <v>0</v>
      </c>
      <c r="AI2619" s="16" t="str">
        <f t="shared" si="854"/>
        <v>Non</v>
      </c>
      <c r="AJ2619" s="16" t="str">
        <f t="shared" si="855"/>
        <v>Non</v>
      </c>
      <c r="AK2619" s="16">
        <f t="shared" si="856"/>
        <v>0</v>
      </c>
      <c r="AL2619" s="16">
        <f t="shared" si="857"/>
        <v>0</v>
      </c>
      <c r="AM2619" s="16" t="str">
        <f t="shared" si="858"/>
        <v>Non</v>
      </c>
      <c r="AN2619" s="16" t="str">
        <f t="shared" si="859"/>
        <v>Non</v>
      </c>
      <c r="AO2619" s="16">
        <f t="shared" si="860"/>
        <v>0</v>
      </c>
      <c r="AP2619" s="16">
        <f t="shared" si="861"/>
        <v>0</v>
      </c>
      <c r="AQ2619" s="16" t="str">
        <f t="shared" si="862"/>
        <v>Non</v>
      </c>
      <c r="AR2619" s="16" t="str">
        <f t="shared" si="863"/>
        <v>Non</v>
      </c>
      <c r="AS2619" s="16">
        <f t="shared" si="864"/>
        <v>0</v>
      </c>
      <c r="AT2619" s="16">
        <f t="shared" si="865"/>
        <v>0</v>
      </c>
    </row>
    <row r="2620" spans="8:46" x14ac:dyDescent="0.25">
      <c r="H2620" s="59"/>
      <c r="J2620" s="59"/>
      <c r="L2620" s="59"/>
      <c r="N2620" s="59"/>
      <c r="P2620" s="59"/>
      <c r="R2620" s="59"/>
      <c r="T2620" s="59"/>
      <c r="V2620" s="59"/>
      <c r="X2620" s="70"/>
      <c r="Y2620" s="66" t="str">
        <f t="shared" si="845"/>
        <v>0000000</v>
      </c>
      <c r="Z2620" s="50"/>
      <c r="AA2620" s="16" t="str">
        <f t="shared" si="846"/>
        <v>Non</v>
      </c>
      <c r="AB2620" s="16" t="str">
        <f t="shared" si="847"/>
        <v>Non</v>
      </c>
      <c r="AC2620" s="16">
        <f t="shared" si="848"/>
        <v>0</v>
      </c>
      <c r="AD2620" s="16">
        <f t="shared" si="849"/>
        <v>0</v>
      </c>
      <c r="AE2620" s="16" t="str">
        <f t="shared" si="850"/>
        <v>Non</v>
      </c>
      <c r="AF2620" s="16" t="str">
        <f t="shared" si="851"/>
        <v>Non</v>
      </c>
      <c r="AG2620" s="16">
        <f t="shared" si="852"/>
        <v>0</v>
      </c>
      <c r="AH2620" s="16">
        <f t="shared" si="853"/>
        <v>0</v>
      </c>
      <c r="AI2620" s="16" t="str">
        <f t="shared" si="854"/>
        <v>Non</v>
      </c>
      <c r="AJ2620" s="16" t="str">
        <f t="shared" si="855"/>
        <v>Non</v>
      </c>
      <c r="AK2620" s="16">
        <f t="shared" si="856"/>
        <v>0</v>
      </c>
      <c r="AL2620" s="16">
        <f t="shared" si="857"/>
        <v>0</v>
      </c>
      <c r="AM2620" s="16" t="str">
        <f t="shared" si="858"/>
        <v>Non</v>
      </c>
      <c r="AN2620" s="16" t="str">
        <f t="shared" si="859"/>
        <v>Non</v>
      </c>
      <c r="AO2620" s="16">
        <f t="shared" si="860"/>
        <v>0</v>
      </c>
      <c r="AP2620" s="16">
        <f t="shared" si="861"/>
        <v>0</v>
      </c>
      <c r="AQ2620" s="16" t="str">
        <f t="shared" si="862"/>
        <v>Non</v>
      </c>
      <c r="AR2620" s="16" t="str">
        <f t="shared" si="863"/>
        <v>Non</v>
      </c>
      <c r="AS2620" s="16">
        <f t="shared" si="864"/>
        <v>0</v>
      </c>
      <c r="AT2620" s="16">
        <f t="shared" si="865"/>
        <v>0</v>
      </c>
    </row>
    <row r="2621" spans="8:46" x14ac:dyDescent="0.25">
      <c r="H2621" s="59"/>
      <c r="J2621" s="59"/>
      <c r="L2621" s="59"/>
      <c r="N2621" s="59"/>
      <c r="P2621" s="59"/>
      <c r="R2621" s="59"/>
      <c r="T2621" s="59"/>
      <c r="V2621" s="59"/>
      <c r="X2621" s="70"/>
      <c r="Y2621" s="66" t="str">
        <f t="shared" si="845"/>
        <v>0000000</v>
      </c>
      <c r="Z2621" s="50"/>
      <c r="AA2621" s="16" t="str">
        <f t="shared" si="846"/>
        <v>Non</v>
      </c>
      <c r="AB2621" s="16" t="str">
        <f t="shared" si="847"/>
        <v>Non</v>
      </c>
      <c r="AC2621" s="16">
        <f t="shared" si="848"/>
        <v>0</v>
      </c>
      <c r="AD2621" s="16">
        <f t="shared" si="849"/>
        <v>0</v>
      </c>
      <c r="AE2621" s="16" t="str">
        <f t="shared" si="850"/>
        <v>Non</v>
      </c>
      <c r="AF2621" s="16" t="str">
        <f t="shared" si="851"/>
        <v>Non</v>
      </c>
      <c r="AG2621" s="16">
        <f t="shared" si="852"/>
        <v>0</v>
      </c>
      <c r="AH2621" s="16">
        <f t="shared" si="853"/>
        <v>0</v>
      </c>
      <c r="AI2621" s="16" t="str">
        <f t="shared" si="854"/>
        <v>Non</v>
      </c>
      <c r="AJ2621" s="16" t="str">
        <f t="shared" si="855"/>
        <v>Non</v>
      </c>
      <c r="AK2621" s="16">
        <f t="shared" si="856"/>
        <v>0</v>
      </c>
      <c r="AL2621" s="16">
        <f t="shared" si="857"/>
        <v>0</v>
      </c>
      <c r="AM2621" s="16" t="str">
        <f t="shared" si="858"/>
        <v>Non</v>
      </c>
      <c r="AN2621" s="16" t="str">
        <f t="shared" si="859"/>
        <v>Non</v>
      </c>
      <c r="AO2621" s="16">
        <f t="shared" si="860"/>
        <v>0</v>
      </c>
      <c r="AP2621" s="16">
        <f t="shared" si="861"/>
        <v>0</v>
      </c>
      <c r="AQ2621" s="16" t="str">
        <f t="shared" si="862"/>
        <v>Non</v>
      </c>
      <c r="AR2621" s="16" t="str">
        <f t="shared" si="863"/>
        <v>Non</v>
      </c>
      <c r="AS2621" s="16">
        <f t="shared" si="864"/>
        <v>0</v>
      </c>
      <c r="AT2621" s="16">
        <f t="shared" si="865"/>
        <v>0</v>
      </c>
    </row>
    <row r="2622" spans="8:46" x14ac:dyDescent="0.25">
      <c r="H2622" s="59"/>
      <c r="J2622" s="59"/>
      <c r="L2622" s="59"/>
      <c r="N2622" s="59"/>
      <c r="P2622" s="59"/>
      <c r="R2622" s="59"/>
      <c r="T2622" s="59"/>
      <c r="V2622" s="59"/>
      <c r="X2622" s="70"/>
      <c r="Y2622" s="66" t="str">
        <f t="shared" si="845"/>
        <v>0000000</v>
      </c>
      <c r="Z2622" s="50"/>
      <c r="AA2622" s="16" t="str">
        <f t="shared" si="846"/>
        <v>Non</v>
      </c>
      <c r="AB2622" s="16" t="str">
        <f t="shared" si="847"/>
        <v>Non</v>
      </c>
      <c r="AC2622" s="16">
        <f t="shared" si="848"/>
        <v>0</v>
      </c>
      <c r="AD2622" s="16">
        <f t="shared" si="849"/>
        <v>0</v>
      </c>
      <c r="AE2622" s="16" t="str">
        <f t="shared" si="850"/>
        <v>Non</v>
      </c>
      <c r="AF2622" s="16" t="str">
        <f t="shared" si="851"/>
        <v>Non</v>
      </c>
      <c r="AG2622" s="16">
        <f t="shared" si="852"/>
        <v>0</v>
      </c>
      <c r="AH2622" s="16">
        <f t="shared" si="853"/>
        <v>0</v>
      </c>
      <c r="AI2622" s="16" t="str">
        <f t="shared" si="854"/>
        <v>Non</v>
      </c>
      <c r="AJ2622" s="16" t="str">
        <f t="shared" si="855"/>
        <v>Non</v>
      </c>
      <c r="AK2622" s="16">
        <f t="shared" si="856"/>
        <v>0</v>
      </c>
      <c r="AL2622" s="16">
        <f t="shared" si="857"/>
        <v>0</v>
      </c>
      <c r="AM2622" s="16" t="str">
        <f t="shared" si="858"/>
        <v>Non</v>
      </c>
      <c r="AN2622" s="16" t="str">
        <f t="shared" si="859"/>
        <v>Non</v>
      </c>
      <c r="AO2622" s="16">
        <f t="shared" si="860"/>
        <v>0</v>
      </c>
      <c r="AP2622" s="16">
        <f t="shared" si="861"/>
        <v>0</v>
      </c>
      <c r="AQ2622" s="16" t="str">
        <f t="shared" si="862"/>
        <v>Non</v>
      </c>
      <c r="AR2622" s="16" t="str">
        <f t="shared" si="863"/>
        <v>Non</v>
      </c>
      <c r="AS2622" s="16">
        <f t="shared" si="864"/>
        <v>0</v>
      </c>
      <c r="AT2622" s="16">
        <f t="shared" si="865"/>
        <v>0</v>
      </c>
    </row>
    <row r="2623" spans="8:46" x14ac:dyDescent="0.25">
      <c r="H2623" s="59"/>
      <c r="J2623" s="59"/>
      <c r="L2623" s="59"/>
      <c r="N2623" s="59"/>
      <c r="P2623" s="59"/>
      <c r="R2623" s="59"/>
      <c r="T2623" s="59"/>
      <c r="V2623" s="59"/>
      <c r="X2623" s="70"/>
      <c r="Y2623" s="66" t="str">
        <f t="shared" si="845"/>
        <v>0000000</v>
      </c>
      <c r="Z2623" s="50"/>
      <c r="AA2623" s="16" t="str">
        <f t="shared" si="846"/>
        <v>Non</v>
      </c>
      <c r="AB2623" s="16" t="str">
        <f t="shared" si="847"/>
        <v>Non</v>
      </c>
      <c r="AC2623" s="16">
        <f t="shared" si="848"/>
        <v>0</v>
      </c>
      <c r="AD2623" s="16">
        <f t="shared" si="849"/>
        <v>0</v>
      </c>
      <c r="AE2623" s="16" t="str">
        <f t="shared" si="850"/>
        <v>Non</v>
      </c>
      <c r="AF2623" s="16" t="str">
        <f t="shared" si="851"/>
        <v>Non</v>
      </c>
      <c r="AG2623" s="16">
        <f t="shared" si="852"/>
        <v>0</v>
      </c>
      <c r="AH2623" s="16">
        <f t="shared" si="853"/>
        <v>0</v>
      </c>
      <c r="AI2623" s="16" t="str">
        <f t="shared" si="854"/>
        <v>Non</v>
      </c>
      <c r="AJ2623" s="16" t="str">
        <f t="shared" si="855"/>
        <v>Non</v>
      </c>
      <c r="AK2623" s="16">
        <f t="shared" si="856"/>
        <v>0</v>
      </c>
      <c r="AL2623" s="16">
        <f t="shared" si="857"/>
        <v>0</v>
      </c>
      <c r="AM2623" s="16" t="str">
        <f t="shared" si="858"/>
        <v>Non</v>
      </c>
      <c r="AN2623" s="16" t="str">
        <f t="shared" si="859"/>
        <v>Non</v>
      </c>
      <c r="AO2623" s="16">
        <f t="shared" si="860"/>
        <v>0</v>
      </c>
      <c r="AP2623" s="16">
        <f t="shared" si="861"/>
        <v>0</v>
      </c>
      <c r="AQ2623" s="16" t="str">
        <f t="shared" si="862"/>
        <v>Non</v>
      </c>
      <c r="AR2623" s="16" t="str">
        <f t="shared" si="863"/>
        <v>Non</v>
      </c>
      <c r="AS2623" s="16">
        <f t="shared" si="864"/>
        <v>0</v>
      </c>
      <c r="AT2623" s="16">
        <f t="shared" si="865"/>
        <v>0</v>
      </c>
    </row>
    <row r="2624" spans="8:46" x14ac:dyDescent="0.25">
      <c r="H2624" s="59"/>
      <c r="J2624" s="59"/>
      <c r="L2624" s="59"/>
      <c r="N2624" s="59"/>
      <c r="P2624" s="59"/>
      <c r="R2624" s="59"/>
      <c r="T2624" s="59"/>
      <c r="V2624" s="59"/>
      <c r="X2624" s="70"/>
      <c r="Y2624" s="66" t="str">
        <f t="shared" si="845"/>
        <v>0000000</v>
      </c>
      <c r="Z2624" s="50"/>
      <c r="AA2624" s="16" t="str">
        <f t="shared" si="846"/>
        <v>Non</v>
      </c>
      <c r="AB2624" s="16" t="str">
        <f t="shared" si="847"/>
        <v>Non</v>
      </c>
      <c r="AC2624" s="16">
        <f t="shared" si="848"/>
        <v>0</v>
      </c>
      <c r="AD2624" s="16">
        <f t="shared" si="849"/>
        <v>0</v>
      </c>
      <c r="AE2624" s="16" t="str">
        <f t="shared" si="850"/>
        <v>Non</v>
      </c>
      <c r="AF2624" s="16" t="str">
        <f t="shared" si="851"/>
        <v>Non</v>
      </c>
      <c r="AG2624" s="16">
        <f t="shared" si="852"/>
        <v>0</v>
      </c>
      <c r="AH2624" s="16">
        <f t="shared" si="853"/>
        <v>0</v>
      </c>
      <c r="AI2624" s="16" t="str">
        <f t="shared" si="854"/>
        <v>Non</v>
      </c>
      <c r="AJ2624" s="16" t="str">
        <f t="shared" si="855"/>
        <v>Non</v>
      </c>
      <c r="AK2624" s="16">
        <f t="shared" si="856"/>
        <v>0</v>
      </c>
      <c r="AL2624" s="16">
        <f t="shared" si="857"/>
        <v>0</v>
      </c>
      <c r="AM2624" s="16" t="str">
        <f t="shared" si="858"/>
        <v>Non</v>
      </c>
      <c r="AN2624" s="16" t="str">
        <f t="shared" si="859"/>
        <v>Non</v>
      </c>
      <c r="AO2624" s="16">
        <f t="shared" si="860"/>
        <v>0</v>
      </c>
      <c r="AP2624" s="16">
        <f t="shared" si="861"/>
        <v>0</v>
      </c>
      <c r="AQ2624" s="16" t="str">
        <f t="shared" si="862"/>
        <v>Non</v>
      </c>
      <c r="AR2624" s="16" t="str">
        <f t="shared" si="863"/>
        <v>Non</v>
      </c>
      <c r="AS2624" s="16">
        <f t="shared" si="864"/>
        <v>0</v>
      </c>
      <c r="AT2624" s="16">
        <f t="shared" si="865"/>
        <v>0</v>
      </c>
    </row>
    <row r="2625" spans="8:46" x14ac:dyDescent="0.25">
      <c r="H2625" s="59"/>
      <c r="J2625" s="59"/>
      <c r="L2625" s="59"/>
      <c r="N2625" s="59"/>
      <c r="P2625" s="59"/>
      <c r="R2625" s="59"/>
      <c r="T2625" s="59"/>
      <c r="V2625" s="59"/>
      <c r="X2625" s="70"/>
      <c r="Y2625" s="66" t="str">
        <f t="shared" si="845"/>
        <v>0000000</v>
      </c>
      <c r="Z2625" s="50"/>
      <c r="AA2625" s="16" t="str">
        <f t="shared" si="846"/>
        <v>Non</v>
      </c>
      <c r="AB2625" s="16" t="str">
        <f t="shared" si="847"/>
        <v>Non</v>
      </c>
      <c r="AC2625" s="16">
        <f t="shared" si="848"/>
        <v>0</v>
      </c>
      <c r="AD2625" s="16">
        <f t="shared" si="849"/>
        <v>0</v>
      </c>
      <c r="AE2625" s="16" t="str">
        <f t="shared" si="850"/>
        <v>Non</v>
      </c>
      <c r="AF2625" s="16" t="str">
        <f t="shared" si="851"/>
        <v>Non</v>
      </c>
      <c r="AG2625" s="16">
        <f t="shared" si="852"/>
        <v>0</v>
      </c>
      <c r="AH2625" s="16">
        <f t="shared" si="853"/>
        <v>0</v>
      </c>
      <c r="AI2625" s="16" t="str">
        <f t="shared" si="854"/>
        <v>Non</v>
      </c>
      <c r="AJ2625" s="16" t="str">
        <f t="shared" si="855"/>
        <v>Non</v>
      </c>
      <c r="AK2625" s="16">
        <f t="shared" si="856"/>
        <v>0</v>
      </c>
      <c r="AL2625" s="16">
        <f t="shared" si="857"/>
        <v>0</v>
      </c>
      <c r="AM2625" s="16" t="str">
        <f t="shared" si="858"/>
        <v>Non</v>
      </c>
      <c r="AN2625" s="16" t="str">
        <f t="shared" si="859"/>
        <v>Non</v>
      </c>
      <c r="AO2625" s="16">
        <f t="shared" si="860"/>
        <v>0</v>
      </c>
      <c r="AP2625" s="16">
        <f t="shared" si="861"/>
        <v>0</v>
      </c>
      <c r="AQ2625" s="16" t="str">
        <f t="shared" si="862"/>
        <v>Non</v>
      </c>
      <c r="AR2625" s="16" t="str">
        <f t="shared" si="863"/>
        <v>Non</v>
      </c>
      <c r="AS2625" s="16">
        <f t="shared" si="864"/>
        <v>0</v>
      </c>
      <c r="AT2625" s="16">
        <f t="shared" si="865"/>
        <v>0</v>
      </c>
    </row>
    <row r="2626" spans="8:46" x14ac:dyDescent="0.25">
      <c r="H2626" s="59"/>
      <c r="J2626" s="59"/>
      <c r="L2626" s="59"/>
      <c r="N2626" s="59"/>
      <c r="P2626" s="59"/>
      <c r="R2626" s="59"/>
      <c r="T2626" s="59"/>
      <c r="V2626" s="59"/>
      <c r="X2626" s="70"/>
      <c r="Y2626" s="66" t="str">
        <f t="shared" si="845"/>
        <v>0000000</v>
      </c>
      <c r="Z2626" s="50"/>
      <c r="AA2626" s="16" t="str">
        <f t="shared" si="846"/>
        <v>Non</v>
      </c>
      <c r="AB2626" s="16" t="str">
        <f t="shared" si="847"/>
        <v>Non</v>
      </c>
      <c r="AC2626" s="16">
        <f t="shared" si="848"/>
        <v>0</v>
      </c>
      <c r="AD2626" s="16">
        <f t="shared" si="849"/>
        <v>0</v>
      </c>
      <c r="AE2626" s="16" t="str">
        <f t="shared" si="850"/>
        <v>Non</v>
      </c>
      <c r="AF2626" s="16" t="str">
        <f t="shared" si="851"/>
        <v>Non</v>
      </c>
      <c r="AG2626" s="16">
        <f t="shared" si="852"/>
        <v>0</v>
      </c>
      <c r="AH2626" s="16">
        <f t="shared" si="853"/>
        <v>0</v>
      </c>
      <c r="AI2626" s="16" t="str">
        <f t="shared" si="854"/>
        <v>Non</v>
      </c>
      <c r="AJ2626" s="16" t="str">
        <f t="shared" si="855"/>
        <v>Non</v>
      </c>
      <c r="AK2626" s="16">
        <f t="shared" si="856"/>
        <v>0</v>
      </c>
      <c r="AL2626" s="16">
        <f t="shared" si="857"/>
        <v>0</v>
      </c>
      <c r="AM2626" s="16" t="str">
        <f t="shared" si="858"/>
        <v>Non</v>
      </c>
      <c r="AN2626" s="16" t="str">
        <f t="shared" si="859"/>
        <v>Non</v>
      </c>
      <c r="AO2626" s="16">
        <f t="shared" si="860"/>
        <v>0</v>
      </c>
      <c r="AP2626" s="16">
        <f t="shared" si="861"/>
        <v>0</v>
      </c>
      <c r="AQ2626" s="16" t="str">
        <f t="shared" si="862"/>
        <v>Non</v>
      </c>
      <c r="AR2626" s="16" t="str">
        <f t="shared" si="863"/>
        <v>Non</v>
      </c>
      <c r="AS2626" s="16">
        <f t="shared" si="864"/>
        <v>0</v>
      </c>
      <c r="AT2626" s="16">
        <f t="shared" si="865"/>
        <v>0</v>
      </c>
    </row>
    <row r="2627" spans="8:46" x14ac:dyDescent="0.25">
      <c r="H2627" s="59"/>
      <c r="J2627" s="59"/>
      <c r="L2627" s="59"/>
      <c r="N2627" s="59"/>
      <c r="P2627" s="59"/>
      <c r="R2627" s="59"/>
      <c r="T2627" s="59"/>
      <c r="V2627" s="59"/>
      <c r="X2627" s="70"/>
      <c r="Y2627" s="66" t="str">
        <f t="shared" si="845"/>
        <v>0000000</v>
      </c>
      <c r="Z2627" s="50"/>
      <c r="AA2627" s="16" t="str">
        <f t="shared" si="846"/>
        <v>Non</v>
      </c>
      <c r="AB2627" s="16" t="str">
        <f t="shared" si="847"/>
        <v>Non</v>
      </c>
      <c r="AC2627" s="16">
        <f t="shared" si="848"/>
        <v>0</v>
      </c>
      <c r="AD2627" s="16">
        <f t="shared" si="849"/>
        <v>0</v>
      </c>
      <c r="AE2627" s="16" t="str">
        <f t="shared" si="850"/>
        <v>Non</v>
      </c>
      <c r="AF2627" s="16" t="str">
        <f t="shared" si="851"/>
        <v>Non</v>
      </c>
      <c r="AG2627" s="16">
        <f t="shared" si="852"/>
        <v>0</v>
      </c>
      <c r="AH2627" s="16">
        <f t="shared" si="853"/>
        <v>0</v>
      </c>
      <c r="AI2627" s="16" t="str">
        <f t="shared" si="854"/>
        <v>Non</v>
      </c>
      <c r="AJ2627" s="16" t="str">
        <f t="shared" si="855"/>
        <v>Non</v>
      </c>
      <c r="AK2627" s="16">
        <f t="shared" si="856"/>
        <v>0</v>
      </c>
      <c r="AL2627" s="16">
        <f t="shared" si="857"/>
        <v>0</v>
      </c>
      <c r="AM2627" s="16" t="str">
        <f t="shared" si="858"/>
        <v>Non</v>
      </c>
      <c r="AN2627" s="16" t="str">
        <f t="shared" si="859"/>
        <v>Non</v>
      </c>
      <c r="AO2627" s="16">
        <f t="shared" si="860"/>
        <v>0</v>
      </c>
      <c r="AP2627" s="16">
        <f t="shared" si="861"/>
        <v>0</v>
      </c>
      <c r="AQ2627" s="16" t="str">
        <f t="shared" si="862"/>
        <v>Non</v>
      </c>
      <c r="AR2627" s="16" t="str">
        <f t="shared" si="863"/>
        <v>Non</v>
      </c>
      <c r="AS2627" s="16">
        <f t="shared" si="864"/>
        <v>0</v>
      </c>
      <c r="AT2627" s="16">
        <f t="shared" si="865"/>
        <v>0</v>
      </c>
    </row>
    <row r="2628" spans="8:46" x14ac:dyDescent="0.25">
      <c r="H2628" s="59"/>
      <c r="J2628" s="59"/>
      <c r="L2628" s="59"/>
      <c r="N2628" s="59"/>
      <c r="P2628" s="59"/>
      <c r="R2628" s="59"/>
      <c r="T2628" s="59"/>
      <c r="V2628" s="59"/>
      <c r="X2628" s="70"/>
      <c r="Y2628" s="66" t="str">
        <f t="shared" ref="Y2628:Y2691" si="866">IF(ISNA(VLOOKUP(Z:Z,A$4:C$159,3,FALSE)),"0000000",VLOOKUP(Z:Z,A$4:C$159,3,FALSE))</f>
        <v>0000000</v>
      </c>
      <c r="Z2628" s="50"/>
      <c r="AA2628" s="16" t="str">
        <f t="shared" ref="AA2628:AA2691" si="867">IF(ISNA(VLOOKUP(Y:Y,B$4:C$159,2,FALSE)),"Non",VLOOKUP(Y:Y,B$4:C$159,2,FALSE))</f>
        <v>Non</v>
      </c>
      <c r="AB2628" s="16" t="str">
        <f t="shared" ref="AB2628:AB2691" si="868">IF(ISNA(VLOOKUP(Y:Y,E$3:F$105,2,FALSE)),"Non",VLOOKUP(Y:Y,E$3:F$105,2,FALSE))</f>
        <v>Non</v>
      </c>
      <c r="AC2628" s="16">
        <f t="shared" si="848"/>
        <v>0</v>
      </c>
      <c r="AD2628" s="16">
        <f t="shared" si="849"/>
        <v>0</v>
      </c>
      <c r="AE2628" s="16" t="str">
        <f t="shared" si="850"/>
        <v>Non</v>
      </c>
      <c r="AF2628" s="16" t="str">
        <f t="shared" si="851"/>
        <v>Non</v>
      </c>
      <c r="AG2628" s="16">
        <f t="shared" si="852"/>
        <v>0</v>
      </c>
      <c r="AH2628" s="16">
        <f t="shared" si="853"/>
        <v>0</v>
      </c>
      <c r="AI2628" s="16" t="str">
        <f t="shared" si="854"/>
        <v>Non</v>
      </c>
      <c r="AJ2628" s="16" t="str">
        <f t="shared" si="855"/>
        <v>Non</v>
      </c>
      <c r="AK2628" s="16">
        <f t="shared" si="856"/>
        <v>0</v>
      </c>
      <c r="AL2628" s="16">
        <f t="shared" si="857"/>
        <v>0</v>
      </c>
      <c r="AM2628" s="16" t="str">
        <f t="shared" si="858"/>
        <v>Non</v>
      </c>
      <c r="AN2628" s="16" t="str">
        <f t="shared" si="859"/>
        <v>Non</v>
      </c>
      <c r="AO2628" s="16">
        <f t="shared" si="860"/>
        <v>0</v>
      </c>
      <c r="AP2628" s="16">
        <f t="shared" si="861"/>
        <v>0</v>
      </c>
      <c r="AQ2628" s="16" t="str">
        <f t="shared" si="862"/>
        <v>Non</v>
      </c>
      <c r="AR2628" s="16" t="str">
        <f t="shared" si="863"/>
        <v>Non</v>
      </c>
      <c r="AS2628" s="16">
        <f t="shared" si="864"/>
        <v>0</v>
      </c>
      <c r="AT2628" s="16">
        <f t="shared" si="865"/>
        <v>0</v>
      </c>
    </row>
    <row r="2629" spans="8:46" x14ac:dyDescent="0.25">
      <c r="H2629" s="59"/>
      <c r="J2629" s="59"/>
      <c r="L2629" s="59"/>
      <c r="N2629" s="59"/>
      <c r="P2629" s="59"/>
      <c r="R2629" s="59"/>
      <c r="T2629" s="59"/>
      <c r="V2629" s="59"/>
      <c r="X2629" s="70"/>
      <c r="Y2629" s="66" t="str">
        <f t="shared" si="866"/>
        <v>0000000</v>
      </c>
      <c r="Z2629" s="50"/>
      <c r="AA2629" s="16" t="str">
        <f t="shared" si="867"/>
        <v>Non</v>
      </c>
      <c r="AB2629" s="16" t="str">
        <f t="shared" si="868"/>
        <v>Non</v>
      </c>
      <c r="AC2629" s="16">
        <f t="shared" ref="AC2629:AC2692" si="869">IF(AA2629="Oui",Z2629,0)</f>
        <v>0</v>
      </c>
      <c r="AD2629" s="16">
        <f t="shared" ref="AD2629:AD2692" si="870">IF(AB2629="Oui",Z2629,0)</f>
        <v>0</v>
      </c>
      <c r="AE2629" s="16" t="str">
        <f t="shared" ref="AE2629:AE2692" si="871">IF(ISNA(VLOOKUP(Y:Y,G$3:H$37,2,FALSE)),"Non",VLOOKUP(Y:Y,G$3:H$37,2,FALSE))</f>
        <v>Non</v>
      </c>
      <c r="AF2629" s="16" t="str">
        <f t="shared" ref="AF2629:AF2692" si="872">IF(ISNA(VLOOKUP(Y:Y,I$3:J$26,2,FALSE)),"Non",VLOOKUP(Y:Y,I$3:J$26,2,FALSE))</f>
        <v>Non</v>
      </c>
      <c r="AG2629" s="16">
        <f t="shared" ref="AG2629:AG2692" si="873">IF(AE2629="Oui",Z2629,0)</f>
        <v>0</v>
      </c>
      <c r="AH2629" s="16">
        <f t="shared" ref="AH2629:AH2692" si="874">IF(AF2629="Oui",Z2629,0)</f>
        <v>0</v>
      </c>
      <c r="AI2629" s="16" t="str">
        <f t="shared" ref="AI2629:AI2692" si="875">IF(ISNA(VLOOKUP(Y:Y,K$3:L$44,2,FALSE)),"Non",VLOOKUP(Y:Y,K$3:L$44,2,FALSE))</f>
        <v>Non</v>
      </c>
      <c r="AJ2629" s="16" t="str">
        <f t="shared" ref="AJ2629:AJ2692" si="876">IF(ISNA(VLOOKUP(Y:Y,M$3:N$31,2,FALSE)),"Non",VLOOKUP(Y:Y,M$3:N$31,2,FALSE))</f>
        <v>Non</v>
      </c>
      <c r="AK2629" s="16">
        <f t="shared" ref="AK2629:AK2692" si="877">IF(AI2629="Oui",Z2629,0)</f>
        <v>0</v>
      </c>
      <c r="AL2629" s="16">
        <f t="shared" ref="AL2629:AL2692" si="878">IF(AJ2629="Oui",Z2629,0)</f>
        <v>0</v>
      </c>
      <c r="AM2629" s="16" t="str">
        <f t="shared" ref="AM2629:AM2692" si="879">IF(ISNA(VLOOKUP(Y:Y,O$3:P$26,2,FALSE)),"Non",VLOOKUP(Y:Y,O$3:P$26,2,FALSE))</f>
        <v>Non</v>
      </c>
      <c r="AN2629" s="16" t="str">
        <f t="shared" ref="AN2629:AN2692" si="880">IF(ISNA(VLOOKUP(Y:Y,Q$3:R$22,2,FALSE)),"Non",VLOOKUP(Y:Y,Q$3:R$22,2,FALSE))</f>
        <v>Non</v>
      </c>
      <c r="AO2629" s="16">
        <f t="shared" ref="AO2629:AO2692" si="881">IF(AM2629="Oui",Z2629,0)</f>
        <v>0</v>
      </c>
      <c r="AP2629" s="16">
        <f t="shared" ref="AP2629:AP2692" si="882">IF(AN2629="Oui",Z2629,0)</f>
        <v>0</v>
      </c>
      <c r="AQ2629" s="16" t="str">
        <f t="shared" ref="AQ2629:AQ2692" si="883">IF(ISNA(VLOOKUP(Y:Y,S$3:T$8,2,FALSE)),"Non",VLOOKUP(Y:Y,S$3:T$8,2,FALSE))</f>
        <v>Non</v>
      </c>
      <c r="AR2629" s="16" t="str">
        <f t="shared" ref="AR2629:AR2692" si="884">IF(ISNA(VLOOKUP(Y:Y,U$3:V$5,2,FALSE)),"Non",VLOOKUP(Y:Y,U$3:V$5,2,FALSE))</f>
        <v>Non</v>
      </c>
      <c r="AS2629" s="16">
        <f t="shared" ref="AS2629:AS2692" si="885">IF(AQ2629="Oui",Z2629,0)</f>
        <v>0</v>
      </c>
      <c r="AT2629" s="16">
        <f t="shared" ref="AT2629:AT2692" si="886">IF(AR2629="Oui",Z2629,0)</f>
        <v>0</v>
      </c>
    </row>
    <row r="2630" spans="8:46" x14ac:dyDescent="0.25">
      <c r="H2630" s="59"/>
      <c r="J2630" s="59"/>
      <c r="L2630" s="59"/>
      <c r="N2630" s="59"/>
      <c r="P2630" s="59"/>
      <c r="R2630" s="59"/>
      <c r="T2630" s="59"/>
      <c r="V2630" s="59"/>
      <c r="X2630" s="70"/>
      <c r="Y2630" s="66" t="str">
        <f t="shared" si="866"/>
        <v>0000000</v>
      </c>
      <c r="Z2630" s="50"/>
      <c r="AA2630" s="16" t="str">
        <f t="shared" si="867"/>
        <v>Non</v>
      </c>
      <c r="AB2630" s="16" t="str">
        <f t="shared" si="868"/>
        <v>Non</v>
      </c>
      <c r="AC2630" s="16">
        <f t="shared" si="869"/>
        <v>0</v>
      </c>
      <c r="AD2630" s="16">
        <f t="shared" si="870"/>
        <v>0</v>
      </c>
      <c r="AE2630" s="16" t="str">
        <f t="shared" si="871"/>
        <v>Non</v>
      </c>
      <c r="AF2630" s="16" t="str">
        <f t="shared" si="872"/>
        <v>Non</v>
      </c>
      <c r="AG2630" s="16">
        <f t="shared" si="873"/>
        <v>0</v>
      </c>
      <c r="AH2630" s="16">
        <f t="shared" si="874"/>
        <v>0</v>
      </c>
      <c r="AI2630" s="16" t="str">
        <f t="shared" si="875"/>
        <v>Non</v>
      </c>
      <c r="AJ2630" s="16" t="str">
        <f t="shared" si="876"/>
        <v>Non</v>
      </c>
      <c r="AK2630" s="16">
        <f t="shared" si="877"/>
        <v>0</v>
      </c>
      <c r="AL2630" s="16">
        <f t="shared" si="878"/>
        <v>0</v>
      </c>
      <c r="AM2630" s="16" t="str">
        <f t="shared" si="879"/>
        <v>Non</v>
      </c>
      <c r="AN2630" s="16" t="str">
        <f t="shared" si="880"/>
        <v>Non</v>
      </c>
      <c r="AO2630" s="16">
        <f t="shared" si="881"/>
        <v>0</v>
      </c>
      <c r="AP2630" s="16">
        <f t="shared" si="882"/>
        <v>0</v>
      </c>
      <c r="AQ2630" s="16" t="str">
        <f t="shared" si="883"/>
        <v>Non</v>
      </c>
      <c r="AR2630" s="16" t="str">
        <f t="shared" si="884"/>
        <v>Non</v>
      </c>
      <c r="AS2630" s="16">
        <f t="shared" si="885"/>
        <v>0</v>
      </c>
      <c r="AT2630" s="16">
        <f t="shared" si="886"/>
        <v>0</v>
      </c>
    </row>
    <row r="2631" spans="8:46" x14ac:dyDescent="0.25">
      <c r="H2631" s="59"/>
      <c r="J2631" s="59"/>
      <c r="L2631" s="59"/>
      <c r="N2631" s="59"/>
      <c r="P2631" s="59"/>
      <c r="R2631" s="59"/>
      <c r="T2631" s="59"/>
      <c r="V2631" s="59"/>
      <c r="X2631" s="70"/>
      <c r="Y2631" s="66" t="str">
        <f t="shared" si="866"/>
        <v>0000000</v>
      </c>
      <c r="Z2631" s="50"/>
      <c r="AA2631" s="16" t="str">
        <f t="shared" si="867"/>
        <v>Non</v>
      </c>
      <c r="AB2631" s="16" t="str">
        <f t="shared" si="868"/>
        <v>Non</v>
      </c>
      <c r="AC2631" s="16">
        <f t="shared" si="869"/>
        <v>0</v>
      </c>
      <c r="AD2631" s="16">
        <f t="shared" si="870"/>
        <v>0</v>
      </c>
      <c r="AE2631" s="16" t="str">
        <f t="shared" si="871"/>
        <v>Non</v>
      </c>
      <c r="AF2631" s="16" t="str">
        <f t="shared" si="872"/>
        <v>Non</v>
      </c>
      <c r="AG2631" s="16">
        <f t="shared" si="873"/>
        <v>0</v>
      </c>
      <c r="AH2631" s="16">
        <f t="shared" si="874"/>
        <v>0</v>
      </c>
      <c r="AI2631" s="16" t="str">
        <f t="shared" si="875"/>
        <v>Non</v>
      </c>
      <c r="AJ2631" s="16" t="str">
        <f t="shared" si="876"/>
        <v>Non</v>
      </c>
      <c r="AK2631" s="16">
        <f t="shared" si="877"/>
        <v>0</v>
      </c>
      <c r="AL2631" s="16">
        <f t="shared" si="878"/>
        <v>0</v>
      </c>
      <c r="AM2631" s="16" t="str">
        <f t="shared" si="879"/>
        <v>Non</v>
      </c>
      <c r="AN2631" s="16" t="str">
        <f t="shared" si="880"/>
        <v>Non</v>
      </c>
      <c r="AO2631" s="16">
        <f t="shared" si="881"/>
        <v>0</v>
      </c>
      <c r="AP2631" s="16">
        <f t="shared" si="882"/>
        <v>0</v>
      </c>
      <c r="AQ2631" s="16" t="str">
        <f t="shared" si="883"/>
        <v>Non</v>
      </c>
      <c r="AR2631" s="16" t="str">
        <f t="shared" si="884"/>
        <v>Non</v>
      </c>
      <c r="AS2631" s="16">
        <f t="shared" si="885"/>
        <v>0</v>
      </c>
      <c r="AT2631" s="16">
        <f t="shared" si="886"/>
        <v>0</v>
      </c>
    </row>
    <row r="2632" spans="8:46" x14ac:dyDescent="0.25">
      <c r="H2632" s="59"/>
      <c r="J2632" s="59"/>
      <c r="L2632" s="59"/>
      <c r="N2632" s="59"/>
      <c r="P2632" s="59"/>
      <c r="R2632" s="59"/>
      <c r="T2632" s="59"/>
      <c r="V2632" s="59"/>
      <c r="X2632" s="70"/>
      <c r="Y2632" s="66" t="str">
        <f t="shared" si="866"/>
        <v>0000000</v>
      </c>
      <c r="Z2632" s="50"/>
      <c r="AA2632" s="16" t="str">
        <f t="shared" si="867"/>
        <v>Non</v>
      </c>
      <c r="AB2632" s="16" t="str">
        <f t="shared" si="868"/>
        <v>Non</v>
      </c>
      <c r="AC2632" s="16">
        <f t="shared" si="869"/>
        <v>0</v>
      </c>
      <c r="AD2632" s="16">
        <f t="shared" si="870"/>
        <v>0</v>
      </c>
      <c r="AE2632" s="16" t="str">
        <f t="shared" si="871"/>
        <v>Non</v>
      </c>
      <c r="AF2632" s="16" t="str">
        <f t="shared" si="872"/>
        <v>Non</v>
      </c>
      <c r="AG2632" s="16">
        <f t="shared" si="873"/>
        <v>0</v>
      </c>
      <c r="AH2632" s="16">
        <f t="shared" si="874"/>
        <v>0</v>
      </c>
      <c r="AI2632" s="16" t="str">
        <f t="shared" si="875"/>
        <v>Non</v>
      </c>
      <c r="AJ2632" s="16" t="str">
        <f t="shared" si="876"/>
        <v>Non</v>
      </c>
      <c r="AK2632" s="16">
        <f t="shared" si="877"/>
        <v>0</v>
      </c>
      <c r="AL2632" s="16">
        <f t="shared" si="878"/>
        <v>0</v>
      </c>
      <c r="AM2632" s="16" t="str">
        <f t="shared" si="879"/>
        <v>Non</v>
      </c>
      <c r="AN2632" s="16" t="str">
        <f t="shared" si="880"/>
        <v>Non</v>
      </c>
      <c r="AO2632" s="16">
        <f t="shared" si="881"/>
        <v>0</v>
      </c>
      <c r="AP2632" s="16">
        <f t="shared" si="882"/>
        <v>0</v>
      </c>
      <c r="AQ2632" s="16" t="str">
        <f t="shared" si="883"/>
        <v>Non</v>
      </c>
      <c r="AR2632" s="16" t="str">
        <f t="shared" si="884"/>
        <v>Non</v>
      </c>
      <c r="AS2632" s="16">
        <f t="shared" si="885"/>
        <v>0</v>
      </c>
      <c r="AT2632" s="16">
        <f t="shared" si="886"/>
        <v>0</v>
      </c>
    </row>
    <row r="2633" spans="8:46" x14ac:dyDescent="0.25">
      <c r="H2633" s="59"/>
      <c r="J2633" s="59"/>
      <c r="L2633" s="59"/>
      <c r="N2633" s="59"/>
      <c r="P2633" s="59"/>
      <c r="R2633" s="59"/>
      <c r="T2633" s="59"/>
      <c r="V2633" s="59"/>
      <c r="X2633" s="70"/>
      <c r="Y2633" s="66" t="str">
        <f t="shared" si="866"/>
        <v>0000000</v>
      </c>
      <c r="Z2633" s="50"/>
      <c r="AA2633" s="16" t="str">
        <f t="shared" si="867"/>
        <v>Non</v>
      </c>
      <c r="AB2633" s="16" t="str">
        <f t="shared" si="868"/>
        <v>Non</v>
      </c>
      <c r="AC2633" s="16">
        <f t="shared" si="869"/>
        <v>0</v>
      </c>
      <c r="AD2633" s="16">
        <f t="shared" si="870"/>
        <v>0</v>
      </c>
      <c r="AE2633" s="16" t="str">
        <f t="shared" si="871"/>
        <v>Non</v>
      </c>
      <c r="AF2633" s="16" t="str">
        <f t="shared" si="872"/>
        <v>Non</v>
      </c>
      <c r="AG2633" s="16">
        <f t="shared" si="873"/>
        <v>0</v>
      </c>
      <c r="AH2633" s="16">
        <f t="shared" si="874"/>
        <v>0</v>
      </c>
      <c r="AI2633" s="16" t="str">
        <f t="shared" si="875"/>
        <v>Non</v>
      </c>
      <c r="AJ2633" s="16" t="str">
        <f t="shared" si="876"/>
        <v>Non</v>
      </c>
      <c r="AK2633" s="16">
        <f t="shared" si="877"/>
        <v>0</v>
      </c>
      <c r="AL2633" s="16">
        <f t="shared" si="878"/>
        <v>0</v>
      </c>
      <c r="AM2633" s="16" t="str">
        <f t="shared" si="879"/>
        <v>Non</v>
      </c>
      <c r="AN2633" s="16" t="str">
        <f t="shared" si="880"/>
        <v>Non</v>
      </c>
      <c r="AO2633" s="16">
        <f t="shared" si="881"/>
        <v>0</v>
      </c>
      <c r="AP2633" s="16">
        <f t="shared" si="882"/>
        <v>0</v>
      </c>
      <c r="AQ2633" s="16" t="str">
        <f t="shared" si="883"/>
        <v>Non</v>
      </c>
      <c r="AR2633" s="16" t="str">
        <f t="shared" si="884"/>
        <v>Non</v>
      </c>
      <c r="AS2633" s="16">
        <f t="shared" si="885"/>
        <v>0</v>
      </c>
      <c r="AT2633" s="16">
        <f t="shared" si="886"/>
        <v>0</v>
      </c>
    </row>
    <row r="2634" spans="8:46" x14ac:dyDescent="0.25">
      <c r="H2634" s="59"/>
      <c r="J2634" s="59"/>
      <c r="L2634" s="59"/>
      <c r="N2634" s="59"/>
      <c r="P2634" s="59"/>
      <c r="R2634" s="59"/>
      <c r="T2634" s="59"/>
      <c r="V2634" s="59"/>
      <c r="X2634" s="70"/>
      <c r="Y2634" s="66" t="str">
        <f t="shared" si="866"/>
        <v>0000000</v>
      </c>
      <c r="Z2634" s="50"/>
      <c r="AA2634" s="16" t="str">
        <f t="shared" si="867"/>
        <v>Non</v>
      </c>
      <c r="AB2634" s="16" t="str">
        <f t="shared" si="868"/>
        <v>Non</v>
      </c>
      <c r="AC2634" s="16">
        <f t="shared" si="869"/>
        <v>0</v>
      </c>
      <c r="AD2634" s="16">
        <f t="shared" si="870"/>
        <v>0</v>
      </c>
      <c r="AE2634" s="16" t="str">
        <f t="shared" si="871"/>
        <v>Non</v>
      </c>
      <c r="AF2634" s="16" t="str">
        <f t="shared" si="872"/>
        <v>Non</v>
      </c>
      <c r="AG2634" s="16">
        <f t="shared" si="873"/>
        <v>0</v>
      </c>
      <c r="AH2634" s="16">
        <f t="shared" si="874"/>
        <v>0</v>
      </c>
      <c r="AI2634" s="16" t="str">
        <f t="shared" si="875"/>
        <v>Non</v>
      </c>
      <c r="AJ2634" s="16" t="str">
        <f t="shared" si="876"/>
        <v>Non</v>
      </c>
      <c r="AK2634" s="16">
        <f t="shared" si="877"/>
        <v>0</v>
      </c>
      <c r="AL2634" s="16">
        <f t="shared" si="878"/>
        <v>0</v>
      </c>
      <c r="AM2634" s="16" t="str">
        <f t="shared" si="879"/>
        <v>Non</v>
      </c>
      <c r="AN2634" s="16" t="str">
        <f t="shared" si="880"/>
        <v>Non</v>
      </c>
      <c r="AO2634" s="16">
        <f t="shared" si="881"/>
        <v>0</v>
      </c>
      <c r="AP2634" s="16">
        <f t="shared" si="882"/>
        <v>0</v>
      </c>
      <c r="AQ2634" s="16" t="str">
        <f t="shared" si="883"/>
        <v>Non</v>
      </c>
      <c r="AR2634" s="16" t="str">
        <f t="shared" si="884"/>
        <v>Non</v>
      </c>
      <c r="AS2634" s="16">
        <f t="shared" si="885"/>
        <v>0</v>
      </c>
      <c r="AT2634" s="16">
        <f t="shared" si="886"/>
        <v>0</v>
      </c>
    </row>
    <row r="2635" spans="8:46" x14ac:dyDescent="0.25">
      <c r="H2635" s="59"/>
      <c r="J2635" s="59"/>
      <c r="L2635" s="59"/>
      <c r="N2635" s="59"/>
      <c r="P2635" s="59"/>
      <c r="R2635" s="59"/>
      <c r="T2635" s="59"/>
      <c r="V2635" s="59"/>
      <c r="X2635" s="70"/>
      <c r="Y2635" s="66" t="str">
        <f t="shared" si="866"/>
        <v>0000000</v>
      </c>
      <c r="Z2635" s="50"/>
      <c r="AA2635" s="16" t="str">
        <f t="shared" si="867"/>
        <v>Non</v>
      </c>
      <c r="AB2635" s="16" t="str">
        <f t="shared" si="868"/>
        <v>Non</v>
      </c>
      <c r="AC2635" s="16">
        <f t="shared" si="869"/>
        <v>0</v>
      </c>
      <c r="AD2635" s="16">
        <f t="shared" si="870"/>
        <v>0</v>
      </c>
      <c r="AE2635" s="16" t="str">
        <f t="shared" si="871"/>
        <v>Non</v>
      </c>
      <c r="AF2635" s="16" t="str">
        <f t="shared" si="872"/>
        <v>Non</v>
      </c>
      <c r="AG2635" s="16">
        <f t="shared" si="873"/>
        <v>0</v>
      </c>
      <c r="AH2635" s="16">
        <f t="shared" si="874"/>
        <v>0</v>
      </c>
      <c r="AI2635" s="16" t="str">
        <f t="shared" si="875"/>
        <v>Non</v>
      </c>
      <c r="AJ2635" s="16" t="str">
        <f t="shared" si="876"/>
        <v>Non</v>
      </c>
      <c r="AK2635" s="16">
        <f t="shared" si="877"/>
        <v>0</v>
      </c>
      <c r="AL2635" s="16">
        <f t="shared" si="878"/>
        <v>0</v>
      </c>
      <c r="AM2635" s="16" t="str">
        <f t="shared" si="879"/>
        <v>Non</v>
      </c>
      <c r="AN2635" s="16" t="str">
        <f t="shared" si="880"/>
        <v>Non</v>
      </c>
      <c r="AO2635" s="16">
        <f t="shared" si="881"/>
        <v>0</v>
      </c>
      <c r="AP2635" s="16">
        <f t="shared" si="882"/>
        <v>0</v>
      </c>
      <c r="AQ2635" s="16" t="str">
        <f t="shared" si="883"/>
        <v>Non</v>
      </c>
      <c r="AR2635" s="16" t="str">
        <f t="shared" si="884"/>
        <v>Non</v>
      </c>
      <c r="AS2635" s="16">
        <f t="shared" si="885"/>
        <v>0</v>
      </c>
      <c r="AT2635" s="16">
        <f t="shared" si="886"/>
        <v>0</v>
      </c>
    </row>
    <row r="2636" spans="8:46" x14ac:dyDescent="0.25">
      <c r="H2636" s="59"/>
      <c r="J2636" s="59"/>
      <c r="L2636" s="59"/>
      <c r="N2636" s="59"/>
      <c r="P2636" s="59"/>
      <c r="R2636" s="59"/>
      <c r="T2636" s="59"/>
      <c r="V2636" s="59"/>
      <c r="X2636" s="70"/>
      <c r="Y2636" s="66" t="str">
        <f t="shared" si="866"/>
        <v>0000000</v>
      </c>
      <c r="Z2636" s="50"/>
      <c r="AA2636" s="16" t="str">
        <f t="shared" si="867"/>
        <v>Non</v>
      </c>
      <c r="AB2636" s="16" t="str">
        <f t="shared" si="868"/>
        <v>Non</v>
      </c>
      <c r="AC2636" s="16">
        <f t="shared" si="869"/>
        <v>0</v>
      </c>
      <c r="AD2636" s="16">
        <f t="shared" si="870"/>
        <v>0</v>
      </c>
      <c r="AE2636" s="16" t="str">
        <f t="shared" si="871"/>
        <v>Non</v>
      </c>
      <c r="AF2636" s="16" t="str">
        <f t="shared" si="872"/>
        <v>Non</v>
      </c>
      <c r="AG2636" s="16">
        <f t="shared" si="873"/>
        <v>0</v>
      </c>
      <c r="AH2636" s="16">
        <f t="shared" si="874"/>
        <v>0</v>
      </c>
      <c r="AI2636" s="16" t="str">
        <f t="shared" si="875"/>
        <v>Non</v>
      </c>
      <c r="AJ2636" s="16" t="str">
        <f t="shared" si="876"/>
        <v>Non</v>
      </c>
      <c r="AK2636" s="16">
        <f t="shared" si="877"/>
        <v>0</v>
      </c>
      <c r="AL2636" s="16">
        <f t="shared" si="878"/>
        <v>0</v>
      </c>
      <c r="AM2636" s="16" t="str">
        <f t="shared" si="879"/>
        <v>Non</v>
      </c>
      <c r="AN2636" s="16" t="str">
        <f t="shared" si="880"/>
        <v>Non</v>
      </c>
      <c r="AO2636" s="16">
        <f t="shared" si="881"/>
        <v>0</v>
      </c>
      <c r="AP2636" s="16">
        <f t="shared" si="882"/>
        <v>0</v>
      </c>
      <c r="AQ2636" s="16" t="str">
        <f t="shared" si="883"/>
        <v>Non</v>
      </c>
      <c r="AR2636" s="16" t="str">
        <f t="shared" si="884"/>
        <v>Non</v>
      </c>
      <c r="AS2636" s="16">
        <f t="shared" si="885"/>
        <v>0</v>
      </c>
      <c r="AT2636" s="16">
        <f t="shared" si="886"/>
        <v>0</v>
      </c>
    </row>
    <row r="2637" spans="8:46" x14ac:dyDescent="0.25">
      <c r="H2637" s="59"/>
      <c r="J2637" s="59"/>
      <c r="L2637" s="59"/>
      <c r="N2637" s="59"/>
      <c r="P2637" s="59"/>
      <c r="R2637" s="59"/>
      <c r="T2637" s="59"/>
      <c r="V2637" s="59"/>
      <c r="X2637" s="70"/>
      <c r="Y2637" s="66" t="str">
        <f t="shared" si="866"/>
        <v>0000000</v>
      </c>
      <c r="Z2637" s="50"/>
      <c r="AA2637" s="16" t="str">
        <f t="shared" si="867"/>
        <v>Non</v>
      </c>
      <c r="AB2637" s="16" t="str">
        <f t="shared" si="868"/>
        <v>Non</v>
      </c>
      <c r="AC2637" s="16">
        <f t="shared" si="869"/>
        <v>0</v>
      </c>
      <c r="AD2637" s="16">
        <f t="shared" si="870"/>
        <v>0</v>
      </c>
      <c r="AE2637" s="16" t="str">
        <f t="shared" si="871"/>
        <v>Non</v>
      </c>
      <c r="AF2637" s="16" t="str">
        <f t="shared" si="872"/>
        <v>Non</v>
      </c>
      <c r="AG2637" s="16">
        <f t="shared" si="873"/>
        <v>0</v>
      </c>
      <c r="AH2637" s="16">
        <f t="shared" si="874"/>
        <v>0</v>
      </c>
      <c r="AI2637" s="16" t="str">
        <f t="shared" si="875"/>
        <v>Non</v>
      </c>
      <c r="AJ2637" s="16" t="str">
        <f t="shared" si="876"/>
        <v>Non</v>
      </c>
      <c r="AK2637" s="16">
        <f t="shared" si="877"/>
        <v>0</v>
      </c>
      <c r="AL2637" s="16">
        <f t="shared" si="878"/>
        <v>0</v>
      </c>
      <c r="AM2637" s="16" t="str">
        <f t="shared" si="879"/>
        <v>Non</v>
      </c>
      <c r="AN2637" s="16" t="str">
        <f t="shared" si="880"/>
        <v>Non</v>
      </c>
      <c r="AO2637" s="16">
        <f t="shared" si="881"/>
        <v>0</v>
      </c>
      <c r="AP2637" s="16">
        <f t="shared" si="882"/>
        <v>0</v>
      </c>
      <c r="AQ2637" s="16" t="str">
        <f t="shared" si="883"/>
        <v>Non</v>
      </c>
      <c r="AR2637" s="16" t="str">
        <f t="shared" si="884"/>
        <v>Non</v>
      </c>
      <c r="AS2637" s="16">
        <f t="shared" si="885"/>
        <v>0</v>
      </c>
      <c r="AT2637" s="16">
        <f t="shared" si="886"/>
        <v>0</v>
      </c>
    </row>
    <row r="2638" spans="8:46" x14ac:dyDescent="0.25">
      <c r="H2638" s="59"/>
      <c r="J2638" s="59"/>
      <c r="L2638" s="59"/>
      <c r="N2638" s="59"/>
      <c r="P2638" s="59"/>
      <c r="R2638" s="59"/>
      <c r="T2638" s="59"/>
      <c r="V2638" s="59"/>
      <c r="X2638" s="70"/>
      <c r="Y2638" s="66" t="str">
        <f t="shared" si="866"/>
        <v>0000000</v>
      </c>
      <c r="Z2638" s="50"/>
      <c r="AA2638" s="16" t="str">
        <f t="shared" si="867"/>
        <v>Non</v>
      </c>
      <c r="AB2638" s="16" t="str">
        <f t="shared" si="868"/>
        <v>Non</v>
      </c>
      <c r="AC2638" s="16">
        <f t="shared" si="869"/>
        <v>0</v>
      </c>
      <c r="AD2638" s="16">
        <f t="shared" si="870"/>
        <v>0</v>
      </c>
      <c r="AE2638" s="16" t="str">
        <f t="shared" si="871"/>
        <v>Non</v>
      </c>
      <c r="AF2638" s="16" t="str">
        <f t="shared" si="872"/>
        <v>Non</v>
      </c>
      <c r="AG2638" s="16">
        <f t="shared" si="873"/>
        <v>0</v>
      </c>
      <c r="AH2638" s="16">
        <f t="shared" si="874"/>
        <v>0</v>
      </c>
      <c r="AI2638" s="16" t="str">
        <f t="shared" si="875"/>
        <v>Non</v>
      </c>
      <c r="AJ2638" s="16" t="str">
        <f t="shared" si="876"/>
        <v>Non</v>
      </c>
      <c r="AK2638" s="16">
        <f t="shared" si="877"/>
        <v>0</v>
      </c>
      <c r="AL2638" s="16">
        <f t="shared" si="878"/>
        <v>0</v>
      </c>
      <c r="AM2638" s="16" t="str">
        <f t="shared" si="879"/>
        <v>Non</v>
      </c>
      <c r="AN2638" s="16" t="str">
        <f t="shared" si="880"/>
        <v>Non</v>
      </c>
      <c r="AO2638" s="16">
        <f t="shared" si="881"/>
        <v>0</v>
      </c>
      <c r="AP2638" s="16">
        <f t="shared" si="882"/>
        <v>0</v>
      </c>
      <c r="AQ2638" s="16" t="str">
        <f t="shared" si="883"/>
        <v>Non</v>
      </c>
      <c r="AR2638" s="16" t="str">
        <f t="shared" si="884"/>
        <v>Non</v>
      </c>
      <c r="AS2638" s="16">
        <f t="shared" si="885"/>
        <v>0</v>
      </c>
      <c r="AT2638" s="16">
        <f t="shared" si="886"/>
        <v>0</v>
      </c>
    </row>
    <row r="2639" spans="8:46" x14ac:dyDescent="0.25">
      <c r="H2639" s="59"/>
      <c r="J2639" s="59"/>
      <c r="L2639" s="59"/>
      <c r="N2639" s="59"/>
      <c r="P2639" s="59"/>
      <c r="R2639" s="59"/>
      <c r="T2639" s="59"/>
      <c r="V2639" s="59"/>
      <c r="X2639" s="70"/>
      <c r="Y2639" s="66" t="str">
        <f t="shared" si="866"/>
        <v>0000000</v>
      </c>
      <c r="Z2639" s="50"/>
      <c r="AA2639" s="16" t="str">
        <f t="shared" si="867"/>
        <v>Non</v>
      </c>
      <c r="AB2639" s="16" t="str">
        <f t="shared" si="868"/>
        <v>Non</v>
      </c>
      <c r="AC2639" s="16">
        <f t="shared" si="869"/>
        <v>0</v>
      </c>
      <c r="AD2639" s="16">
        <f t="shared" si="870"/>
        <v>0</v>
      </c>
      <c r="AE2639" s="16" t="str">
        <f t="shared" si="871"/>
        <v>Non</v>
      </c>
      <c r="AF2639" s="16" t="str">
        <f t="shared" si="872"/>
        <v>Non</v>
      </c>
      <c r="AG2639" s="16">
        <f t="shared" si="873"/>
        <v>0</v>
      </c>
      <c r="AH2639" s="16">
        <f t="shared" si="874"/>
        <v>0</v>
      </c>
      <c r="AI2639" s="16" t="str">
        <f t="shared" si="875"/>
        <v>Non</v>
      </c>
      <c r="AJ2639" s="16" t="str">
        <f t="shared" si="876"/>
        <v>Non</v>
      </c>
      <c r="AK2639" s="16">
        <f t="shared" si="877"/>
        <v>0</v>
      </c>
      <c r="AL2639" s="16">
        <f t="shared" si="878"/>
        <v>0</v>
      </c>
      <c r="AM2639" s="16" t="str">
        <f t="shared" si="879"/>
        <v>Non</v>
      </c>
      <c r="AN2639" s="16" t="str">
        <f t="shared" si="880"/>
        <v>Non</v>
      </c>
      <c r="AO2639" s="16">
        <f t="shared" si="881"/>
        <v>0</v>
      </c>
      <c r="AP2639" s="16">
        <f t="shared" si="882"/>
        <v>0</v>
      </c>
      <c r="AQ2639" s="16" t="str">
        <f t="shared" si="883"/>
        <v>Non</v>
      </c>
      <c r="AR2639" s="16" t="str">
        <f t="shared" si="884"/>
        <v>Non</v>
      </c>
      <c r="AS2639" s="16">
        <f t="shared" si="885"/>
        <v>0</v>
      </c>
      <c r="AT2639" s="16">
        <f t="shared" si="886"/>
        <v>0</v>
      </c>
    </row>
    <row r="2640" spans="8:46" x14ac:dyDescent="0.25">
      <c r="H2640" s="59"/>
      <c r="J2640" s="59"/>
      <c r="L2640" s="59"/>
      <c r="N2640" s="59"/>
      <c r="P2640" s="59"/>
      <c r="R2640" s="59"/>
      <c r="T2640" s="59"/>
      <c r="V2640" s="59"/>
      <c r="X2640" s="70"/>
      <c r="Y2640" s="66" t="str">
        <f t="shared" si="866"/>
        <v>0000000</v>
      </c>
      <c r="Z2640" s="50"/>
      <c r="AA2640" s="16" t="str">
        <f t="shared" si="867"/>
        <v>Non</v>
      </c>
      <c r="AB2640" s="16" t="str">
        <f t="shared" si="868"/>
        <v>Non</v>
      </c>
      <c r="AC2640" s="16">
        <f t="shared" si="869"/>
        <v>0</v>
      </c>
      <c r="AD2640" s="16">
        <f t="shared" si="870"/>
        <v>0</v>
      </c>
      <c r="AE2640" s="16" t="str">
        <f t="shared" si="871"/>
        <v>Non</v>
      </c>
      <c r="AF2640" s="16" t="str">
        <f t="shared" si="872"/>
        <v>Non</v>
      </c>
      <c r="AG2640" s="16">
        <f t="shared" si="873"/>
        <v>0</v>
      </c>
      <c r="AH2640" s="16">
        <f t="shared" si="874"/>
        <v>0</v>
      </c>
      <c r="AI2640" s="16" t="str">
        <f t="shared" si="875"/>
        <v>Non</v>
      </c>
      <c r="AJ2640" s="16" t="str">
        <f t="shared" si="876"/>
        <v>Non</v>
      </c>
      <c r="AK2640" s="16">
        <f t="shared" si="877"/>
        <v>0</v>
      </c>
      <c r="AL2640" s="16">
        <f t="shared" si="878"/>
        <v>0</v>
      </c>
      <c r="AM2640" s="16" t="str">
        <f t="shared" si="879"/>
        <v>Non</v>
      </c>
      <c r="AN2640" s="16" t="str">
        <f t="shared" si="880"/>
        <v>Non</v>
      </c>
      <c r="AO2640" s="16">
        <f t="shared" si="881"/>
        <v>0</v>
      </c>
      <c r="AP2640" s="16">
        <f t="shared" si="882"/>
        <v>0</v>
      </c>
      <c r="AQ2640" s="16" t="str">
        <f t="shared" si="883"/>
        <v>Non</v>
      </c>
      <c r="AR2640" s="16" t="str">
        <f t="shared" si="884"/>
        <v>Non</v>
      </c>
      <c r="AS2640" s="16">
        <f t="shared" si="885"/>
        <v>0</v>
      </c>
      <c r="AT2640" s="16">
        <f t="shared" si="886"/>
        <v>0</v>
      </c>
    </row>
    <row r="2641" spans="8:46" x14ac:dyDescent="0.25">
      <c r="H2641" s="59"/>
      <c r="J2641" s="59"/>
      <c r="L2641" s="59"/>
      <c r="N2641" s="59"/>
      <c r="P2641" s="59"/>
      <c r="R2641" s="59"/>
      <c r="T2641" s="59"/>
      <c r="V2641" s="59"/>
      <c r="X2641" s="70"/>
      <c r="Y2641" s="66" t="str">
        <f t="shared" si="866"/>
        <v>0000000</v>
      </c>
      <c r="Z2641" s="50"/>
      <c r="AA2641" s="16" t="str">
        <f t="shared" si="867"/>
        <v>Non</v>
      </c>
      <c r="AB2641" s="16" t="str">
        <f t="shared" si="868"/>
        <v>Non</v>
      </c>
      <c r="AC2641" s="16">
        <f t="shared" si="869"/>
        <v>0</v>
      </c>
      <c r="AD2641" s="16">
        <f t="shared" si="870"/>
        <v>0</v>
      </c>
      <c r="AE2641" s="16" t="str">
        <f t="shared" si="871"/>
        <v>Non</v>
      </c>
      <c r="AF2641" s="16" t="str">
        <f t="shared" si="872"/>
        <v>Non</v>
      </c>
      <c r="AG2641" s="16">
        <f t="shared" si="873"/>
        <v>0</v>
      </c>
      <c r="AH2641" s="16">
        <f t="shared" si="874"/>
        <v>0</v>
      </c>
      <c r="AI2641" s="16" t="str">
        <f t="shared" si="875"/>
        <v>Non</v>
      </c>
      <c r="AJ2641" s="16" t="str">
        <f t="shared" si="876"/>
        <v>Non</v>
      </c>
      <c r="AK2641" s="16">
        <f t="shared" si="877"/>
        <v>0</v>
      </c>
      <c r="AL2641" s="16">
        <f t="shared" si="878"/>
        <v>0</v>
      </c>
      <c r="AM2641" s="16" t="str">
        <f t="shared" si="879"/>
        <v>Non</v>
      </c>
      <c r="AN2641" s="16" t="str">
        <f t="shared" si="880"/>
        <v>Non</v>
      </c>
      <c r="AO2641" s="16">
        <f t="shared" si="881"/>
        <v>0</v>
      </c>
      <c r="AP2641" s="16">
        <f t="shared" si="882"/>
        <v>0</v>
      </c>
      <c r="AQ2641" s="16" t="str">
        <f t="shared" si="883"/>
        <v>Non</v>
      </c>
      <c r="AR2641" s="16" t="str">
        <f t="shared" si="884"/>
        <v>Non</v>
      </c>
      <c r="AS2641" s="16">
        <f t="shared" si="885"/>
        <v>0</v>
      </c>
      <c r="AT2641" s="16">
        <f t="shared" si="886"/>
        <v>0</v>
      </c>
    </row>
    <row r="2642" spans="8:46" x14ac:dyDescent="0.25">
      <c r="H2642" s="59"/>
      <c r="J2642" s="59"/>
      <c r="L2642" s="59"/>
      <c r="N2642" s="59"/>
      <c r="P2642" s="59"/>
      <c r="R2642" s="59"/>
      <c r="T2642" s="59"/>
      <c r="V2642" s="59"/>
      <c r="X2642" s="70"/>
      <c r="Y2642" s="66" t="str">
        <f t="shared" si="866"/>
        <v>0000000</v>
      </c>
      <c r="Z2642" s="50"/>
      <c r="AA2642" s="16" t="str">
        <f t="shared" si="867"/>
        <v>Non</v>
      </c>
      <c r="AB2642" s="16" t="str">
        <f t="shared" si="868"/>
        <v>Non</v>
      </c>
      <c r="AC2642" s="16">
        <f t="shared" si="869"/>
        <v>0</v>
      </c>
      <c r="AD2642" s="16">
        <f t="shared" si="870"/>
        <v>0</v>
      </c>
      <c r="AE2642" s="16" t="str">
        <f t="shared" si="871"/>
        <v>Non</v>
      </c>
      <c r="AF2642" s="16" t="str">
        <f t="shared" si="872"/>
        <v>Non</v>
      </c>
      <c r="AG2642" s="16">
        <f t="shared" si="873"/>
        <v>0</v>
      </c>
      <c r="AH2642" s="16">
        <f t="shared" si="874"/>
        <v>0</v>
      </c>
      <c r="AI2642" s="16" t="str">
        <f t="shared" si="875"/>
        <v>Non</v>
      </c>
      <c r="AJ2642" s="16" t="str">
        <f t="shared" si="876"/>
        <v>Non</v>
      </c>
      <c r="AK2642" s="16">
        <f t="shared" si="877"/>
        <v>0</v>
      </c>
      <c r="AL2642" s="16">
        <f t="shared" si="878"/>
        <v>0</v>
      </c>
      <c r="AM2642" s="16" t="str">
        <f t="shared" si="879"/>
        <v>Non</v>
      </c>
      <c r="AN2642" s="16" t="str">
        <f t="shared" si="880"/>
        <v>Non</v>
      </c>
      <c r="AO2642" s="16">
        <f t="shared" si="881"/>
        <v>0</v>
      </c>
      <c r="AP2642" s="16">
        <f t="shared" si="882"/>
        <v>0</v>
      </c>
      <c r="AQ2642" s="16" t="str">
        <f t="shared" si="883"/>
        <v>Non</v>
      </c>
      <c r="AR2642" s="16" t="str">
        <f t="shared" si="884"/>
        <v>Non</v>
      </c>
      <c r="AS2642" s="16">
        <f t="shared" si="885"/>
        <v>0</v>
      </c>
      <c r="AT2642" s="16">
        <f t="shared" si="886"/>
        <v>0</v>
      </c>
    </row>
    <row r="2643" spans="8:46" x14ac:dyDescent="0.25">
      <c r="H2643" s="59"/>
      <c r="J2643" s="59"/>
      <c r="L2643" s="59"/>
      <c r="N2643" s="59"/>
      <c r="P2643" s="59"/>
      <c r="R2643" s="59"/>
      <c r="T2643" s="59"/>
      <c r="V2643" s="59"/>
      <c r="X2643" s="70"/>
      <c r="Y2643" s="66" t="str">
        <f t="shared" si="866"/>
        <v>0000000</v>
      </c>
      <c r="Z2643" s="50"/>
      <c r="AA2643" s="16" t="str">
        <f t="shared" si="867"/>
        <v>Non</v>
      </c>
      <c r="AB2643" s="16" t="str">
        <f t="shared" si="868"/>
        <v>Non</v>
      </c>
      <c r="AC2643" s="16">
        <f t="shared" si="869"/>
        <v>0</v>
      </c>
      <c r="AD2643" s="16">
        <f t="shared" si="870"/>
        <v>0</v>
      </c>
      <c r="AE2643" s="16" t="str">
        <f t="shared" si="871"/>
        <v>Non</v>
      </c>
      <c r="AF2643" s="16" t="str">
        <f t="shared" si="872"/>
        <v>Non</v>
      </c>
      <c r="AG2643" s="16">
        <f t="shared" si="873"/>
        <v>0</v>
      </c>
      <c r="AH2643" s="16">
        <f t="shared" si="874"/>
        <v>0</v>
      </c>
      <c r="AI2643" s="16" t="str">
        <f t="shared" si="875"/>
        <v>Non</v>
      </c>
      <c r="AJ2643" s="16" t="str">
        <f t="shared" si="876"/>
        <v>Non</v>
      </c>
      <c r="AK2643" s="16">
        <f t="shared" si="877"/>
        <v>0</v>
      </c>
      <c r="AL2643" s="16">
        <f t="shared" si="878"/>
        <v>0</v>
      </c>
      <c r="AM2643" s="16" t="str">
        <f t="shared" si="879"/>
        <v>Non</v>
      </c>
      <c r="AN2643" s="16" t="str">
        <f t="shared" si="880"/>
        <v>Non</v>
      </c>
      <c r="AO2643" s="16">
        <f t="shared" si="881"/>
        <v>0</v>
      </c>
      <c r="AP2643" s="16">
        <f t="shared" si="882"/>
        <v>0</v>
      </c>
      <c r="AQ2643" s="16" t="str">
        <f t="shared" si="883"/>
        <v>Non</v>
      </c>
      <c r="AR2643" s="16" t="str">
        <f t="shared" si="884"/>
        <v>Non</v>
      </c>
      <c r="AS2643" s="16">
        <f t="shared" si="885"/>
        <v>0</v>
      </c>
      <c r="AT2643" s="16">
        <f t="shared" si="886"/>
        <v>0</v>
      </c>
    </row>
    <row r="2644" spans="8:46" x14ac:dyDescent="0.25">
      <c r="H2644" s="59"/>
      <c r="J2644" s="59"/>
      <c r="L2644" s="59"/>
      <c r="N2644" s="59"/>
      <c r="P2644" s="59"/>
      <c r="R2644" s="59"/>
      <c r="T2644" s="59"/>
      <c r="V2644" s="59"/>
      <c r="X2644" s="70"/>
      <c r="Y2644" s="66" t="str">
        <f t="shared" si="866"/>
        <v>0000000</v>
      </c>
      <c r="Z2644" s="50"/>
      <c r="AA2644" s="16" t="str">
        <f t="shared" si="867"/>
        <v>Non</v>
      </c>
      <c r="AB2644" s="16" t="str">
        <f t="shared" si="868"/>
        <v>Non</v>
      </c>
      <c r="AC2644" s="16">
        <f t="shared" si="869"/>
        <v>0</v>
      </c>
      <c r="AD2644" s="16">
        <f t="shared" si="870"/>
        <v>0</v>
      </c>
      <c r="AE2644" s="16" t="str">
        <f t="shared" si="871"/>
        <v>Non</v>
      </c>
      <c r="AF2644" s="16" t="str">
        <f t="shared" si="872"/>
        <v>Non</v>
      </c>
      <c r="AG2644" s="16">
        <f t="shared" si="873"/>
        <v>0</v>
      </c>
      <c r="AH2644" s="16">
        <f t="shared" si="874"/>
        <v>0</v>
      </c>
      <c r="AI2644" s="16" t="str">
        <f t="shared" si="875"/>
        <v>Non</v>
      </c>
      <c r="AJ2644" s="16" t="str">
        <f t="shared" si="876"/>
        <v>Non</v>
      </c>
      <c r="AK2644" s="16">
        <f t="shared" si="877"/>
        <v>0</v>
      </c>
      <c r="AL2644" s="16">
        <f t="shared" si="878"/>
        <v>0</v>
      </c>
      <c r="AM2644" s="16" t="str">
        <f t="shared" si="879"/>
        <v>Non</v>
      </c>
      <c r="AN2644" s="16" t="str">
        <f t="shared" si="880"/>
        <v>Non</v>
      </c>
      <c r="AO2644" s="16">
        <f t="shared" si="881"/>
        <v>0</v>
      </c>
      <c r="AP2644" s="16">
        <f t="shared" si="882"/>
        <v>0</v>
      </c>
      <c r="AQ2644" s="16" t="str">
        <f t="shared" si="883"/>
        <v>Non</v>
      </c>
      <c r="AR2644" s="16" t="str">
        <f t="shared" si="884"/>
        <v>Non</v>
      </c>
      <c r="AS2644" s="16">
        <f t="shared" si="885"/>
        <v>0</v>
      </c>
      <c r="AT2644" s="16">
        <f t="shared" si="886"/>
        <v>0</v>
      </c>
    </row>
    <row r="2645" spans="8:46" x14ac:dyDescent="0.25">
      <c r="H2645" s="59"/>
      <c r="J2645" s="59"/>
      <c r="L2645" s="59"/>
      <c r="N2645" s="59"/>
      <c r="P2645" s="59"/>
      <c r="R2645" s="59"/>
      <c r="T2645" s="59"/>
      <c r="V2645" s="59"/>
      <c r="X2645" s="70"/>
      <c r="Y2645" s="66" t="str">
        <f t="shared" si="866"/>
        <v>0000000</v>
      </c>
      <c r="Z2645" s="50"/>
      <c r="AA2645" s="16" t="str">
        <f t="shared" si="867"/>
        <v>Non</v>
      </c>
      <c r="AB2645" s="16" t="str">
        <f t="shared" si="868"/>
        <v>Non</v>
      </c>
      <c r="AC2645" s="16">
        <f t="shared" si="869"/>
        <v>0</v>
      </c>
      <c r="AD2645" s="16">
        <f t="shared" si="870"/>
        <v>0</v>
      </c>
      <c r="AE2645" s="16" t="str">
        <f t="shared" si="871"/>
        <v>Non</v>
      </c>
      <c r="AF2645" s="16" t="str">
        <f t="shared" si="872"/>
        <v>Non</v>
      </c>
      <c r="AG2645" s="16">
        <f t="shared" si="873"/>
        <v>0</v>
      </c>
      <c r="AH2645" s="16">
        <f t="shared" si="874"/>
        <v>0</v>
      </c>
      <c r="AI2645" s="16" t="str">
        <f t="shared" si="875"/>
        <v>Non</v>
      </c>
      <c r="AJ2645" s="16" t="str">
        <f t="shared" si="876"/>
        <v>Non</v>
      </c>
      <c r="AK2645" s="16">
        <f t="shared" si="877"/>
        <v>0</v>
      </c>
      <c r="AL2645" s="16">
        <f t="shared" si="878"/>
        <v>0</v>
      </c>
      <c r="AM2645" s="16" t="str">
        <f t="shared" si="879"/>
        <v>Non</v>
      </c>
      <c r="AN2645" s="16" t="str">
        <f t="shared" si="880"/>
        <v>Non</v>
      </c>
      <c r="AO2645" s="16">
        <f t="shared" si="881"/>
        <v>0</v>
      </c>
      <c r="AP2645" s="16">
        <f t="shared" si="882"/>
        <v>0</v>
      </c>
      <c r="AQ2645" s="16" t="str">
        <f t="shared" si="883"/>
        <v>Non</v>
      </c>
      <c r="AR2645" s="16" t="str">
        <f t="shared" si="884"/>
        <v>Non</v>
      </c>
      <c r="AS2645" s="16">
        <f t="shared" si="885"/>
        <v>0</v>
      </c>
      <c r="AT2645" s="16">
        <f t="shared" si="886"/>
        <v>0</v>
      </c>
    </row>
    <row r="2646" spans="8:46" x14ac:dyDescent="0.25">
      <c r="H2646" s="59"/>
      <c r="J2646" s="59"/>
      <c r="L2646" s="59"/>
      <c r="N2646" s="59"/>
      <c r="P2646" s="59"/>
      <c r="R2646" s="59"/>
      <c r="T2646" s="59"/>
      <c r="V2646" s="59"/>
      <c r="X2646" s="70"/>
      <c r="Y2646" s="66" t="str">
        <f t="shared" si="866"/>
        <v>0000000</v>
      </c>
      <c r="Z2646" s="50"/>
      <c r="AA2646" s="16" t="str">
        <f t="shared" si="867"/>
        <v>Non</v>
      </c>
      <c r="AB2646" s="16" t="str">
        <f t="shared" si="868"/>
        <v>Non</v>
      </c>
      <c r="AC2646" s="16">
        <f t="shared" si="869"/>
        <v>0</v>
      </c>
      <c r="AD2646" s="16">
        <f t="shared" si="870"/>
        <v>0</v>
      </c>
      <c r="AE2646" s="16" t="str">
        <f t="shared" si="871"/>
        <v>Non</v>
      </c>
      <c r="AF2646" s="16" t="str">
        <f t="shared" si="872"/>
        <v>Non</v>
      </c>
      <c r="AG2646" s="16">
        <f t="shared" si="873"/>
        <v>0</v>
      </c>
      <c r="AH2646" s="16">
        <f t="shared" si="874"/>
        <v>0</v>
      </c>
      <c r="AI2646" s="16" t="str">
        <f t="shared" si="875"/>
        <v>Non</v>
      </c>
      <c r="AJ2646" s="16" t="str">
        <f t="shared" si="876"/>
        <v>Non</v>
      </c>
      <c r="AK2646" s="16">
        <f t="shared" si="877"/>
        <v>0</v>
      </c>
      <c r="AL2646" s="16">
        <f t="shared" si="878"/>
        <v>0</v>
      </c>
      <c r="AM2646" s="16" t="str">
        <f t="shared" si="879"/>
        <v>Non</v>
      </c>
      <c r="AN2646" s="16" t="str">
        <f t="shared" si="880"/>
        <v>Non</v>
      </c>
      <c r="AO2646" s="16">
        <f t="shared" si="881"/>
        <v>0</v>
      </c>
      <c r="AP2646" s="16">
        <f t="shared" si="882"/>
        <v>0</v>
      </c>
      <c r="AQ2646" s="16" t="str">
        <f t="shared" si="883"/>
        <v>Non</v>
      </c>
      <c r="AR2646" s="16" t="str">
        <f t="shared" si="884"/>
        <v>Non</v>
      </c>
      <c r="AS2646" s="16">
        <f t="shared" si="885"/>
        <v>0</v>
      </c>
      <c r="AT2646" s="16">
        <f t="shared" si="886"/>
        <v>0</v>
      </c>
    </row>
    <row r="2647" spans="8:46" x14ac:dyDescent="0.25">
      <c r="H2647" s="59"/>
      <c r="J2647" s="59"/>
      <c r="L2647" s="59"/>
      <c r="N2647" s="59"/>
      <c r="P2647" s="59"/>
      <c r="R2647" s="59"/>
      <c r="T2647" s="59"/>
      <c r="V2647" s="59"/>
      <c r="X2647" s="70"/>
      <c r="Y2647" s="66" t="str">
        <f t="shared" si="866"/>
        <v>0000000</v>
      </c>
      <c r="Z2647" s="50"/>
      <c r="AA2647" s="16" t="str">
        <f t="shared" si="867"/>
        <v>Non</v>
      </c>
      <c r="AB2647" s="16" t="str">
        <f t="shared" si="868"/>
        <v>Non</v>
      </c>
      <c r="AC2647" s="16">
        <f t="shared" si="869"/>
        <v>0</v>
      </c>
      <c r="AD2647" s="16">
        <f t="shared" si="870"/>
        <v>0</v>
      </c>
      <c r="AE2647" s="16" t="str">
        <f t="shared" si="871"/>
        <v>Non</v>
      </c>
      <c r="AF2647" s="16" t="str">
        <f t="shared" si="872"/>
        <v>Non</v>
      </c>
      <c r="AG2647" s="16">
        <f t="shared" si="873"/>
        <v>0</v>
      </c>
      <c r="AH2647" s="16">
        <f t="shared" si="874"/>
        <v>0</v>
      </c>
      <c r="AI2647" s="16" t="str">
        <f t="shared" si="875"/>
        <v>Non</v>
      </c>
      <c r="AJ2647" s="16" t="str">
        <f t="shared" si="876"/>
        <v>Non</v>
      </c>
      <c r="AK2647" s="16">
        <f t="shared" si="877"/>
        <v>0</v>
      </c>
      <c r="AL2647" s="16">
        <f t="shared" si="878"/>
        <v>0</v>
      </c>
      <c r="AM2647" s="16" t="str">
        <f t="shared" si="879"/>
        <v>Non</v>
      </c>
      <c r="AN2647" s="16" t="str">
        <f t="shared" si="880"/>
        <v>Non</v>
      </c>
      <c r="AO2647" s="16">
        <f t="shared" si="881"/>
        <v>0</v>
      </c>
      <c r="AP2647" s="16">
        <f t="shared" si="882"/>
        <v>0</v>
      </c>
      <c r="AQ2647" s="16" t="str">
        <f t="shared" si="883"/>
        <v>Non</v>
      </c>
      <c r="AR2647" s="16" t="str">
        <f t="shared" si="884"/>
        <v>Non</v>
      </c>
      <c r="AS2647" s="16">
        <f t="shared" si="885"/>
        <v>0</v>
      </c>
      <c r="AT2647" s="16">
        <f t="shared" si="886"/>
        <v>0</v>
      </c>
    </row>
    <row r="2648" spans="8:46" x14ac:dyDescent="0.25">
      <c r="H2648" s="59"/>
      <c r="J2648" s="59"/>
      <c r="L2648" s="59"/>
      <c r="N2648" s="59"/>
      <c r="P2648" s="59"/>
      <c r="R2648" s="59"/>
      <c r="T2648" s="59"/>
      <c r="V2648" s="59"/>
      <c r="X2648" s="70"/>
      <c r="Y2648" s="66" t="str">
        <f t="shared" si="866"/>
        <v>0000000</v>
      </c>
      <c r="Z2648" s="50"/>
      <c r="AA2648" s="16" t="str">
        <f t="shared" si="867"/>
        <v>Non</v>
      </c>
      <c r="AB2648" s="16" t="str">
        <f t="shared" si="868"/>
        <v>Non</v>
      </c>
      <c r="AC2648" s="16">
        <f t="shared" si="869"/>
        <v>0</v>
      </c>
      <c r="AD2648" s="16">
        <f t="shared" si="870"/>
        <v>0</v>
      </c>
      <c r="AE2648" s="16" t="str">
        <f t="shared" si="871"/>
        <v>Non</v>
      </c>
      <c r="AF2648" s="16" t="str">
        <f t="shared" si="872"/>
        <v>Non</v>
      </c>
      <c r="AG2648" s="16">
        <f t="shared" si="873"/>
        <v>0</v>
      </c>
      <c r="AH2648" s="16">
        <f t="shared" si="874"/>
        <v>0</v>
      </c>
      <c r="AI2648" s="16" t="str">
        <f t="shared" si="875"/>
        <v>Non</v>
      </c>
      <c r="AJ2648" s="16" t="str">
        <f t="shared" si="876"/>
        <v>Non</v>
      </c>
      <c r="AK2648" s="16">
        <f t="shared" si="877"/>
        <v>0</v>
      </c>
      <c r="AL2648" s="16">
        <f t="shared" si="878"/>
        <v>0</v>
      </c>
      <c r="AM2648" s="16" t="str">
        <f t="shared" si="879"/>
        <v>Non</v>
      </c>
      <c r="AN2648" s="16" t="str">
        <f t="shared" si="880"/>
        <v>Non</v>
      </c>
      <c r="AO2648" s="16">
        <f t="shared" si="881"/>
        <v>0</v>
      </c>
      <c r="AP2648" s="16">
        <f t="shared" si="882"/>
        <v>0</v>
      </c>
      <c r="AQ2648" s="16" t="str">
        <f t="shared" si="883"/>
        <v>Non</v>
      </c>
      <c r="AR2648" s="16" t="str">
        <f t="shared" si="884"/>
        <v>Non</v>
      </c>
      <c r="AS2648" s="16">
        <f t="shared" si="885"/>
        <v>0</v>
      </c>
      <c r="AT2648" s="16">
        <f t="shared" si="886"/>
        <v>0</v>
      </c>
    </row>
    <row r="2649" spans="8:46" x14ac:dyDescent="0.25">
      <c r="H2649" s="59"/>
      <c r="J2649" s="59"/>
      <c r="L2649" s="59"/>
      <c r="N2649" s="59"/>
      <c r="P2649" s="59"/>
      <c r="R2649" s="59"/>
      <c r="T2649" s="59"/>
      <c r="V2649" s="59"/>
      <c r="X2649" s="70"/>
      <c r="Y2649" s="66" t="str">
        <f t="shared" si="866"/>
        <v>0000000</v>
      </c>
      <c r="Z2649" s="50"/>
      <c r="AA2649" s="16" t="str">
        <f t="shared" si="867"/>
        <v>Non</v>
      </c>
      <c r="AB2649" s="16" t="str">
        <f t="shared" si="868"/>
        <v>Non</v>
      </c>
      <c r="AC2649" s="16">
        <f t="shared" si="869"/>
        <v>0</v>
      </c>
      <c r="AD2649" s="16">
        <f t="shared" si="870"/>
        <v>0</v>
      </c>
      <c r="AE2649" s="16" t="str">
        <f t="shared" si="871"/>
        <v>Non</v>
      </c>
      <c r="AF2649" s="16" t="str">
        <f t="shared" si="872"/>
        <v>Non</v>
      </c>
      <c r="AG2649" s="16">
        <f t="shared" si="873"/>
        <v>0</v>
      </c>
      <c r="AH2649" s="16">
        <f t="shared" si="874"/>
        <v>0</v>
      </c>
      <c r="AI2649" s="16" t="str">
        <f t="shared" si="875"/>
        <v>Non</v>
      </c>
      <c r="AJ2649" s="16" t="str">
        <f t="shared" si="876"/>
        <v>Non</v>
      </c>
      <c r="AK2649" s="16">
        <f t="shared" si="877"/>
        <v>0</v>
      </c>
      <c r="AL2649" s="16">
        <f t="shared" si="878"/>
        <v>0</v>
      </c>
      <c r="AM2649" s="16" t="str">
        <f t="shared" si="879"/>
        <v>Non</v>
      </c>
      <c r="AN2649" s="16" t="str">
        <f t="shared" si="880"/>
        <v>Non</v>
      </c>
      <c r="AO2649" s="16">
        <f t="shared" si="881"/>
        <v>0</v>
      </c>
      <c r="AP2649" s="16">
        <f t="shared" si="882"/>
        <v>0</v>
      </c>
      <c r="AQ2649" s="16" t="str">
        <f t="shared" si="883"/>
        <v>Non</v>
      </c>
      <c r="AR2649" s="16" t="str">
        <f t="shared" si="884"/>
        <v>Non</v>
      </c>
      <c r="AS2649" s="16">
        <f t="shared" si="885"/>
        <v>0</v>
      </c>
      <c r="AT2649" s="16">
        <f t="shared" si="886"/>
        <v>0</v>
      </c>
    </row>
    <row r="2650" spans="8:46" x14ac:dyDescent="0.25">
      <c r="H2650" s="59"/>
      <c r="J2650" s="59"/>
      <c r="L2650" s="59"/>
      <c r="N2650" s="59"/>
      <c r="P2650" s="59"/>
      <c r="R2650" s="59"/>
      <c r="T2650" s="59"/>
      <c r="V2650" s="59"/>
      <c r="X2650" s="70"/>
      <c r="Y2650" s="66" t="str">
        <f t="shared" si="866"/>
        <v>0000000</v>
      </c>
      <c r="Z2650" s="50"/>
      <c r="AA2650" s="16" t="str">
        <f t="shared" si="867"/>
        <v>Non</v>
      </c>
      <c r="AB2650" s="16" t="str">
        <f t="shared" si="868"/>
        <v>Non</v>
      </c>
      <c r="AC2650" s="16">
        <f t="shared" si="869"/>
        <v>0</v>
      </c>
      <c r="AD2650" s="16">
        <f t="shared" si="870"/>
        <v>0</v>
      </c>
      <c r="AE2650" s="16" t="str">
        <f t="shared" si="871"/>
        <v>Non</v>
      </c>
      <c r="AF2650" s="16" t="str">
        <f t="shared" si="872"/>
        <v>Non</v>
      </c>
      <c r="AG2650" s="16">
        <f t="shared" si="873"/>
        <v>0</v>
      </c>
      <c r="AH2650" s="16">
        <f t="shared" si="874"/>
        <v>0</v>
      </c>
      <c r="AI2650" s="16" t="str">
        <f t="shared" si="875"/>
        <v>Non</v>
      </c>
      <c r="AJ2650" s="16" t="str">
        <f t="shared" si="876"/>
        <v>Non</v>
      </c>
      <c r="AK2650" s="16">
        <f t="shared" si="877"/>
        <v>0</v>
      </c>
      <c r="AL2650" s="16">
        <f t="shared" si="878"/>
        <v>0</v>
      </c>
      <c r="AM2650" s="16" t="str">
        <f t="shared" si="879"/>
        <v>Non</v>
      </c>
      <c r="AN2650" s="16" t="str">
        <f t="shared" si="880"/>
        <v>Non</v>
      </c>
      <c r="AO2650" s="16">
        <f t="shared" si="881"/>
        <v>0</v>
      </c>
      <c r="AP2650" s="16">
        <f t="shared" si="882"/>
        <v>0</v>
      </c>
      <c r="AQ2650" s="16" t="str">
        <f t="shared" si="883"/>
        <v>Non</v>
      </c>
      <c r="AR2650" s="16" t="str">
        <f t="shared" si="884"/>
        <v>Non</v>
      </c>
      <c r="AS2650" s="16">
        <f t="shared" si="885"/>
        <v>0</v>
      </c>
      <c r="AT2650" s="16">
        <f t="shared" si="886"/>
        <v>0</v>
      </c>
    </row>
    <row r="2651" spans="8:46" x14ac:dyDescent="0.25">
      <c r="H2651" s="59"/>
      <c r="J2651" s="59"/>
      <c r="L2651" s="59"/>
      <c r="N2651" s="59"/>
      <c r="P2651" s="59"/>
      <c r="R2651" s="59"/>
      <c r="T2651" s="59"/>
      <c r="V2651" s="59"/>
      <c r="X2651" s="70"/>
      <c r="Y2651" s="66" t="str">
        <f t="shared" si="866"/>
        <v>0000000</v>
      </c>
      <c r="Z2651" s="50"/>
      <c r="AA2651" s="16" t="str">
        <f t="shared" si="867"/>
        <v>Non</v>
      </c>
      <c r="AB2651" s="16" t="str">
        <f t="shared" si="868"/>
        <v>Non</v>
      </c>
      <c r="AC2651" s="16">
        <f t="shared" si="869"/>
        <v>0</v>
      </c>
      <c r="AD2651" s="16">
        <f t="shared" si="870"/>
        <v>0</v>
      </c>
      <c r="AE2651" s="16" t="str">
        <f t="shared" si="871"/>
        <v>Non</v>
      </c>
      <c r="AF2651" s="16" t="str">
        <f t="shared" si="872"/>
        <v>Non</v>
      </c>
      <c r="AG2651" s="16">
        <f t="shared" si="873"/>
        <v>0</v>
      </c>
      <c r="AH2651" s="16">
        <f t="shared" si="874"/>
        <v>0</v>
      </c>
      <c r="AI2651" s="16" t="str">
        <f t="shared" si="875"/>
        <v>Non</v>
      </c>
      <c r="AJ2651" s="16" t="str">
        <f t="shared" si="876"/>
        <v>Non</v>
      </c>
      <c r="AK2651" s="16">
        <f t="shared" si="877"/>
        <v>0</v>
      </c>
      <c r="AL2651" s="16">
        <f t="shared" si="878"/>
        <v>0</v>
      </c>
      <c r="AM2651" s="16" t="str">
        <f t="shared" si="879"/>
        <v>Non</v>
      </c>
      <c r="AN2651" s="16" t="str">
        <f t="shared" si="880"/>
        <v>Non</v>
      </c>
      <c r="AO2651" s="16">
        <f t="shared" si="881"/>
        <v>0</v>
      </c>
      <c r="AP2651" s="16">
        <f t="shared" si="882"/>
        <v>0</v>
      </c>
      <c r="AQ2651" s="16" t="str">
        <f t="shared" si="883"/>
        <v>Non</v>
      </c>
      <c r="AR2651" s="16" t="str">
        <f t="shared" si="884"/>
        <v>Non</v>
      </c>
      <c r="AS2651" s="16">
        <f t="shared" si="885"/>
        <v>0</v>
      </c>
      <c r="AT2651" s="16">
        <f t="shared" si="886"/>
        <v>0</v>
      </c>
    </row>
    <row r="2652" spans="8:46" x14ac:dyDescent="0.25">
      <c r="H2652" s="59"/>
      <c r="J2652" s="59"/>
      <c r="L2652" s="59"/>
      <c r="N2652" s="59"/>
      <c r="P2652" s="59"/>
      <c r="R2652" s="59"/>
      <c r="T2652" s="59"/>
      <c r="V2652" s="59"/>
      <c r="X2652" s="70"/>
      <c r="Y2652" s="66" t="str">
        <f t="shared" si="866"/>
        <v>0000000</v>
      </c>
      <c r="Z2652" s="50"/>
      <c r="AA2652" s="16" t="str">
        <f t="shared" si="867"/>
        <v>Non</v>
      </c>
      <c r="AB2652" s="16" t="str">
        <f t="shared" si="868"/>
        <v>Non</v>
      </c>
      <c r="AC2652" s="16">
        <f t="shared" si="869"/>
        <v>0</v>
      </c>
      <c r="AD2652" s="16">
        <f t="shared" si="870"/>
        <v>0</v>
      </c>
      <c r="AE2652" s="16" t="str">
        <f t="shared" si="871"/>
        <v>Non</v>
      </c>
      <c r="AF2652" s="16" t="str">
        <f t="shared" si="872"/>
        <v>Non</v>
      </c>
      <c r="AG2652" s="16">
        <f t="shared" si="873"/>
        <v>0</v>
      </c>
      <c r="AH2652" s="16">
        <f t="shared" si="874"/>
        <v>0</v>
      </c>
      <c r="AI2652" s="16" t="str">
        <f t="shared" si="875"/>
        <v>Non</v>
      </c>
      <c r="AJ2652" s="16" t="str">
        <f t="shared" si="876"/>
        <v>Non</v>
      </c>
      <c r="AK2652" s="16">
        <f t="shared" si="877"/>
        <v>0</v>
      </c>
      <c r="AL2652" s="16">
        <f t="shared" si="878"/>
        <v>0</v>
      </c>
      <c r="AM2652" s="16" t="str">
        <f t="shared" si="879"/>
        <v>Non</v>
      </c>
      <c r="AN2652" s="16" t="str">
        <f t="shared" si="880"/>
        <v>Non</v>
      </c>
      <c r="AO2652" s="16">
        <f t="shared" si="881"/>
        <v>0</v>
      </c>
      <c r="AP2652" s="16">
        <f t="shared" si="882"/>
        <v>0</v>
      </c>
      <c r="AQ2652" s="16" t="str">
        <f t="shared" si="883"/>
        <v>Non</v>
      </c>
      <c r="AR2652" s="16" t="str">
        <f t="shared" si="884"/>
        <v>Non</v>
      </c>
      <c r="AS2652" s="16">
        <f t="shared" si="885"/>
        <v>0</v>
      </c>
      <c r="AT2652" s="16">
        <f t="shared" si="886"/>
        <v>0</v>
      </c>
    </row>
    <row r="2653" spans="8:46" x14ac:dyDescent="0.25">
      <c r="H2653" s="59"/>
      <c r="J2653" s="59"/>
      <c r="L2653" s="59"/>
      <c r="N2653" s="59"/>
      <c r="P2653" s="59"/>
      <c r="R2653" s="59"/>
      <c r="T2653" s="59"/>
      <c r="V2653" s="59"/>
      <c r="X2653" s="70"/>
      <c r="Y2653" s="66" t="str">
        <f t="shared" si="866"/>
        <v>0000000</v>
      </c>
      <c r="Z2653" s="50"/>
      <c r="AA2653" s="16" t="str">
        <f t="shared" si="867"/>
        <v>Non</v>
      </c>
      <c r="AB2653" s="16" t="str">
        <f t="shared" si="868"/>
        <v>Non</v>
      </c>
      <c r="AC2653" s="16">
        <f t="shared" si="869"/>
        <v>0</v>
      </c>
      <c r="AD2653" s="16">
        <f t="shared" si="870"/>
        <v>0</v>
      </c>
      <c r="AE2653" s="16" t="str">
        <f t="shared" si="871"/>
        <v>Non</v>
      </c>
      <c r="AF2653" s="16" t="str">
        <f t="shared" si="872"/>
        <v>Non</v>
      </c>
      <c r="AG2653" s="16">
        <f t="shared" si="873"/>
        <v>0</v>
      </c>
      <c r="AH2653" s="16">
        <f t="shared" si="874"/>
        <v>0</v>
      </c>
      <c r="AI2653" s="16" t="str">
        <f t="shared" si="875"/>
        <v>Non</v>
      </c>
      <c r="AJ2653" s="16" t="str">
        <f t="shared" si="876"/>
        <v>Non</v>
      </c>
      <c r="AK2653" s="16">
        <f t="shared" si="877"/>
        <v>0</v>
      </c>
      <c r="AL2653" s="16">
        <f t="shared" si="878"/>
        <v>0</v>
      </c>
      <c r="AM2653" s="16" t="str">
        <f t="shared" si="879"/>
        <v>Non</v>
      </c>
      <c r="AN2653" s="16" t="str">
        <f t="shared" si="880"/>
        <v>Non</v>
      </c>
      <c r="AO2653" s="16">
        <f t="shared" si="881"/>
        <v>0</v>
      </c>
      <c r="AP2653" s="16">
        <f t="shared" si="882"/>
        <v>0</v>
      </c>
      <c r="AQ2653" s="16" t="str">
        <f t="shared" si="883"/>
        <v>Non</v>
      </c>
      <c r="AR2653" s="16" t="str">
        <f t="shared" si="884"/>
        <v>Non</v>
      </c>
      <c r="AS2653" s="16">
        <f t="shared" si="885"/>
        <v>0</v>
      </c>
      <c r="AT2653" s="16">
        <f t="shared" si="886"/>
        <v>0</v>
      </c>
    </row>
    <row r="2654" spans="8:46" x14ac:dyDescent="0.25">
      <c r="H2654" s="59"/>
      <c r="J2654" s="59"/>
      <c r="L2654" s="59"/>
      <c r="N2654" s="59"/>
      <c r="P2654" s="59"/>
      <c r="R2654" s="59"/>
      <c r="T2654" s="59"/>
      <c r="V2654" s="59"/>
      <c r="X2654" s="70"/>
      <c r="Y2654" s="66" t="str">
        <f t="shared" si="866"/>
        <v>0000000</v>
      </c>
      <c r="Z2654" s="50"/>
      <c r="AA2654" s="16" t="str">
        <f t="shared" si="867"/>
        <v>Non</v>
      </c>
      <c r="AB2654" s="16" t="str">
        <f t="shared" si="868"/>
        <v>Non</v>
      </c>
      <c r="AC2654" s="16">
        <f t="shared" si="869"/>
        <v>0</v>
      </c>
      <c r="AD2654" s="16">
        <f t="shared" si="870"/>
        <v>0</v>
      </c>
      <c r="AE2654" s="16" t="str">
        <f t="shared" si="871"/>
        <v>Non</v>
      </c>
      <c r="AF2654" s="16" t="str">
        <f t="shared" si="872"/>
        <v>Non</v>
      </c>
      <c r="AG2654" s="16">
        <f t="shared" si="873"/>
        <v>0</v>
      </c>
      <c r="AH2654" s="16">
        <f t="shared" si="874"/>
        <v>0</v>
      </c>
      <c r="AI2654" s="16" t="str">
        <f t="shared" si="875"/>
        <v>Non</v>
      </c>
      <c r="AJ2654" s="16" t="str">
        <f t="shared" si="876"/>
        <v>Non</v>
      </c>
      <c r="AK2654" s="16">
        <f t="shared" si="877"/>
        <v>0</v>
      </c>
      <c r="AL2654" s="16">
        <f t="shared" si="878"/>
        <v>0</v>
      </c>
      <c r="AM2654" s="16" t="str">
        <f t="shared" si="879"/>
        <v>Non</v>
      </c>
      <c r="AN2654" s="16" t="str">
        <f t="shared" si="880"/>
        <v>Non</v>
      </c>
      <c r="AO2654" s="16">
        <f t="shared" si="881"/>
        <v>0</v>
      </c>
      <c r="AP2654" s="16">
        <f t="shared" si="882"/>
        <v>0</v>
      </c>
      <c r="AQ2654" s="16" t="str">
        <f t="shared" si="883"/>
        <v>Non</v>
      </c>
      <c r="AR2654" s="16" t="str">
        <f t="shared" si="884"/>
        <v>Non</v>
      </c>
      <c r="AS2654" s="16">
        <f t="shared" si="885"/>
        <v>0</v>
      </c>
      <c r="AT2654" s="16">
        <f t="shared" si="886"/>
        <v>0</v>
      </c>
    </row>
    <row r="2655" spans="8:46" x14ac:dyDescent="0.25">
      <c r="H2655" s="59"/>
      <c r="J2655" s="59"/>
      <c r="L2655" s="59"/>
      <c r="N2655" s="59"/>
      <c r="P2655" s="59"/>
      <c r="R2655" s="59"/>
      <c r="T2655" s="59"/>
      <c r="V2655" s="59"/>
      <c r="X2655" s="70"/>
      <c r="Y2655" s="66" t="str">
        <f t="shared" si="866"/>
        <v>0000000</v>
      </c>
      <c r="Z2655" s="50"/>
      <c r="AA2655" s="16" t="str">
        <f t="shared" si="867"/>
        <v>Non</v>
      </c>
      <c r="AB2655" s="16" t="str">
        <f t="shared" si="868"/>
        <v>Non</v>
      </c>
      <c r="AC2655" s="16">
        <f t="shared" si="869"/>
        <v>0</v>
      </c>
      <c r="AD2655" s="16">
        <f t="shared" si="870"/>
        <v>0</v>
      </c>
      <c r="AE2655" s="16" t="str">
        <f t="shared" si="871"/>
        <v>Non</v>
      </c>
      <c r="AF2655" s="16" t="str">
        <f t="shared" si="872"/>
        <v>Non</v>
      </c>
      <c r="AG2655" s="16">
        <f t="shared" si="873"/>
        <v>0</v>
      </c>
      <c r="AH2655" s="16">
        <f t="shared" si="874"/>
        <v>0</v>
      </c>
      <c r="AI2655" s="16" t="str">
        <f t="shared" si="875"/>
        <v>Non</v>
      </c>
      <c r="AJ2655" s="16" t="str">
        <f t="shared" si="876"/>
        <v>Non</v>
      </c>
      <c r="AK2655" s="16">
        <f t="shared" si="877"/>
        <v>0</v>
      </c>
      <c r="AL2655" s="16">
        <f t="shared" si="878"/>
        <v>0</v>
      </c>
      <c r="AM2655" s="16" t="str">
        <f t="shared" si="879"/>
        <v>Non</v>
      </c>
      <c r="AN2655" s="16" t="str">
        <f t="shared" si="880"/>
        <v>Non</v>
      </c>
      <c r="AO2655" s="16">
        <f t="shared" si="881"/>
        <v>0</v>
      </c>
      <c r="AP2655" s="16">
        <f t="shared" si="882"/>
        <v>0</v>
      </c>
      <c r="AQ2655" s="16" t="str">
        <f t="shared" si="883"/>
        <v>Non</v>
      </c>
      <c r="AR2655" s="16" t="str">
        <f t="shared" si="884"/>
        <v>Non</v>
      </c>
      <c r="AS2655" s="16">
        <f t="shared" si="885"/>
        <v>0</v>
      </c>
      <c r="AT2655" s="16">
        <f t="shared" si="886"/>
        <v>0</v>
      </c>
    </row>
    <row r="2656" spans="8:46" x14ac:dyDescent="0.25">
      <c r="H2656" s="59"/>
      <c r="J2656" s="59"/>
      <c r="L2656" s="59"/>
      <c r="N2656" s="59"/>
      <c r="P2656" s="59"/>
      <c r="R2656" s="59"/>
      <c r="T2656" s="59"/>
      <c r="V2656" s="59"/>
      <c r="X2656" s="70"/>
      <c r="Y2656" s="66" t="str">
        <f t="shared" si="866"/>
        <v>0000000</v>
      </c>
      <c r="Z2656" s="50"/>
      <c r="AA2656" s="16" t="str">
        <f t="shared" si="867"/>
        <v>Non</v>
      </c>
      <c r="AB2656" s="16" t="str">
        <f t="shared" si="868"/>
        <v>Non</v>
      </c>
      <c r="AC2656" s="16">
        <f t="shared" si="869"/>
        <v>0</v>
      </c>
      <c r="AD2656" s="16">
        <f t="shared" si="870"/>
        <v>0</v>
      </c>
      <c r="AE2656" s="16" t="str">
        <f t="shared" si="871"/>
        <v>Non</v>
      </c>
      <c r="AF2656" s="16" t="str">
        <f t="shared" si="872"/>
        <v>Non</v>
      </c>
      <c r="AG2656" s="16">
        <f t="shared" si="873"/>
        <v>0</v>
      </c>
      <c r="AH2656" s="16">
        <f t="shared" si="874"/>
        <v>0</v>
      </c>
      <c r="AI2656" s="16" t="str">
        <f t="shared" si="875"/>
        <v>Non</v>
      </c>
      <c r="AJ2656" s="16" t="str">
        <f t="shared" si="876"/>
        <v>Non</v>
      </c>
      <c r="AK2656" s="16">
        <f t="shared" si="877"/>
        <v>0</v>
      </c>
      <c r="AL2656" s="16">
        <f t="shared" si="878"/>
        <v>0</v>
      </c>
      <c r="AM2656" s="16" t="str">
        <f t="shared" si="879"/>
        <v>Non</v>
      </c>
      <c r="AN2656" s="16" t="str">
        <f t="shared" si="880"/>
        <v>Non</v>
      </c>
      <c r="AO2656" s="16">
        <f t="shared" si="881"/>
        <v>0</v>
      </c>
      <c r="AP2656" s="16">
        <f t="shared" si="882"/>
        <v>0</v>
      </c>
      <c r="AQ2656" s="16" t="str">
        <f t="shared" si="883"/>
        <v>Non</v>
      </c>
      <c r="AR2656" s="16" t="str">
        <f t="shared" si="884"/>
        <v>Non</v>
      </c>
      <c r="AS2656" s="16">
        <f t="shared" si="885"/>
        <v>0</v>
      </c>
      <c r="AT2656" s="16">
        <f t="shared" si="886"/>
        <v>0</v>
      </c>
    </row>
    <row r="2657" spans="8:46" x14ac:dyDescent="0.25">
      <c r="H2657" s="59"/>
      <c r="J2657" s="59"/>
      <c r="L2657" s="59"/>
      <c r="N2657" s="59"/>
      <c r="P2657" s="59"/>
      <c r="R2657" s="59"/>
      <c r="T2657" s="59"/>
      <c r="V2657" s="59"/>
      <c r="X2657" s="70"/>
      <c r="Y2657" s="66" t="str">
        <f t="shared" si="866"/>
        <v>0000000</v>
      </c>
      <c r="Z2657" s="50"/>
      <c r="AA2657" s="16" t="str">
        <f t="shared" si="867"/>
        <v>Non</v>
      </c>
      <c r="AB2657" s="16" t="str">
        <f t="shared" si="868"/>
        <v>Non</v>
      </c>
      <c r="AC2657" s="16">
        <f t="shared" si="869"/>
        <v>0</v>
      </c>
      <c r="AD2657" s="16">
        <f t="shared" si="870"/>
        <v>0</v>
      </c>
      <c r="AE2657" s="16" t="str">
        <f t="shared" si="871"/>
        <v>Non</v>
      </c>
      <c r="AF2657" s="16" t="str">
        <f t="shared" si="872"/>
        <v>Non</v>
      </c>
      <c r="AG2657" s="16">
        <f t="shared" si="873"/>
        <v>0</v>
      </c>
      <c r="AH2657" s="16">
        <f t="shared" si="874"/>
        <v>0</v>
      </c>
      <c r="AI2657" s="16" t="str">
        <f t="shared" si="875"/>
        <v>Non</v>
      </c>
      <c r="AJ2657" s="16" t="str">
        <f t="shared" si="876"/>
        <v>Non</v>
      </c>
      <c r="AK2657" s="16">
        <f t="shared" si="877"/>
        <v>0</v>
      </c>
      <c r="AL2657" s="16">
        <f t="shared" si="878"/>
        <v>0</v>
      </c>
      <c r="AM2657" s="16" t="str">
        <f t="shared" si="879"/>
        <v>Non</v>
      </c>
      <c r="AN2657" s="16" t="str">
        <f t="shared" si="880"/>
        <v>Non</v>
      </c>
      <c r="AO2657" s="16">
        <f t="shared" si="881"/>
        <v>0</v>
      </c>
      <c r="AP2657" s="16">
        <f t="shared" si="882"/>
        <v>0</v>
      </c>
      <c r="AQ2657" s="16" t="str">
        <f t="shared" si="883"/>
        <v>Non</v>
      </c>
      <c r="AR2657" s="16" t="str">
        <f t="shared" si="884"/>
        <v>Non</v>
      </c>
      <c r="AS2657" s="16">
        <f t="shared" si="885"/>
        <v>0</v>
      </c>
      <c r="AT2657" s="16">
        <f t="shared" si="886"/>
        <v>0</v>
      </c>
    </row>
    <row r="2658" spans="8:46" x14ac:dyDescent="0.25">
      <c r="H2658" s="59"/>
      <c r="J2658" s="59"/>
      <c r="L2658" s="59"/>
      <c r="N2658" s="59"/>
      <c r="P2658" s="59"/>
      <c r="R2658" s="59"/>
      <c r="T2658" s="59"/>
      <c r="V2658" s="59"/>
      <c r="X2658" s="70"/>
      <c r="Y2658" s="66" t="str">
        <f t="shared" si="866"/>
        <v>0000000</v>
      </c>
      <c r="Z2658" s="50"/>
      <c r="AA2658" s="16" t="str">
        <f t="shared" si="867"/>
        <v>Non</v>
      </c>
      <c r="AB2658" s="16" t="str">
        <f t="shared" si="868"/>
        <v>Non</v>
      </c>
      <c r="AC2658" s="16">
        <f t="shared" si="869"/>
        <v>0</v>
      </c>
      <c r="AD2658" s="16">
        <f t="shared" si="870"/>
        <v>0</v>
      </c>
      <c r="AE2658" s="16" t="str">
        <f t="shared" si="871"/>
        <v>Non</v>
      </c>
      <c r="AF2658" s="16" t="str">
        <f t="shared" si="872"/>
        <v>Non</v>
      </c>
      <c r="AG2658" s="16">
        <f t="shared" si="873"/>
        <v>0</v>
      </c>
      <c r="AH2658" s="16">
        <f t="shared" si="874"/>
        <v>0</v>
      </c>
      <c r="AI2658" s="16" t="str">
        <f t="shared" si="875"/>
        <v>Non</v>
      </c>
      <c r="AJ2658" s="16" t="str">
        <f t="shared" si="876"/>
        <v>Non</v>
      </c>
      <c r="AK2658" s="16">
        <f t="shared" si="877"/>
        <v>0</v>
      </c>
      <c r="AL2658" s="16">
        <f t="shared" si="878"/>
        <v>0</v>
      </c>
      <c r="AM2658" s="16" t="str">
        <f t="shared" si="879"/>
        <v>Non</v>
      </c>
      <c r="AN2658" s="16" t="str">
        <f t="shared" si="880"/>
        <v>Non</v>
      </c>
      <c r="AO2658" s="16">
        <f t="shared" si="881"/>
        <v>0</v>
      </c>
      <c r="AP2658" s="16">
        <f t="shared" si="882"/>
        <v>0</v>
      </c>
      <c r="AQ2658" s="16" t="str">
        <f t="shared" si="883"/>
        <v>Non</v>
      </c>
      <c r="AR2658" s="16" t="str">
        <f t="shared" si="884"/>
        <v>Non</v>
      </c>
      <c r="AS2658" s="16">
        <f t="shared" si="885"/>
        <v>0</v>
      </c>
      <c r="AT2658" s="16">
        <f t="shared" si="886"/>
        <v>0</v>
      </c>
    </row>
    <row r="2659" spans="8:46" x14ac:dyDescent="0.25">
      <c r="H2659" s="59"/>
      <c r="J2659" s="59"/>
      <c r="L2659" s="59"/>
      <c r="N2659" s="59"/>
      <c r="P2659" s="59"/>
      <c r="R2659" s="59"/>
      <c r="T2659" s="59"/>
      <c r="V2659" s="59"/>
      <c r="X2659" s="70"/>
      <c r="Y2659" s="66" t="str">
        <f t="shared" si="866"/>
        <v>0000000</v>
      </c>
      <c r="Z2659" s="50"/>
      <c r="AA2659" s="16" t="str">
        <f t="shared" si="867"/>
        <v>Non</v>
      </c>
      <c r="AB2659" s="16" t="str">
        <f t="shared" si="868"/>
        <v>Non</v>
      </c>
      <c r="AC2659" s="16">
        <f t="shared" si="869"/>
        <v>0</v>
      </c>
      <c r="AD2659" s="16">
        <f t="shared" si="870"/>
        <v>0</v>
      </c>
      <c r="AE2659" s="16" t="str">
        <f t="shared" si="871"/>
        <v>Non</v>
      </c>
      <c r="AF2659" s="16" t="str">
        <f t="shared" si="872"/>
        <v>Non</v>
      </c>
      <c r="AG2659" s="16">
        <f t="shared" si="873"/>
        <v>0</v>
      </c>
      <c r="AH2659" s="16">
        <f t="shared" si="874"/>
        <v>0</v>
      </c>
      <c r="AI2659" s="16" t="str">
        <f t="shared" si="875"/>
        <v>Non</v>
      </c>
      <c r="AJ2659" s="16" t="str">
        <f t="shared" si="876"/>
        <v>Non</v>
      </c>
      <c r="AK2659" s="16">
        <f t="shared" si="877"/>
        <v>0</v>
      </c>
      <c r="AL2659" s="16">
        <f t="shared" si="878"/>
        <v>0</v>
      </c>
      <c r="AM2659" s="16" t="str">
        <f t="shared" si="879"/>
        <v>Non</v>
      </c>
      <c r="AN2659" s="16" t="str">
        <f t="shared" si="880"/>
        <v>Non</v>
      </c>
      <c r="AO2659" s="16">
        <f t="shared" si="881"/>
        <v>0</v>
      </c>
      <c r="AP2659" s="16">
        <f t="shared" si="882"/>
        <v>0</v>
      </c>
      <c r="AQ2659" s="16" t="str">
        <f t="shared" si="883"/>
        <v>Non</v>
      </c>
      <c r="AR2659" s="16" t="str">
        <f t="shared" si="884"/>
        <v>Non</v>
      </c>
      <c r="AS2659" s="16">
        <f t="shared" si="885"/>
        <v>0</v>
      </c>
      <c r="AT2659" s="16">
        <f t="shared" si="886"/>
        <v>0</v>
      </c>
    </row>
    <row r="2660" spans="8:46" x14ac:dyDescent="0.25">
      <c r="H2660" s="59"/>
      <c r="J2660" s="59"/>
      <c r="L2660" s="59"/>
      <c r="N2660" s="59"/>
      <c r="P2660" s="59"/>
      <c r="R2660" s="59"/>
      <c r="T2660" s="59"/>
      <c r="V2660" s="59"/>
      <c r="X2660" s="70"/>
      <c r="Y2660" s="66" t="str">
        <f t="shared" si="866"/>
        <v>0000000</v>
      </c>
      <c r="Z2660" s="50"/>
      <c r="AA2660" s="16" t="str">
        <f t="shared" si="867"/>
        <v>Non</v>
      </c>
      <c r="AB2660" s="16" t="str">
        <f t="shared" si="868"/>
        <v>Non</v>
      </c>
      <c r="AC2660" s="16">
        <f t="shared" si="869"/>
        <v>0</v>
      </c>
      <c r="AD2660" s="16">
        <f t="shared" si="870"/>
        <v>0</v>
      </c>
      <c r="AE2660" s="16" t="str">
        <f t="shared" si="871"/>
        <v>Non</v>
      </c>
      <c r="AF2660" s="16" t="str">
        <f t="shared" si="872"/>
        <v>Non</v>
      </c>
      <c r="AG2660" s="16">
        <f t="shared" si="873"/>
        <v>0</v>
      </c>
      <c r="AH2660" s="16">
        <f t="shared" si="874"/>
        <v>0</v>
      </c>
      <c r="AI2660" s="16" t="str">
        <f t="shared" si="875"/>
        <v>Non</v>
      </c>
      <c r="AJ2660" s="16" t="str">
        <f t="shared" si="876"/>
        <v>Non</v>
      </c>
      <c r="AK2660" s="16">
        <f t="shared" si="877"/>
        <v>0</v>
      </c>
      <c r="AL2660" s="16">
        <f t="shared" si="878"/>
        <v>0</v>
      </c>
      <c r="AM2660" s="16" t="str">
        <f t="shared" si="879"/>
        <v>Non</v>
      </c>
      <c r="AN2660" s="16" t="str">
        <f t="shared" si="880"/>
        <v>Non</v>
      </c>
      <c r="AO2660" s="16">
        <f t="shared" si="881"/>
        <v>0</v>
      </c>
      <c r="AP2660" s="16">
        <f t="shared" si="882"/>
        <v>0</v>
      </c>
      <c r="AQ2660" s="16" t="str">
        <f t="shared" si="883"/>
        <v>Non</v>
      </c>
      <c r="AR2660" s="16" t="str">
        <f t="shared" si="884"/>
        <v>Non</v>
      </c>
      <c r="AS2660" s="16">
        <f t="shared" si="885"/>
        <v>0</v>
      </c>
      <c r="AT2660" s="16">
        <f t="shared" si="886"/>
        <v>0</v>
      </c>
    </row>
    <row r="2661" spans="8:46" x14ac:dyDescent="0.25">
      <c r="H2661" s="59"/>
      <c r="J2661" s="59"/>
      <c r="L2661" s="59"/>
      <c r="N2661" s="59"/>
      <c r="P2661" s="59"/>
      <c r="R2661" s="59"/>
      <c r="T2661" s="59"/>
      <c r="V2661" s="59"/>
      <c r="X2661" s="70"/>
      <c r="Y2661" s="66" t="str">
        <f t="shared" si="866"/>
        <v>0000000</v>
      </c>
      <c r="Z2661" s="50"/>
      <c r="AA2661" s="16" t="str">
        <f t="shared" si="867"/>
        <v>Non</v>
      </c>
      <c r="AB2661" s="16" t="str">
        <f t="shared" si="868"/>
        <v>Non</v>
      </c>
      <c r="AC2661" s="16">
        <f t="shared" si="869"/>
        <v>0</v>
      </c>
      <c r="AD2661" s="16">
        <f t="shared" si="870"/>
        <v>0</v>
      </c>
      <c r="AE2661" s="16" t="str">
        <f t="shared" si="871"/>
        <v>Non</v>
      </c>
      <c r="AF2661" s="16" t="str">
        <f t="shared" si="872"/>
        <v>Non</v>
      </c>
      <c r="AG2661" s="16">
        <f t="shared" si="873"/>
        <v>0</v>
      </c>
      <c r="AH2661" s="16">
        <f t="shared" si="874"/>
        <v>0</v>
      </c>
      <c r="AI2661" s="16" t="str">
        <f t="shared" si="875"/>
        <v>Non</v>
      </c>
      <c r="AJ2661" s="16" t="str">
        <f t="shared" si="876"/>
        <v>Non</v>
      </c>
      <c r="AK2661" s="16">
        <f t="shared" si="877"/>
        <v>0</v>
      </c>
      <c r="AL2661" s="16">
        <f t="shared" si="878"/>
        <v>0</v>
      </c>
      <c r="AM2661" s="16" t="str">
        <f t="shared" si="879"/>
        <v>Non</v>
      </c>
      <c r="AN2661" s="16" t="str">
        <f t="shared" si="880"/>
        <v>Non</v>
      </c>
      <c r="AO2661" s="16">
        <f t="shared" si="881"/>
        <v>0</v>
      </c>
      <c r="AP2661" s="16">
        <f t="shared" si="882"/>
        <v>0</v>
      </c>
      <c r="AQ2661" s="16" t="str">
        <f t="shared" si="883"/>
        <v>Non</v>
      </c>
      <c r="AR2661" s="16" t="str">
        <f t="shared" si="884"/>
        <v>Non</v>
      </c>
      <c r="AS2661" s="16">
        <f t="shared" si="885"/>
        <v>0</v>
      </c>
      <c r="AT2661" s="16">
        <f t="shared" si="886"/>
        <v>0</v>
      </c>
    </row>
    <row r="2662" spans="8:46" x14ac:dyDescent="0.25">
      <c r="H2662" s="59"/>
      <c r="J2662" s="59"/>
      <c r="L2662" s="59"/>
      <c r="N2662" s="59"/>
      <c r="P2662" s="59"/>
      <c r="R2662" s="59"/>
      <c r="T2662" s="59"/>
      <c r="V2662" s="59"/>
      <c r="X2662" s="70"/>
      <c r="Y2662" s="66" t="str">
        <f t="shared" si="866"/>
        <v>0000000</v>
      </c>
      <c r="Z2662" s="50"/>
      <c r="AA2662" s="16" t="str">
        <f t="shared" si="867"/>
        <v>Non</v>
      </c>
      <c r="AB2662" s="16" t="str">
        <f t="shared" si="868"/>
        <v>Non</v>
      </c>
      <c r="AC2662" s="16">
        <f t="shared" si="869"/>
        <v>0</v>
      </c>
      <c r="AD2662" s="16">
        <f t="shared" si="870"/>
        <v>0</v>
      </c>
      <c r="AE2662" s="16" t="str">
        <f t="shared" si="871"/>
        <v>Non</v>
      </c>
      <c r="AF2662" s="16" t="str">
        <f t="shared" si="872"/>
        <v>Non</v>
      </c>
      <c r="AG2662" s="16">
        <f t="shared" si="873"/>
        <v>0</v>
      </c>
      <c r="AH2662" s="16">
        <f t="shared" si="874"/>
        <v>0</v>
      </c>
      <c r="AI2662" s="16" t="str">
        <f t="shared" si="875"/>
        <v>Non</v>
      </c>
      <c r="AJ2662" s="16" t="str">
        <f t="shared" si="876"/>
        <v>Non</v>
      </c>
      <c r="AK2662" s="16">
        <f t="shared" si="877"/>
        <v>0</v>
      </c>
      <c r="AL2662" s="16">
        <f t="shared" si="878"/>
        <v>0</v>
      </c>
      <c r="AM2662" s="16" t="str">
        <f t="shared" si="879"/>
        <v>Non</v>
      </c>
      <c r="AN2662" s="16" t="str">
        <f t="shared" si="880"/>
        <v>Non</v>
      </c>
      <c r="AO2662" s="16">
        <f t="shared" si="881"/>
        <v>0</v>
      </c>
      <c r="AP2662" s="16">
        <f t="shared" si="882"/>
        <v>0</v>
      </c>
      <c r="AQ2662" s="16" t="str">
        <f t="shared" si="883"/>
        <v>Non</v>
      </c>
      <c r="AR2662" s="16" t="str">
        <f t="shared" si="884"/>
        <v>Non</v>
      </c>
      <c r="AS2662" s="16">
        <f t="shared" si="885"/>
        <v>0</v>
      </c>
      <c r="AT2662" s="16">
        <f t="shared" si="886"/>
        <v>0</v>
      </c>
    </row>
    <row r="2663" spans="8:46" x14ac:dyDescent="0.25">
      <c r="H2663" s="59"/>
      <c r="J2663" s="59"/>
      <c r="L2663" s="59"/>
      <c r="N2663" s="59"/>
      <c r="P2663" s="59"/>
      <c r="R2663" s="59"/>
      <c r="T2663" s="59"/>
      <c r="V2663" s="59"/>
      <c r="X2663" s="70"/>
      <c r="Y2663" s="66" t="str">
        <f t="shared" si="866"/>
        <v>0000000</v>
      </c>
      <c r="Z2663" s="50"/>
      <c r="AA2663" s="16" t="str">
        <f t="shared" si="867"/>
        <v>Non</v>
      </c>
      <c r="AB2663" s="16" t="str">
        <f t="shared" si="868"/>
        <v>Non</v>
      </c>
      <c r="AC2663" s="16">
        <f t="shared" si="869"/>
        <v>0</v>
      </c>
      <c r="AD2663" s="16">
        <f t="shared" si="870"/>
        <v>0</v>
      </c>
      <c r="AE2663" s="16" t="str">
        <f t="shared" si="871"/>
        <v>Non</v>
      </c>
      <c r="AF2663" s="16" t="str">
        <f t="shared" si="872"/>
        <v>Non</v>
      </c>
      <c r="AG2663" s="16">
        <f t="shared" si="873"/>
        <v>0</v>
      </c>
      <c r="AH2663" s="16">
        <f t="shared" si="874"/>
        <v>0</v>
      </c>
      <c r="AI2663" s="16" t="str">
        <f t="shared" si="875"/>
        <v>Non</v>
      </c>
      <c r="AJ2663" s="16" t="str">
        <f t="shared" si="876"/>
        <v>Non</v>
      </c>
      <c r="AK2663" s="16">
        <f t="shared" si="877"/>
        <v>0</v>
      </c>
      <c r="AL2663" s="16">
        <f t="shared" si="878"/>
        <v>0</v>
      </c>
      <c r="AM2663" s="16" t="str">
        <f t="shared" si="879"/>
        <v>Non</v>
      </c>
      <c r="AN2663" s="16" t="str">
        <f t="shared" si="880"/>
        <v>Non</v>
      </c>
      <c r="AO2663" s="16">
        <f t="shared" si="881"/>
        <v>0</v>
      </c>
      <c r="AP2663" s="16">
        <f t="shared" si="882"/>
        <v>0</v>
      </c>
      <c r="AQ2663" s="16" t="str">
        <f t="shared" si="883"/>
        <v>Non</v>
      </c>
      <c r="AR2663" s="16" t="str">
        <f t="shared" si="884"/>
        <v>Non</v>
      </c>
      <c r="AS2663" s="16">
        <f t="shared" si="885"/>
        <v>0</v>
      </c>
      <c r="AT2663" s="16">
        <f t="shared" si="886"/>
        <v>0</v>
      </c>
    </row>
    <row r="2664" spans="8:46" x14ac:dyDescent="0.25">
      <c r="H2664" s="59"/>
      <c r="J2664" s="59"/>
      <c r="L2664" s="59"/>
      <c r="N2664" s="59"/>
      <c r="P2664" s="59"/>
      <c r="R2664" s="59"/>
      <c r="T2664" s="59"/>
      <c r="V2664" s="59"/>
      <c r="X2664" s="70"/>
      <c r="Y2664" s="66" t="str">
        <f t="shared" si="866"/>
        <v>0000000</v>
      </c>
      <c r="Z2664" s="50"/>
      <c r="AA2664" s="16" t="str">
        <f t="shared" si="867"/>
        <v>Non</v>
      </c>
      <c r="AB2664" s="16" t="str">
        <f t="shared" si="868"/>
        <v>Non</v>
      </c>
      <c r="AC2664" s="16">
        <f t="shared" si="869"/>
        <v>0</v>
      </c>
      <c r="AD2664" s="16">
        <f t="shared" si="870"/>
        <v>0</v>
      </c>
      <c r="AE2664" s="16" t="str">
        <f t="shared" si="871"/>
        <v>Non</v>
      </c>
      <c r="AF2664" s="16" t="str">
        <f t="shared" si="872"/>
        <v>Non</v>
      </c>
      <c r="AG2664" s="16">
        <f t="shared" si="873"/>
        <v>0</v>
      </c>
      <c r="AH2664" s="16">
        <f t="shared" si="874"/>
        <v>0</v>
      </c>
      <c r="AI2664" s="16" t="str">
        <f t="shared" si="875"/>
        <v>Non</v>
      </c>
      <c r="AJ2664" s="16" t="str">
        <f t="shared" si="876"/>
        <v>Non</v>
      </c>
      <c r="AK2664" s="16">
        <f t="shared" si="877"/>
        <v>0</v>
      </c>
      <c r="AL2664" s="16">
        <f t="shared" si="878"/>
        <v>0</v>
      </c>
      <c r="AM2664" s="16" t="str">
        <f t="shared" si="879"/>
        <v>Non</v>
      </c>
      <c r="AN2664" s="16" t="str">
        <f t="shared" si="880"/>
        <v>Non</v>
      </c>
      <c r="AO2664" s="16">
        <f t="shared" si="881"/>
        <v>0</v>
      </c>
      <c r="AP2664" s="16">
        <f t="shared" si="882"/>
        <v>0</v>
      </c>
      <c r="AQ2664" s="16" t="str">
        <f t="shared" si="883"/>
        <v>Non</v>
      </c>
      <c r="AR2664" s="16" t="str">
        <f t="shared" si="884"/>
        <v>Non</v>
      </c>
      <c r="AS2664" s="16">
        <f t="shared" si="885"/>
        <v>0</v>
      </c>
      <c r="AT2664" s="16">
        <f t="shared" si="886"/>
        <v>0</v>
      </c>
    </row>
    <row r="2665" spans="8:46" x14ac:dyDescent="0.25">
      <c r="H2665" s="59"/>
      <c r="J2665" s="59"/>
      <c r="L2665" s="59"/>
      <c r="N2665" s="59"/>
      <c r="P2665" s="59"/>
      <c r="R2665" s="59"/>
      <c r="T2665" s="59"/>
      <c r="V2665" s="59"/>
      <c r="X2665" s="70"/>
      <c r="Y2665" s="66" t="str">
        <f t="shared" si="866"/>
        <v>0000000</v>
      </c>
      <c r="Z2665" s="50"/>
      <c r="AA2665" s="16" t="str">
        <f t="shared" si="867"/>
        <v>Non</v>
      </c>
      <c r="AB2665" s="16" t="str">
        <f t="shared" si="868"/>
        <v>Non</v>
      </c>
      <c r="AC2665" s="16">
        <f t="shared" si="869"/>
        <v>0</v>
      </c>
      <c r="AD2665" s="16">
        <f t="shared" si="870"/>
        <v>0</v>
      </c>
      <c r="AE2665" s="16" t="str">
        <f t="shared" si="871"/>
        <v>Non</v>
      </c>
      <c r="AF2665" s="16" t="str">
        <f t="shared" si="872"/>
        <v>Non</v>
      </c>
      <c r="AG2665" s="16">
        <f t="shared" si="873"/>
        <v>0</v>
      </c>
      <c r="AH2665" s="16">
        <f t="shared" si="874"/>
        <v>0</v>
      </c>
      <c r="AI2665" s="16" t="str">
        <f t="shared" si="875"/>
        <v>Non</v>
      </c>
      <c r="AJ2665" s="16" t="str">
        <f t="shared" si="876"/>
        <v>Non</v>
      </c>
      <c r="AK2665" s="16">
        <f t="shared" si="877"/>
        <v>0</v>
      </c>
      <c r="AL2665" s="16">
        <f t="shared" si="878"/>
        <v>0</v>
      </c>
      <c r="AM2665" s="16" t="str">
        <f t="shared" si="879"/>
        <v>Non</v>
      </c>
      <c r="AN2665" s="16" t="str">
        <f t="shared" si="880"/>
        <v>Non</v>
      </c>
      <c r="AO2665" s="16">
        <f t="shared" si="881"/>
        <v>0</v>
      </c>
      <c r="AP2665" s="16">
        <f t="shared" si="882"/>
        <v>0</v>
      </c>
      <c r="AQ2665" s="16" t="str">
        <f t="shared" si="883"/>
        <v>Non</v>
      </c>
      <c r="AR2665" s="16" t="str">
        <f t="shared" si="884"/>
        <v>Non</v>
      </c>
      <c r="AS2665" s="16">
        <f t="shared" si="885"/>
        <v>0</v>
      </c>
      <c r="AT2665" s="16">
        <f t="shared" si="886"/>
        <v>0</v>
      </c>
    </row>
    <row r="2666" spans="8:46" x14ac:dyDescent="0.25">
      <c r="H2666" s="59"/>
      <c r="J2666" s="59"/>
      <c r="L2666" s="59"/>
      <c r="N2666" s="59"/>
      <c r="P2666" s="59"/>
      <c r="R2666" s="59"/>
      <c r="T2666" s="59"/>
      <c r="V2666" s="59"/>
      <c r="X2666" s="70"/>
      <c r="Y2666" s="66" t="str">
        <f t="shared" si="866"/>
        <v>0000000</v>
      </c>
      <c r="Z2666" s="50"/>
      <c r="AA2666" s="16" t="str">
        <f t="shared" si="867"/>
        <v>Non</v>
      </c>
      <c r="AB2666" s="16" t="str">
        <f t="shared" si="868"/>
        <v>Non</v>
      </c>
      <c r="AC2666" s="16">
        <f t="shared" si="869"/>
        <v>0</v>
      </c>
      <c r="AD2666" s="16">
        <f t="shared" si="870"/>
        <v>0</v>
      </c>
      <c r="AE2666" s="16" t="str">
        <f t="shared" si="871"/>
        <v>Non</v>
      </c>
      <c r="AF2666" s="16" t="str">
        <f t="shared" si="872"/>
        <v>Non</v>
      </c>
      <c r="AG2666" s="16">
        <f t="shared" si="873"/>
        <v>0</v>
      </c>
      <c r="AH2666" s="16">
        <f t="shared" si="874"/>
        <v>0</v>
      </c>
      <c r="AI2666" s="16" t="str">
        <f t="shared" si="875"/>
        <v>Non</v>
      </c>
      <c r="AJ2666" s="16" t="str">
        <f t="shared" si="876"/>
        <v>Non</v>
      </c>
      <c r="AK2666" s="16">
        <f t="shared" si="877"/>
        <v>0</v>
      </c>
      <c r="AL2666" s="16">
        <f t="shared" si="878"/>
        <v>0</v>
      </c>
      <c r="AM2666" s="16" t="str">
        <f t="shared" si="879"/>
        <v>Non</v>
      </c>
      <c r="AN2666" s="16" t="str">
        <f t="shared" si="880"/>
        <v>Non</v>
      </c>
      <c r="AO2666" s="16">
        <f t="shared" si="881"/>
        <v>0</v>
      </c>
      <c r="AP2666" s="16">
        <f t="shared" si="882"/>
        <v>0</v>
      </c>
      <c r="AQ2666" s="16" t="str">
        <f t="shared" si="883"/>
        <v>Non</v>
      </c>
      <c r="AR2666" s="16" t="str">
        <f t="shared" si="884"/>
        <v>Non</v>
      </c>
      <c r="AS2666" s="16">
        <f t="shared" si="885"/>
        <v>0</v>
      </c>
      <c r="AT2666" s="16">
        <f t="shared" si="886"/>
        <v>0</v>
      </c>
    </row>
    <row r="2667" spans="8:46" x14ac:dyDescent="0.25">
      <c r="H2667" s="59"/>
      <c r="J2667" s="59"/>
      <c r="L2667" s="59"/>
      <c r="N2667" s="59"/>
      <c r="P2667" s="59"/>
      <c r="R2667" s="59"/>
      <c r="T2667" s="59"/>
      <c r="V2667" s="59"/>
      <c r="X2667" s="70"/>
      <c r="Y2667" s="66" t="str">
        <f t="shared" si="866"/>
        <v>0000000</v>
      </c>
      <c r="Z2667" s="50"/>
      <c r="AA2667" s="16" t="str">
        <f t="shared" si="867"/>
        <v>Non</v>
      </c>
      <c r="AB2667" s="16" t="str">
        <f t="shared" si="868"/>
        <v>Non</v>
      </c>
      <c r="AC2667" s="16">
        <f t="shared" si="869"/>
        <v>0</v>
      </c>
      <c r="AD2667" s="16">
        <f t="shared" si="870"/>
        <v>0</v>
      </c>
      <c r="AE2667" s="16" t="str">
        <f t="shared" si="871"/>
        <v>Non</v>
      </c>
      <c r="AF2667" s="16" t="str">
        <f t="shared" si="872"/>
        <v>Non</v>
      </c>
      <c r="AG2667" s="16">
        <f t="shared" si="873"/>
        <v>0</v>
      </c>
      <c r="AH2667" s="16">
        <f t="shared" si="874"/>
        <v>0</v>
      </c>
      <c r="AI2667" s="16" t="str">
        <f t="shared" si="875"/>
        <v>Non</v>
      </c>
      <c r="AJ2667" s="16" t="str">
        <f t="shared" si="876"/>
        <v>Non</v>
      </c>
      <c r="AK2667" s="16">
        <f t="shared" si="877"/>
        <v>0</v>
      </c>
      <c r="AL2667" s="16">
        <f t="shared" si="878"/>
        <v>0</v>
      </c>
      <c r="AM2667" s="16" t="str">
        <f t="shared" si="879"/>
        <v>Non</v>
      </c>
      <c r="AN2667" s="16" t="str">
        <f t="shared" si="880"/>
        <v>Non</v>
      </c>
      <c r="AO2667" s="16">
        <f t="shared" si="881"/>
        <v>0</v>
      </c>
      <c r="AP2667" s="16">
        <f t="shared" si="882"/>
        <v>0</v>
      </c>
      <c r="AQ2667" s="16" t="str">
        <f t="shared" si="883"/>
        <v>Non</v>
      </c>
      <c r="AR2667" s="16" t="str">
        <f t="shared" si="884"/>
        <v>Non</v>
      </c>
      <c r="AS2667" s="16">
        <f t="shared" si="885"/>
        <v>0</v>
      </c>
      <c r="AT2667" s="16">
        <f t="shared" si="886"/>
        <v>0</v>
      </c>
    </row>
    <row r="2668" spans="8:46" x14ac:dyDescent="0.25">
      <c r="H2668" s="59"/>
      <c r="J2668" s="59"/>
      <c r="L2668" s="59"/>
      <c r="N2668" s="59"/>
      <c r="P2668" s="59"/>
      <c r="R2668" s="59"/>
      <c r="T2668" s="59"/>
      <c r="V2668" s="59"/>
      <c r="X2668" s="70"/>
      <c r="Y2668" s="66" t="str">
        <f t="shared" si="866"/>
        <v>0000000</v>
      </c>
      <c r="Z2668" s="50"/>
      <c r="AA2668" s="16" t="str">
        <f t="shared" si="867"/>
        <v>Non</v>
      </c>
      <c r="AB2668" s="16" t="str">
        <f t="shared" si="868"/>
        <v>Non</v>
      </c>
      <c r="AC2668" s="16">
        <f t="shared" si="869"/>
        <v>0</v>
      </c>
      <c r="AD2668" s="16">
        <f t="shared" si="870"/>
        <v>0</v>
      </c>
      <c r="AE2668" s="16" t="str">
        <f t="shared" si="871"/>
        <v>Non</v>
      </c>
      <c r="AF2668" s="16" t="str">
        <f t="shared" si="872"/>
        <v>Non</v>
      </c>
      <c r="AG2668" s="16">
        <f t="shared" si="873"/>
        <v>0</v>
      </c>
      <c r="AH2668" s="16">
        <f t="shared" si="874"/>
        <v>0</v>
      </c>
      <c r="AI2668" s="16" t="str">
        <f t="shared" si="875"/>
        <v>Non</v>
      </c>
      <c r="AJ2668" s="16" t="str">
        <f t="shared" si="876"/>
        <v>Non</v>
      </c>
      <c r="AK2668" s="16">
        <f t="shared" si="877"/>
        <v>0</v>
      </c>
      <c r="AL2668" s="16">
        <f t="shared" si="878"/>
        <v>0</v>
      </c>
      <c r="AM2668" s="16" t="str">
        <f t="shared" si="879"/>
        <v>Non</v>
      </c>
      <c r="AN2668" s="16" t="str">
        <f t="shared" si="880"/>
        <v>Non</v>
      </c>
      <c r="AO2668" s="16">
        <f t="shared" si="881"/>
        <v>0</v>
      </c>
      <c r="AP2668" s="16">
        <f t="shared" si="882"/>
        <v>0</v>
      </c>
      <c r="AQ2668" s="16" t="str">
        <f t="shared" si="883"/>
        <v>Non</v>
      </c>
      <c r="AR2668" s="16" t="str">
        <f t="shared" si="884"/>
        <v>Non</v>
      </c>
      <c r="AS2668" s="16">
        <f t="shared" si="885"/>
        <v>0</v>
      </c>
      <c r="AT2668" s="16">
        <f t="shared" si="886"/>
        <v>0</v>
      </c>
    </row>
    <row r="2669" spans="8:46" x14ac:dyDescent="0.25">
      <c r="H2669" s="59"/>
      <c r="J2669" s="59"/>
      <c r="L2669" s="59"/>
      <c r="N2669" s="59"/>
      <c r="P2669" s="59"/>
      <c r="R2669" s="59"/>
      <c r="T2669" s="59"/>
      <c r="V2669" s="59"/>
      <c r="X2669" s="70"/>
      <c r="Y2669" s="66" t="str">
        <f t="shared" si="866"/>
        <v>0000000</v>
      </c>
      <c r="Z2669" s="50"/>
      <c r="AA2669" s="16" t="str">
        <f t="shared" si="867"/>
        <v>Non</v>
      </c>
      <c r="AB2669" s="16" t="str">
        <f t="shared" si="868"/>
        <v>Non</v>
      </c>
      <c r="AC2669" s="16">
        <f t="shared" si="869"/>
        <v>0</v>
      </c>
      <c r="AD2669" s="16">
        <f t="shared" si="870"/>
        <v>0</v>
      </c>
      <c r="AE2669" s="16" t="str">
        <f t="shared" si="871"/>
        <v>Non</v>
      </c>
      <c r="AF2669" s="16" t="str">
        <f t="shared" si="872"/>
        <v>Non</v>
      </c>
      <c r="AG2669" s="16">
        <f t="shared" si="873"/>
        <v>0</v>
      </c>
      <c r="AH2669" s="16">
        <f t="shared" si="874"/>
        <v>0</v>
      </c>
      <c r="AI2669" s="16" t="str">
        <f t="shared" si="875"/>
        <v>Non</v>
      </c>
      <c r="AJ2669" s="16" t="str">
        <f t="shared" si="876"/>
        <v>Non</v>
      </c>
      <c r="AK2669" s="16">
        <f t="shared" si="877"/>
        <v>0</v>
      </c>
      <c r="AL2669" s="16">
        <f t="shared" si="878"/>
        <v>0</v>
      </c>
      <c r="AM2669" s="16" t="str">
        <f t="shared" si="879"/>
        <v>Non</v>
      </c>
      <c r="AN2669" s="16" t="str">
        <f t="shared" si="880"/>
        <v>Non</v>
      </c>
      <c r="AO2669" s="16">
        <f t="shared" si="881"/>
        <v>0</v>
      </c>
      <c r="AP2669" s="16">
        <f t="shared" si="882"/>
        <v>0</v>
      </c>
      <c r="AQ2669" s="16" t="str">
        <f t="shared" si="883"/>
        <v>Non</v>
      </c>
      <c r="AR2669" s="16" t="str">
        <f t="shared" si="884"/>
        <v>Non</v>
      </c>
      <c r="AS2669" s="16">
        <f t="shared" si="885"/>
        <v>0</v>
      </c>
      <c r="AT2669" s="16">
        <f t="shared" si="886"/>
        <v>0</v>
      </c>
    </row>
    <row r="2670" spans="8:46" x14ac:dyDescent="0.25">
      <c r="H2670" s="59"/>
      <c r="J2670" s="59"/>
      <c r="L2670" s="59"/>
      <c r="N2670" s="59"/>
      <c r="P2670" s="59"/>
      <c r="R2670" s="59"/>
      <c r="T2670" s="59"/>
      <c r="V2670" s="59"/>
      <c r="X2670" s="70"/>
      <c r="Y2670" s="66" t="str">
        <f t="shared" si="866"/>
        <v>0000000</v>
      </c>
      <c r="Z2670" s="50"/>
      <c r="AA2670" s="16" t="str">
        <f t="shared" si="867"/>
        <v>Non</v>
      </c>
      <c r="AB2670" s="16" t="str">
        <f t="shared" si="868"/>
        <v>Non</v>
      </c>
      <c r="AC2670" s="16">
        <f t="shared" si="869"/>
        <v>0</v>
      </c>
      <c r="AD2670" s="16">
        <f t="shared" si="870"/>
        <v>0</v>
      </c>
      <c r="AE2670" s="16" t="str">
        <f t="shared" si="871"/>
        <v>Non</v>
      </c>
      <c r="AF2670" s="16" t="str">
        <f t="shared" si="872"/>
        <v>Non</v>
      </c>
      <c r="AG2670" s="16">
        <f t="shared" si="873"/>
        <v>0</v>
      </c>
      <c r="AH2670" s="16">
        <f t="shared" si="874"/>
        <v>0</v>
      </c>
      <c r="AI2670" s="16" t="str">
        <f t="shared" si="875"/>
        <v>Non</v>
      </c>
      <c r="AJ2670" s="16" t="str">
        <f t="shared" si="876"/>
        <v>Non</v>
      </c>
      <c r="AK2670" s="16">
        <f t="shared" si="877"/>
        <v>0</v>
      </c>
      <c r="AL2670" s="16">
        <f t="shared" si="878"/>
        <v>0</v>
      </c>
      <c r="AM2670" s="16" t="str">
        <f t="shared" si="879"/>
        <v>Non</v>
      </c>
      <c r="AN2670" s="16" t="str">
        <f t="shared" si="880"/>
        <v>Non</v>
      </c>
      <c r="AO2670" s="16">
        <f t="shared" si="881"/>
        <v>0</v>
      </c>
      <c r="AP2670" s="16">
        <f t="shared" si="882"/>
        <v>0</v>
      </c>
      <c r="AQ2670" s="16" t="str">
        <f t="shared" si="883"/>
        <v>Non</v>
      </c>
      <c r="AR2670" s="16" t="str">
        <f t="shared" si="884"/>
        <v>Non</v>
      </c>
      <c r="AS2670" s="16">
        <f t="shared" si="885"/>
        <v>0</v>
      </c>
      <c r="AT2670" s="16">
        <f t="shared" si="886"/>
        <v>0</v>
      </c>
    </row>
    <row r="2671" spans="8:46" x14ac:dyDescent="0.25">
      <c r="H2671" s="59"/>
      <c r="J2671" s="59"/>
      <c r="L2671" s="59"/>
      <c r="N2671" s="59"/>
      <c r="P2671" s="59"/>
      <c r="R2671" s="59"/>
      <c r="T2671" s="59"/>
      <c r="V2671" s="59"/>
      <c r="X2671" s="70"/>
      <c r="Y2671" s="66" t="str">
        <f t="shared" si="866"/>
        <v>0000000</v>
      </c>
      <c r="Z2671" s="50"/>
      <c r="AA2671" s="16" t="str">
        <f t="shared" si="867"/>
        <v>Non</v>
      </c>
      <c r="AB2671" s="16" t="str">
        <f t="shared" si="868"/>
        <v>Non</v>
      </c>
      <c r="AC2671" s="16">
        <f t="shared" si="869"/>
        <v>0</v>
      </c>
      <c r="AD2671" s="16">
        <f t="shared" si="870"/>
        <v>0</v>
      </c>
      <c r="AE2671" s="16" t="str">
        <f t="shared" si="871"/>
        <v>Non</v>
      </c>
      <c r="AF2671" s="16" t="str">
        <f t="shared" si="872"/>
        <v>Non</v>
      </c>
      <c r="AG2671" s="16">
        <f t="shared" si="873"/>
        <v>0</v>
      </c>
      <c r="AH2671" s="16">
        <f t="shared" si="874"/>
        <v>0</v>
      </c>
      <c r="AI2671" s="16" t="str">
        <f t="shared" si="875"/>
        <v>Non</v>
      </c>
      <c r="AJ2671" s="16" t="str">
        <f t="shared" si="876"/>
        <v>Non</v>
      </c>
      <c r="AK2671" s="16">
        <f t="shared" si="877"/>
        <v>0</v>
      </c>
      <c r="AL2671" s="16">
        <f t="shared" si="878"/>
        <v>0</v>
      </c>
      <c r="AM2671" s="16" t="str">
        <f t="shared" si="879"/>
        <v>Non</v>
      </c>
      <c r="AN2671" s="16" t="str">
        <f t="shared" si="880"/>
        <v>Non</v>
      </c>
      <c r="AO2671" s="16">
        <f t="shared" si="881"/>
        <v>0</v>
      </c>
      <c r="AP2671" s="16">
        <f t="shared" si="882"/>
        <v>0</v>
      </c>
      <c r="AQ2671" s="16" t="str">
        <f t="shared" si="883"/>
        <v>Non</v>
      </c>
      <c r="AR2671" s="16" t="str">
        <f t="shared" si="884"/>
        <v>Non</v>
      </c>
      <c r="AS2671" s="16">
        <f t="shared" si="885"/>
        <v>0</v>
      </c>
      <c r="AT2671" s="16">
        <f t="shared" si="886"/>
        <v>0</v>
      </c>
    </row>
    <row r="2672" spans="8:46" x14ac:dyDescent="0.25">
      <c r="H2672" s="59"/>
      <c r="J2672" s="59"/>
      <c r="L2672" s="59"/>
      <c r="N2672" s="59"/>
      <c r="P2672" s="59"/>
      <c r="R2672" s="59"/>
      <c r="T2672" s="59"/>
      <c r="V2672" s="59"/>
      <c r="X2672" s="70"/>
      <c r="Y2672" s="66" t="str">
        <f t="shared" si="866"/>
        <v>0000000</v>
      </c>
      <c r="Z2672" s="50"/>
      <c r="AA2672" s="16" t="str">
        <f t="shared" si="867"/>
        <v>Non</v>
      </c>
      <c r="AB2672" s="16" t="str">
        <f t="shared" si="868"/>
        <v>Non</v>
      </c>
      <c r="AC2672" s="16">
        <f t="shared" si="869"/>
        <v>0</v>
      </c>
      <c r="AD2672" s="16">
        <f t="shared" si="870"/>
        <v>0</v>
      </c>
      <c r="AE2672" s="16" t="str">
        <f t="shared" si="871"/>
        <v>Non</v>
      </c>
      <c r="AF2672" s="16" t="str">
        <f t="shared" si="872"/>
        <v>Non</v>
      </c>
      <c r="AG2672" s="16">
        <f t="shared" si="873"/>
        <v>0</v>
      </c>
      <c r="AH2672" s="16">
        <f t="shared" si="874"/>
        <v>0</v>
      </c>
      <c r="AI2672" s="16" t="str">
        <f t="shared" si="875"/>
        <v>Non</v>
      </c>
      <c r="AJ2672" s="16" t="str">
        <f t="shared" si="876"/>
        <v>Non</v>
      </c>
      <c r="AK2672" s="16">
        <f t="shared" si="877"/>
        <v>0</v>
      </c>
      <c r="AL2672" s="16">
        <f t="shared" si="878"/>
        <v>0</v>
      </c>
      <c r="AM2672" s="16" t="str">
        <f t="shared" si="879"/>
        <v>Non</v>
      </c>
      <c r="AN2672" s="16" t="str">
        <f t="shared" si="880"/>
        <v>Non</v>
      </c>
      <c r="AO2672" s="16">
        <f t="shared" si="881"/>
        <v>0</v>
      </c>
      <c r="AP2672" s="16">
        <f t="shared" si="882"/>
        <v>0</v>
      </c>
      <c r="AQ2672" s="16" t="str">
        <f t="shared" si="883"/>
        <v>Non</v>
      </c>
      <c r="AR2672" s="16" t="str">
        <f t="shared" si="884"/>
        <v>Non</v>
      </c>
      <c r="AS2672" s="16">
        <f t="shared" si="885"/>
        <v>0</v>
      </c>
      <c r="AT2672" s="16">
        <f t="shared" si="886"/>
        <v>0</v>
      </c>
    </row>
    <row r="2673" spans="8:46" x14ac:dyDescent="0.25">
      <c r="H2673" s="59"/>
      <c r="J2673" s="59"/>
      <c r="L2673" s="59"/>
      <c r="N2673" s="59"/>
      <c r="P2673" s="59"/>
      <c r="R2673" s="59"/>
      <c r="T2673" s="59"/>
      <c r="V2673" s="59"/>
      <c r="X2673" s="70"/>
      <c r="Y2673" s="66" t="str">
        <f t="shared" si="866"/>
        <v>0000000</v>
      </c>
      <c r="Z2673" s="50"/>
      <c r="AA2673" s="16" t="str">
        <f t="shared" si="867"/>
        <v>Non</v>
      </c>
      <c r="AB2673" s="16" t="str">
        <f t="shared" si="868"/>
        <v>Non</v>
      </c>
      <c r="AC2673" s="16">
        <f t="shared" si="869"/>
        <v>0</v>
      </c>
      <c r="AD2673" s="16">
        <f t="shared" si="870"/>
        <v>0</v>
      </c>
      <c r="AE2673" s="16" t="str">
        <f t="shared" si="871"/>
        <v>Non</v>
      </c>
      <c r="AF2673" s="16" t="str">
        <f t="shared" si="872"/>
        <v>Non</v>
      </c>
      <c r="AG2673" s="16">
        <f t="shared" si="873"/>
        <v>0</v>
      </c>
      <c r="AH2673" s="16">
        <f t="shared" si="874"/>
        <v>0</v>
      </c>
      <c r="AI2673" s="16" t="str">
        <f t="shared" si="875"/>
        <v>Non</v>
      </c>
      <c r="AJ2673" s="16" t="str">
        <f t="shared" si="876"/>
        <v>Non</v>
      </c>
      <c r="AK2673" s="16">
        <f t="shared" si="877"/>
        <v>0</v>
      </c>
      <c r="AL2673" s="16">
        <f t="shared" si="878"/>
        <v>0</v>
      </c>
      <c r="AM2673" s="16" t="str">
        <f t="shared" si="879"/>
        <v>Non</v>
      </c>
      <c r="AN2673" s="16" t="str">
        <f t="shared" si="880"/>
        <v>Non</v>
      </c>
      <c r="AO2673" s="16">
        <f t="shared" si="881"/>
        <v>0</v>
      </c>
      <c r="AP2673" s="16">
        <f t="shared" si="882"/>
        <v>0</v>
      </c>
      <c r="AQ2673" s="16" t="str">
        <f t="shared" si="883"/>
        <v>Non</v>
      </c>
      <c r="AR2673" s="16" t="str">
        <f t="shared" si="884"/>
        <v>Non</v>
      </c>
      <c r="AS2673" s="16">
        <f t="shared" si="885"/>
        <v>0</v>
      </c>
      <c r="AT2673" s="16">
        <f t="shared" si="886"/>
        <v>0</v>
      </c>
    </row>
    <row r="2674" spans="8:46" x14ac:dyDescent="0.25">
      <c r="H2674" s="59"/>
      <c r="J2674" s="59"/>
      <c r="L2674" s="59"/>
      <c r="N2674" s="59"/>
      <c r="P2674" s="59"/>
      <c r="R2674" s="59"/>
      <c r="T2674" s="59"/>
      <c r="V2674" s="59"/>
      <c r="X2674" s="70"/>
      <c r="Y2674" s="66" t="str">
        <f t="shared" si="866"/>
        <v>0000000</v>
      </c>
      <c r="Z2674" s="50"/>
      <c r="AA2674" s="16" t="str">
        <f t="shared" si="867"/>
        <v>Non</v>
      </c>
      <c r="AB2674" s="16" t="str">
        <f t="shared" si="868"/>
        <v>Non</v>
      </c>
      <c r="AC2674" s="16">
        <f t="shared" si="869"/>
        <v>0</v>
      </c>
      <c r="AD2674" s="16">
        <f t="shared" si="870"/>
        <v>0</v>
      </c>
      <c r="AE2674" s="16" t="str">
        <f t="shared" si="871"/>
        <v>Non</v>
      </c>
      <c r="AF2674" s="16" t="str">
        <f t="shared" si="872"/>
        <v>Non</v>
      </c>
      <c r="AG2674" s="16">
        <f t="shared" si="873"/>
        <v>0</v>
      </c>
      <c r="AH2674" s="16">
        <f t="shared" si="874"/>
        <v>0</v>
      </c>
      <c r="AI2674" s="16" t="str">
        <f t="shared" si="875"/>
        <v>Non</v>
      </c>
      <c r="AJ2674" s="16" t="str">
        <f t="shared" si="876"/>
        <v>Non</v>
      </c>
      <c r="AK2674" s="16">
        <f t="shared" si="877"/>
        <v>0</v>
      </c>
      <c r="AL2674" s="16">
        <f t="shared" si="878"/>
        <v>0</v>
      </c>
      <c r="AM2674" s="16" t="str">
        <f t="shared" si="879"/>
        <v>Non</v>
      </c>
      <c r="AN2674" s="16" t="str">
        <f t="shared" si="880"/>
        <v>Non</v>
      </c>
      <c r="AO2674" s="16">
        <f t="shared" si="881"/>
        <v>0</v>
      </c>
      <c r="AP2674" s="16">
        <f t="shared" si="882"/>
        <v>0</v>
      </c>
      <c r="AQ2674" s="16" t="str">
        <f t="shared" si="883"/>
        <v>Non</v>
      </c>
      <c r="AR2674" s="16" t="str">
        <f t="shared" si="884"/>
        <v>Non</v>
      </c>
      <c r="AS2674" s="16">
        <f t="shared" si="885"/>
        <v>0</v>
      </c>
      <c r="AT2674" s="16">
        <f t="shared" si="886"/>
        <v>0</v>
      </c>
    </row>
    <row r="2675" spans="8:46" x14ac:dyDescent="0.25">
      <c r="H2675" s="59"/>
      <c r="J2675" s="59"/>
      <c r="L2675" s="59"/>
      <c r="N2675" s="59"/>
      <c r="P2675" s="59"/>
      <c r="R2675" s="59"/>
      <c r="T2675" s="59"/>
      <c r="V2675" s="59"/>
      <c r="X2675" s="70"/>
      <c r="Y2675" s="66" t="str">
        <f t="shared" si="866"/>
        <v>0000000</v>
      </c>
      <c r="Z2675" s="50"/>
      <c r="AA2675" s="16" t="str">
        <f t="shared" si="867"/>
        <v>Non</v>
      </c>
      <c r="AB2675" s="16" t="str">
        <f t="shared" si="868"/>
        <v>Non</v>
      </c>
      <c r="AC2675" s="16">
        <f t="shared" si="869"/>
        <v>0</v>
      </c>
      <c r="AD2675" s="16">
        <f t="shared" si="870"/>
        <v>0</v>
      </c>
      <c r="AE2675" s="16" t="str">
        <f t="shared" si="871"/>
        <v>Non</v>
      </c>
      <c r="AF2675" s="16" t="str">
        <f t="shared" si="872"/>
        <v>Non</v>
      </c>
      <c r="AG2675" s="16">
        <f t="shared" si="873"/>
        <v>0</v>
      </c>
      <c r="AH2675" s="16">
        <f t="shared" si="874"/>
        <v>0</v>
      </c>
      <c r="AI2675" s="16" t="str">
        <f t="shared" si="875"/>
        <v>Non</v>
      </c>
      <c r="AJ2675" s="16" t="str">
        <f t="shared" si="876"/>
        <v>Non</v>
      </c>
      <c r="AK2675" s="16">
        <f t="shared" si="877"/>
        <v>0</v>
      </c>
      <c r="AL2675" s="16">
        <f t="shared" si="878"/>
        <v>0</v>
      </c>
      <c r="AM2675" s="16" t="str">
        <f t="shared" si="879"/>
        <v>Non</v>
      </c>
      <c r="AN2675" s="16" t="str">
        <f t="shared" si="880"/>
        <v>Non</v>
      </c>
      <c r="AO2675" s="16">
        <f t="shared" si="881"/>
        <v>0</v>
      </c>
      <c r="AP2675" s="16">
        <f t="shared" si="882"/>
        <v>0</v>
      </c>
      <c r="AQ2675" s="16" t="str">
        <f t="shared" si="883"/>
        <v>Non</v>
      </c>
      <c r="AR2675" s="16" t="str">
        <f t="shared" si="884"/>
        <v>Non</v>
      </c>
      <c r="AS2675" s="16">
        <f t="shared" si="885"/>
        <v>0</v>
      </c>
      <c r="AT2675" s="16">
        <f t="shared" si="886"/>
        <v>0</v>
      </c>
    </row>
    <row r="2676" spans="8:46" x14ac:dyDescent="0.25">
      <c r="H2676" s="59"/>
      <c r="J2676" s="59"/>
      <c r="L2676" s="59"/>
      <c r="N2676" s="59"/>
      <c r="P2676" s="59"/>
      <c r="R2676" s="59"/>
      <c r="T2676" s="59"/>
      <c r="V2676" s="59"/>
      <c r="X2676" s="70"/>
      <c r="Y2676" s="66" t="str">
        <f t="shared" si="866"/>
        <v>0000000</v>
      </c>
      <c r="Z2676" s="50"/>
      <c r="AA2676" s="16" t="str">
        <f t="shared" si="867"/>
        <v>Non</v>
      </c>
      <c r="AB2676" s="16" t="str">
        <f t="shared" si="868"/>
        <v>Non</v>
      </c>
      <c r="AC2676" s="16">
        <f t="shared" si="869"/>
        <v>0</v>
      </c>
      <c r="AD2676" s="16">
        <f t="shared" si="870"/>
        <v>0</v>
      </c>
      <c r="AE2676" s="16" t="str">
        <f t="shared" si="871"/>
        <v>Non</v>
      </c>
      <c r="AF2676" s="16" t="str">
        <f t="shared" si="872"/>
        <v>Non</v>
      </c>
      <c r="AG2676" s="16">
        <f t="shared" si="873"/>
        <v>0</v>
      </c>
      <c r="AH2676" s="16">
        <f t="shared" si="874"/>
        <v>0</v>
      </c>
      <c r="AI2676" s="16" t="str">
        <f t="shared" si="875"/>
        <v>Non</v>
      </c>
      <c r="AJ2676" s="16" t="str">
        <f t="shared" si="876"/>
        <v>Non</v>
      </c>
      <c r="AK2676" s="16">
        <f t="shared" si="877"/>
        <v>0</v>
      </c>
      <c r="AL2676" s="16">
        <f t="shared" si="878"/>
        <v>0</v>
      </c>
      <c r="AM2676" s="16" t="str">
        <f t="shared" si="879"/>
        <v>Non</v>
      </c>
      <c r="AN2676" s="16" t="str">
        <f t="shared" si="880"/>
        <v>Non</v>
      </c>
      <c r="AO2676" s="16">
        <f t="shared" si="881"/>
        <v>0</v>
      </c>
      <c r="AP2676" s="16">
        <f t="shared" si="882"/>
        <v>0</v>
      </c>
      <c r="AQ2676" s="16" t="str">
        <f t="shared" si="883"/>
        <v>Non</v>
      </c>
      <c r="AR2676" s="16" t="str">
        <f t="shared" si="884"/>
        <v>Non</v>
      </c>
      <c r="AS2676" s="16">
        <f t="shared" si="885"/>
        <v>0</v>
      </c>
      <c r="AT2676" s="16">
        <f t="shared" si="886"/>
        <v>0</v>
      </c>
    </row>
    <row r="2677" spans="8:46" x14ac:dyDescent="0.25">
      <c r="H2677" s="59"/>
      <c r="J2677" s="59"/>
      <c r="L2677" s="59"/>
      <c r="N2677" s="59"/>
      <c r="P2677" s="59"/>
      <c r="R2677" s="59"/>
      <c r="T2677" s="59"/>
      <c r="V2677" s="59"/>
      <c r="X2677" s="70"/>
      <c r="Y2677" s="66" t="str">
        <f t="shared" si="866"/>
        <v>0000000</v>
      </c>
      <c r="Z2677" s="50"/>
      <c r="AA2677" s="16" t="str">
        <f t="shared" si="867"/>
        <v>Non</v>
      </c>
      <c r="AB2677" s="16" t="str">
        <f t="shared" si="868"/>
        <v>Non</v>
      </c>
      <c r="AC2677" s="16">
        <f t="shared" si="869"/>
        <v>0</v>
      </c>
      <c r="AD2677" s="16">
        <f t="shared" si="870"/>
        <v>0</v>
      </c>
      <c r="AE2677" s="16" t="str">
        <f t="shared" si="871"/>
        <v>Non</v>
      </c>
      <c r="AF2677" s="16" t="str">
        <f t="shared" si="872"/>
        <v>Non</v>
      </c>
      <c r="AG2677" s="16">
        <f t="shared" si="873"/>
        <v>0</v>
      </c>
      <c r="AH2677" s="16">
        <f t="shared" si="874"/>
        <v>0</v>
      </c>
      <c r="AI2677" s="16" t="str">
        <f t="shared" si="875"/>
        <v>Non</v>
      </c>
      <c r="AJ2677" s="16" t="str">
        <f t="shared" si="876"/>
        <v>Non</v>
      </c>
      <c r="AK2677" s="16">
        <f t="shared" si="877"/>
        <v>0</v>
      </c>
      <c r="AL2677" s="16">
        <f t="shared" si="878"/>
        <v>0</v>
      </c>
      <c r="AM2677" s="16" t="str">
        <f t="shared" si="879"/>
        <v>Non</v>
      </c>
      <c r="AN2677" s="16" t="str">
        <f t="shared" si="880"/>
        <v>Non</v>
      </c>
      <c r="AO2677" s="16">
        <f t="shared" si="881"/>
        <v>0</v>
      </c>
      <c r="AP2677" s="16">
        <f t="shared" si="882"/>
        <v>0</v>
      </c>
      <c r="AQ2677" s="16" t="str">
        <f t="shared" si="883"/>
        <v>Non</v>
      </c>
      <c r="AR2677" s="16" t="str">
        <f t="shared" si="884"/>
        <v>Non</v>
      </c>
      <c r="AS2677" s="16">
        <f t="shared" si="885"/>
        <v>0</v>
      </c>
      <c r="AT2677" s="16">
        <f t="shared" si="886"/>
        <v>0</v>
      </c>
    </row>
    <row r="2678" spans="8:46" x14ac:dyDescent="0.25">
      <c r="H2678" s="59"/>
      <c r="J2678" s="59"/>
      <c r="L2678" s="59"/>
      <c r="N2678" s="59"/>
      <c r="P2678" s="59"/>
      <c r="R2678" s="59"/>
      <c r="T2678" s="59"/>
      <c r="V2678" s="59"/>
      <c r="X2678" s="70"/>
      <c r="Y2678" s="66" t="str">
        <f t="shared" si="866"/>
        <v>0000000</v>
      </c>
      <c r="Z2678" s="50"/>
      <c r="AA2678" s="16" t="str">
        <f t="shared" si="867"/>
        <v>Non</v>
      </c>
      <c r="AB2678" s="16" t="str">
        <f t="shared" si="868"/>
        <v>Non</v>
      </c>
      <c r="AC2678" s="16">
        <f t="shared" si="869"/>
        <v>0</v>
      </c>
      <c r="AD2678" s="16">
        <f t="shared" si="870"/>
        <v>0</v>
      </c>
      <c r="AE2678" s="16" t="str">
        <f t="shared" si="871"/>
        <v>Non</v>
      </c>
      <c r="AF2678" s="16" t="str">
        <f t="shared" si="872"/>
        <v>Non</v>
      </c>
      <c r="AG2678" s="16">
        <f t="shared" si="873"/>
        <v>0</v>
      </c>
      <c r="AH2678" s="16">
        <f t="shared" si="874"/>
        <v>0</v>
      </c>
      <c r="AI2678" s="16" t="str">
        <f t="shared" si="875"/>
        <v>Non</v>
      </c>
      <c r="AJ2678" s="16" t="str">
        <f t="shared" si="876"/>
        <v>Non</v>
      </c>
      <c r="AK2678" s="16">
        <f t="shared" si="877"/>
        <v>0</v>
      </c>
      <c r="AL2678" s="16">
        <f t="shared" si="878"/>
        <v>0</v>
      </c>
      <c r="AM2678" s="16" t="str">
        <f t="shared" si="879"/>
        <v>Non</v>
      </c>
      <c r="AN2678" s="16" t="str">
        <f t="shared" si="880"/>
        <v>Non</v>
      </c>
      <c r="AO2678" s="16">
        <f t="shared" si="881"/>
        <v>0</v>
      </c>
      <c r="AP2678" s="16">
        <f t="shared" si="882"/>
        <v>0</v>
      </c>
      <c r="AQ2678" s="16" t="str">
        <f t="shared" si="883"/>
        <v>Non</v>
      </c>
      <c r="AR2678" s="16" t="str">
        <f t="shared" si="884"/>
        <v>Non</v>
      </c>
      <c r="AS2678" s="16">
        <f t="shared" si="885"/>
        <v>0</v>
      </c>
      <c r="AT2678" s="16">
        <f t="shared" si="886"/>
        <v>0</v>
      </c>
    </row>
    <row r="2679" spans="8:46" x14ac:dyDescent="0.25">
      <c r="H2679" s="59"/>
      <c r="J2679" s="59"/>
      <c r="L2679" s="59"/>
      <c r="N2679" s="59"/>
      <c r="P2679" s="59"/>
      <c r="R2679" s="59"/>
      <c r="T2679" s="59"/>
      <c r="V2679" s="59"/>
      <c r="X2679" s="70"/>
      <c r="Y2679" s="66" t="str">
        <f t="shared" si="866"/>
        <v>0000000</v>
      </c>
      <c r="Z2679" s="50"/>
      <c r="AA2679" s="16" t="str">
        <f t="shared" si="867"/>
        <v>Non</v>
      </c>
      <c r="AB2679" s="16" t="str">
        <f t="shared" si="868"/>
        <v>Non</v>
      </c>
      <c r="AC2679" s="16">
        <f t="shared" si="869"/>
        <v>0</v>
      </c>
      <c r="AD2679" s="16">
        <f t="shared" si="870"/>
        <v>0</v>
      </c>
      <c r="AE2679" s="16" t="str">
        <f t="shared" si="871"/>
        <v>Non</v>
      </c>
      <c r="AF2679" s="16" t="str">
        <f t="shared" si="872"/>
        <v>Non</v>
      </c>
      <c r="AG2679" s="16">
        <f t="shared" si="873"/>
        <v>0</v>
      </c>
      <c r="AH2679" s="16">
        <f t="shared" si="874"/>
        <v>0</v>
      </c>
      <c r="AI2679" s="16" t="str">
        <f t="shared" si="875"/>
        <v>Non</v>
      </c>
      <c r="AJ2679" s="16" t="str">
        <f t="shared" si="876"/>
        <v>Non</v>
      </c>
      <c r="AK2679" s="16">
        <f t="shared" si="877"/>
        <v>0</v>
      </c>
      <c r="AL2679" s="16">
        <f t="shared" si="878"/>
        <v>0</v>
      </c>
      <c r="AM2679" s="16" t="str">
        <f t="shared" si="879"/>
        <v>Non</v>
      </c>
      <c r="AN2679" s="16" t="str">
        <f t="shared" si="880"/>
        <v>Non</v>
      </c>
      <c r="AO2679" s="16">
        <f t="shared" si="881"/>
        <v>0</v>
      </c>
      <c r="AP2679" s="16">
        <f t="shared" si="882"/>
        <v>0</v>
      </c>
      <c r="AQ2679" s="16" t="str">
        <f t="shared" si="883"/>
        <v>Non</v>
      </c>
      <c r="AR2679" s="16" t="str">
        <f t="shared" si="884"/>
        <v>Non</v>
      </c>
      <c r="AS2679" s="16">
        <f t="shared" si="885"/>
        <v>0</v>
      </c>
      <c r="AT2679" s="16">
        <f t="shared" si="886"/>
        <v>0</v>
      </c>
    </row>
    <row r="2680" spans="8:46" x14ac:dyDescent="0.25">
      <c r="H2680" s="59"/>
      <c r="J2680" s="59"/>
      <c r="L2680" s="59"/>
      <c r="N2680" s="59"/>
      <c r="P2680" s="59"/>
      <c r="R2680" s="59"/>
      <c r="T2680" s="59"/>
      <c r="V2680" s="59"/>
      <c r="X2680" s="70"/>
      <c r="Y2680" s="66" t="str">
        <f t="shared" si="866"/>
        <v>0000000</v>
      </c>
      <c r="Z2680" s="50"/>
      <c r="AA2680" s="16" t="str">
        <f t="shared" si="867"/>
        <v>Non</v>
      </c>
      <c r="AB2680" s="16" t="str">
        <f t="shared" si="868"/>
        <v>Non</v>
      </c>
      <c r="AC2680" s="16">
        <f t="shared" si="869"/>
        <v>0</v>
      </c>
      <c r="AD2680" s="16">
        <f t="shared" si="870"/>
        <v>0</v>
      </c>
      <c r="AE2680" s="16" t="str">
        <f t="shared" si="871"/>
        <v>Non</v>
      </c>
      <c r="AF2680" s="16" t="str">
        <f t="shared" si="872"/>
        <v>Non</v>
      </c>
      <c r="AG2680" s="16">
        <f t="shared" si="873"/>
        <v>0</v>
      </c>
      <c r="AH2680" s="16">
        <f t="shared" si="874"/>
        <v>0</v>
      </c>
      <c r="AI2680" s="16" t="str">
        <f t="shared" si="875"/>
        <v>Non</v>
      </c>
      <c r="AJ2680" s="16" t="str">
        <f t="shared" si="876"/>
        <v>Non</v>
      </c>
      <c r="AK2680" s="16">
        <f t="shared" si="877"/>
        <v>0</v>
      </c>
      <c r="AL2680" s="16">
        <f t="shared" si="878"/>
        <v>0</v>
      </c>
      <c r="AM2680" s="16" t="str">
        <f t="shared" si="879"/>
        <v>Non</v>
      </c>
      <c r="AN2680" s="16" t="str">
        <f t="shared" si="880"/>
        <v>Non</v>
      </c>
      <c r="AO2680" s="16">
        <f t="shared" si="881"/>
        <v>0</v>
      </c>
      <c r="AP2680" s="16">
        <f t="shared" si="882"/>
        <v>0</v>
      </c>
      <c r="AQ2680" s="16" t="str">
        <f t="shared" si="883"/>
        <v>Non</v>
      </c>
      <c r="AR2680" s="16" t="str">
        <f t="shared" si="884"/>
        <v>Non</v>
      </c>
      <c r="AS2680" s="16">
        <f t="shared" si="885"/>
        <v>0</v>
      </c>
      <c r="AT2680" s="16">
        <f t="shared" si="886"/>
        <v>0</v>
      </c>
    </row>
    <row r="2681" spans="8:46" x14ac:dyDescent="0.25">
      <c r="H2681" s="59"/>
      <c r="J2681" s="59"/>
      <c r="L2681" s="59"/>
      <c r="N2681" s="59"/>
      <c r="P2681" s="59"/>
      <c r="R2681" s="59"/>
      <c r="T2681" s="59"/>
      <c r="V2681" s="59"/>
      <c r="X2681" s="70"/>
      <c r="Y2681" s="66" t="str">
        <f t="shared" si="866"/>
        <v>0000000</v>
      </c>
      <c r="Z2681" s="50"/>
      <c r="AA2681" s="16" t="str">
        <f t="shared" si="867"/>
        <v>Non</v>
      </c>
      <c r="AB2681" s="16" t="str">
        <f t="shared" si="868"/>
        <v>Non</v>
      </c>
      <c r="AC2681" s="16">
        <f t="shared" si="869"/>
        <v>0</v>
      </c>
      <c r="AD2681" s="16">
        <f t="shared" si="870"/>
        <v>0</v>
      </c>
      <c r="AE2681" s="16" t="str">
        <f t="shared" si="871"/>
        <v>Non</v>
      </c>
      <c r="AF2681" s="16" t="str">
        <f t="shared" si="872"/>
        <v>Non</v>
      </c>
      <c r="AG2681" s="16">
        <f t="shared" si="873"/>
        <v>0</v>
      </c>
      <c r="AH2681" s="16">
        <f t="shared" si="874"/>
        <v>0</v>
      </c>
      <c r="AI2681" s="16" t="str">
        <f t="shared" si="875"/>
        <v>Non</v>
      </c>
      <c r="AJ2681" s="16" t="str">
        <f t="shared" si="876"/>
        <v>Non</v>
      </c>
      <c r="AK2681" s="16">
        <f t="shared" si="877"/>
        <v>0</v>
      </c>
      <c r="AL2681" s="16">
        <f t="shared" si="878"/>
        <v>0</v>
      </c>
      <c r="AM2681" s="16" t="str">
        <f t="shared" si="879"/>
        <v>Non</v>
      </c>
      <c r="AN2681" s="16" t="str">
        <f t="shared" si="880"/>
        <v>Non</v>
      </c>
      <c r="AO2681" s="16">
        <f t="shared" si="881"/>
        <v>0</v>
      </c>
      <c r="AP2681" s="16">
        <f t="shared" si="882"/>
        <v>0</v>
      </c>
      <c r="AQ2681" s="16" t="str">
        <f t="shared" si="883"/>
        <v>Non</v>
      </c>
      <c r="AR2681" s="16" t="str">
        <f t="shared" si="884"/>
        <v>Non</v>
      </c>
      <c r="AS2681" s="16">
        <f t="shared" si="885"/>
        <v>0</v>
      </c>
      <c r="AT2681" s="16">
        <f t="shared" si="886"/>
        <v>0</v>
      </c>
    </row>
    <row r="2682" spans="8:46" x14ac:dyDescent="0.25">
      <c r="H2682" s="59"/>
      <c r="J2682" s="59"/>
      <c r="L2682" s="59"/>
      <c r="N2682" s="59"/>
      <c r="P2682" s="59"/>
      <c r="R2682" s="59"/>
      <c r="T2682" s="59"/>
      <c r="V2682" s="59"/>
      <c r="X2682" s="70"/>
      <c r="Y2682" s="66" t="str">
        <f t="shared" si="866"/>
        <v>0000000</v>
      </c>
      <c r="Z2682" s="50"/>
      <c r="AA2682" s="16" t="str">
        <f t="shared" si="867"/>
        <v>Non</v>
      </c>
      <c r="AB2682" s="16" t="str">
        <f t="shared" si="868"/>
        <v>Non</v>
      </c>
      <c r="AC2682" s="16">
        <f t="shared" si="869"/>
        <v>0</v>
      </c>
      <c r="AD2682" s="16">
        <f t="shared" si="870"/>
        <v>0</v>
      </c>
      <c r="AE2682" s="16" t="str">
        <f t="shared" si="871"/>
        <v>Non</v>
      </c>
      <c r="AF2682" s="16" t="str">
        <f t="shared" si="872"/>
        <v>Non</v>
      </c>
      <c r="AG2682" s="16">
        <f t="shared" si="873"/>
        <v>0</v>
      </c>
      <c r="AH2682" s="16">
        <f t="shared" si="874"/>
        <v>0</v>
      </c>
      <c r="AI2682" s="16" t="str">
        <f t="shared" si="875"/>
        <v>Non</v>
      </c>
      <c r="AJ2682" s="16" t="str">
        <f t="shared" si="876"/>
        <v>Non</v>
      </c>
      <c r="AK2682" s="16">
        <f t="shared" si="877"/>
        <v>0</v>
      </c>
      <c r="AL2682" s="16">
        <f t="shared" si="878"/>
        <v>0</v>
      </c>
      <c r="AM2682" s="16" t="str">
        <f t="shared" si="879"/>
        <v>Non</v>
      </c>
      <c r="AN2682" s="16" t="str">
        <f t="shared" si="880"/>
        <v>Non</v>
      </c>
      <c r="AO2682" s="16">
        <f t="shared" si="881"/>
        <v>0</v>
      </c>
      <c r="AP2682" s="16">
        <f t="shared" si="882"/>
        <v>0</v>
      </c>
      <c r="AQ2682" s="16" t="str">
        <f t="shared" si="883"/>
        <v>Non</v>
      </c>
      <c r="AR2682" s="16" t="str">
        <f t="shared" si="884"/>
        <v>Non</v>
      </c>
      <c r="AS2682" s="16">
        <f t="shared" si="885"/>
        <v>0</v>
      </c>
      <c r="AT2682" s="16">
        <f t="shared" si="886"/>
        <v>0</v>
      </c>
    </row>
    <row r="2683" spans="8:46" x14ac:dyDescent="0.25">
      <c r="H2683" s="59"/>
      <c r="J2683" s="59"/>
      <c r="L2683" s="59"/>
      <c r="N2683" s="59"/>
      <c r="P2683" s="59"/>
      <c r="R2683" s="59"/>
      <c r="T2683" s="59"/>
      <c r="V2683" s="59"/>
      <c r="X2683" s="70"/>
      <c r="Y2683" s="66" t="str">
        <f t="shared" si="866"/>
        <v>0000000</v>
      </c>
      <c r="Z2683" s="50"/>
      <c r="AA2683" s="16" t="str">
        <f t="shared" si="867"/>
        <v>Non</v>
      </c>
      <c r="AB2683" s="16" t="str">
        <f t="shared" si="868"/>
        <v>Non</v>
      </c>
      <c r="AC2683" s="16">
        <f t="shared" si="869"/>
        <v>0</v>
      </c>
      <c r="AD2683" s="16">
        <f t="shared" si="870"/>
        <v>0</v>
      </c>
      <c r="AE2683" s="16" t="str">
        <f t="shared" si="871"/>
        <v>Non</v>
      </c>
      <c r="AF2683" s="16" t="str">
        <f t="shared" si="872"/>
        <v>Non</v>
      </c>
      <c r="AG2683" s="16">
        <f t="shared" si="873"/>
        <v>0</v>
      </c>
      <c r="AH2683" s="16">
        <f t="shared" si="874"/>
        <v>0</v>
      </c>
      <c r="AI2683" s="16" t="str">
        <f t="shared" si="875"/>
        <v>Non</v>
      </c>
      <c r="AJ2683" s="16" t="str">
        <f t="shared" si="876"/>
        <v>Non</v>
      </c>
      <c r="AK2683" s="16">
        <f t="shared" si="877"/>
        <v>0</v>
      </c>
      <c r="AL2683" s="16">
        <f t="shared" si="878"/>
        <v>0</v>
      </c>
      <c r="AM2683" s="16" t="str">
        <f t="shared" si="879"/>
        <v>Non</v>
      </c>
      <c r="AN2683" s="16" t="str">
        <f t="shared" si="880"/>
        <v>Non</v>
      </c>
      <c r="AO2683" s="16">
        <f t="shared" si="881"/>
        <v>0</v>
      </c>
      <c r="AP2683" s="16">
        <f t="shared" si="882"/>
        <v>0</v>
      </c>
      <c r="AQ2683" s="16" t="str">
        <f t="shared" si="883"/>
        <v>Non</v>
      </c>
      <c r="AR2683" s="16" t="str">
        <f t="shared" si="884"/>
        <v>Non</v>
      </c>
      <c r="AS2683" s="16">
        <f t="shared" si="885"/>
        <v>0</v>
      </c>
      <c r="AT2683" s="16">
        <f t="shared" si="886"/>
        <v>0</v>
      </c>
    </row>
    <row r="2684" spans="8:46" x14ac:dyDescent="0.25">
      <c r="H2684" s="59"/>
      <c r="J2684" s="59"/>
      <c r="L2684" s="59"/>
      <c r="N2684" s="59"/>
      <c r="P2684" s="59"/>
      <c r="R2684" s="59"/>
      <c r="T2684" s="59"/>
      <c r="V2684" s="59"/>
      <c r="X2684" s="70"/>
      <c r="Y2684" s="66" t="str">
        <f t="shared" si="866"/>
        <v>0000000</v>
      </c>
      <c r="Z2684" s="50"/>
      <c r="AA2684" s="16" t="str">
        <f t="shared" si="867"/>
        <v>Non</v>
      </c>
      <c r="AB2684" s="16" t="str">
        <f t="shared" si="868"/>
        <v>Non</v>
      </c>
      <c r="AC2684" s="16">
        <f t="shared" si="869"/>
        <v>0</v>
      </c>
      <c r="AD2684" s="16">
        <f t="shared" si="870"/>
        <v>0</v>
      </c>
      <c r="AE2684" s="16" t="str">
        <f t="shared" si="871"/>
        <v>Non</v>
      </c>
      <c r="AF2684" s="16" t="str">
        <f t="shared" si="872"/>
        <v>Non</v>
      </c>
      <c r="AG2684" s="16">
        <f t="shared" si="873"/>
        <v>0</v>
      </c>
      <c r="AH2684" s="16">
        <f t="shared" si="874"/>
        <v>0</v>
      </c>
      <c r="AI2684" s="16" t="str">
        <f t="shared" si="875"/>
        <v>Non</v>
      </c>
      <c r="AJ2684" s="16" t="str">
        <f t="shared" si="876"/>
        <v>Non</v>
      </c>
      <c r="AK2684" s="16">
        <f t="shared" si="877"/>
        <v>0</v>
      </c>
      <c r="AL2684" s="16">
        <f t="shared" si="878"/>
        <v>0</v>
      </c>
      <c r="AM2684" s="16" t="str">
        <f t="shared" si="879"/>
        <v>Non</v>
      </c>
      <c r="AN2684" s="16" t="str">
        <f t="shared" si="880"/>
        <v>Non</v>
      </c>
      <c r="AO2684" s="16">
        <f t="shared" si="881"/>
        <v>0</v>
      </c>
      <c r="AP2684" s="16">
        <f t="shared" si="882"/>
        <v>0</v>
      </c>
      <c r="AQ2684" s="16" t="str">
        <f t="shared" si="883"/>
        <v>Non</v>
      </c>
      <c r="AR2684" s="16" t="str">
        <f t="shared" si="884"/>
        <v>Non</v>
      </c>
      <c r="AS2684" s="16">
        <f t="shared" si="885"/>
        <v>0</v>
      </c>
      <c r="AT2684" s="16">
        <f t="shared" si="886"/>
        <v>0</v>
      </c>
    </row>
    <row r="2685" spans="8:46" x14ac:dyDescent="0.25">
      <c r="H2685" s="59"/>
      <c r="J2685" s="59"/>
      <c r="L2685" s="59"/>
      <c r="N2685" s="59"/>
      <c r="P2685" s="59"/>
      <c r="R2685" s="59"/>
      <c r="T2685" s="59"/>
      <c r="V2685" s="59"/>
      <c r="X2685" s="70"/>
      <c r="Y2685" s="66" t="str">
        <f t="shared" si="866"/>
        <v>0000000</v>
      </c>
      <c r="Z2685" s="50"/>
      <c r="AA2685" s="16" t="str">
        <f t="shared" si="867"/>
        <v>Non</v>
      </c>
      <c r="AB2685" s="16" t="str">
        <f t="shared" si="868"/>
        <v>Non</v>
      </c>
      <c r="AC2685" s="16">
        <f t="shared" si="869"/>
        <v>0</v>
      </c>
      <c r="AD2685" s="16">
        <f t="shared" si="870"/>
        <v>0</v>
      </c>
      <c r="AE2685" s="16" t="str">
        <f t="shared" si="871"/>
        <v>Non</v>
      </c>
      <c r="AF2685" s="16" t="str">
        <f t="shared" si="872"/>
        <v>Non</v>
      </c>
      <c r="AG2685" s="16">
        <f t="shared" si="873"/>
        <v>0</v>
      </c>
      <c r="AH2685" s="16">
        <f t="shared" si="874"/>
        <v>0</v>
      </c>
      <c r="AI2685" s="16" t="str">
        <f t="shared" si="875"/>
        <v>Non</v>
      </c>
      <c r="AJ2685" s="16" t="str">
        <f t="shared" si="876"/>
        <v>Non</v>
      </c>
      <c r="AK2685" s="16">
        <f t="shared" si="877"/>
        <v>0</v>
      </c>
      <c r="AL2685" s="16">
        <f t="shared" si="878"/>
        <v>0</v>
      </c>
      <c r="AM2685" s="16" t="str">
        <f t="shared" si="879"/>
        <v>Non</v>
      </c>
      <c r="AN2685" s="16" t="str">
        <f t="shared" si="880"/>
        <v>Non</v>
      </c>
      <c r="AO2685" s="16">
        <f t="shared" si="881"/>
        <v>0</v>
      </c>
      <c r="AP2685" s="16">
        <f t="shared" si="882"/>
        <v>0</v>
      </c>
      <c r="AQ2685" s="16" t="str">
        <f t="shared" si="883"/>
        <v>Non</v>
      </c>
      <c r="AR2685" s="16" t="str">
        <f t="shared" si="884"/>
        <v>Non</v>
      </c>
      <c r="AS2685" s="16">
        <f t="shared" si="885"/>
        <v>0</v>
      </c>
      <c r="AT2685" s="16">
        <f t="shared" si="886"/>
        <v>0</v>
      </c>
    </row>
    <row r="2686" spans="8:46" x14ac:dyDescent="0.25">
      <c r="H2686" s="59"/>
      <c r="J2686" s="59"/>
      <c r="L2686" s="59"/>
      <c r="N2686" s="59"/>
      <c r="P2686" s="59"/>
      <c r="R2686" s="59"/>
      <c r="T2686" s="59"/>
      <c r="V2686" s="59"/>
      <c r="X2686" s="70"/>
      <c r="Y2686" s="66" t="str">
        <f t="shared" si="866"/>
        <v>0000000</v>
      </c>
      <c r="Z2686" s="50"/>
      <c r="AA2686" s="16" t="str">
        <f t="shared" si="867"/>
        <v>Non</v>
      </c>
      <c r="AB2686" s="16" t="str">
        <f t="shared" si="868"/>
        <v>Non</v>
      </c>
      <c r="AC2686" s="16">
        <f t="shared" si="869"/>
        <v>0</v>
      </c>
      <c r="AD2686" s="16">
        <f t="shared" si="870"/>
        <v>0</v>
      </c>
      <c r="AE2686" s="16" t="str">
        <f t="shared" si="871"/>
        <v>Non</v>
      </c>
      <c r="AF2686" s="16" t="str">
        <f t="shared" si="872"/>
        <v>Non</v>
      </c>
      <c r="AG2686" s="16">
        <f t="shared" si="873"/>
        <v>0</v>
      </c>
      <c r="AH2686" s="16">
        <f t="shared" si="874"/>
        <v>0</v>
      </c>
      <c r="AI2686" s="16" t="str">
        <f t="shared" si="875"/>
        <v>Non</v>
      </c>
      <c r="AJ2686" s="16" t="str">
        <f t="shared" si="876"/>
        <v>Non</v>
      </c>
      <c r="AK2686" s="16">
        <f t="shared" si="877"/>
        <v>0</v>
      </c>
      <c r="AL2686" s="16">
        <f t="shared" si="878"/>
        <v>0</v>
      </c>
      <c r="AM2686" s="16" t="str">
        <f t="shared" si="879"/>
        <v>Non</v>
      </c>
      <c r="AN2686" s="16" t="str">
        <f t="shared" si="880"/>
        <v>Non</v>
      </c>
      <c r="AO2686" s="16">
        <f t="shared" si="881"/>
        <v>0</v>
      </c>
      <c r="AP2686" s="16">
        <f t="shared" si="882"/>
        <v>0</v>
      </c>
      <c r="AQ2686" s="16" t="str">
        <f t="shared" si="883"/>
        <v>Non</v>
      </c>
      <c r="AR2686" s="16" t="str">
        <f t="shared" si="884"/>
        <v>Non</v>
      </c>
      <c r="AS2686" s="16">
        <f t="shared" si="885"/>
        <v>0</v>
      </c>
      <c r="AT2686" s="16">
        <f t="shared" si="886"/>
        <v>0</v>
      </c>
    </row>
    <row r="2687" spans="8:46" x14ac:dyDescent="0.25">
      <c r="H2687" s="59"/>
      <c r="J2687" s="59"/>
      <c r="L2687" s="59"/>
      <c r="N2687" s="59"/>
      <c r="P2687" s="59"/>
      <c r="R2687" s="59"/>
      <c r="T2687" s="59"/>
      <c r="V2687" s="59"/>
      <c r="X2687" s="70"/>
      <c r="Y2687" s="66" t="str">
        <f t="shared" si="866"/>
        <v>0000000</v>
      </c>
      <c r="Z2687" s="50"/>
      <c r="AA2687" s="16" t="str">
        <f t="shared" si="867"/>
        <v>Non</v>
      </c>
      <c r="AB2687" s="16" t="str">
        <f t="shared" si="868"/>
        <v>Non</v>
      </c>
      <c r="AC2687" s="16">
        <f t="shared" si="869"/>
        <v>0</v>
      </c>
      <c r="AD2687" s="16">
        <f t="shared" si="870"/>
        <v>0</v>
      </c>
      <c r="AE2687" s="16" t="str">
        <f t="shared" si="871"/>
        <v>Non</v>
      </c>
      <c r="AF2687" s="16" t="str">
        <f t="shared" si="872"/>
        <v>Non</v>
      </c>
      <c r="AG2687" s="16">
        <f t="shared" si="873"/>
        <v>0</v>
      </c>
      <c r="AH2687" s="16">
        <f t="shared" si="874"/>
        <v>0</v>
      </c>
      <c r="AI2687" s="16" t="str">
        <f t="shared" si="875"/>
        <v>Non</v>
      </c>
      <c r="AJ2687" s="16" t="str">
        <f t="shared" si="876"/>
        <v>Non</v>
      </c>
      <c r="AK2687" s="16">
        <f t="shared" si="877"/>
        <v>0</v>
      </c>
      <c r="AL2687" s="16">
        <f t="shared" si="878"/>
        <v>0</v>
      </c>
      <c r="AM2687" s="16" t="str">
        <f t="shared" si="879"/>
        <v>Non</v>
      </c>
      <c r="AN2687" s="16" t="str">
        <f t="shared" si="880"/>
        <v>Non</v>
      </c>
      <c r="AO2687" s="16">
        <f t="shared" si="881"/>
        <v>0</v>
      </c>
      <c r="AP2687" s="16">
        <f t="shared" si="882"/>
        <v>0</v>
      </c>
      <c r="AQ2687" s="16" t="str">
        <f t="shared" si="883"/>
        <v>Non</v>
      </c>
      <c r="AR2687" s="16" t="str">
        <f t="shared" si="884"/>
        <v>Non</v>
      </c>
      <c r="AS2687" s="16">
        <f t="shared" si="885"/>
        <v>0</v>
      </c>
      <c r="AT2687" s="16">
        <f t="shared" si="886"/>
        <v>0</v>
      </c>
    </row>
    <row r="2688" spans="8:46" x14ac:dyDescent="0.25">
      <c r="H2688" s="59"/>
      <c r="J2688" s="59"/>
      <c r="L2688" s="59"/>
      <c r="N2688" s="59"/>
      <c r="P2688" s="59"/>
      <c r="R2688" s="59"/>
      <c r="T2688" s="59"/>
      <c r="V2688" s="59"/>
      <c r="X2688" s="70"/>
      <c r="Y2688" s="66" t="str">
        <f t="shared" si="866"/>
        <v>0000000</v>
      </c>
      <c r="Z2688" s="50"/>
      <c r="AA2688" s="16" t="str">
        <f t="shared" si="867"/>
        <v>Non</v>
      </c>
      <c r="AB2688" s="16" t="str">
        <f t="shared" si="868"/>
        <v>Non</v>
      </c>
      <c r="AC2688" s="16">
        <f t="shared" si="869"/>
        <v>0</v>
      </c>
      <c r="AD2688" s="16">
        <f t="shared" si="870"/>
        <v>0</v>
      </c>
      <c r="AE2688" s="16" t="str">
        <f t="shared" si="871"/>
        <v>Non</v>
      </c>
      <c r="AF2688" s="16" t="str">
        <f t="shared" si="872"/>
        <v>Non</v>
      </c>
      <c r="AG2688" s="16">
        <f t="shared" si="873"/>
        <v>0</v>
      </c>
      <c r="AH2688" s="16">
        <f t="shared" si="874"/>
        <v>0</v>
      </c>
      <c r="AI2688" s="16" t="str">
        <f t="shared" si="875"/>
        <v>Non</v>
      </c>
      <c r="AJ2688" s="16" t="str">
        <f t="shared" si="876"/>
        <v>Non</v>
      </c>
      <c r="AK2688" s="16">
        <f t="shared" si="877"/>
        <v>0</v>
      </c>
      <c r="AL2688" s="16">
        <f t="shared" si="878"/>
        <v>0</v>
      </c>
      <c r="AM2688" s="16" t="str">
        <f t="shared" si="879"/>
        <v>Non</v>
      </c>
      <c r="AN2688" s="16" t="str">
        <f t="shared" si="880"/>
        <v>Non</v>
      </c>
      <c r="AO2688" s="16">
        <f t="shared" si="881"/>
        <v>0</v>
      </c>
      <c r="AP2688" s="16">
        <f t="shared" si="882"/>
        <v>0</v>
      </c>
      <c r="AQ2688" s="16" t="str">
        <f t="shared" si="883"/>
        <v>Non</v>
      </c>
      <c r="AR2688" s="16" t="str">
        <f t="shared" si="884"/>
        <v>Non</v>
      </c>
      <c r="AS2688" s="16">
        <f t="shared" si="885"/>
        <v>0</v>
      </c>
      <c r="AT2688" s="16">
        <f t="shared" si="886"/>
        <v>0</v>
      </c>
    </row>
    <row r="2689" spans="8:46" x14ac:dyDescent="0.25">
      <c r="H2689" s="59"/>
      <c r="J2689" s="59"/>
      <c r="L2689" s="59"/>
      <c r="N2689" s="59"/>
      <c r="P2689" s="59"/>
      <c r="R2689" s="59"/>
      <c r="T2689" s="59"/>
      <c r="V2689" s="59"/>
      <c r="X2689" s="70"/>
      <c r="Y2689" s="66" t="str">
        <f t="shared" si="866"/>
        <v>0000000</v>
      </c>
      <c r="Z2689" s="50"/>
      <c r="AA2689" s="16" t="str">
        <f t="shared" si="867"/>
        <v>Non</v>
      </c>
      <c r="AB2689" s="16" t="str">
        <f t="shared" si="868"/>
        <v>Non</v>
      </c>
      <c r="AC2689" s="16">
        <f t="shared" si="869"/>
        <v>0</v>
      </c>
      <c r="AD2689" s="16">
        <f t="shared" si="870"/>
        <v>0</v>
      </c>
      <c r="AE2689" s="16" t="str">
        <f t="shared" si="871"/>
        <v>Non</v>
      </c>
      <c r="AF2689" s="16" t="str">
        <f t="shared" si="872"/>
        <v>Non</v>
      </c>
      <c r="AG2689" s="16">
        <f t="shared" si="873"/>
        <v>0</v>
      </c>
      <c r="AH2689" s="16">
        <f t="shared" si="874"/>
        <v>0</v>
      </c>
      <c r="AI2689" s="16" t="str">
        <f t="shared" si="875"/>
        <v>Non</v>
      </c>
      <c r="AJ2689" s="16" t="str">
        <f t="shared" si="876"/>
        <v>Non</v>
      </c>
      <c r="AK2689" s="16">
        <f t="shared" si="877"/>
        <v>0</v>
      </c>
      <c r="AL2689" s="16">
        <f t="shared" si="878"/>
        <v>0</v>
      </c>
      <c r="AM2689" s="16" t="str">
        <f t="shared" si="879"/>
        <v>Non</v>
      </c>
      <c r="AN2689" s="16" t="str">
        <f t="shared" si="880"/>
        <v>Non</v>
      </c>
      <c r="AO2689" s="16">
        <f t="shared" si="881"/>
        <v>0</v>
      </c>
      <c r="AP2689" s="16">
        <f t="shared" si="882"/>
        <v>0</v>
      </c>
      <c r="AQ2689" s="16" t="str">
        <f t="shared" si="883"/>
        <v>Non</v>
      </c>
      <c r="AR2689" s="16" t="str">
        <f t="shared" si="884"/>
        <v>Non</v>
      </c>
      <c r="AS2689" s="16">
        <f t="shared" si="885"/>
        <v>0</v>
      </c>
      <c r="AT2689" s="16">
        <f t="shared" si="886"/>
        <v>0</v>
      </c>
    </row>
    <row r="2690" spans="8:46" x14ac:dyDescent="0.25">
      <c r="H2690" s="59"/>
      <c r="J2690" s="59"/>
      <c r="L2690" s="59"/>
      <c r="N2690" s="59"/>
      <c r="P2690" s="59"/>
      <c r="R2690" s="59"/>
      <c r="T2690" s="59"/>
      <c r="V2690" s="59"/>
      <c r="X2690" s="70"/>
      <c r="Y2690" s="66" t="str">
        <f t="shared" si="866"/>
        <v>0000000</v>
      </c>
      <c r="Z2690" s="50"/>
      <c r="AA2690" s="16" t="str">
        <f t="shared" si="867"/>
        <v>Non</v>
      </c>
      <c r="AB2690" s="16" t="str">
        <f t="shared" si="868"/>
        <v>Non</v>
      </c>
      <c r="AC2690" s="16">
        <f t="shared" si="869"/>
        <v>0</v>
      </c>
      <c r="AD2690" s="16">
        <f t="shared" si="870"/>
        <v>0</v>
      </c>
      <c r="AE2690" s="16" t="str">
        <f t="shared" si="871"/>
        <v>Non</v>
      </c>
      <c r="AF2690" s="16" t="str">
        <f t="shared" si="872"/>
        <v>Non</v>
      </c>
      <c r="AG2690" s="16">
        <f t="shared" si="873"/>
        <v>0</v>
      </c>
      <c r="AH2690" s="16">
        <f t="shared" si="874"/>
        <v>0</v>
      </c>
      <c r="AI2690" s="16" t="str">
        <f t="shared" si="875"/>
        <v>Non</v>
      </c>
      <c r="AJ2690" s="16" t="str">
        <f t="shared" si="876"/>
        <v>Non</v>
      </c>
      <c r="AK2690" s="16">
        <f t="shared" si="877"/>
        <v>0</v>
      </c>
      <c r="AL2690" s="16">
        <f t="shared" si="878"/>
        <v>0</v>
      </c>
      <c r="AM2690" s="16" t="str">
        <f t="shared" si="879"/>
        <v>Non</v>
      </c>
      <c r="AN2690" s="16" t="str">
        <f t="shared" si="880"/>
        <v>Non</v>
      </c>
      <c r="AO2690" s="16">
        <f t="shared" si="881"/>
        <v>0</v>
      </c>
      <c r="AP2690" s="16">
        <f t="shared" si="882"/>
        <v>0</v>
      </c>
      <c r="AQ2690" s="16" t="str">
        <f t="shared" si="883"/>
        <v>Non</v>
      </c>
      <c r="AR2690" s="16" t="str">
        <f t="shared" si="884"/>
        <v>Non</v>
      </c>
      <c r="AS2690" s="16">
        <f t="shared" si="885"/>
        <v>0</v>
      </c>
      <c r="AT2690" s="16">
        <f t="shared" si="886"/>
        <v>0</v>
      </c>
    </row>
    <row r="2691" spans="8:46" x14ac:dyDescent="0.25">
      <c r="H2691" s="59"/>
      <c r="J2691" s="59"/>
      <c r="L2691" s="59"/>
      <c r="N2691" s="59"/>
      <c r="P2691" s="59"/>
      <c r="R2691" s="59"/>
      <c r="T2691" s="59"/>
      <c r="V2691" s="59"/>
      <c r="X2691" s="70"/>
      <c r="Y2691" s="66" t="str">
        <f t="shared" si="866"/>
        <v>0000000</v>
      </c>
      <c r="Z2691" s="50"/>
      <c r="AA2691" s="16" t="str">
        <f t="shared" si="867"/>
        <v>Non</v>
      </c>
      <c r="AB2691" s="16" t="str">
        <f t="shared" si="868"/>
        <v>Non</v>
      </c>
      <c r="AC2691" s="16">
        <f t="shared" si="869"/>
        <v>0</v>
      </c>
      <c r="AD2691" s="16">
        <f t="shared" si="870"/>
        <v>0</v>
      </c>
      <c r="AE2691" s="16" t="str">
        <f t="shared" si="871"/>
        <v>Non</v>
      </c>
      <c r="AF2691" s="16" t="str">
        <f t="shared" si="872"/>
        <v>Non</v>
      </c>
      <c r="AG2691" s="16">
        <f t="shared" si="873"/>
        <v>0</v>
      </c>
      <c r="AH2691" s="16">
        <f t="shared" si="874"/>
        <v>0</v>
      </c>
      <c r="AI2691" s="16" t="str">
        <f t="shared" si="875"/>
        <v>Non</v>
      </c>
      <c r="AJ2691" s="16" t="str">
        <f t="shared" si="876"/>
        <v>Non</v>
      </c>
      <c r="AK2691" s="16">
        <f t="shared" si="877"/>
        <v>0</v>
      </c>
      <c r="AL2691" s="16">
        <f t="shared" si="878"/>
        <v>0</v>
      </c>
      <c r="AM2691" s="16" t="str">
        <f t="shared" si="879"/>
        <v>Non</v>
      </c>
      <c r="AN2691" s="16" t="str">
        <f t="shared" si="880"/>
        <v>Non</v>
      </c>
      <c r="AO2691" s="16">
        <f t="shared" si="881"/>
        <v>0</v>
      </c>
      <c r="AP2691" s="16">
        <f t="shared" si="882"/>
        <v>0</v>
      </c>
      <c r="AQ2691" s="16" t="str">
        <f t="shared" si="883"/>
        <v>Non</v>
      </c>
      <c r="AR2691" s="16" t="str">
        <f t="shared" si="884"/>
        <v>Non</v>
      </c>
      <c r="AS2691" s="16">
        <f t="shared" si="885"/>
        <v>0</v>
      </c>
      <c r="AT2691" s="16">
        <f t="shared" si="886"/>
        <v>0</v>
      </c>
    </row>
    <row r="2692" spans="8:46" x14ac:dyDescent="0.25">
      <c r="H2692" s="59"/>
      <c r="J2692" s="59"/>
      <c r="L2692" s="59"/>
      <c r="N2692" s="59"/>
      <c r="P2692" s="59"/>
      <c r="R2692" s="59"/>
      <c r="T2692" s="59"/>
      <c r="V2692" s="59"/>
      <c r="X2692" s="70"/>
      <c r="Y2692" s="66" t="str">
        <f t="shared" ref="Y2692:Y2755" si="887">IF(ISNA(VLOOKUP(Z:Z,A$4:C$159,3,FALSE)),"0000000",VLOOKUP(Z:Z,A$4:C$159,3,FALSE))</f>
        <v>0000000</v>
      </c>
      <c r="Z2692" s="50"/>
      <c r="AA2692" s="16" t="str">
        <f t="shared" ref="AA2692:AA2755" si="888">IF(ISNA(VLOOKUP(Y:Y,B$4:C$159,2,FALSE)),"Non",VLOOKUP(Y:Y,B$4:C$159,2,FALSE))</f>
        <v>Non</v>
      </c>
      <c r="AB2692" s="16" t="str">
        <f t="shared" ref="AB2692:AB2755" si="889">IF(ISNA(VLOOKUP(Y:Y,E$3:F$105,2,FALSE)),"Non",VLOOKUP(Y:Y,E$3:F$105,2,FALSE))</f>
        <v>Non</v>
      </c>
      <c r="AC2692" s="16">
        <f t="shared" si="869"/>
        <v>0</v>
      </c>
      <c r="AD2692" s="16">
        <f t="shared" si="870"/>
        <v>0</v>
      </c>
      <c r="AE2692" s="16" t="str">
        <f t="shared" si="871"/>
        <v>Non</v>
      </c>
      <c r="AF2692" s="16" t="str">
        <f t="shared" si="872"/>
        <v>Non</v>
      </c>
      <c r="AG2692" s="16">
        <f t="shared" si="873"/>
        <v>0</v>
      </c>
      <c r="AH2692" s="16">
        <f t="shared" si="874"/>
        <v>0</v>
      </c>
      <c r="AI2692" s="16" t="str">
        <f t="shared" si="875"/>
        <v>Non</v>
      </c>
      <c r="AJ2692" s="16" t="str">
        <f t="shared" si="876"/>
        <v>Non</v>
      </c>
      <c r="AK2692" s="16">
        <f t="shared" si="877"/>
        <v>0</v>
      </c>
      <c r="AL2692" s="16">
        <f t="shared" si="878"/>
        <v>0</v>
      </c>
      <c r="AM2692" s="16" t="str">
        <f t="shared" si="879"/>
        <v>Non</v>
      </c>
      <c r="AN2692" s="16" t="str">
        <f t="shared" si="880"/>
        <v>Non</v>
      </c>
      <c r="AO2692" s="16">
        <f t="shared" si="881"/>
        <v>0</v>
      </c>
      <c r="AP2692" s="16">
        <f t="shared" si="882"/>
        <v>0</v>
      </c>
      <c r="AQ2692" s="16" t="str">
        <f t="shared" si="883"/>
        <v>Non</v>
      </c>
      <c r="AR2692" s="16" t="str">
        <f t="shared" si="884"/>
        <v>Non</v>
      </c>
      <c r="AS2692" s="16">
        <f t="shared" si="885"/>
        <v>0</v>
      </c>
      <c r="AT2692" s="16">
        <f t="shared" si="886"/>
        <v>0</v>
      </c>
    </row>
    <row r="2693" spans="8:46" x14ac:dyDescent="0.25">
      <c r="H2693" s="59"/>
      <c r="J2693" s="59"/>
      <c r="L2693" s="59"/>
      <c r="N2693" s="59"/>
      <c r="P2693" s="59"/>
      <c r="R2693" s="59"/>
      <c r="T2693" s="59"/>
      <c r="V2693" s="59"/>
      <c r="X2693" s="70"/>
      <c r="Y2693" s="66" t="str">
        <f t="shared" si="887"/>
        <v>0000000</v>
      </c>
      <c r="Z2693" s="50"/>
      <c r="AA2693" s="16" t="str">
        <f t="shared" si="888"/>
        <v>Non</v>
      </c>
      <c r="AB2693" s="16" t="str">
        <f t="shared" si="889"/>
        <v>Non</v>
      </c>
      <c r="AC2693" s="16">
        <f t="shared" ref="AC2693:AC2756" si="890">IF(AA2693="Oui",Z2693,0)</f>
        <v>0</v>
      </c>
      <c r="AD2693" s="16">
        <f t="shared" ref="AD2693:AD2756" si="891">IF(AB2693="Oui",Z2693,0)</f>
        <v>0</v>
      </c>
      <c r="AE2693" s="16" t="str">
        <f t="shared" ref="AE2693:AE2756" si="892">IF(ISNA(VLOOKUP(Y:Y,G$3:H$37,2,FALSE)),"Non",VLOOKUP(Y:Y,G$3:H$37,2,FALSE))</f>
        <v>Non</v>
      </c>
      <c r="AF2693" s="16" t="str">
        <f t="shared" ref="AF2693:AF2756" si="893">IF(ISNA(VLOOKUP(Y:Y,I$3:J$26,2,FALSE)),"Non",VLOOKUP(Y:Y,I$3:J$26,2,FALSE))</f>
        <v>Non</v>
      </c>
      <c r="AG2693" s="16">
        <f t="shared" ref="AG2693:AG2756" si="894">IF(AE2693="Oui",Z2693,0)</f>
        <v>0</v>
      </c>
      <c r="AH2693" s="16">
        <f t="shared" ref="AH2693:AH2756" si="895">IF(AF2693="Oui",Z2693,0)</f>
        <v>0</v>
      </c>
      <c r="AI2693" s="16" t="str">
        <f t="shared" ref="AI2693:AI2756" si="896">IF(ISNA(VLOOKUP(Y:Y,K$3:L$44,2,FALSE)),"Non",VLOOKUP(Y:Y,K$3:L$44,2,FALSE))</f>
        <v>Non</v>
      </c>
      <c r="AJ2693" s="16" t="str">
        <f t="shared" ref="AJ2693:AJ2756" si="897">IF(ISNA(VLOOKUP(Y:Y,M$3:N$31,2,FALSE)),"Non",VLOOKUP(Y:Y,M$3:N$31,2,FALSE))</f>
        <v>Non</v>
      </c>
      <c r="AK2693" s="16">
        <f t="shared" ref="AK2693:AK2756" si="898">IF(AI2693="Oui",Z2693,0)</f>
        <v>0</v>
      </c>
      <c r="AL2693" s="16">
        <f t="shared" ref="AL2693:AL2756" si="899">IF(AJ2693="Oui",Z2693,0)</f>
        <v>0</v>
      </c>
      <c r="AM2693" s="16" t="str">
        <f t="shared" ref="AM2693:AM2756" si="900">IF(ISNA(VLOOKUP(Y:Y,O$3:P$26,2,FALSE)),"Non",VLOOKUP(Y:Y,O$3:P$26,2,FALSE))</f>
        <v>Non</v>
      </c>
      <c r="AN2693" s="16" t="str">
        <f t="shared" ref="AN2693:AN2756" si="901">IF(ISNA(VLOOKUP(Y:Y,Q$3:R$22,2,FALSE)),"Non",VLOOKUP(Y:Y,Q$3:R$22,2,FALSE))</f>
        <v>Non</v>
      </c>
      <c r="AO2693" s="16">
        <f t="shared" ref="AO2693:AO2756" si="902">IF(AM2693="Oui",Z2693,0)</f>
        <v>0</v>
      </c>
      <c r="AP2693" s="16">
        <f t="shared" ref="AP2693:AP2756" si="903">IF(AN2693="Oui",Z2693,0)</f>
        <v>0</v>
      </c>
      <c r="AQ2693" s="16" t="str">
        <f t="shared" ref="AQ2693:AQ2756" si="904">IF(ISNA(VLOOKUP(Y:Y,S$3:T$8,2,FALSE)),"Non",VLOOKUP(Y:Y,S$3:T$8,2,FALSE))</f>
        <v>Non</v>
      </c>
      <c r="AR2693" s="16" t="str">
        <f t="shared" ref="AR2693:AR2756" si="905">IF(ISNA(VLOOKUP(Y:Y,U$3:V$5,2,FALSE)),"Non",VLOOKUP(Y:Y,U$3:V$5,2,FALSE))</f>
        <v>Non</v>
      </c>
      <c r="AS2693" s="16">
        <f t="shared" ref="AS2693:AS2756" si="906">IF(AQ2693="Oui",Z2693,0)</f>
        <v>0</v>
      </c>
      <c r="AT2693" s="16">
        <f t="shared" ref="AT2693:AT2756" si="907">IF(AR2693="Oui",Z2693,0)</f>
        <v>0</v>
      </c>
    </row>
    <row r="2694" spans="8:46" x14ac:dyDescent="0.25">
      <c r="H2694" s="59"/>
      <c r="J2694" s="59"/>
      <c r="L2694" s="59"/>
      <c r="N2694" s="59"/>
      <c r="P2694" s="59"/>
      <c r="R2694" s="59"/>
      <c r="T2694" s="59"/>
      <c r="V2694" s="59"/>
      <c r="X2694" s="70"/>
      <c r="Y2694" s="66" t="str">
        <f t="shared" si="887"/>
        <v>0000000</v>
      </c>
      <c r="Z2694" s="50"/>
      <c r="AA2694" s="16" t="str">
        <f t="shared" si="888"/>
        <v>Non</v>
      </c>
      <c r="AB2694" s="16" t="str">
        <f t="shared" si="889"/>
        <v>Non</v>
      </c>
      <c r="AC2694" s="16">
        <f t="shared" si="890"/>
        <v>0</v>
      </c>
      <c r="AD2694" s="16">
        <f t="shared" si="891"/>
        <v>0</v>
      </c>
      <c r="AE2694" s="16" t="str">
        <f t="shared" si="892"/>
        <v>Non</v>
      </c>
      <c r="AF2694" s="16" t="str">
        <f t="shared" si="893"/>
        <v>Non</v>
      </c>
      <c r="AG2694" s="16">
        <f t="shared" si="894"/>
        <v>0</v>
      </c>
      <c r="AH2694" s="16">
        <f t="shared" si="895"/>
        <v>0</v>
      </c>
      <c r="AI2694" s="16" t="str">
        <f t="shared" si="896"/>
        <v>Non</v>
      </c>
      <c r="AJ2694" s="16" t="str">
        <f t="shared" si="897"/>
        <v>Non</v>
      </c>
      <c r="AK2694" s="16">
        <f t="shared" si="898"/>
        <v>0</v>
      </c>
      <c r="AL2694" s="16">
        <f t="shared" si="899"/>
        <v>0</v>
      </c>
      <c r="AM2694" s="16" t="str">
        <f t="shared" si="900"/>
        <v>Non</v>
      </c>
      <c r="AN2694" s="16" t="str">
        <f t="shared" si="901"/>
        <v>Non</v>
      </c>
      <c r="AO2694" s="16">
        <f t="shared" si="902"/>
        <v>0</v>
      </c>
      <c r="AP2694" s="16">
        <f t="shared" si="903"/>
        <v>0</v>
      </c>
      <c r="AQ2694" s="16" t="str">
        <f t="shared" si="904"/>
        <v>Non</v>
      </c>
      <c r="AR2694" s="16" t="str">
        <f t="shared" si="905"/>
        <v>Non</v>
      </c>
      <c r="AS2694" s="16">
        <f t="shared" si="906"/>
        <v>0</v>
      </c>
      <c r="AT2694" s="16">
        <f t="shared" si="907"/>
        <v>0</v>
      </c>
    </row>
    <row r="2695" spans="8:46" x14ac:dyDescent="0.25">
      <c r="H2695" s="59"/>
      <c r="J2695" s="59"/>
      <c r="L2695" s="59"/>
      <c r="N2695" s="59"/>
      <c r="P2695" s="59"/>
      <c r="R2695" s="59"/>
      <c r="T2695" s="59"/>
      <c r="V2695" s="59"/>
      <c r="X2695" s="70"/>
      <c r="Y2695" s="66" t="str">
        <f t="shared" si="887"/>
        <v>0000000</v>
      </c>
      <c r="Z2695" s="50"/>
      <c r="AA2695" s="16" t="str">
        <f t="shared" si="888"/>
        <v>Non</v>
      </c>
      <c r="AB2695" s="16" t="str">
        <f t="shared" si="889"/>
        <v>Non</v>
      </c>
      <c r="AC2695" s="16">
        <f t="shared" si="890"/>
        <v>0</v>
      </c>
      <c r="AD2695" s="16">
        <f t="shared" si="891"/>
        <v>0</v>
      </c>
      <c r="AE2695" s="16" t="str">
        <f t="shared" si="892"/>
        <v>Non</v>
      </c>
      <c r="AF2695" s="16" t="str">
        <f t="shared" si="893"/>
        <v>Non</v>
      </c>
      <c r="AG2695" s="16">
        <f t="shared" si="894"/>
        <v>0</v>
      </c>
      <c r="AH2695" s="16">
        <f t="shared" si="895"/>
        <v>0</v>
      </c>
      <c r="AI2695" s="16" t="str">
        <f t="shared" si="896"/>
        <v>Non</v>
      </c>
      <c r="AJ2695" s="16" t="str">
        <f t="shared" si="897"/>
        <v>Non</v>
      </c>
      <c r="AK2695" s="16">
        <f t="shared" si="898"/>
        <v>0</v>
      </c>
      <c r="AL2695" s="16">
        <f t="shared" si="899"/>
        <v>0</v>
      </c>
      <c r="AM2695" s="16" t="str">
        <f t="shared" si="900"/>
        <v>Non</v>
      </c>
      <c r="AN2695" s="16" t="str">
        <f t="shared" si="901"/>
        <v>Non</v>
      </c>
      <c r="AO2695" s="16">
        <f t="shared" si="902"/>
        <v>0</v>
      </c>
      <c r="AP2695" s="16">
        <f t="shared" si="903"/>
        <v>0</v>
      </c>
      <c r="AQ2695" s="16" t="str">
        <f t="shared" si="904"/>
        <v>Non</v>
      </c>
      <c r="AR2695" s="16" t="str">
        <f t="shared" si="905"/>
        <v>Non</v>
      </c>
      <c r="AS2695" s="16">
        <f t="shared" si="906"/>
        <v>0</v>
      </c>
      <c r="AT2695" s="16">
        <f t="shared" si="907"/>
        <v>0</v>
      </c>
    </row>
    <row r="2696" spans="8:46" x14ac:dyDescent="0.25">
      <c r="H2696" s="59"/>
      <c r="J2696" s="59"/>
      <c r="L2696" s="59"/>
      <c r="N2696" s="59"/>
      <c r="P2696" s="59"/>
      <c r="R2696" s="59"/>
      <c r="T2696" s="59"/>
      <c r="V2696" s="59"/>
      <c r="X2696" s="70"/>
      <c r="Y2696" s="66" t="str">
        <f t="shared" si="887"/>
        <v>0000000</v>
      </c>
      <c r="Z2696" s="50"/>
      <c r="AA2696" s="16" t="str">
        <f t="shared" si="888"/>
        <v>Non</v>
      </c>
      <c r="AB2696" s="16" t="str">
        <f t="shared" si="889"/>
        <v>Non</v>
      </c>
      <c r="AC2696" s="16">
        <f t="shared" si="890"/>
        <v>0</v>
      </c>
      <c r="AD2696" s="16">
        <f t="shared" si="891"/>
        <v>0</v>
      </c>
      <c r="AE2696" s="16" t="str">
        <f t="shared" si="892"/>
        <v>Non</v>
      </c>
      <c r="AF2696" s="16" t="str">
        <f t="shared" si="893"/>
        <v>Non</v>
      </c>
      <c r="AG2696" s="16">
        <f t="shared" si="894"/>
        <v>0</v>
      </c>
      <c r="AH2696" s="16">
        <f t="shared" si="895"/>
        <v>0</v>
      </c>
      <c r="AI2696" s="16" t="str">
        <f t="shared" si="896"/>
        <v>Non</v>
      </c>
      <c r="AJ2696" s="16" t="str">
        <f t="shared" si="897"/>
        <v>Non</v>
      </c>
      <c r="AK2696" s="16">
        <f t="shared" si="898"/>
        <v>0</v>
      </c>
      <c r="AL2696" s="16">
        <f t="shared" si="899"/>
        <v>0</v>
      </c>
      <c r="AM2696" s="16" t="str">
        <f t="shared" si="900"/>
        <v>Non</v>
      </c>
      <c r="AN2696" s="16" t="str">
        <f t="shared" si="901"/>
        <v>Non</v>
      </c>
      <c r="AO2696" s="16">
        <f t="shared" si="902"/>
        <v>0</v>
      </c>
      <c r="AP2696" s="16">
        <f t="shared" si="903"/>
        <v>0</v>
      </c>
      <c r="AQ2696" s="16" t="str">
        <f t="shared" si="904"/>
        <v>Non</v>
      </c>
      <c r="AR2696" s="16" t="str">
        <f t="shared" si="905"/>
        <v>Non</v>
      </c>
      <c r="AS2696" s="16">
        <f t="shared" si="906"/>
        <v>0</v>
      </c>
      <c r="AT2696" s="16">
        <f t="shared" si="907"/>
        <v>0</v>
      </c>
    </row>
    <row r="2697" spans="8:46" x14ac:dyDescent="0.25">
      <c r="H2697" s="59"/>
      <c r="J2697" s="59"/>
      <c r="L2697" s="59"/>
      <c r="N2697" s="59"/>
      <c r="P2697" s="59"/>
      <c r="R2697" s="59"/>
      <c r="T2697" s="59"/>
      <c r="V2697" s="59"/>
      <c r="X2697" s="70"/>
      <c r="Y2697" s="66" t="str">
        <f t="shared" si="887"/>
        <v>0000000</v>
      </c>
      <c r="Z2697" s="50"/>
      <c r="AA2697" s="16" t="str">
        <f t="shared" si="888"/>
        <v>Non</v>
      </c>
      <c r="AB2697" s="16" t="str">
        <f t="shared" si="889"/>
        <v>Non</v>
      </c>
      <c r="AC2697" s="16">
        <f t="shared" si="890"/>
        <v>0</v>
      </c>
      <c r="AD2697" s="16">
        <f t="shared" si="891"/>
        <v>0</v>
      </c>
      <c r="AE2697" s="16" t="str">
        <f t="shared" si="892"/>
        <v>Non</v>
      </c>
      <c r="AF2697" s="16" t="str">
        <f t="shared" si="893"/>
        <v>Non</v>
      </c>
      <c r="AG2697" s="16">
        <f t="shared" si="894"/>
        <v>0</v>
      </c>
      <c r="AH2697" s="16">
        <f t="shared" si="895"/>
        <v>0</v>
      </c>
      <c r="AI2697" s="16" t="str">
        <f t="shared" si="896"/>
        <v>Non</v>
      </c>
      <c r="AJ2697" s="16" t="str">
        <f t="shared" si="897"/>
        <v>Non</v>
      </c>
      <c r="AK2697" s="16">
        <f t="shared" si="898"/>
        <v>0</v>
      </c>
      <c r="AL2697" s="16">
        <f t="shared" si="899"/>
        <v>0</v>
      </c>
      <c r="AM2697" s="16" t="str">
        <f t="shared" si="900"/>
        <v>Non</v>
      </c>
      <c r="AN2697" s="16" t="str">
        <f t="shared" si="901"/>
        <v>Non</v>
      </c>
      <c r="AO2697" s="16">
        <f t="shared" si="902"/>
        <v>0</v>
      </c>
      <c r="AP2697" s="16">
        <f t="shared" si="903"/>
        <v>0</v>
      </c>
      <c r="AQ2697" s="16" t="str">
        <f t="shared" si="904"/>
        <v>Non</v>
      </c>
      <c r="AR2697" s="16" t="str">
        <f t="shared" si="905"/>
        <v>Non</v>
      </c>
      <c r="AS2697" s="16">
        <f t="shared" si="906"/>
        <v>0</v>
      </c>
      <c r="AT2697" s="16">
        <f t="shared" si="907"/>
        <v>0</v>
      </c>
    </row>
    <row r="2698" spans="8:46" x14ac:dyDescent="0.25">
      <c r="H2698" s="59"/>
      <c r="J2698" s="59"/>
      <c r="L2698" s="59"/>
      <c r="N2698" s="59"/>
      <c r="P2698" s="59"/>
      <c r="R2698" s="59"/>
      <c r="T2698" s="59"/>
      <c r="V2698" s="59"/>
      <c r="X2698" s="70"/>
      <c r="Y2698" s="66" t="str">
        <f t="shared" si="887"/>
        <v>0000000</v>
      </c>
      <c r="Z2698" s="50"/>
      <c r="AA2698" s="16" t="str">
        <f t="shared" si="888"/>
        <v>Non</v>
      </c>
      <c r="AB2698" s="16" t="str">
        <f t="shared" si="889"/>
        <v>Non</v>
      </c>
      <c r="AC2698" s="16">
        <f t="shared" si="890"/>
        <v>0</v>
      </c>
      <c r="AD2698" s="16">
        <f t="shared" si="891"/>
        <v>0</v>
      </c>
      <c r="AE2698" s="16" t="str">
        <f t="shared" si="892"/>
        <v>Non</v>
      </c>
      <c r="AF2698" s="16" t="str">
        <f t="shared" si="893"/>
        <v>Non</v>
      </c>
      <c r="AG2698" s="16">
        <f t="shared" si="894"/>
        <v>0</v>
      </c>
      <c r="AH2698" s="16">
        <f t="shared" si="895"/>
        <v>0</v>
      </c>
      <c r="AI2698" s="16" t="str">
        <f t="shared" si="896"/>
        <v>Non</v>
      </c>
      <c r="AJ2698" s="16" t="str">
        <f t="shared" si="897"/>
        <v>Non</v>
      </c>
      <c r="AK2698" s="16">
        <f t="shared" si="898"/>
        <v>0</v>
      </c>
      <c r="AL2698" s="16">
        <f t="shared" si="899"/>
        <v>0</v>
      </c>
      <c r="AM2698" s="16" t="str">
        <f t="shared" si="900"/>
        <v>Non</v>
      </c>
      <c r="AN2698" s="16" t="str">
        <f t="shared" si="901"/>
        <v>Non</v>
      </c>
      <c r="AO2698" s="16">
        <f t="shared" si="902"/>
        <v>0</v>
      </c>
      <c r="AP2698" s="16">
        <f t="shared" si="903"/>
        <v>0</v>
      </c>
      <c r="AQ2698" s="16" t="str">
        <f t="shared" si="904"/>
        <v>Non</v>
      </c>
      <c r="AR2698" s="16" t="str">
        <f t="shared" si="905"/>
        <v>Non</v>
      </c>
      <c r="AS2698" s="16">
        <f t="shared" si="906"/>
        <v>0</v>
      </c>
      <c r="AT2698" s="16">
        <f t="shared" si="907"/>
        <v>0</v>
      </c>
    </row>
    <row r="2699" spans="8:46" x14ac:dyDescent="0.25">
      <c r="H2699" s="59"/>
      <c r="J2699" s="59"/>
      <c r="L2699" s="59"/>
      <c r="N2699" s="59"/>
      <c r="P2699" s="59"/>
      <c r="R2699" s="59"/>
      <c r="T2699" s="59"/>
      <c r="V2699" s="59"/>
      <c r="X2699" s="70"/>
      <c r="Y2699" s="66" t="str">
        <f t="shared" si="887"/>
        <v>0000000</v>
      </c>
      <c r="Z2699" s="50"/>
      <c r="AA2699" s="16" t="str">
        <f t="shared" si="888"/>
        <v>Non</v>
      </c>
      <c r="AB2699" s="16" t="str">
        <f t="shared" si="889"/>
        <v>Non</v>
      </c>
      <c r="AC2699" s="16">
        <f t="shared" si="890"/>
        <v>0</v>
      </c>
      <c r="AD2699" s="16">
        <f t="shared" si="891"/>
        <v>0</v>
      </c>
      <c r="AE2699" s="16" t="str">
        <f t="shared" si="892"/>
        <v>Non</v>
      </c>
      <c r="AF2699" s="16" t="str">
        <f t="shared" si="893"/>
        <v>Non</v>
      </c>
      <c r="AG2699" s="16">
        <f t="shared" si="894"/>
        <v>0</v>
      </c>
      <c r="AH2699" s="16">
        <f t="shared" si="895"/>
        <v>0</v>
      </c>
      <c r="AI2699" s="16" t="str">
        <f t="shared" si="896"/>
        <v>Non</v>
      </c>
      <c r="AJ2699" s="16" t="str">
        <f t="shared" si="897"/>
        <v>Non</v>
      </c>
      <c r="AK2699" s="16">
        <f t="shared" si="898"/>
        <v>0</v>
      </c>
      <c r="AL2699" s="16">
        <f t="shared" si="899"/>
        <v>0</v>
      </c>
      <c r="AM2699" s="16" t="str">
        <f t="shared" si="900"/>
        <v>Non</v>
      </c>
      <c r="AN2699" s="16" t="str">
        <f t="shared" si="901"/>
        <v>Non</v>
      </c>
      <c r="AO2699" s="16">
        <f t="shared" si="902"/>
        <v>0</v>
      </c>
      <c r="AP2699" s="16">
        <f t="shared" si="903"/>
        <v>0</v>
      </c>
      <c r="AQ2699" s="16" t="str">
        <f t="shared" si="904"/>
        <v>Non</v>
      </c>
      <c r="AR2699" s="16" t="str">
        <f t="shared" si="905"/>
        <v>Non</v>
      </c>
      <c r="AS2699" s="16">
        <f t="shared" si="906"/>
        <v>0</v>
      </c>
      <c r="AT2699" s="16">
        <f t="shared" si="907"/>
        <v>0</v>
      </c>
    </row>
    <row r="2700" spans="8:46" x14ac:dyDescent="0.25">
      <c r="H2700" s="59"/>
      <c r="J2700" s="59"/>
      <c r="L2700" s="59"/>
      <c r="N2700" s="59"/>
      <c r="P2700" s="59"/>
      <c r="R2700" s="59"/>
      <c r="T2700" s="59"/>
      <c r="V2700" s="59"/>
      <c r="X2700" s="70"/>
      <c r="Y2700" s="66" t="str">
        <f t="shared" si="887"/>
        <v>0000000</v>
      </c>
      <c r="Z2700" s="50"/>
      <c r="AA2700" s="16" t="str">
        <f t="shared" si="888"/>
        <v>Non</v>
      </c>
      <c r="AB2700" s="16" t="str">
        <f t="shared" si="889"/>
        <v>Non</v>
      </c>
      <c r="AC2700" s="16">
        <f t="shared" si="890"/>
        <v>0</v>
      </c>
      <c r="AD2700" s="16">
        <f t="shared" si="891"/>
        <v>0</v>
      </c>
      <c r="AE2700" s="16" t="str">
        <f t="shared" si="892"/>
        <v>Non</v>
      </c>
      <c r="AF2700" s="16" t="str">
        <f t="shared" si="893"/>
        <v>Non</v>
      </c>
      <c r="AG2700" s="16">
        <f t="shared" si="894"/>
        <v>0</v>
      </c>
      <c r="AH2700" s="16">
        <f t="shared" si="895"/>
        <v>0</v>
      </c>
      <c r="AI2700" s="16" t="str">
        <f t="shared" si="896"/>
        <v>Non</v>
      </c>
      <c r="AJ2700" s="16" t="str">
        <f t="shared" si="897"/>
        <v>Non</v>
      </c>
      <c r="AK2700" s="16">
        <f t="shared" si="898"/>
        <v>0</v>
      </c>
      <c r="AL2700" s="16">
        <f t="shared" si="899"/>
        <v>0</v>
      </c>
      <c r="AM2700" s="16" t="str">
        <f t="shared" si="900"/>
        <v>Non</v>
      </c>
      <c r="AN2700" s="16" t="str">
        <f t="shared" si="901"/>
        <v>Non</v>
      </c>
      <c r="AO2700" s="16">
        <f t="shared" si="902"/>
        <v>0</v>
      </c>
      <c r="AP2700" s="16">
        <f t="shared" si="903"/>
        <v>0</v>
      </c>
      <c r="AQ2700" s="16" t="str">
        <f t="shared" si="904"/>
        <v>Non</v>
      </c>
      <c r="AR2700" s="16" t="str">
        <f t="shared" si="905"/>
        <v>Non</v>
      </c>
      <c r="AS2700" s="16">
        <f t="shared" si="906"/>
        <v>0</v>
      </c>
      <c r="AT2700" s="16">
        <f t="shared" si="907"/>
        <v>0</v>
      </c>
    </row>
    <row r="2701" spans="8:46" x14ac:dyDescent="0.25">
      <c r="H2701" s="59"/>
      <c r="J2701" s="59"/>
      <c r="L2701" s="59"/>
      <c r="N2701" s="59"/>
      <c r="P2701" s="59"/>
      <c r="R2701" s="59"/>
      <c r="T2701" s="59"/>
      <c r="V2701" s="59"/>
      <c r="X2701" s="70"/>
      <c r="Y2701" s="66" t="str">
        <f t="shared" si="887"/>
        <v>0000000</v>
      </c>
      <c r="Z2701" s="50"/>
      <c r="AA2701" s="16" t="str">
        <f t="shared" si="888"/>
        <v>Non</v>
      </c>
      <c r="AB2701" s="16" t="str">
        <f t="shared" si="889"/>
        <v>Non</v>
      </c>
      <c r="AC2701" s="16">
        <f t="shared" si="890"/>
        <v>0</v>
      </c>
      <c r="AD2701" s="16">
        <f t="shared" si="891"/>
        <v>0</v>
      </c>
      <c r="AE2701" s="16" t="str">
        <f t="shared" si="892"/>
        <v>Non</v>
      </c>
      <c r="AF2701" s="16" t="str">
        <f t="shared" si="893"/>
        <v>Non</v>
      </c>
      <c r="AG2701" s="16">
        <f t="shared" si="894"/>
        <v>0</v>
      </c>
      <c r="AH2701" s="16">
        <f t="shared" si="895"/>
        <v>0</v>
      </c>
      <c r="AI2701" s="16" t="str">
        <f t="shared" si="896"/>
        <v>Non</v>
      </c>
      <c r="AJ2701" s="16" t="str">
        <f t="shared" si="897"/>
        <v>Non</v>
      </c>
      <c r="AK2701" s="16">
        <f t="shared" si="898"/>
        <v>0</v>
      </c>
      <c r="AL2701" s="16">
        <f t="shared" si="899"/>
        <v>0</v>
      </c>
      <c r="AM2701" s="16" t="str">
        <f t="shared" si="900"/>
        <v>Non</v>
      </c>
      <c r="AN2701" s="16" t="str">
        <f t="shared" si="901"/>
        <v>Non</v>
      </c>
      <c r="AO2701" s="16">
        <f t="shared" si="902"/>
        <v>0</v>
      </c>
      <c r="AP2701" s="16">
        <f t="shared" si="903"/>
        <v>0</v>
      </c>
      <c r="AQ2701" s="16" t="str">
        <f t="shared" si="904"/>
        <v>Non</v>
      </c>
      <c r="AR2701" s="16" t="str">
        <f t="shared" si="905"/>
        <v>Non</v>
      </c>
      <c r="AS2701" s="16">
        <f t="shared" si="906"/>
        <v>0</v>
      </c>
      <c r="AT2701" s="16">
        <f t="shared" si="907"/>
        <v>0</v>
      </c>
    </row>
    <row r="2702" spans="8:46" x14ac:dyDescent="0.25">
      <c r="H2702" s="59"/>
      <c r="J2702" s="59"/>
      <c r="L2702" s="59"/>
      <c r="N2702" s="59"/>
      <c r="P2702" s="59"/>
      <c r="R2702" s="59"/>
      <c r="T2702" s="59"/>
      <c r="V2702" s="59"/>
      <c r="X2702" s="70"/>
      <c r="Y2702" s="66" t="str">
        <f t="shared" si="887"/>
        <v>0000000</v>
      </c>
      <c r="Z2702" s="50"/>
      <c r="AA2702" s="16" t="str">
        <f t="shared" si="888"/>
        <v>Non</v>
      </c>
      <c r="AB2702" s="16" t="str">
        <f t="shared" si="889"/>
        <v>Non</v>
      </c>
      <c r="AC2702" s="16">
        <f t="shared" si="890"/>
        <v>0</v>
      </c>
      <c r="AD2702" s="16">
        <f t="shared" si="891"/>
        <v>0</v>
      </c>
      <c r="AE2702" s="16" t="str">
        <f t="shared" si="892"/>
        <v>Non</v>
      </c>
      <c r="AF2702" s="16" t="str">
        <f t="shared" si="893"/>
        <v>Non</v>
      </c>
      <c r="AG2702" s="16">
        <f t="shared" si="894"/>
        <v>0</v>
      </c>
      <c r="AH2702" s="16">
        <f t="shared" si="895"/>
        <v>0</v>
      </c>
      <c r="AI2702" s="16" t="str">
        <f t="shared" si="896"/>
        <v>Non</v>
      </c>
      <c r="AJ2702" s="16" t="str">
        <f t="shared" si="897"/>
        <v>Non</v>
      </c>
      <c r="AK2702" s="16">
        <f t="shared" si="898"/>
        <v>0</v>
      </c>
      <c r="AL2702" s="16">
        <f t="shared" si="899"/>
        <v>0</v>
      </c>
      <c r="AM2702" s="16" t="str">
        <f t="shared" si="900"/>
        <v>Non</v>
      </c>
      <c r="AN2702" s="16" t="str">
        <f t="shared" si="901"/>
        <v>Non</v>
      </c>
      <c r="AO2702" s="16">
        <f t="shared" si="902"/>
        <v>0</v>
      </c>
      <c r="AP2702" s="16">
        <f t="shared" si="903"/>
        <v>0</v>
      </c>
      <c r="AQ2702" s="16" t="str">
        <f t="shared" si="904"/>
        <v>Non</v>
      </c>
      <c r="AR2702" s="16" t="str">
        <f t="shared" si="905"/>
        <v>Non</v>
      </c>
      <c r="AS2702" s="16">
        <f t="shared" si="906"/>
        <v>0</v>
      </c>
      <c r="AT2702" s="16">
        <f t="shared" si="907"/>
        <v>0</v>
      </c>
    </row>
    <row r="2703" spans="8:46" x14ac:dyDescent="0.25">
      <c r="H2703" s="59"/>
      <c r="J2703" s="59"/>
      <c r="L2703" s="59"/>
      <c r="N2703" s="59"/>
      <c r="P2703" s="59"/>
      <c r="R2703" s="59"/>
      <c r="T2703" s="59"/>
      <c r="V2703" s="59"/>
      <c r="X2703" s="70"/>
      <c r="Y2703" s="66" t="str">
        <f t="shared" si="887"/>
        <v>0000000</v>
      </c>
      <c r="Z2703" s="50"/>
      <c r="AA2703" s="16" t="str">
        <f t="shared" si="888"/>
        <v>Non</v>
      </c>
      <c r="AB2703" s="16" t="str">
        <f t="shared" si="889"/>
        <v>Non</v>
      </c>
      <c r="AC2703" s="16">
        <f t="shared" si="890"/>
        <v>0</v>
      </c>
      <c r="AD2703" s="16">
        <f t="shared" si="891"/>
        <v>0</v>
      </c>
      <c r="AE2703" s="16" t="str">
        <f t="shared" si="892"/>
        <v>Non</v>
      </c>
      <c r="AF2703" s="16" t="str">
        <f t="shared" si="893"/>
        <v>Non</v>
      </c>
      <c r="AG2703" s="16">
        <f t="shared" si="894"/>
        <v>0</v>
      </c>
      <c r="AH2703" s="16">
        <f t="shared" si="895"/>
        <v>0</v>
      </c>
      <c r="AI2703" s="16" t="str">
        <f t="shared" si="896"/>
        <v>Non</v>
      </c>
      <c r="AJ2703" s="16" t="str">
        <f t="shared" si="897"/>
        <v>Non</v>
      </c>
      <c r="AK2703" s="16">
        <f t="shared" si="898"/>
        <v>0</v>
      </c>
      <c r="AL2703" s="16">
        <f t="shared" si="899"/>
        <v>0</v>
      </c>
      <c r="AM2703" s="16" t="str">
        <f t="shared" si="900"/>
        <v>Non</v>
      </c>
      <c r="AN2703" s="16" t="str">
        <f t="shared" si="901"/>
        <v>Non</v>
      </c>
      <c r="AO2703" s="16">
        <f t="shared" si="902"/>
        <v>0</v>
      </c>
      <c r="AP2703" s="16">
        <f t="shared" si="903"/>
        <v>0</v>
      </c>
      <c r="AQ2703" s="16" t="str">
        <f t="shared" si="904"/>
        <v>Non</v>
      </c>
      <c r="AR2703" s="16" t="str">
        <f t="shared" si="905"/>
        <v>Non</v>
      </c>
      <c r="AS2703" s="16">
        <f t="shared" si="906"/>
        <v>0</v>
      </c>
      <c r="AT2703" s="16">
        <f t="shared" si="907"/>
        <v>0</v>
      </c>
    </row>
    <row r="2704" spans="8:46" x14ac:dyDescent="0.25">
      <c r="H2704" s="59"/>
      <c r="J2704" s="59"/>
      <c r="L2704" s="59"/>
      <c r="N2704" s="59"/>
      <c r="P2704" s="59"/>
      <c r="R2704" s="59"/>
      <c r="T2704" s="59"/>
      <c r="V2704" s="59"/>
      <c r="X2704" s="70"/>
      <c r="Y2704" s="66" t="str">
        <f t="shared" si="887"/>
        <v>0000000</v>
      </c>
      <c r="Z2704" s="50"/>
      <c r="AA2704" s="16" t="str">
        <f t="shared" si="888"/>
        <v>Non</v>
      </c>
      <c r="AB2704" s="16" t="str">
        <f t="shared" si="889"/>
        <v>Non</v>
      </c>
      <c r="AC2704" s="16">
        <f t="shared" si="890"/>
        <v>0</v>
      </c>
      <c r="AD2704" s="16">
        <f t="shared" si="891"/>
        <v>0</v>
      </c>
      <c r="AE2704" s="16" t="str">
        <f t="shared" si="892"/>
        <v>Non</v>
      </c>
      <c r="AF2704" s="16" t="str">
        <f t="shared" si="893"/>
        <v>Non</v>
      </c>
      <c r="AG2704" s="16">
        <f t="shared" si="894"/>
        <v>0</v>
      </c>
      <c r="AH2704" s="16">
        <f t="shared" si="895"/>
        <v>0</v>
      </c>
      <c r="AI2704" s="16" t="str">
        <f t="shared" si="896"/>
        <v>Non</v>
      </c>
      <c r="AJ2704" s="16" t="str">
        <f t="shared" si="897"/>
        <v>Non</v>
      </c>
      <c r="AK2704" s="16">
        <f t="shared" si="898"/>
        <v>0</v>
      </c>
      <c r="AL2704" s="16">
        <f t="shared" si="899"/>
        <v>0</v>
      </c>
      <c r="AM2704" s="16" t="str">
        <f t="shared" si="900"/>
        <v>Non</v>
      </c>
      <c r="AN2704" s="16" t="str">
        <f t="shared" si="901"/>
        <v>Non</v>
      </c>
      <c r="AO2704" s="16">
        <f t="shared" si="902"/>
        <v>0</v>
      </c>
      <c r="AP2704" s="16">
        <f t="shared" si="903"/>
        <v>0</v>
      </c>
      <c r="AQ2704" s="16" t="str">
        <f t="shared" si="904"/>
        <v>Non</v>
      </c>
      <c r="AR2704" s="16" t="str">
        <f t="shared" si="905"/>
        <v>Non</v>
      </c>
      <c r="AS2704" s="16">
        <f t="shared" si="906"/>
        <v>0</v>
      </c>
      <c r="AT2704" s="16">
        <f t="shared" si="907"/>
        <v>0</v>
      </c>
    </row>
    <row r="2705" spans="8:46" x14ac:dyDescent="0.25">
      <c r="H2705" s="59"/>
      <c r="J2705" s="59"/>
      <c r="L2705" s="59"/>
      <c r="N2705" s="59"/>
      <c r="P2705" s="59"/>
      <c r="R2705" s="59"/>
      <c r="T2705" s="59"/>
      <c r="V2705" s="59"/>
      <c r="X2705" s="70"/>
      <c r="Y2705" s="66" t="str">
        <f t="shared" si="887"/>
        <v>0000000</v>
      </c>
      <c r="Z2705" s="50"/>
      <c r="AA2705" s="16" t="str">
        <f t="shared" si="888"/>
        <v>Non</v>
      </c>
      <c r="AB2705" s="16" t="str">
        <f t="shared" si="889"/>
        <v>Non</v>
      </c>
      <c r="AC2705" s="16">
        <f t="shared" si="890"/>
        <v>0</v>
      </c>
      <c r="AD2705" s="16">
        <f t="shared" si="891"/>
        <v>0</v>
      </c>
      <c r="AE2705" s="16" t="str">
        <f t="shared" si="892"/>
        <v>Non</v>
      </c>
      <c r="AF2705" s="16" t="str">
        <f t="shared" si="893"/>
        <v>Non</v>
      </c>
      <c r="AG2705" s="16">
        <f t="shared" si="894"/>
        <v>0</v>
      </c>
      <c r="AH2705" s="16">
        <f t="shared" si="895"/>
        <v>0</v>
      </c>
      <c r="AI2705" s="16" t="str">
        <f t="shared" si="896"/>
        <v>Non</v>
      </c>
      <c r="AJ2705" s="16" t="str">
        <f t="shared" si="897"/>
        <v>Non</v>
      </c>
      <c r="AK2705" s="16">
        <f t="shared" si="898"/>
        <v>0</v>
      </c>
      <c r="AL2705" s="16">
        <f t="shared" si="899"/>
        <v>0</v>
      </c>
      <c r="AM2705" s="16" t="str">
        <f t="shared" si="900"/>
        <v>Non</v>
      </c>
      <c r="AN2705" s="16" t="str">
        <f t="shared" si="901"/>
        <v>Non</v>
      </c>
      <c r="AO2705" s="16">
        <f t="shared" si="902"/>
        <v>0</v>
      </c>
      <c r="AP2705" s="16">
        <f t="shared" si="903"/>
        <v>0</v>
      </c>
      <c r="AQ2705" s="16" t="str">
        <f t="shared" si="904"/>
        <v>Non</v>
      </c>
      <c r="AR2705" s="16" t="str">
        <f t="shared" si="905"/>
        <v>Non</v>
      </c>
      <c r="AS2705" s="16">
        <f t="shared" si="906"/>
        <v>0</v>
      </c>
      <c r="AT2705" s="16">
        <f t="shared" si="907"/>
        <v>0</v>
      </c>
    </row>
    <row r="2706" spans="8:46" x14ac:dyDescent="0.25">
      <c r="H2706" s="59"/>
      <c r="J2706" s="59"/>
      <c r="L2706" s="59"/>
      <c r="N2706" s="59"/>
      <c r="P2706" s="59"/>
      <c r="R2706" s="59"/>
      <c r="T2706" s="59"/>
      <c r="V2706" s="59"/>
      <c r="X2706" s="70"/>
      <c r="Y2706" s="66" t="str">
        <f t="shared" si="887"/>
        <v>0000000</v>
      </c>
      <c r="Z2706" s="50"/>
      <c r="AA2706" s="16" t="str">
        <f t="shared" si="888"/>
        <v>Non</v>
      </c>
      <c r="AB2706" s="16" t="str">
        <f t="shared" si="889"/>
        <v>Non</v>
      </c>
      <c r="AC2706" s="16">
        <f t="shared" si="890"/>
        <v>0</v>
      </c>
      <c r="AD2706" s="16">
        <f t="shared" si="891"/>
        <v>0</v>
      </c>
      <c r="AE2706" s="16" t="str">
        <f t="shared" si="892"/>
        <v>Non</v>
      </c>
      <c r="AF2706" s="16" t="str">
        <f t="shared" si="893"/>
        <v>Non</v>
      </c>
      <c r="AG2706" s="16">
        <f t="shared" si="894"/>
        <v>0</v>
      </c>
      <c r="AH2706" s="16">
        <f t="shared" si="895"/>
        <v>0</v>
      </c>
      <c r="AI2706" s="16" t="str">
        <f t="shared" si="896"/>
        <v>Non</v>
      </c>
      <c r="AJ2706" s="16" t="str">
        <f t="shared" si="897"/>
        <v>Non</v>
      </c>
      <c r="AK2706" s="16">
        <f t="shared" si="898"/>
        <v>0</v>
      </c>
      <c r="AL2706" s="16">
        <f t="shared" si="899"/>
        <v>0</v>
      </c>
      <c r="AM2706" s="16" t="str">
        <f t="shared" si="900"/>
        <v>Non</v>
      </c>
      <c r="AN2706" s="16" t="str">
        <f t="shared" si="901"/>
        <v>Non</v>
      </c>
      <c r="AO2706" s="16">
        <f t="shared" si="902"/>
        <v>0</v>
      </c>
      <c r="AP2706" s="16">
        <f t="shared" si="903"/>
        <v>0</v>
      </c>
      <c r="AQ2706" s="16" t="str">
        <f t="shared" si="904"/>
        <v>Non</v>
      </c>
      <c r="AR2706" s="16" t="str">
        <f t="shared" si="905"/>
        <v>Non</v>
      </c>
      <c r="AS2706" s="16">
        <f t="shared" si="906"/>
        <v>0</v>
      </c>
      <c r="AT2706" s="16">
        <f t="shared" si="907"/>
        <v>0</v>
      </c>
    </row>
    <row r="2707" spans="8:46" x14ac:dyDescent="0.25">
      <c r="H2707" s="59"/>
      <c r="J2707" s="59"/>
      <c r="L2707" s="59"/>
      <c r="N2707" s="59"/>
      <c r="P2707" s="59"/>
      <c r="R2707" s="59"/>
      <c r="T2707" s="59"/>
      <c r="V2707" s="59"/>
      <c r="X2707" s="70"/>
      <c r="Y2707" s="66" t="str">
        <f t="shared" si="887"/>
        <v>0000000</v>
      </c>
      <c r="Z2707" s="50"/>
      <c r="AA2707" s="16" t="str">
        <f t="shared" si="888"/>
        <v>Non</v>
      </c>
      <c r="AB2707" s="16" t="str">
        <f t="shared" si="889"/>
        <v>Non</v>
      </c>
      <c r="AC2707" s="16">
        <f t="shared" si="890"/>
        <v>0</v>
      </c>
      <c r="AD2707" s="16">
        <f t="shared" si="891"/>
        <v>0</v>
      </c>
      <c r="AE2707" s="16" t="str">
        <f t="shared" si="892"/>
        <v>Non</v>
      </c>
      <c r="AF2707" s="16" t="str">
        <f t="shared" si="893"/>
        <v>Non</v>
      </c>
      <c r="AG2707" s="16">
        <f t="shared" si="894"/>
        <v>0</v>
      </c>
      <c r="AH2707" s="16">
        <f t="shared" si="895"/>
        <v>0</v>
      </c>
      <c r="AI2707" s="16" t="str">
        <f t="shared" si="896"/>
        <v>Non</v>
      </c>
      <c r="AJ2707" s="16" t="str">
        <f t="shared" si="897"/>
        <v>Non</v>
      </c>
      <c r="AK2707" s="16">
        <f t="shared" si="898"/>
        <v>0</v>
      </c>
      <c r="AL2707" s="16">
        <f t="shared" si="899"/>
        <v>0</v>
      </c>
      <c r="AM2707" s="16" t="str">
        <f t="shared" si="900"/>
        <v>Non</v>
      </c>
      <c r="AN2707" s="16" t="str">
        <f t="shared" si="901"/>
        <v>Non</v>
      </c>
      <c r="AO2707" s="16">
        <f t="shared" si="902"/>
        <v>0</v>
      </c>
      <c r="AP2707" s="16">
        <f t="shared" si="903"/>
        <v>0</v>
      </c>
      <c r="AQ2707" s="16" t="str">
        <f t="shared" si="904"/>
        <v>Non</v>
      </c>
      <c r="AR2707" s="16" t="str">
        <f t="shared" si="905"/>
        <v>Non</v>
      </c>
      <c r="AS2707" s="16">
        <f t="shared" si="906"/>
        <v>0</v>
      </c>
      <c r="AT2707" s="16">
        <f t="shared" si="907"/>
        <v>0</v>
      </c>
    </row>
    <row r="2708" spans="8:46" x14ac:dyDescent="0.25">
      <c r="H2708" s="59"/>
      <c r="J2708" s="59"/>
      <c r="L2708" s="59"/>
      <c r="N2708" s="59"/>
      <c r="P2708" s="59"/>
      <c r="R2708" s="59"/>
      <c r="T2708" s="59"/>
      <c r="V2708" s="59"/>
      <c r="X2708" s="70"/>
      <c r="Y2708" s="66" t="str">
        <f t="shared" si="887"/>
        <v>0000000</v>
      </c>
      <c r="Z2708" s="50"/>
      <c r="AA2708" s="16" t="str">
        <f t="shared" si="888"/>
        <v>Non</v>
      </c>
      <c r="AB2708" s="16" t="str">
        <f t="shared" si="889"/>
        <v>Non</v>
      </c>
      <c r="AC2708" s="16">
        <f t="shared" si="890"/>
        <v>0</v>
      </c>
      <c r="AD2708" s="16">
        <f t="shared" si="891"/>
        <v>0</v>
      </c>
      <c r="AE2708" s="16" t="str">
        <f t="shared" si="892"/>
        <v>Non</v>
      </c>
      <c r="AF2708" s="16" t="str">
        <f t="shared" si="893"/>
        <v>Non</v>
      </c>
      <c r="AG2708" s="16">
        <f t="shared" si="894"/>
        <v>0</v>
      </c>
      <c r="AH2708" s="16">
        <f t="shared" si="895"/>
        <v>0</v>
      </c>
      <c r="AI2708" s="16" t="str">
        <f t="shared" si="896"/>
        <v>Non</v>
      </c>
      <c r="AJ2708" s="16" t="str">
        <f t="shared" si="897"/>
        <v>Non</v>
      </c>
      <c r="AK2708" s="16">
        <f t="shared" si="898"/>
        <v>0</v>
      </c>
      <c r="AL2708" s="16">
        <f t="shared" si="899"/>
        <v>0</v>
      </c>
      <c r="AM2708" s="16" t="str">
        <f t="shared" si="900"/>
        <v>Non</v>
      </c>
      <c r="AN2708" s="16" t="str">
        <f t="shared" si="901"/>
        <v>Non</v>
      </c>
      <c r="AO2708" s="16">
        <f t="shared" si="902"/>
        <v>0</v>
      </c>
      <c r="AP2708" s="16">
        <f t="shared" si="903"/>
        <v>0</v>
      </c>
      <c r="AQ2708" s="16" t="str">
        <f t="shared" si="904"/>
        <v>Non</v>
      </c>
      <c r="AR2708" s="16" t="str">
        <f t="shared" si="905"/>
        <v>Non</v>
      </c>
      <c r="AS2708" s="16">
        <f t="shared" si="906"/>
        <v>0</v>
      </c>
      <c r="AT2708" s="16">
        <f t="shared" si="907"/>
        <v>0</v>
      </c>
    </row>
    <row r="2709" spans="8:46" x14ac:dyDescent="0.25">
      <c r="H2709" s="59"/>
      <c r="J2709" s="59"/>
      <c r="L2709" s="59"/>
      <c r="N2709" s="59"/>
      <c r="P2709" s="59"/>
      <c r="R2709" s="59"/>
      <c r="T2709" s="59"/>
      <c r="V2709" s="59"/>
      <c r="X2709" s="70"/>
      <c r="Y2709" s="66" t="str">
        <f t="shared" si="887"/>
        <v>0000000</v>
      </c>
      <c r="Z2709" s="50"/>
      <c r="AA2709" s="16" t="str">
        <f t="shared" si="888"/>
        <v>Non</v>
      </c>
      <c r="AB2709" s="16" t="str">
        <f t="shared" si="889"/>
        <v>Non</v>
      </c>
      <c r="AC2709" s="16">
        <f t="shared" si="890"/>
        <v>0</v>
      </c>
      <c r="AD2709" s="16">
        <f t="shared" si="891"/>
        <v>0</v>
      </c>
      <c r="AE2709" s="16" t="str">
        <f t="shared" si="892"/>
        <v>Non</v>
      </c>
      <c r="AF2709" s="16" t="str">
        <f t="shared" si="893"/>
        <v>Non</v>
      </c>
      <c r="AG2709" s="16">
        <f t="shared" si="894"/>
        <v>0</v>
      </c>
      <c r="AH2709" s="16">
        <f t="shared" si="895"/>
        <v>0</v>
      </c>
      <c r="AI2709" s="16" t="str">
        <f t="shared" si="896"/>
        <v>Non</v>
      </c>
      <c r="AJ2709" s="16" t="str">
        <f t="shared" si="897"/>
        <v>Non</v>
      </c>
      <c r="AK2709" s="16">
        <f t="shared" si="898"/>
        <v>0</v>
      </c>
      <c r="AL2709" s="16">
        <f t="shared" si="899"/>
        <v>0</v>
      </c>
      <c r="AM2709" s="16" t="str">
        <f t="shared" si="900"/>
        <v>Non</v>
      </c>
      <c r="AN2709" s="16" t="str">
        <f t="shared" si="901"/>
        <v>Non</v>
      </c>
      <c r="AO2709" s="16">
        <f t="shared" si="902"/>
        <v>0</v>
      </c>
      <c r="AP2709" s="16">
        <f t="shared" si="903"/>
        <v>0</v>
      </c>
      <c r="AQ2709" s="16" t="str">
        <f t="shared" si="904"/>
        <v>Non</v>
      </c>
      <c r="AR2709" s="16" t="str">
        <f t="shared" si="905"/>
        <v>Non</v>
      </c>
      <c r="AS2709" s="16">
        <f t="shared" si="906"/>
        <v>0</v>
      </c>
      <c r="AT2709" s="16">
        <f t="shared" si="907"/>
        <v>0</v>
      </c>
    </row>
    <row r="2710" spans="8:46" x14ac:dyDescent="0.25">
      <c r="H2710" s="59"/>
      <c r="J2710" s="59"/>
      <c r="L2710" s="59"/>
      <c r="N2710" s="59"/>
      <c r="P2710" s="59"/>
      <c r="R2710" s="59"/>
      <c r="T2710" s="59"/>
      <c r="V2710" s="59"/>
      <c r="X2710" s="70"/>
      <c r="Y2710" s="66" t="str">
        <f t="shared" si="887"/>
        <v>0000000</v>
      </c>
      <c r="Z2710" s="50"/>
      <c r="AA2710" s="16" t="str">
        <f t="shared" si="888"/>
        <v>Non</v>
      </c>
      <c r="AB2710" s="16" t="str">
        <f t="shared" si="889"/>
        <v>Non</v>
      </c>
      <c r="AC2710" s="16">
        <f t="shared" si="890"/>
        <v>0</v>
      </c>
      <c r="AD2710" s="16">
        <f t="shared" si="891"/>
        <v>0</v>
      </c>
      <c r="AE2710" s="16" t="str">
        <f t="shared" si="892"/>
        <v>Non</v>
      </c>
      <c r="AF2710" s="16" t="str">
        <f t="shared" si="893"/>
        <v>Non</v>
      </c>
      <c r="AG2710" s="16">
        <f t="shared" si="894"/>
        <v>0</v>
      </c>
      <c r="AH2710" s="16">
        <f t="shared" si="895"/>
        <v>0</v>
      </c>
      <c r="AI2710" s="16" t="str">
        <f t="shared" si="896"/>
        <v>Non</v>
      </c>
      <c r="AJ2710" s="16" t="str">
        <f t="shared" si="897"/>
        <v>Non</v>
      </c>
      <c r="AK2710" s="16">
        <f t="shared" si="898"/>
        <v>0</v>
      </c>
      <c r="AL2710" s="16">
        <f t="shared" si="899"/>
        <v>0</v>
      </c>
      <c r="AM2710" s="16" t="str">
        <f t="shared" si="900"/>
        <v>Non</v>
      </c>
      <c r="AN2710" s="16" t="str">
        <f t="shared" si="901"/>
        <v>Non</v>
      </c>
      <c r="AO2710" s="16">
        <f t="shared" si="902"/>
        <v>0</v>
      </c>
      <c r="AP2710" s="16">
        <f t="shared" si="903"/>
        <v>0</v>
      </c>
      <c r="AQ2710" s="16" t="str">
        <f t="shared" si="904"/>
        <v>Non</v>
      </c>
      <c r="AR2710" s="16" t="str">
        <f t="shared" si="905"/>
        <v>Non</v>
      </c>
      <c r="AS2710" s="16">
        <f t="shared" si="906"/>
        <v>0</v>
      </c>
      <c r="AT2710" s="16">
        <f t="shared" si="907"/>
        <v>0</v>
      </c>
    </row>
    <row r="2711" spans="8:46" x14ac:dyDescent="0.25">
      <c r="H2711" s="59"/>
      <c r="J2711" s="59"/>
      <c r="L2711" s="59"/>
      <c r="N2711" s="59"/>
      <c r="P2711" s="59"/>
      <c r="R2711" s="59"/>
      <c r="T2711" s="59"/>
      <c r="V2711" s="59"/>
      <c r="X2711" s="70"/>
      <c r="Y2711" s="66" t="str">
        <f t="shared" si="887"/>
        <v>0000000</v>
      </c>
      <c r="Z2711" s="50"/>
      <c r="AA2711" s="16" t="str">
        <f t="shared" si="888"/>
        <v>Non</v>
      </c>
      <c r="AB2711" s="16" t="str">
        <f t="shared" si="889"/>
        <v>Non</v>
      </c>
      <c r="AC2711" s="16">
        <f t="shared" si="890"/>
        <v>0</v>
      </c>
      <c r="AD2711" s="16">
        <f t="shared" si="891"/>
        <v>0</v>
      </c>
      <c r="AE2711" s="16" t="str">
        <f t="shared" si="892"/>
        <v>Non</v>
      </c>
      <c r="AF2711" s="16" t="str">
        <f t="shared" si="893"/>
        <v>Non</v>
      </c>
      <c r="AG2711" s="16">
        <f t="shared" si="894"/>
        <v>0</v>
      </c>
      <c r="AH2711" s="16">
        <f t="shared" si="895"/>
        <v>0</v>
      </c>
      <c r="AI2711" s="16" t="str">
        <f t="shared" si="896"/>
        <v>Non</v>
      </c>
      <c r="AJ2711" s="16" t="str">
        <f t="shared" si="897"/>
        <v>Non</v>
      </c>
      <c r="AK2711" s="16">
        <f t="shared" si="898"/>
        <v>0</v>
      </c>
      <c r="AL2711" s="16">
        <f t="shared" si="899"/>
        <v>0</v>
      </c>
      <c r="AM2711" s="16" t="str">
        <f t="shared" si="900"/>
        <v>Non</v>
      </c>
      <c r="AN2711" s="16" t="str">
        <f t="shared" si="901"/>
        <v>Non</v>
      </c>
      <c r="AO2711" s="16">
        <f t="shared" si="902"/>
        <v>0</v>
      </c>
      <c r="AP2711" s="16">
        <f t="shared" si="903"/>
        <v>0</v>
      </c>
      <c r="AQ2711" s="16" t="str">
        <f t="shared" si="904"/>
        <v>Non</v>
      </c>
      <c r="AR2711" s="16" t="str">
        <f t="shared" si="905"/>
        <v>Non</v>
      </c>
      <c r="AS2711" s="16">
        <f t="shared" si="906"/>
        <v>0</v>
      </c>
      <c r="AT2711" s="16">
        <f t="shared" si="907"/>
        <v>0</v>
      </c>
    </row>
    <row r="2712" spans="8:46" x14ac:dyDescent="0.25">
      <c r="H2712" s="59"/>
      <c r="J2712" s="59"/>
      <c r="L2712" s="59"/>
      <c r="N2712" s="59"/>
      <c r="P2712" s="59"/>
      <c r="R2712" s="59"/>
      <c r="T2712" s="59"/>
      <c r="V2712" s="59"/>
      <c r="X2712" s="70"/>
      <c r="Y2712" s="66" t="str">
        <f t="shared" si="887"/>
        <v>0000000</v>
      </c>
      <c r="Z2712" s="50"/>
      <c r="AA2712" s="16" t="str">
        <f t="shared" si="888"/>
        <v>Non</v>
      </c>
      <c r="AB2712" s="16" t="str">
        <f t="shared" si="889"/>
        <v>Non</v>
      </c>
      <c r="AC2712" s="16">
        <f t="shared" si="890"/>
        <v>0</v>
      </c>
      <c r="AD2712" s="16">
        <f t="shared" si="891"/>
        <v>0</v>
      </c>
      <c r="AE2712" s="16" t="str">
        <f t="shared" si="892"/>
        <v>Non</v>
      </c>
      <c r="AF2712" s="16" t="str">
        <f t="shared" si="893"/>
        <v>Non</v>
      </c>
      <c r="AG2712" s="16">
        <f t="shared" si="894"/>
        <v>0</v>
      </c>
      <c r="AH2712" s="16">
        <f t="shared" si="895"/>
        <v>0</v>
      </c>
      <c r="AI2712" s="16" t="str">
        <f t="shared" si="896"/>
        <v>Non</v>
      </c>
      <c r="AJ2712" s="16" t="str">
        <f t="shared" si="897"/>
        <v>Non</v>
      </c>
      <c r="AK2712" s="16">
        <f t="shared" si="898"/>
        <v>0</v>
      </c>
      <c r="AL2712" s="16">
        <f t="shared" si="899"/>
        <v>0</v>
      </c>
      <c r="AM2712" s="16" t="str">
        <f t="shared" si="900"/>
        <v>Non</v>
      </c>
      <c r="AN2712" s="16" t="str">
        <f t="shared" si="901"/>
        <v>Non</v>
      </c>
      <c r="AO2712" s="16">
        <f t="shared" si="902"/>
        <v>0</v>
      </c>
      <c r="AP2712" s="16">
        <f t="shared" si="903"/>
        <v>0</v>
      </c>
      <c r="AQ2712" s="16" t="str">
        <f t="shared" si="904"/>
        <v>Non</v>
      </c>
      <c r="AR2712" s="16" t="str">
        <f t="shared" si="905"/>
        <v>Non</v>
      </c>
      <c r="AS2712" s="16">
        <f t="shared" si="906"/>
        <v>0</v>
      </c>
      <c r="AT2712" s="16">
        <f t="shared" si="907"/>
        <v>0</v>
      </c>
    </row>
    <row r="2713" spans="8:46" x14ac:dyDescent="0.25">
      <c r="H2713" s="59"/>
      <c r="J2713" s="59"/>
      <c r="L2713" s="59"/>
      <c r="N2713" s="59"/>
      <c r="P2713" s="59"/>
      <c r="R2713" s="59"/>
      <c r="T2713" s="59"/>
      <c r="V2713" s="59"/>
      <c r="X2713" s="70"/>
      <c r="Y2713" s="66" t="str">
        <f t="shared" si="887"/>
        <v>0000000</v>
      </c>
      <c r="Z2713" s="50"/>
      <c r="AA2713" s="16" t="str">
        <f t="shared" si="888"/>
        <v>Non</v>
      </c>
      <c r="AB2713" s="16" t="str">
        <f t="shared" si="889"/>
        <v>Non</v>
      </c>
      <c r="AC2713" s="16">
        <f t="shared" si="890"/>
        <v>0</v>
      </c>
      <c r="AD2713" s="16">
        <f t="shared" si="891"/>
        <v>0</v>
      </c>
      <c r="AE2713" s="16" t="str">
        <f t="shared" si="892"/>
        <v>Non</v>
      </c>
      <c r="AF2713" s="16" t="str">
        <f t="shared" si="893"/>
        <v>Non</v>
      </c>
      <c r="AG2713" s="16">
        <f t="shared" si="894"/>
        <v>0</v>
      </c>
      <c r="AH2713" s="16">
        <f t="shared" si="895"/>
        <v>0</v>
      </c>
      <c r="AI2713" s="16" t="str">
        <f t="shared" si="896"/>
        <v>Non</v>
      </c>
      <c r="AJ2713" s="16" t="str">
        <f t="shared" si="897"/>
        <v>Non</v>
      </c>
      <c r="AK2713" s="16">
        <f t="shared" si="898"/>
        <v>0</v>
      </c>
      <c r="AL2713" s="16">
        <f t="shared" si="899"/>
        <v>0</v>
      </c>
      <c r="AM2713" s="16" t="str">
        <f t="shared" si="900"/>
        <v>Non</v>
      </c>
      <c r="AN2713" s="16" t="str">
        <f t="shared" si="901"/>
        <v>Non</v>
      </c>
      <c r="AO2713" s="16">
        <f t="shared" si="902"/>
        <v>0</v>
      </c>
      <c r="AP2713" s="16">
        <f t="shared" si="903"/>
        <v>0</v>
      </c>
      <c r="AQ2713" s="16" t="str">
        <f t="shared" si="904"/>
        <v>Non</v>
      </c>
      <c r="AR2713" s="16" t="str">
        <f t="shared" si="905"/>
        <v>Non</v>
      </c>
      <c r="AS2713" s="16">
        <f t="shared" si="906"/>
        <v>0</v>
      </c>
      <c r="AT2713" s="16">
        <f t="shared" si="907"/>
        <v>0</v>
      </c>
    </row>
    <row r="2714" spans="8:46" x14ac:dyDescent="0.25">
      <c r="H2714" s="59"/>
      <c r="J2714" s="59"/>
      <c r="L2714" s="59"/>
      <c r="N2714" s="59"/>
      <c r="P2714" s="59"/>
      <c r="R2714" s="59"/>
      <c r="T2714" s="59"/>
      <c r="V2714" s="59"/>
      <c r="X2714" s="70"/>
      <c r="Y2714" s="66" t="str">
        <f t="shared" si="887"/>
        <v>0000000</v>
      </c>
      <c r="Z2714" s="50"/>
      <c r="AA2714" s="16" t="str">
        <f t="shared" si="888"/>
        <v>Non</v>
      </c>
      <c r="AB2714" s="16" t="str">
        <f t="shared" si="889"/>
        <v>Non</v>
      </c>
      <c r="AC2714" s="16">
        <f t="shared" si="890"/>
        <v>0</v>
      </c>
      <c r="AD2714" s="16">
        <f t="shared" si="891"/>
        <v>0</v>
      </c>
      <c r="AE2714" s="16" t="str">
        <f t="shared" si="892"/>
        <v>Non</v>
      </c>
      <c r="AF2714" s="16" t="str">
        <f t="shared" si="893"/>
        <v>Non</v>
      </c>
      <c r="AG2714" s="16">
        <f t="shared" si="894"/>
        <v>0</v>
      </c>
      <c r="AH2714" s="16">
        <f t="shared" si="895"/>
        <v>0</v>
      </c>
      <c r="AI2714" s="16" t="str">
        <f t="shared" si="896"/>
        <v>Non</v>
      </c>
      <c r="AJ2714" s="16" t="str">
        <f t="shared" si="897"/>
        <v>Non</v>
      </c>
      <c r="AK2714" s="16">
        <f t="shared" si="898"/>
        <v>0</v>
      </c>
      <c r="AL2714" s="16">
        <f t="shared" si="899"/>
        <v>0</v>
      </c>
      <c r="AM2714" s="16" t="str">
        <f t="shared" si="900"/>
        <v>Non</v>
      </c>
      <c r="AN2714" s="16" t="str">
        <f t="shared" si="901"/>
        <v>Non</v>
      </c>
      <c r="AO2714" s="16">
        <f t="shared" si="902"/>
        <v>0</v>
      </c>
      <c r="AP2714" s="16">
        <f t="shared" si="903"/>
        <v>0</v>
      </c>
      <c r="AQ2714" s="16" t="str">
        <f t="shared" si="904"/>
        <v>Non</v>
      </c>
      <c r="AR2714" s="16" t="str">
        <f t="shared" si="905"/>
        <v>Non</v>
      </c>
      <c r="AS2714" s="16">
        <f t="shared" si="906"/>
        <v>0</v>
      </c>
      <c r="AT2714" s="16">
        <f t="shared" si="907"/>
        <v>0</v>
      </c>
    </row>
    <row r="2715" spans="8:46" x14ac:dyDescent="0.25">
      <c r="H2715" s="59"/>
      <c r="J2715" s="59"/>
      <c r="L2715" s="59"/>
      <c r="N2715" s="59"/>
      <c r="P2715" s="59"/>
      <c r="R2715" s="59"/>
      <c r="T2715" s="59"/>
      <c r="V2715" s="59"/>
      <c r="X2715" s="70"/>
      <c r="Y2715" s="66" t="str">
        <f t="shared" si="887"/>
        <v>0000000</v>
      </c>
      <c r="Z2715" s="50"/>
      <c r="AA2715" s="16" t="str">
        <f t="shared" si="888"/>
        <v>Non</v>
      </c>
      <c r="AB2715" s="16" t="str">
        <f t="shared" si="889"/>
        <v>Non</v>
      </c>
      <c r="AC2715" s="16">
        <f t="shared" si="890"/>
        <v>0</v>
      </c>
      <c r="AD2715" s="16">
        <f t="shared" si="891"/>
        <v>0</v>
      </c>
      <c r="AE2715" s="16" t="str">
        <f t="shared" si="892"/>
        <v>Non</v>
      </c>
      <c r="AF2715" s="16" t="str">
        <f t="shared" si="893"/>
        <v>Non</v>
      </c>
      <c r="AG2715" s="16">
        <f t="shared" si="894"/>
        <v>0</v>
      </c>
      <c r="AH2715" s="16">
        <f t="shared" si="895"/>
        <v>0</v>
      </c>
      <c r="AI2715" s="16" t="str">
        <f t="shared" si="896"/>
        <v>Non</v>
      </c>
      <c r="AJ2715" s="16" t="str">
        <f t="shared" si="897"/>
        <v>Non</v>
      </c>
      <c r="AK2715" s="16">
        <f t="shared" si="898"/>
        <v>0</v>
      </c>
      <c r="AL2715" s="16">
        <f t="shared" si="899"/>
        <v>0</v>
      </c>
      <c r="AM2715" s="16" t="str">
        <f t="shared" si="900"/>
        <v>Non</v>
      </c>
      <c r="AN2715" s="16" t="str">
        <f t="shared" si="901"/>
        <v>Non</v>
      </c>
      <c r="AO2715" s="16">
        <f t="shared" si="902"/>
        <v>0</v>
      </c>
      <c r="AP2715" s="16">
        <f t="shared" si="903"/>
        <v>0</v>
      </c>
      <c r="AQ2715" s="16" t="str">
        <f t="shared" si="904"/>
        <v>Non</v>
      </c>
      <c r="AR2715" s="16" t="str">
        <f t="shared" si="905"/>
        <v>Non</v>
      </c>
      <c r="AS2715" s="16">
        <f t="shared" si="906"/>
        <v>0</v>
      </c>
      <c r="AT2715" s="16">
        <f t="shared" si="907"/>
        <v>0</v>
      </c>
    </row>
    <row r="2716" spans="8:46" x14ac:dyDescent="0.25">
      <c r="H2716" s="59"/>
      <c r="J2716" s="59"/>
      <c r="L2716" s="59"/>
      <c r="N2716" s="59"/>
      <c r="P2716" s="59"/>
      <c r="R2716" s="59"/>
      <c r="T2716" s="59"/>
      <c r="V2716" s="59"/>
      <c r="X2716" s="70"/>
      <c r="Y2716" s="66" t="str">
        <f t="shared" si="887"/>
        <v>0000000</v>
      </c>
      <c r="Z2716" s="50"/>
      <c r="AA2716" s="16" t="str">
        <f t="shared" si="888"/>
        <v>Non</v>
      </c>
      <c r="AB2716" s="16" t="str">
        <f t="shared" si="889"/>
        <v>Non</v>
      </c>
      <c r="AC2716" s="16">
        <f t="shared" si="890"/>
        <v>0</v>
      </c>
      <c r="AD2716" s="16">
        <f t="shared" si="891"/>
        <v>0</v>
      </c>
      <c r="AE2716" s="16" t="str">
        <f t="shared" si="892"/>
        <v>Non</v>
      </c>
      <c r="AF2716" s="16" t="str">
        <f t="shared" si="893"/>
        <v>Non</v>
      </c>
      <c r="AG2716" s="16">
        <f t="shared" si="894"/>
        <v>0</v>
      </c>
      <c r="AH2716" s="16">
        <f t="shared" si="895"/>
        <v>0</v>
      </c>
      <c r="AI2716" s="16" t="str">
        <f t="shared" si="896"/>
        <v>Non</v>
      </c>
      <c r="AJ2716" s="16" t="str">
        <f t="shared" si="897"/>
        <v>Non</v>
      </c>
      <c r="AK2716" s="16">
        <f t="shared" si="898"/>
        <v>0</v>
      </c>
      <c r="AL2716" s="16">
        <f t="shared" si="899"/>
        <v>0</v>
      </c>
      <c r="AM2716" s="16" t="str">
        <f t="shared" si="900"/>
        <v>Non</v>
      </c>
      <c r="AN2716" s="16" t="str">
        <f t="shared" si="901"/>
        <v>Non</v>
      </c>
      <c r="AO2716" s="16">
        <f t="shared" si="902"/>
        <v>0</v>
      </c>
      <c r="AP2716" s="16">
        <f t="shared" si="903"/>
        <v>0</v>
      </c>
      <c r="AQ2716" s="16" t="str">
        <f t="shared" si="904"/>
        <v>Non</v>
      </c>
      <c r="AR2716" s="16" t="str">
        <f t="shared" si="905"/>
        <v>Non</v>
      </c>
      <c r="AS2716" s="16">
        <f t="shared" si="906"/>
        <v>0</v>
      </c>
      <c r="AT2716" s="16">
        <f t="shared" si="907"/>
        <v>0</v>
      </c>
    </row>
    <row r="2717" spans="8:46" x14ac:dyDescent="0.25">
      <c r="H2717" s="59"/>
      <c r="J2717" s="59"/>
      <c r="L2717" s="59"/>
      <c r="N2717" s="59"/>
      <c r="P2717" s="59"/>
      <c r="R2717" s="59"/>
      <c r="T2717" s="59"/>
      <c r="V2717" s="59"/>
      <c r="X2717" s="70"/>
      <c r="Y2717" s="66" t="str">
        <f t="shared" si="887"/>
        <v>0000000</v>
      </c>
      <c r="Z2717" s="50"/>
      <c r="AA2717" s="16" t="str">
        <f t="shared" si="888"/>
        <v>Non</v>
      </c>
      <c r="AB2717" s="16" t="str">
        <f t="shared" si="889"/>
        <v>Non</v>
      </c>
      <c r="AC2717" s="16">
        <f t="shared" si="890"/>
        <v>0</v>
      </c>
      <c r="AD2717" s="16">
        <f t="shared" si="891"/>
        <v>0</v>
      </c>
      <c r="AE2717" s="16" t="str">
        <f t="shared" si="892"/>
        <v>Non</v>
      </c>
      <c r="AF2717" s="16" t="str">
        <f t="shared" si="893"/>
        <v>Non</v>
      </c>
      <c r="AG2717" s="16">
        <f t="shared" si="894"/>
        <v>0</v>
      </c>
      <c r="AH2717" s="16">
        <f t="shared" si="895"/>
        <v>0</v>
      </c>
      <c r="AI2717" s="16" t="str">
        <f t="shared" si="896"/>
        <v>Non</v>
      </c>
      <c r="AJ2717" s="16" t="str">
        <f t="shared" si="897"/>
        <v>Non</v>
      </c>
      <c r="AK2717" s="16">
        <f t="shared" si="898"/>
        <v>0</v>
      </c>
      <c r="AL2717" s="16">
        <f t="shared" si="899"/>
        <v>0</v>
      </c>
      <c r="AM2717" s="16" t="str">
        <f t="shared" si="900"/>
        <v>Non</v>
      </c>
      <c r="AN2717" s="16" t="str">
        <f t="shared" si="901"/>
        <v>Non</v>
      </c>
      <c r="AO2717" s="16">
        <f t="shared" si="902"/>
        <v>0</v>
      </c>
      <c r="AP2717" s="16">
        <f t="shared" si="903"/>
        <v>0</v>
      </c>
      <c r="AQ2717" s="16" t="str">
        <f t="shared" si="904"/>
        <v>Non</v>
      </c>
      <c r="AR2717" s="16" t="str">
        <f t="shared" si="905"/>
        <v>Non</v>
      </c>
      <c r="AS2717" s="16">
        <f t="shared" si="906"/>
        <v>0</v>
      </c>
      <c r="AT2717" s="16">
        <f t="shared" si="907"/>
        <v>0</v>
      </c>
    </row>
    <row r="2718" spans="8:46" x14ac:dyDescent="0.25">
      <c r="H2718" s="59"/>
      <c r="J2718" s="59"/>
      <c r="L2718" s="59"/>
      <c r="N2718" s="59"/>
      <c r="P2718" s="59"/>
      <c r="R2718" s="59"/>
      <c r="T2718" s="59"/>
      <c r="V2718" s="59"/>
      <c r="X2718" s="70"/>
      <c r="Y2718" s="66" t="str">
        <f t="shared" si="887"/>
        <v>0000000</v>
      </c>
      <c r="Z2718" s="50"/>
      <c r="AA2718" s="16" t="str">
        <f t="shared" si="888"/>
        <v>Non</v>
      </c>
      <c r="AB2718" s="16" t="str">
        <f t="shared" si="889"/>
        <v>Non</v>
      </c>
      <c r="AC2718" s="16">
        <f t="shared" si="890"/>
        <v>0</v>
      </c>
      <c r="AD2718" s="16">
        <f t="shared" si="891"/>
        <v>0</v>
      </c>
      <c r="AE2718" s="16" t="str">
        <f t="shared" si="892"/>
        <v>Non</v>
      </c>
      <c r="AF2718" s="16" t="str">
        <f t="shared" si="893"/>
        <v>Non</v>
      </c>
      <c r="AG2718" s="16">
        <f t="shared" si="894"/>
        <v>0</v>
      </c>
      <c r="AH2718" s="16">
        <f t="shared" si="895"/>
        <v>0</v>
      </c>
      <c r="AI2718" s="16" t="str">
        <f t="shared" si="896"/>
        <v>Non</v>
      </c>
      <c r="AJ2718" s="16" t="str">
        <f t="shared" si="897"/>
        <v>Non</v>
      </c>
      <c r="AK2718" s="16">
        <f t="shared" si="898"/>
        <v>0</v>
      </c>
      <c r="AL2718" s="16">
        <f t="shared" si="899"/>
        <v>0</v>
      </c>
      <c r="AM2718" s="16" t="str">
        <f t="shared" si="900"/>
        <v>Non</v>
      </c>
      <c r="AN2718" s="16" t="str">
        <f t="shared" si="901"/>
        <v>Non</v>
      </c>
      <c r="AO2718" s="16">
        <f t="shared" si="902"/>
        <v>0</v>
      </c>
      <c r="AP2718" s="16">
        <f t="shared" si="903"/>
        <v>0</v>
      </c>
      <c r="AQ2718" s="16" t="str">
        <f t="shared" si="904"/>
        <v>Non</v>
      </c>
      <c r="AR2718" s="16" t="str">
        <f t="shared" si="905"/>
        <v>Non</v>
      </c>
      <c r="AS2718" s="16">
        <f t="shared" si="906"/>
        <v>0</v>
      </c>
      <c r="AT2718" s="16">
        <f t="shared" si="907"/>
        <v>0</v>
      </c>
    </row>
    <row r="2719" spans="8:46" x14ac:dyDescent="0.25">
      <c r="H2719" s="59"/>
      <c r="J2719" s="59"/>
      <c r="L2719" s="59"/>
      <c r="N2719" s="59"/>
      <c r="P2719" s="59"/>
      <c r="R2719" s="59"/>
      <c r="T2719" s="59"/>
      <c r="V2719" s="59"/>
      <c r="X2719" s="70"/>
      <c r="Y2719" s="66" t="str">
        <f t="shared" si="887"/>
        <v>0000000</v>
      </c>
      <c r="Z2719" s="50"/>
      <c r="AA2719" s="16" t="str">
        <f t="shared" si="888"/>
        <v>Non</v>
      </c>
      <c r="AB2719" s="16" t="str">
        <f t="shared" si="889"/>
        <v>Non</v>
      </c>
      <c r="AC2719" s="16">
        <f t="shared" si="890"/>
        <v>0</v>
      </c>
      <c r="AD2719" s="16">
        <f t="shared" si="891"/>
        <v>0</v>
      </c>
      <c r="AE2719" s="16" t="str">
        <f t="shared" si="892"/>
        <v>Non</v>
      </c>
      <c r="AF2719" s="16" t="str">
        <f t="shared" si="893"/>
        <v>Non</v>
      </c>
      <c r="AG2719" s="16">
        <f t="shared" si="894"/>
        <v>0</v>
      </c>
      <c r="AH2719" s="16">
        <f t="shared" si="895"/>
        <v>0</v>
      </c>
      <c r="AI2719" s="16" t="str">
        <f t="shared" si="896"/>
        <v>Non</v>
      </c>
      <c r="AJ2719" s="16" t="str">
        <f t="shared" si="897"/>
        <v>Non</v>
      </c>
      <c r="AK2719" s="16">
        <f t="shared" si="898"/>
        <v>0</v>
      </c>
      <c r="AL2719" s="16">
        <f t="shared" si="899"/>
        <v>0</v>
      </c>
      <c r="AM2719" s="16" t="str">
        <f t="shared" si="900"/>
        <v>Non</v>
      </c>
      <c r="AN2719" s="16" t="str">
        <f t="shared" si="901"/>
        <v>Non</v>
      </c>
      <c r="AO2719" s="16">
        <f t="shared" si="902"/>
        <v>0</v>
      </c>
      <c r="AP2719" s="16">
        <f t="shared" si="903"/>
        <v>0</v>
      </c>
      <c r="AQ2719" s="16" t="str">
        <f t="shared" si="904"/>
        <v>Non</v>
      </c>
      <c r="AR2719" s="16" t="str">
        <f t="shared" si="905"/>
        <v>Non</v>
      </c>
      <c r="AS2719" s="16">
        <f t="shared" si="906"/>
        <v>0</v>
      </c>
      <c r="AT2719" s="16">
        <f t="shared" si="907"/>
        <v>0</v>
      </c>
    </row>
    <row r="2720" spans="8:46" x14ac:dyDescent="0.25">
      <c r="H2720" s="59"/>
      <c r="J2720" s="59"/>
      <c r="L2720" s="59"/>
      <c r="N2720" s="59"/>
      <c r="P2720" s="59"/>
      <c r="R2720" s="59"/>
      <c r="T2720" s="59"/>
      <c r="V2720" s="59"/>
      <c r="X2720" s="70"/>
      <c r="Y2720" s="66" t="str">
        <f t="shared" si="887"/>
        <v>0000000</v>
      </c>
      <c r="Z2720" s="50"/>
      <c r="AA2720" s="16" t="str">
        <f t="shared" si="888"/>
        <v>Non</v>
      </c>
      <c r="AB2720" s="16" t="str">
        <f t="shared" si="889"/>
        <v>Non</v>
      </c>
      <c r="AC2720" s="16">
        <f t="shared" si="890"/>
        <v>0</v>
      </c>
      <c r="AD2720" s="16">
        <f t="shared" si="891"/>
        <v>0</v>
      </c>
      <c r="AE2720" s="16" t="str">
        <f t="shared" si="892"/>
        <v>Non</v>
      </c>
      <c r="AF2720" s="16" t="str">
        <f t="shared" si="893"/>
        <v>Non</v>
      </c>
      <c r="AG2720" s="16">
        <f t="shared" si="894"/>
        <v>0</v>
      </c>
      <c r="AH2720" s="16">
        <f t="shared" si="895"/>
        <v>0</v>
      </c>
      <c r="AI2720" s="16" t="str">
        <f t="shared" si="896"/>
        <v>Non</v>
      </c>
      <c r="AJ2720" s="16" t="str">
        <f t="shared" si="897"/>
        <v>Non</v>
      </c>
      <c r="AK2720" s="16">
        <f t="shared" si="898"/>
        <v>0</v>
      </c>
      <c r="AL2720" s="16">
        <f t="shared" si="899"/>
        <v>0</v>
      </c>
      <c r="AM2720" s="16" t="str">
        <f t="shared" si="900"/>
        <v>Non</v>
      </c>
      <c r="AN2720" s="16" t="str">
        <f t="shared" si="901"/>
        <v>Non</v>
      </c>
      <c r="AO2720" s="16">
        <f t="shared" si="902"/>
        <v>0</v>
      </c>
      <c r="AP2720" s="16">
        <f t="shared" si="903"/>
        <v>0</v>
      </c>
      <c r="AQ2720" s="16" t="str">
        <f t="shared" si="904"/>
        <v>Non</v>
      </c>
      <c r="AR2720" s="16" t="str">
        <f t="shared" si="905"/>
        <v>Non</v>
      </c>
      <c r="AS2720" s="16">
        <f t="shared" si="906"/>
        <v>0</v>
      </c>
      <c r="AT2720" s="16">
        <f t="shared" si="907"/>
        <v>0</v>
      </c>
    </row>
    <row r="2721" spans="8:46" x14ac:dyDescent="0.25">
      <c r="H2721" s="59"/>
      <c r="J2721" s="59"/>
      <c r="L2721" s="59"/>
      <c r="N2721" s="59"/>
      <c r="P2721" s="59"/>
      <c r="R2721" s="59"/>
      <c r="T2721" s="59"/>
      <c r="V2721" s="59"/>
      <c r="X2721" s="70"/>
      <c r="Y2721" s="66" t="str">
        <f t="shared" si="887"/>
        <v>0000000</v>
      </c>
      <c r="Z2721" s="50"/>
      <c r="AA2721" s="16" t="str">
        <f t="shared" si="888"/>
        <v>Non</v>
      </c>
      <c r="AB2721" s="16" t="str">
        <f t="shared" si="889"/>
        <v>Non</v>
      </c>
      <c r="AC2721" s="16">
        <f t="shared" si="890"/>
        <v>0</v>
      </c>
      <c r="AD2721" s="16">
        <f t="shared" si="891"/>
        <v>0</v>
      </c>
      <c r="AE2721" s="16" t="str">
        <f t="shared" si="892"/>
        <v>Non</v>
      </c>
      <c r="AF2721" s="16" t="str">
        <f t="shared" si="893"/>
        <v>Non</v>
      </c>
      <c r="AG2721" s="16">
        <f t="shared" si="894"/>
        <v>0</v>
      </c>
      <c r="AH2721" s="16">
        <f t="shared" si="895"/>
        <v>0</v>
      </c>
      <c r="AI2721" s="16" t="str">
        <f t="shared" si="896"/>
        <v>Non</v>
      </c>
      <c r="AJ2721" s="16" t="str">
        <f t="shared" si="897"/>
        <v>Non</v>
      </c>
      <c r="AK2721" s="16">
        <f t="shared" si="898"/>
        <v>0</v>
      </c>
      <c r="AL2721" s="16">
        <f t="shared" si="899"/>
        <v>0</v>
      </c>
      <c r="AM2721" s="16" t="str">
        <f t="shared" si="900"/>
        <v>Non</v>
      </c>
      <c r="AN2721" s="16" t="str">
        <f t="shared" si="901"/>
        <v>Non</v>
      </c>
      <c r="AO2721" s="16">
        <f t="shared" si="902"/>
        <v>0</v>
      </c>
      <c r="AP2721" s="16">
        <f t="shared" si="903"/>
        <v>0</v>
      </c>
      <c r="AQ2721" s="16" t="str">
        <f t="shared" si="904"/>
        <v>Non</v>
      </c>
      <c r="AR2721" s="16" t="str">
        <f t="shared" si="905"/>
        <v>Non</v>
      </c>
      <c r="AS2721" s="16">
        <f t="shared" si="906"/>
        <v>0</v>
      </c>
      <c r="AT2721" s="16">
        <f t="shared" si="907"/>
        <v>0</v>
      </c>
    </row>
    <row r="2722" spans="8:46" x14ac:dyDescent="0.25">
      <c r="H2722" s="59"/>
      <c r="J2722" s="59"/>
      <c r="L2722" s="59"/>
      <c r="N2722" s="59"/>
      <c r="P2722" s="59"/>
      <c r="R2722" s="59"/>
      <c r="T2722" s="59"/>
      <c r="V2722" s="59"/>
      <c r="X2722" s="70"/>
      <c r="Y2722" s="66" t="str">
        <f t="shared" si="887"/>
        <v>0000000</v>
      </c>
      <c r="Z2722" s="50"/>
      <c r="AA2722" s="16" t="str">
        <f t="shared" si="888"/>
        <v>Non</v>
      </c>
      <c r="AB2722" s="16" t="str">
        <f t="shared" si="889"/>
        <v>Non</v>
      </c>
      <c r="AC2722" s="16">
        <f t="shared" si="890"/>
        <v>0</v>
      </c>
      <c r="AD2722" s="16">
        <f t="shared" si="891"/>
        <v>0</v>
      </c>
      <c r="AE2722" s="16" t="str">
        <f t="shared" si="892"/>
        <v>Non</v>
      </c>
      <c r="AF2722" s="16" t="str">
        <f t="shared" si="893"/>
        <v>Non</v>
      </c>
      <c r="AG2722" s="16">
        <f t="shared" si="894"/>
        <v>0</v>
      </c>
      <c r="AH2722" s="16">
        <f t="shared" si="895"/>
        <v>0</v>
      </c>
      <c r="AI2722" s="16" t="str">
        <f t="shared" si="896"/>
        <v>Non</v>
      </c>
      <c r="AJ2722" s="16" t="str">
        <f t="shared" si="897"/>
        <v>Non</v>
      </c>
      <c r="AK2722" s="16">
        <f t="shared" si="898"/>
        <v>0</v>
      </c>
      <c r="AL2722" s="16">
        <f t="shared" si="899"/>
        <v>0</v>
      </c>
      <c r="AM2722" s="16" t="str">
        <f t="shared" si="900"/>
        <v>Non</v>
      </c>
      <c r="AN2722" s="16" t="str">
        <f t="shared" si="901"/>
        <v>Non</v>
      </c>
      <c r="AO2722" s="16">
        <f t="shared" si="902"/>
        <v>0</v>
      </c>
      <c r="AP2722" s="16">
        <f t="shared" si="903"/>
        <v>0</v>
      </c>
      <c r="AQ2722" s="16" t="str">
        <f t="shared" si="904"/>
        <v>Non</v>
      </c>
      <c r="AR2722" s="16" t="str">
        <f t="shared" si="905"/>
        <v>Non</v>
      </c>
      <c r="AS2722" s="16">
        <f t="shared" si="906"/>
        <v>0</v>
      </c>
      <c r="AT2722" s="16">
        <f t="shared" si="907"/>
        <v>0</v>
      </c>
    </row>
    <row r="2723" spans="8:46" x14ac:dyDescent="0.25">
      <c r="H2723" s="59"/>
      <c r="J2723" s="59"/>
      <c r="L2723" s="59"/>
      <c r="N2723" s="59"/>
      <c r="P2723" s="59"/>
      <c r="R2723" s="59"/>
      <c r="T2723" s="59"/>
      <c r="V2723" s="59"/>
      <c r="X2723" s="70"/>
      <c r="Y2723" s="66" t="str">
        <f t="shared" si="887"/>
        <v>0000000</v>
      </c>
      <c r="Z2723" s="50"/>
      <c r="AA2723" s="16" t="str">
        <f t="shared" si="888"/>
        <v>Non</v>
      </c>
      <c r="AB2723" s="16" t="str">
        <f t="shared" si="889"/>
        <v>Non</v>
      </c>
      <c r="AC2723" s="16">
        <f t="shared" si="890"/>
        <v>0</v>
      </c>
      <c r="AD2723" s="16">
        <f t="shared" si="891"/>
        <v>0</v>
      </c>
      <c r="AE2723" s="16" t="str">
        <f t="shared" si="892"/>
        <v>Non</v>
      </c>
      <c r="AF2723" s="16" t="str">
        <f t="shared" si="893"/>
        <v>Non</v>
      </c>
      <c r="AG2723" s="16">
        <f t="shared" si="894"/>
        <v>0</v>
      </c>
      <c r="AH2723" s="16">
        <f t="shared" si="895"/>
        <v>0</v>
      </c>
      <c r="AI2723" s="16" t="str">
        <f t="shared" si="896"/>
        <v>Non</v>
      </c>
      <c r="AJ2723" s="16" t="str">
        <f t="shared" si="897"/>
        <v>Non</v>
      </c>
      <c r="AK2723" s="16">
        <f t="shared" si="898"/>
        <v>0</v>
      </c>
      <c r="AL2723" s="16">
        <f t="shared" si="899"/>
        <v>0</v>
      </c>
      <c r="AM2723" s="16" t="str">
        <f t="shared" si="900"/>
        <v>Non</v>
      </c>
      <c r="AN2723" s="16" t="str">
        <f t="shared" si="901"/>
        <v>Non</v>
      </c>
      <c r="AO2723" s="16">
        <f t="shared" si="902"/>
        <v>0</v>
      </c>
      <c r="AP2723" s="16">
        <f t="shared" si="903"/>
        <v>0</v>
      </c>
      <c r="AQ2723" s="16" t="str">
        <f t="shared" si="904"/>
        <v>Non</v>
      </c>
      <c r="AR2723" s="16" t="str">
        <f t="shared" si="905"/>
        <v>Non</v>
      </c>
      <c r="AS2723" s="16">
        <f t="shared" si="906"/>
        <v>0</v>
      </c>
      <c r="AT2723" s="16">
        <f t="shared" si="907"/>
        <v>0</v>
      </c>
    </row>
    <row r="2724" spans="8:46" x14ac:dyDescent="0.25">
      <c r="H2724" s="59"/>
      <c r="J2724" s="59"/>
      <c r="L2724" s="59"/>
      <c r="N2724" s="59"/>
      <c r="P2724" s="59"/>
      <c r="R2724" s="59"/>
      <c r="T2724" s="59"/>
      <c r="V2724" s="59"/>
      <c r="X2724" s="70"/>
      <c r="Y2724" s="66" t="str">
        <f t="shared" si="887"/>
        <v>0000000</v>
      </c>
      <c r="Z2724" s="50"/>
      <c r="AA2724" s="16" t="str">
        <f t="shared" si="888"/>
        <v>Non</v>
      </c>
      <c r="AB2724" s="16" t="str">
        <f t="shared" si="889"/>
        <v>Non</v>
      </c>
      <c r="AC2724" s="16">
        <f t="shared" si="890"/>
        <v>0</v>
      </c>
      <c r="AD2724" s="16">
        <f t="shared" si="891"/>
        <v>0</v>
      </c>
      <c r="AE2724" s="16" t="str">
        <f t="shared" si="892"/>
        <v>Non</v>
      </c>
      <c r="AF2724" s="16" t="str">
        <f t="shared" si="893"/>
        <v>Non</v>
      </c>
      <c r="AG2724" s="16">
        <f t="shared" si="894"/>
        <v>0</v>
      </c>
      <c r="AH2724" s="16">
        <f t="shared" si="895"/>
        <v>0</v>
      </c>
      <c r="AI2724" s="16" t="str">
        <f t="shared" si="896"/>
        <v>Non</v>
      </c>
      <c r="AJ2724" s="16" t="str">
        <f t="shared" si="897"/>
        <v>Non</v>
      </c>
      <c r="AK2724" s="16">
        <f t="shared" si="898"/>
        <v>0</v>
      </c>
      <c r="AL2724" s="16">
        <f t="shared" si="899"/>
        <v>0</v>
      </c>
      <c r="AM2724" s="16" t="str">
        <f t="shared" si="900"/>
        <v>Non</v>
      </c>
      <c r="AN2724" s="16" t="str">
        <f t="shared" si="901"/>
        <v>Non</v>
      </c>
      <c r="AO2724" s="16">
        <f t="shared" si="902"/>
        <v>0</v>
      </c>
      <c r="AP2724" s="16">
        <f t="shared" si="903"/>
        <v>0</v>
      </c>
      <c r="AQ2724" s="16" t="str">
        <f t="shared" si="904"/>
        <v>Non</v>
      </c>
      <c r="AR2724" s="16" t="str">
        <f t="shared" si="905"/>
        <v>Non</v>
      </c>
      <c r="AS2724" s="16">
        <f t="shared" si="906"/>
        <v>0</v>
      </c>
      <c r="AT2724" s="16">
        <f t="shared" si="907"/>
        <v>0</v>
      </c>
    </row>
    <row r="2725" spans="8:46" x14ac:dyDescent="0.25">
      <c r="H2725" s="59"/>
      <c r="J2725" s="59"/>
      <c r="L2725" s="59"/>
      <c r="N2725" s="59"/>
      <c r="P2725" s="59"/>
      <c r="R2725" s="59"/>
      <c r="T2725" s="59"/>
      <c r="V2725" s="59"/>
      <c r="X2725" s="70"/>
      <c r="Y2725" s="66" t="str">
        <f t="shared" si="887"/>
        <v>0000000</v>
      </c>
      <c r="Z2725" s="50"/>
      <c r="AA2725" s="16" t="str">
        <f t="shared" si="888"/>
        <v>Non</v>
      </c>
      <c r="AB2725" s="16" t="str">
        <f t="shared" si="889"/>
        <v>Non</v>
      </c>
      <c r="AC2725" s="16">
        <f t="shared" si="890"/>
        <v>0</v>
      </c>
      <c r="AD2725" s="16">
        <f t="shared" si="891"/>
        <v>0</v>
      </c>
      <c r="AE2725" s="16" t="str">
        <f t="shared" si="892"/>
        <v>Non</v>
      </c>
      <c r="AF2725" s="16" t="str">
        <f t="shared" si="893"/>
        <v>Non</v>
      </c>
      <c r="AG2725" s="16">
        <f t="shared" si="894"/>
        <v>0</v>
      </c>
      <c r="AH2725" s="16">
        <f t="shared" si="895"/>
        <v>0</v>
      </c>
      <c r="AI2725" s="16" t="str">
        <f t="shared" si="896"/>
        <v>Non</v>
      </c>
      <c r="AJ2725" s="16" t="str">
        <f t="shared" si="897"/>
        <v>Non</v>
      </c>
      <c r="AK2725" s="16">
        <f t="shared" si="898"/>
        <v>0</v>
      </c>
      <c r="AL2725" s="16">
        <f t="shared" si="899"/>
        <v>0</v>
      </c>
      <c r="AM2725" s="16" t="str">
        <f t="shared" si="900"/>
        <v>Non</v>
      </c>
      <c r="AN2725" s="16" t="str">
        <f t="shared" si="901"/>
        <v>Non</v>
      </c>
      <c r="AO2725" s="16">
        <f t="shared" si="902"/>
        <v>0</v>
      </c>
      <c r="AP2725" s="16">
        <f t="shared" si="903"/>
        <v>0</v>
      </c>
      <c r="AQ2725" s="16" t="str">
        <f t="shared" si="904"/>
        <v>Non</v>
      </c>
      <c r="AR2725" s="16" t="str">
        <f t="shared" si="905"/>
        <v>Non</v>
      </c>
      <c r="AS2725" s="16">
        <f t="shared" si="906"/>
        <v>0</v>
      </c>
      <c r="AT2725" s="16">
        <f t="shared" si="907"/>
        <v>0</v>
      </c>
    </row>
    <row r="2726" spans="8:46" x14ac:dyDescent="0.25">
      <c r="H2726" s="59"/>
      <c r="J2726" s="59"/>
      <c r="L2726" s="59"/>
      <c r="N2726" s="59"/>
      <c r="P2726" s="59"/>
      <c r="R2726" s="59"/>
      <c r="T2726" s="59"/>
      <c r="V2726" s="59"/>
      <c r="X2726" s="70"/>
      <c r="Y2726" s="66" t="str">
        <f t="shared" si="887"/>
        <v>0000000</v>
      </c>
      <c r="Z2726" s="50"/>
      <c r="AA2726" s="16" t="str">
        <f t="shared" si="888"/>
        <v>Non</v>
      </c>
      <c r="AB2726" s="16" t="str">
        <f t="shared" si="889"/>
        <v>Non</v>
      </c>
      <c r="AC2726" s="16">
        <f t="shared" si="890"/>
        <v>0</v>
      </c>
      <c r="AD2726" s="16">
        <f t="shared" si="891"/>
        <v>0</v>
      </c>
      <c r="AE2726" s="16" t="str">
        <f t="shared" si="892"/>
        <v>Non</v>
      </c>
      <c r="AF2726" s="16" t="str">
        <f t="shared" si="893"/>
        <v>Non</v>
      </c>
      <c r="AG2726" s="16">
        <f t="shared" si="894"/>
        <v>0</v>
      </c>
      <c r="AH2726" s="16">
        <f t="shared" si="895"/>
        <v>0</v>
      </c>
      <c r="AI2726" s="16" t="str">
        <f t="shared" si="896"/>
        <v>Non</v>
      </c>
      <c r="AJ2726" s="16" t="str">
        <f t="shared" si="897"/>
        <v>Non</v>
      </c>
      <c r="AK2726" s="16">
        <f t="shared" si="898"/>
        <v>0</v>
      </c>
      <c r="AL2726" s="16">
        <f t="shared" si="899"/>
        <v>0</v>
      </c>
      <c r="AM2726" s="16" t="str">
        <f t="shared" si="900"/>
        <v>Non</v>
      </c>
      <c r="AN2726" s="16" t="str">
        <f t="shared" si="901"/>
        <v>Non</v>
      </c>
      <c r="AO2726" s="16">
        <f t="shared" si="902"/>
        <v>0</v>
      </c>
      <c r="AP2726" s="16">
        <f t="shared" si="903"/>
        <v>0</v>
      </c>
      <c r="AQ2726" s="16" t="str">
        <f t="shared" si="904"/>
        <v>Non</v>
      </c>
      <c r="AR2726" s="16" t="str">
        <f t="shared" si="905"/>
        <v>Non</v>
      </c>
      <c r="AS2726" s="16">
        <f t="shared" si="906"/>
        <v>0</v>
      </c>
      <c r="AT2726" s="16">
        <f t="shared" si="907"/>
        <v>0</v>
      </c>
    </row>
    <row r="2727" spans="8:46" x14ac:dyDescent="0.25">
      <c r="H2727" s="59"/>
      <c r="J2727" s="59"/>
      <c r="L2727" s="59"/>
      <c r="N2727" s="59"/>
      <c r="P2727" s="59"/>
      <c r="R2727" s="59"/>
      <c r="T2727" s="59"/>
      <c r="V2727" s="59"/>
      <c r="X2727" s="70"/>
      <c r="Y2727" s="66" t="str">
        <f t="shared" si="887"/>
        <v>0000000</v>
      </c>
      <c r="Z2727" s="50"/>
      <c r="AA2727" s="16" t="str">
        <f t="shared" si="888"/>
        <v>Non</v>
      </c>
      <c r="AB2727" s="16" t="str">
        <f t="shared" si="889"/>
        <v>Non</v>
      </c>
      <c r="AC2727" s="16">
        <f t="shared" si="890"/>
        <v>0</v>
      </c>
      <c r="AD2727" s="16">
        <f t="shared" si="891"/>
        <v>0</v>
      </c>
      <c r="AE2727" s="16" t="str">
        <f t="shared" si="892"/>
        <v>Non</v>
      </c>
      <c r="AF2727" s="16" t="str">
        <f t="shared" si="893"/>
        <v>Non</v>
      </c>
      <c r="AG2727" s="16">
        <f t="shared" si="894"/>
        <v>0</v>
      </c>
      <c r="AH2727" s="16">
        <f t="shared" si="895"/>
        <v>0</v>
      </c>
      <c r="AI2727" s="16" t="str">
        <f t="shared" si="896"/>
        <v>Non</v>
      </c>
      <c r="AJ2727" s="16" t="str">
        <f t="shared" si="897"/>
        <v>Non</v>
      </c>
      <c r="AK2727" s="16">
        <f t="shared" si="898"/>
        <v>0</v>
      </c>
      <c r="AL2727" s="16">
        <f t="shared" si="899"/>
        <v>0</v>
      </c>
      <c r="AM2727" s="16" t="str">
        <f t="shared" si="900"/>
        <v>Non</v>
      </c>
      <c r="AN2727" s="16" t="str">
        <f t="shared" si="901"/>
        <v>Non</v>
      </c>
      <c r="AO2727" s="16">
        <f t="shared" si="902"/>
        <v>0</v>
      </c>
      <c r="AP2727" s="16">
        <f t="shared" si="903"/>
        <v>0</v>
      </c>
      <c r="AQ2727" s="16" t="str">
        <f t="shared" si="904"/>
        <v>Non</v>
      </c>
      <c r="AR2727" s="16" t="str">
        <f t="shared" si="905"/>
        <v>Non</v>
      </c>
      <c r="AS2727" s="16">
        <f t="shared" si="906"/>
        <v>0</v>
      </c>
      <c r="AT2727" s="16">
        <f t="shared" si="907"/>
        <v>0</v>
      </c>
    </row>
    <row r="2728" spans="8:46" x14ac:dyDescent="0.25">
      <c r="H2728" s="59"/>
      <c r="J2728" s="59"/>
      <c r="L2728" s="59"/>
      <c r="N2728" s="59"/>
      <c r="P2728" s="59"/>
      <c r="R2728" s="59"/>
      <c r="T2728" s="59"/>
      <c r="V2728" s="59"/>
      <c r="X2728" s="70"/>
      <c r="Y2728" s="66" t="str">
        <f t="shared" si="887"/>
        <v>0000000</v>
      </c>
      <c r="Z2728" s="50"/>
      <c r="AA2728" s="16" t="str">
        <f t="shared" si="888"/>
        <v>Non</v>
      </c>
      <c r="AB2728" s="16" t="str">
        <f t="shared" si="889"/>
        <v>Non</v>
      </c>
      <c r="AC2728" s="16">
        <f t="shared" si="890"/>
        <v>0</v>
      </c>
      <c r="AD2728" s="16">
        <f t="shared" si="891"/>
        <v>0</v>
      </c>
      <c r="AE2728" s="16" t="str">
        <f t="shared" si="892"/>
        <v>Non</v>
      </c>
      <c r="AF2728" s="16" t="str">
        <f t="shared" si="893"/>
        <v>Non</v>
      </c>
      <c r="AG2728" s="16">
        <f t="shared" si="894"/>
        <v>0</v>
      </c>
      <c r="AH2728" s="16">
        <f t="shared" si="895"/>
        <v>0</v>
      </c>
      <c r="AI2728" s="16" t="str">
        <f t="shared" si="896"/>
        <v>Non</v>
      </c>
      <c r="AJ2728" s="16" t="str">
        <f t="shared" si="897"/>
        <v>Non</v>
      </c>
      <c r="AK2728" s="16">
        <f t="shared" si="898"/>
        <v>0</v>
      </c>
      <c r="AL2728" s="16">
        <f t="shared" si="899"/>
        <v>0</v>
      </c>
      <c r="AM2728" s="16" t="str">
        <f t="shared" si="900"/>
        <v>Non</v>
      </c>
      <c r="AN2728" s="16" t="str">
        <f t="shared" si="901"/>
        <v>Non</v>
      </c>
      <c r="AO2728" s="16">
        <f t="shared" si="902"/>
        <v>0</v>
      </c>
      <c r="AP2728" s="16">
        <f t="shared" si="903"/>
        <v>0</v>
      </c>
      <c r="AQ2728" s="16" t="str">
        <f t="shared" si="904"/>
        <v>Non</v>
      </c>
      <c r="AR2728" s="16" t="str">
        <f t="shared" si="905"/>
        <v>Non</v>
      </c>
      <c r="AS2728" s="16">
        <f t="shared" si="906"/>
        <v>0</v>
      </c>
      <c r="AT2728" s="16">
        <f t="shared" si="907"/>
        <v>0</v>
      </c>
    </row>
    <row r="2729" spans="8:46" x14ac:dyDescent="0.25">
      <c r="H2729" s="59"/>
      <c r="J2729" s="59"/>
      <c r="L2729" s="59"/>
      <c r="N2729" s="59"/>
      <c r="P2729" s="59"/>
      <c r="R2729" s="59"/>
      <c r="T2729" s="59"/>
      <c r="V2729" s="59"/>
      <c r="X2729" s="70"/>
      <c r="Y2729" s="66" t="str">
        <f t="shared" si="887"/>
        <v>0000000</v>
      </c>
      <c r="Z2729" s="50"/>
      <c r="AA2729" s="16" t="str">
        <f t="shared" si="888"/>
        <v>Non</v>
      </c>
      <c r="AB2729" s="16" t="str">
        <f t="shared" si="889"/>
        <v>Non</v>
      </c>
      <c r="AC2729" s="16">
        <f t="shared" si="890"/>
        <v>0</v>
      </c>
      <c r="AD2729" s="16">
        <f t="shared" si="891"/>
        <v>0</v>
      </c>
      <c r="AE2729" s="16" t="str">
        <f t="shared" si="892"/>
        <v>Non</v>
      </c>
      <c r="AF2729" s="16" t="str">
        <f t="shared" si="893"/>
        <v>Non</v>
      </c>
      <c r="AG2729" s="16">
        <f t="shared" si="894"/>
        <v>0</v>
      </c>
      <c r="AH2729" s="16">
        <f t="shared" si="895"/>
        <v>0</v>
      </c>
      <c r="AI2729" s="16" t="str">
        <f t="shared" si="896"/>
        <v>Non</v>
      </c>
      <c r="AJ2729" s="16" t="str">
        <f t="shared" si="897"/>
        <v>Non</v>
      </c>
      <c r="AK2729" s="16">
        <f t="shared" si="898"/>
        <v>0</v>
      </c>
      <c r="AL2729" s="16">
        <f t="shared" si="899"/>
        <v>0</v>
      </c>
      <c r="AM2729" s="16" t="str">
        <f t="shared" si="900"/>
        <v>Non</v>
      </c>
      <c r="AN2729" s="16" t="str">
        <f t="shared" si="901"/>
        <v>Non</v>
      </c>
      <c r="AO2729" s="16">
        <f t="shared" si="902"/>
        <v>0</v>
      </c>
      <c r="AP2729" s="16">
        <f t="shared" si="903"/>
        <v>0</v>
      </c>
      <c r="AQ2729" s="16" t="str">
        <f t="shared" si="904"/>
        <v>Non</v>
      </c>
      <c r="AR2729" s="16" t="str">
        <f t="shared" si="905"/>
        <v>Non</v>
      </c>
      <c r="AS2729" s="16">
        <f t="shared" si="906"/>
        <v>0</v>
      </c>
      <c r="AT2729" s="16">
        <f t="shared" si="907"/>
        <v>0</v>
      </c>
    </row>
    <row r="2730" spans="8:46" x14ac:dyDescent="0.25">
      <c r="H2730" s="59"/>
      <c r="J2730" s="59"/>
      <c r="L2730" s="59"/>
      <c r="N2730" s="59"/>
      <c r="P2730" s="59"/>
      <c r="R2730" s="59"/>
      <c r="T2730" s="59"/>
      <c r="V2730" s="59"/>
      <c r="X2730" s="70"/>
      <c r="Y2730" s="66" t="str">
        <f t="shared" si="887"/>
        <v>0000000</v>
      </c>
      <c r="Z2730" s="50"/>
      <c r="AA2730" s="16" t="str">
        <f t="shared" si="888"/>
        <v>Non</v>
      </c>
      <c r="AB2730" s="16" t="str">
        <f t="shared" si="889"/>
        <v>Non</v>
      </c>
      <c r="AC2730" s="16">
        <f t="shared" si="890"/>
        <v>0</v>
      </c>
      <c r="AD2730" s="16">
        <f t="shared" si="891"/>
        <v>0</v>
      </c>
      <c r="AE2730" s="16" t="str">
        <f t="shared" si="892"/>
        <v>Non</v>
      </c>
      <c r="AF2730" s="16" t="str">
        <f t="shared" si="893"/>
        <v>Non</v>
      </c>
      <c r="AG2730" s="16">
        <f t="shared" si="894"/>
        <v>0</v>
      </c>
      <c r="AH2730" s="16">
        <f t="shared" si="895"/>
        <v>0</v>
      </c>
      <c r="AI2730" s="16" t="str">
        <f t="shared" si="896"/>
        <v>Non</v>
      </c>
      <c r="AJ2730" s="16" t="str">
        <f t="shared" si="897"/>
        <v>Non</v>
      </c>
      <c r="AK2730" s="16">
        <f t="shared" si="898"/>
        <v>0</v>
      </c>
      <c r="AL2730" s="16">
        <f t="shared" si="899"/>
        <v>0</v>
      </c>
      <c r="AM2730" s="16" t="str">
        <f t="shared" si="900"/>
        <v>Non</v>
      </c>
      <c r="AN2730" s="16" t="str">
        <f t="shared" si="901"/>
        <v>Non</v>
      </c>
      <c r="AO2730" s="16">
        <f t="shared" si="902"/>
        <v>0</v>
      </c>
      <c r="AP2730" s="16">
        <f t="shared" si="903"/>
        <v>0</v>
      </c>
      <c r="AQ2730" s="16" t="str">
        <f t="shared" si="904"/>
        <v>Non</v>
      </c>
      <c r="AR2730" s="16" t="str">
        <f t="shared" si="905"/>
        <v>Non</v>
      </c>
      <c r="AS2730" s="16">
        <f t="shared" si="906"/>
        <v>0</v>
      </c>
      <c r="AT2730" s="16">
        <f t="shared" si="907"/>
        <v>0</v>
      </c>
    </row>
    <row r="2731" spans="8:46" x14ac:dyDescent="0.25">
      <c r="H2731" s="59"/>
      <c r="J2731" s="59"/>
      <c r="L2731" s="59"/>
      <c r="N2731" s="59"/>
      <c r="P2731" s="59"/>
      <c r="R2731" s="59"/>
      <c r="T2731" s="59"/>
      <c r="V2731" s="59"/>
      <c r="X2731" s="70"/>
      <c r="Y2731" s="66" t="str">
        <f t="shared" si="887"/>
        <v>0000000</v>
      </c>
      <c r="Z2731" s="50"/>
      <c r="AA2731" s="16" t="str">
        <f t="shared" si="888"/>
        <v>Non</v>
      </c>
      <c r="AB2731" s="16" t="str">
        <f t="shared" si="889"/>
        <v>Non</v>
      </c>
      <c r="AC2731" s="16">
        <f t="shared" si="890"/>
        <v>0</v>
      </c>
      <c r="AD2731" s="16">
        <f t="shared" si="891"/>
        <v>0</v>
      </c>
      <c r="AE2731" s="16" t="str">
        <f t="shared" si="892"/>
        <v>Non</v>
      </c>
      <c r="AF2731" s="16" t="str">
        <f t="shared" si="893"/>
        <v>Non</v>
      </c>
      <c r="AG2731" s="16">
        <f t="shared" si="894"/>
        <v>0</v>
      </c>
      <c r="AH2731" s="16">
        <f t="shared" si="895"/>
        <v>0</v>
      </c>
      <c r="AI2731" s="16" t="str">
        <f t="shared" si="896"/>
        <v>Non</v>
      </c>
      <c r="AJ2731" s="16" t="str">
        <f t="shared" si="897"/>
        <v>Non</v>
      </c>
      <c r="AK2731" s="16">
        <f t="shared" si="898"/>
        <v>0</v>
      </c>
      <c r="AL2731" s="16">
        <f t="shared" si="899"/>
        <v>0</v>
      </c>
      <c r="AM2731" s="16" t="str">
        <f t="shared" si="900"/>
        <v>Non</v>
      </c>
      <c r="AN2731" s="16" t="str">
        <f t="shared" si="901"/>
        <v>Non</v>
      </c>
      <c r="AO2731" s="16">
        <f t="shared" si="902"/>
        <v>0</v>
      </c>
      <c r="AP2731" s="16">
        <f t="shared" si="903"/>
        <v>0</v>
      </c>
      <c r="AQ2731" s="16" t="str">
        <f t="shared" si="904"/>
        <v>Non</v>
      </c>
      <c r="AR2731" s="16" t="str">
        <f t="shared" si="905"/>
        <v>Non</v>
      </c>
      <c r="AS2731" s="16">
        <f t="shared" si="906"/>
        <v>0</v>
      </c>
      <c r="AT2731" s="16">
        <f t="shared" si="907"/>
        <v>0</v>
      </c>
    </row>
    <row r="2732" spans="8:46" x14ac:dyDescent="0.25">
      <c r="H2732" s="59"/>
      <c r="J2732" s="59"/>
      <c r="L2732" s="59"/>
      <c r="N2732" s="59"/>
      <c r="P2732" s="59"/>
      <c r="R2732" s="59"/>
      <c r="T2732" s="59"/>
      <c r="V2732" s="59"/>
      <c r="X2732" s="70"/>
      <c r="Y2732" s="66" t="str">
        <f t="shared" si="887"/>
        <v>0000000</v>
      </c>
      <c r="Z2732" s="50"/>
      <c r="AA2732" s="16" t="str">
        <f t="shared" si="888"/>
        <v>Non</v>
      </c>
      <c r="AB2732" s="16" t="str">
        <f t="shared" si="889"/>
        <v>Non</v>
      </c>
      <c r="AC2732" s="16">
        <f t="shared" si="890"/>
        <v>0</v>
      </c>
      <c r="AD2732" s="16">
        <f t="shared" si="891"/>
        <v>0</v>
      </c>
      <c r="AE2732" s="16" t="str">
        <f t="shared" si="892"/>
        <v>Non</v>
      </c>
      <c r="AF2732" s="16" t="str">
        <f t="shared" si="893"/>
        <v>Non</v>
      </c>
      <c r="AG2732" s="16">
        <f t="shared" si="894"/>
        <v>0</v>
      </c>
      <c r="AH2732" s="16">
        <f t="shared" si="895"/>
        <v>0</v>
      </c>
      <c r="AI2732" s="16" t="str">
        <f t="shared" si="896"/>
        <v>Non</v>
      </c>
      <c r="AJ2732" s="16" t="str">
        <f t="shared" si="897"/>
        <v>Non</v>
      </c>
      <c r="AK2732" s="16">
        <f t="shared" si="898"/>
        <v>0</v>
      </c>
      <c r="AL2732" s="16">
        <f t="shared" si="899"/>
        <v>0</v>
      </c>
      <c r="AM2732" s="16" t="str">
        <f t="shared" si="900"/>
        <v>Non</v>
      </c>
      <c r="AN2732" s="16" t="str">
        <f t="shared" si="901"/>
        <v>Non</v>
      </c>
      <c r="AO2732" s="16">
        <f t="shared" si="902"/>
        <v>0</v>
      </c>
      <c r="AP2732" s="16">
        <f t="shared" si="903"/>
        <v>0</v>
      </c>
      <c r="AQ2732" s="16" t="str">
        <f t="shared" si="904"/>
        <v>Non</v>
      </c>
      <c r="AR2732" s="16" t="str">
        <f t="shared" si="905"/>
        <v>Non</v>
      </c>
      <c r="AS2732" s="16">
        <f t="shared" si="906"/>
        <v>0</v>
      </c>
      <c r="AT2732" s="16">
        <f t="shared" si="907"/>
        <v>0</v>
      </c>
    </row>
    <row r="2733" spans="8:46" x14ac:dyDescent="0.25">
      <c r="H2733" s="59"/>
      <c r="J2733" s="59"/>
      <c r="L2733" s="59"/>
      <c r="N2733" s="59"/>
      <c r="P2733" s="59"/>
      <c r="R2733" s="59"/>
      <c r="T2733" s="59"/>
      <c r="V2733" s="59"/>
      <c r="X2733" s="70"/>
      <c r="Y2733" s="66" t="str">
        <f t="shared" si="887"/>
        <v>0000000</v>
      </c>
      <c r="Z2733" s="50"/>
      <c r="AA2733" s="16" t="str">
        <f t="shared" si="888"/>
        <v>Non</v>
      </c>
      <c r="AB2733" s="16" t="str">
        <f t="shared" si="889"/>
        <v>Non</v>
      </c>
      <c r="AC2733" s="16">
        <f t="shared" si="890"/>
        <v>0</v>
      </c>
      <c r="AD2733" s="16">
        <f t="shared" si="891"/>
        <v>0</v>
      </c>
      <c r="AE2733" s="16" t="str">
        <f t="shared" si="892"/>
        <v>Non</v>
      </c>
      <c r="AF2733" s="16" t="str">
        <f t="shared" si="893"/>
        <v>Non</v>
      </c>
      <c r="AG2733" s="16">
        <f t="shared" si="894"/>
        <v>0</v>
      </c>
      <c r="AH2733" s="16">
        <f t="shared" si="895"/>
        <v>0</v>
      </c>
      <c r="AI2733" s="16" t="str">
        <f t="shared" si="896"/>
        <v>Non</v>
      </c>
      <c r="AJ2733" s="16" t="str">
        <f t="shared" si="897"/>
        <v>Non</v>
      </c>
      <c r="AK2733" s="16">
        <f t="shared" si="898"/>
        <v>0</v>
      </c>
      <c r="AL2733" s="16">
        <f t="shared" si="899"/>
        <v>0</v>
      </c>
      <c r="AM2733" s="16" t="str">
        <f t="shared" si="900"/>
        <v>Non</v>
      </c>
      <c r="AN2733" s="16" t="str">
        <f t="shared" si="901"/>
        <v>Non</v>
      </c>
      <c r="AO2733" s="16">
        <f t="shared" si="902"/>
        <v>0</v>
      </c>
      <c r="AP2733" s="16">
        <f t="shared" si="903"/>
        <v>0</v>
      </c>
      <c r="AQ2733" s="16" t="str">
        <f t="shared" si="904"/>
        <v>Non</v>
      </c>
      <c r="AR2733" s="16" t="str">
        <f t="shared" si="905"/>
        <v>Non</v>
      </c>
      <c r="AS2733" s="16">
        <f t="shared" si="906"/>
        <v>0</v>
      </c>
      <c r="AT2733" s="16">
        <f t="shared" si="907"/>
        <v>0</v>
      </c>
    </row>
    <row r="2734" spans="8:46" x14ac:dyDescent="0.25">
      <c r="H2734" s="59"/>
      <c r="J2734" s="59"/>
      <c r="L2734" s="59"/>
      <c r="N2734" s="59"/>
      <c r="P2734" s="59"/>
      <c r="R2734" s="59"/>
      <c r="T2734" s="59"/>
      <c r="V2734" s="59"/>
      <c r="X2734" s="70"/>
      <c r="Y2734" s="66" t="str">
        <f t="shared" si="887"/>
        <v>0000000</v>
      </c>
      <c r="Z2734" s="50"/>
      <c r="AA2734" s="16" t="str">
        <f t="shared" si="888"/>
        <v>Non</v>
      </c>
      <c r="AB2734" s="16" t="str">
        <f t="shared" si="889"/>
        <v>Non</v>
      </c>
      <c r="AC2734" s="16">
        <f t="shared" si="890"/>
        <v>0</v>
      </c>
      <c r="AD2734" s="16">
        <f t="shared" si="891"/>
        <v>0</v>
      </c>
      <c r="AE2734" s="16" t="str">
        <f t="shared" si="892"/>
        <v>Non</v>
      </c>
      <c r="AF2734" s="16" t="str">
        <f t="shared" si="893"/>
        <v>Non</v>
      </c>
      <c r="AG2734" s="16">
        <f t="shared" si="894"/>
        <v>0</v>
      </c>
      <c r="AH2734" s="16">
        <f t="shared" si="895"/>
        <v>0</v>
      </c>
      <c r="AI2734" s="16" t="str">
        <f t="shared" si="896"/>
        <v>Non</v>
      </c>
      <c r="AJ2734" s="16" t="str">
        <f t="shared" si="897"/>
        <v>Non</v>
      </c>
      <c r="AK2734" s="16">
        <f t="shared" si="898"/>
        <v>0</v>
      </c>
      <c r="AL2734" s="16">
        <f t="shared" si="899"/>
        <v>0</v>
      </c>
      <c r="AM2734" s="16" t="str">
        <f t="shared" si="900"/>
        <v>Non</v>
      </c>
      <c r="AN2734" s="16" t="str">
        <f t="shared" si="901"/>
        <v>Non</v>
      </c>
      <c r="AO2734" s="16">
        <f t="shared" si="902"/>
        <v>0</v>
      </c>
      <c r="AP2734" s="16">
        <f t="shared" si="903"/>
        <v>0</v>
      </c>
      <c r="AQ2734" s="16" t="str">
        <f t="shared" si="904"/>
        <v>Non</v>
      </c>
      <c r="AR2734" s="16" t="str">
        <f t="shared" si="905"/>
        <v>Non</v>
      </c>
      <c r="AS2734" s="16">
        <f t="shared" si="906"/>
        <v>0</v>
      </c>
      <c r="AT2734" s="16">
        <f t="shared" si="907"/>
        <v>0</v>
      </c>
    </row>
    <row r="2735" spans="8:46" x14ac:dyDescent="0.25">
      <c r="H2735" s="59"/>
      <c r="J2735" s="59"/>
      <c r="L2735" s="59"/>
      <c r="N2735" s="59"/>
      <c r="P2735" s="59"/>
      <c r="R2735" s="59"/>
      <c r="T2735" s="59"/>
      <c r="V2735" s="59"/>
      <c r="X2735" s="70"/>
      <c r="Y2735" s="66" t="str">
        <f t="shared" si="887"/>
        <v>0000000</v>
      </c>
      <c r="Z2735" s="50"/>
      <c r="AA2735" s="16" t="str">
        <f t="shared" si="888"/>
        <v>Non</v>
      </c>
      <c r="AB2735" s="16" t="str">
        <f t="shared" si="889"/>
        <v>Non</v>
      </c>
      <c r="AC2735" s="16">
        <f t="shared" si="890"/>
        <v>0</v>
      </c>
      <c r="AD2735" s="16">
        <f t="shared" si="891"/>
        <v>0</v>
      </c>
      <c r="AE2735" s="16" t="str">
        <f t="shared" si="892"/>
        <v>Non</v>
      </c>
      <c r="AF2735" s="16" t="str">
        <f t="shared" si="893"/>
        <v>Non</v>
      </c>
      <c r="AG2735" s="16">
        <f t="shared" si="894"/>
        <v>0</v>
      </c>
      <c r="AH2735" s="16">
        <f t="shared" si="895"/>
        <v>0</v>
      </c>
      <c r="AI2735" s="16" t="str">
        <f t="shared" si="896"/>
        <v>Non</v>
      </c>
      <c r="AJ2735" s="16" t="str">
        <f t="shared" si="897"/>
        <v>Non</v>
      </c>
      <c r="AK2735" s="16">
        <f t="shared" si="898"/>
        <v>0</v>
      </c>
      <c r="AL2735" s="16">
        <f t="shared" si="899"/>
        <v>0</v>
      </c>
      <c r="AM2735" s="16" t="str">
        <f t="shared" si="900"/>
        <v>Non</v>
      </c>
      <c r="AN2735" s="16" t="str">
        <f t="shared" si="901"/>
        <v>Non</v>
      </c>
      <c r="AO2735" s="16">
        <f t="shared" si="902"/>
        <v>0</v>
      </c>
      <c r="AP2735" s="16">
        <f t="shared" si="903"/>
        <v>0</v>
      </c>
      <c r="AQ2735" s="16" t="str">
        <f t="shared" si="904"/>
        <v>Non</v>
      </c>
      <c r="AR2735" s="16" t="str">
        <f t="shared" si="905"/>
        <v>Non</v>
      </c>
      <c r="AS2735" s="16">
        <f t="shared" si="906"/>
        <v>0</v>
      </c>
      <c r="AT2735" s="16">
        <f t="shared" si="907"/>
        <v>0</v>
      </c>
    </row>
    <row r="2736" spans="8:46" x14ac:dyDescent="0.25">
      <c r="H2736" s="59"/>
      <c r="J2736" s="59"/>
      <c r="L2736" s="59"/>
      <c r="N2736" s="59"/>
      <c r="P2736" s="59"/>
      <c r="R2736" s="59"/>
      <c r="T2736" s="59"/>
      <c r="V2736" s="59"/>
      <c r="X2736" s="70"/>
      <c r="Y2736" s="66" t="str">
        <f t="shared" si="887"/>
        <v>0000000</v>
      </c>
      <c r="Z2736" s="50"/>
      <c r="AA2736" s="16" t="str">
        <f t="shared" si="888"/>
        <v>Non</v>
      </c>
      <c r="AB2736" s="16" t="str">
        <f t="shared" si="889"/>
        <v>Non</v>
      </c>
      <c r="AC2736" s="16">
        <f t="shared" si="890"/>
        <v>0</v>
      </c>
      <c r="AD2736" s="16">
        <f t="shared" si="891"/>
        <v>0</v>
      </c>
      <c r="AE2736" s="16" t="str">
        <f t="shared" si="892"/>
        <v>Non</v>
      </c>
      <c r="AF2736" s="16" t="str">
        <f t="shared" si="893"/>
        <v>Non</v>
      </c>
      <c r="AG2736" s="16">
        <f t="shared" si="894"/>
        <v>0</v>
      </c>
      <c r="AH2736" s="16">
        <f t="shared" si="895"/>
        <v>0</v>
      </c>
      <c r="AI2736" s="16" t="str">
        <f t="shared" si="896"/>
        <v>Non</v>
      </c>
      <c r="AJ2736" s="16" t="str">
        <f t="shared" si="897"/>
        <v>Non</v>
      </c>
      <c r="AK2736" s="16">
        <f t="shared" si="898"/>
        <v>0</v>
      </c>
      <c r="AL2736" s="16">
        <f t="shared" si="899"/>
        <v>0</v>
      </c>
      <c r="AM2736" s="16" t="str">
        <f t="shared" si="900"/>
        <v>Non</v>
      </c>
      <c r="AN2736" s="16" t="str">
        <f t="shared" si="901"/>
        <v>Non</v>
      </c>
      <c r="AO2736" s="16">
        <f t="shared" si="902"/>
        <v>0</v>
      </c>
      <c r="AP2736" s="16">
        <f t="shared" si="903"/>
        <v>0</v>
      </c>
      <c r="AQ2736" s="16" t="str">
        <f t="shared" si="904"/>
        <v>Non</v>
      </c>
      <c r="AR2736" s="16" t="str">
        <f t="shared" si="905"/>
        <v>Non</v>
      </c>
      <c r="AS2736" s="16">
        <f t="shared" si="906"/>
        <v>0</v>
      </c>
      <c r="AT2736" s="16">
        <f t="shared" si="907"/>
        <v>0</v>
      </c>
    </row>
    <row r="2737" spans="8:46" x14ac:dyDescent="0.25">
      <c r="H2737" s="59"/>
      <c r="J2737" s="59"/>
      <c r="L2737" s="59"/>
      <c r="N2737" s="59"/>
      <c r="P2737" s="59"/>
      <c r="R2737" s="59"/>
      <c r="T2737" s="59"/>
      <c r="V2737" s="59"/>
      <c r="X2737" s="70"/>
      <c r="Y2737" s="66" t="str">
        <f t="shared" si="887"/>
        <v>0000000</v>
      </c>
      <c r="Z2737" s="50"/>
      <c r="AA2737" s="16" t="str">
        <f t="shared" si="888"/>
        <v>Non</v>
      </c>
      <c r="AB2737" s="16" t="str">
        <f t="shared" si="889"/>
        <v>Non</v>
      </c>
      <c r="AC2737" s="16">
        <f t="shared" si="890"/>
        <v>0</v>
      </c>
      <c r="AD2737" s="16">
        <f t="shared" si="891"/>
        <v>0</v>
      </c>
      <c r="AE2737" s="16" t="str">
        <f t="shared" si="892"/>
        <v>Non</v>
      </c>
      <c r="AF2737" s="16" t="str">
        <f t="shared" si="893"/>
        <v>Non</v>
      </c>
      <c r="AG2737" s="16">
        <f t="shared" si="894"/>
        <v>0</v>
      </c>
      <c r="AH2737" s="16">
        <f t="shared" si="895"/>
        <v>0</v>
      </c>
      <c r="AI2737" s="16" t="str">
        <f t="shared" si="896"/>
        <v>Non</v>
      </c>
      <c r="AJ2737" s="16" t="str">
        <f t="shared" si="897"/>
        <v>Non</v>
      </c>
      <c r="AK2737" s="16">
        <f t="shared" si="898"/>
        <v>0</v>
      </c>
      <c r="AL2737" s="16">
        <f t="shared" si="899"/>
        <v>0</v>
      </c>
      <c r="AM2737" s="16" t="str">
        <f t="shared" si="900"/>
        <v>Non</v>
      </c>
      <c r="AN2737" s="16" t="str">
        <f t="shared" si="901"/>
        <v>Non</v>
      </c>
      <c r="AO2737" s="16">
        <f t="shared" si="902"/>
        <v>0</v>
      </c>
      <c r="AP2737" s="16">
        <f t="shared" si="903"/>
        <v>0</v>
      </c>
      <c r="AQ2737" s="16" t="str">
        <f t="shared" si="904"/>
        <v>Non</v>
      </c>
      <c r="AR2737" s="16" t="str">
        <f t="shared" si="905"/>
        <v>Non</v>
      </c>
      <c r="AS2737" s="16">
        <f t="shared" si="906"/>
        <v>0</v>
      </c>
      <c r="AT2737" s="16">
        <f t="shared" si="907"/>
        <v>0</v>
      </c>
    </row>
    <row r="2738" spans="8:46" x14ac:dyDescent="0.25">
      <c r="H2738" s="59"/>
      <c r="J2738" s="59"/>
      <c r="L2738" s="59"/>
      <c r="N2738" s="59"/>
      <c r="P2738" s="59"/>
      <c r="R2738" s="59"/>
      <c r="T2738" s="59"/>
      <c r="V2738" s="59"/>
      <c r="X2738" s="70"/>
      <c r="Y2738" s="66" t="str">
        <f t="shared" si="887"/>
        <v>0000000</v>
      </c>
      <c r="Z2738" s="50"/>
      <c r="AA2738" s="16" t="str">
        <f t="shared" si="888"/>
        <v>Non</v>
      </c>
      <c r="AB2738" s="16" t="str">
        <f t="shared" si="889"/>
        <v>Non</v>
      </c>
      <c r="AC2738" s="16">
        <f t="shared" si="890"/>
        <v>0</v>
      </c>
      <c r="AD2738" s="16">
        <f t="shared" si="891"/>
        <v>0</v>
      </c>
      <c r="AE2738" s="16" t="str">
        <f t="shared" si="892"/>
        <v>Non</v>
      </c>
      <c r="AF2738" s="16" t="str">
        <f t="shared" si="893"/>
        <v>Non</v>
      </c>
      <c r="AG2738" s="16">
        <f t="shared" si="894"/>
        <v>0</v>
      </c>
      <c r="AH2738" s="16">
        <f t="shared" si="895"/>
        <v>0</v>
      </c>
      <c r="AI2738" s="16" t="str">
        <f t="shared" si="896"/>
        <v>Non</v>
      </c>
      <c r="AJ2738" s="16" t="str">
        <f t="shared" si="897"/>
        <v>Non</v>
      </c>
      <c r="AK2738" s="16">
        <f t="shared" si="898"/>
        <v>0</v>
      </c>
      <c r="AL2738" s="16">
        <f t="shared" si="899"/>
        <v>0</v>
      </c>
      <c r="AM2738" s="16" t="str">
        <f t="shared" si="900"/>
        <v>Non</v>
      </c>
      <c r="AN2738" s="16" t="str">
        <f t="shared" si="901"/>
        <v>Non</v>
      </c>
      <c r="AO2738" s="16">
        <f t="shared" si="902"/>
        <v>0</v>
      </c>
      <c r="AP2738" s="16">
        <f t="shared" si="903"/>
        <v>0</v>
      </c>
      <c r="AQ2738" s="16" t="str">
        <f t="shared" si="904"/>
        <v>Non</v>
      </c>
      <c r="AR2738" s="16" t="str">
        <f t="shared" si="905"/>
        <v>Non</v>
      </c>
      <c r="AS2738" s="16">
        <f t="shared" si="906"/>
        <v>0</v>
      </c>
      <c r="AT2738" s="16">
        <f t="shared" si="907"/>
        <v>0</v>
      </c>
    </row>
    <row r="2739" spans="8:46" x14ac:dyDescent="0.25">
      <c r="H2739" s="59"/>
      <c r="J2739" s="59"/>
      <c r="L2739" s="59"/>
      <c r="N2739" s="59"/>
      <c r="P2739" s="59"/>
      <c r="R2739" s="59"/>
      <c r="T2739" s="59"/>
      <c r="V2739" s="59"/>
      <c r="X2739" s="70"/>
      <c r="Y2739" s="66" t="str">
        <f t="shared" si="887"/>
        <v>0000000</v>
      </c>
      <c r="Z2739" s="50"/>
      <c r="AA2739" s="16" t="str">
        <f t="shared" si="888"/>
        <v>Non</v>
      </c>
      <c r="AB2739" s="16" t="str">
        <f t="shared" si="889"/>
        <v>Non</v>
      </c>
      <c r="AC2739" s="16">
        <f t="shared" si="890"/>
        <v>0</v>
      </c>
      <c r="AD2739" s="16">
        <f t="shared" si="891"/>
        <v>0</v>
      </c>
      <c r="AE2739" s="16" t="str">
        <f t="shared" si="892"/>
        <v>Non</v>
      </c>
      <c r="AF2739" s="16" t="str">
        <f t="shared" si="893"/>
        <v>Non</v>
      </c>
      <c r="AG2739" s="16">
        <f t="shared" si="894"/>
        <v>0</v>
      </c>
      <c r="AH2739" s="16">
        <f t="shared" si="895"/>
        <v>0</v>
      </c>
      <c r="AI2739" s="16" t="str">
        <f t="shared" si="896"/>
        <v>Non</v>
      </c>
      <c r="AJ2739" s="16" t="str">
        <f t="shared" si="897"/>
        <v>Non</v>
      </c>
      <c r="AK2739" s="16">
        <f t="shared" si="898"/>
        <v>0</v>
      </c>
      <c r="AL2739" s="16">
        <f t="shared" si="899"/>
        <v>0</v>
      </c>
      <c r="AM2739" s="16" t="str">
        <f t="shared" si="900"/>
        <v>Non</v>
      </c>
      <c r="AN2739" s="16" t="str">
        <f t="shared" si="901"/>
        <v>Non</v>
      </c>
      <c r="AO2739" s="16">
        <f t="shared" si="902"/>
        <v>0</v>
      </c>
      <c r="AP2739" s="16">
        <f t="shared" si="903"/>
        <v>0</v>
      </c>
      <c r="AQ2739" s="16" t="str">
        <f t="shared" si="904"/>
        <v>Non</v>
      </c>
      <c r="AR2739" s="16" t="str">
        <f t="shared" si="905"/>
        <v>Non</v>
      </c>
      <c r="AS2739" s="16">
        <f t="shared" si="906"/>
        <v>0</v>
      </c>
      <c r="AT2739" s="16">
        <f t="shared" si="907"/>
        <v>0</v>
      </c>
    </row>
    <row r="2740" spans="8:46" x14ac:dyDescent="0.25">
      <c r="H2740" s="59"/>
      <c r="J2740" s="59"/>
      <c r="L2740" s="59"/>
      <c r="N2740" s="59"/>
      <c r="P2740" s="59"/>
      <c r="R2740" s="59"/>
      <c r="T2740" s="59"/>
      <c r="V2740" s="59"/>
      <c r="X2740" s="70"/>
      <c r="Y2740" s="66" t="str">
        <f t="shared" si="887"/>
        <v>0000000</v>
      </c>
      <c r="Z2740" s="50"/>
      <c r="AA2740" s="16" t="str">
        <f t="shared" si="888"/>
        <v>Non</v>
      </c>
      <c r="AB2740" s="16" t="str">
        <f t="shared" si="889"/>
        <v>Non</v>
      </c>
      <c r="AC2740" s="16">
        <f t="shared" si="890"/>
        <v>0</v>
      </c>
      <c r="AD2740" s="16">
        <f t="shared" si="891"/>
        <v>0</v>
      </c>
      <c r="AE2740" s="16" t="str">
        <f t="shared" si="892"/>
        <v>Non</v>
      </c>
      <c r="AF2740" s="16" t="str">
        <f t="shared" si="893"/>
        <v>Non</v>
      </c>
      <c r="AG2740" s="16">
        <f t="shared" si="894"/>
        <v>0</v>
      </c>
      <c r="AH2740" s="16">
        <f t="shared" si="895"/>
        <v>0</v>
      </c>
      <c r="AI2740" s="16" t="str">
        <f t="shared" si="896"/>
        <v>Non</v>
      </c>
      <c r="AJ2740" s="16" t="str">
        <f t="shared" si="897"/>
        <v>Non</v>
      </c>
      <c r="AK2740" s="16">
        <f t="shared" si="898"/>
        <v>0</v>
      </c>
      <c r="AL2740" s="16">
        <f t="shared" si="899"/>
        <v>0</v>
      </c>
      <c r="AM2740" s="16" t="str">
        <f t="shared" si="900"/>
        <v>Non</v>
      </c>
      <c r="AN2740" s="16" t="str">
        <f t="shared" si="901"/>
        <v>Non</v>
      </c>
      <c r="AO2740" s="16">
        <f t="shared" si="902"/>
        <v>0</v>
      </c>
      <c r="AP2740" s="16">
        <f t="shared" si="903"/>
        <v>0</v>
      </c>
      <c r="AQ2740" s="16" t="str">
        <f t="shared" si="904"/>
        <v>Non</v>
      </c>
      <c r="AR2740" s="16" t="str">
        <f t="shared" si="905"/>
        <v>Non</v>
      </c>
      <c r="AS2740" s="16">
        <f t="shared" si="906"/>
        <v>0</v>
      </c>
      <c r="AT2740" s="16">
        <f t="shared" si="907"/>
        <v>0</v>
      </c>
    </row>
    <row r="2741" spans="8:46" x14ac:dyDescent="0.25">
      <c r="H2741" s="59"/>
      <c r="J2741" s="59"/>
      <c r="L2741" s="59"/>
      <c r="N2741" s="59"/>
      <c r="P2741" s="59"/>
      <c r="R2741" s="59"/>
      <c r="T2741" s="59"/>
      <c r="V2741" s="59"/>
      <c r="X2741" s="70"/>
      <c r="Y2741" s="66" t="str">
        <f t="shared" si="887"/>
        <v>0000000</v>
      </c>
      <c r="Z2741" s="50"/>
      <c r="AA2741" s="16" t="str">
        <f t="shared" si="888"/>
        <v>Non</v>
      </c>
      <c r="AB2741" s="16" t="str">
        <f t="shared" si="889"/>
        <v>Non</v>
      </c>
      <c r="AC2741" s="16">
        <f t="shared" si="890"/>
        <v>0</v>
      </c>
      <c r="AD2741" s="16">
        <f t="shared" si="891"/>
        <v>0</v>
      </c>
      <c r="AE2741" s="16" t="str">
        <f t="shared" si="892"/>
        <v>Non</v>
      </c>
      <c r="AF2741" s="16" t="str">
        <f t="shared" si="893"/>
        <v>Non</v>
      </c>
      <c r="AG2741" s="16">
        <f t="shared" si="894"/>
        <v>0</v>
      </c>
      <c r="AH2741" s="16">
        <f t="shared" si="895"/>
        <v>0</v>
      </c>
      <c r="AI2741" s="16" t="str">
        <f t="shared" si="896"/>
        <v>Non</v>
      </c>
      <c r="AJ2741" s="16" t="str">
        <f t="shared" si="897"/>
        <v>Non</v>
      </c>
      <c r="AK2741" s="16">
        <f t="shared" si="898"/>
        <v>0</v>
      </c>
      <c r="AL2741" s="16">
        <f t="shared" si="899"/>
        <v>0</v>
      </c>
      <c r="AM2741" s="16" t="str">
        <f t="shared" si="900"/>
        <v>Non</v>
      </c>
      <c r="AN2741" s="16" t="str">
        <f t="shared" si="901"/>
        <v>Non</v>
      </c>
      <c r="AO2741" s="16">
        <f t="shared" si="902"/>
        <v>0</v>
      </c>
      <c r="AP2741" s="16">
        <f t="shared" si="903"/>
        <v>0</v>
      </c>
      <c r="AQ2741" s="16" t="str">
        <f t="shared" si="904"/>
        <v>Non</v>
      </c>
      <c r="AR2741" s="16" t="str">
        <f t="shared" si="905"/>
        <v>Non</v>
      </c>
      <c r="AS2741" s="16">
        <f t="shared" si="906"/>
        <v>0</v>
      </c>
      <c r="AT2741" s="16">
        <f t="shared" si="907"/>
        <v>0</v>
      </c>
    </row>
    <row r="2742" spans="8:46" x14ac:dyDescent="0.25">
      <c r="H2742" s="59"/>
      <c r="J2742" s="59"/>
      <c r="L2742" s="59"/>
      <c r="N2742" s="59"/>
      <c r="P2742" s="59"/>
      <c r="R2742" s="59"/>
      <c r="T2742" s="59"/>
      <c r="V2742" s="59"/>
      <c r="X2742" s="70"/>
      <c r="Y2742" s="66" t="str">
        <f t="shared" si="887"/>
        <v>0000000</v>
      </c>
      <c r="Z2742" s="50"/>
      <c r="AA2742" s="16" t="str">
        <f t="shared" si="888"/>
        <v>Non</v>
      </c>
      <c r="AB2742" s="16" t="str">
        <f t="shared" si="889"/>
        <v>Non</v>
      </c>
      <c r="AC2742" s="16">
        <f t="shared" si="890"/>
        <v>0</v>
      </c>
      <c r="AD2742" s="16">
        <f t="shared" si="891"/>
        <v>0</v>
      </c>
      <c r="AE2742" s="16" t="str">
        <f t="shared" si="892"/>
        <v>Non</v>
      </c>
      <c r="AF2742" s="16" t="str">
        <f t="shared" si="893"/>
        <v>Non</v>
      </c>
      <c r="AG2742" s="16">
        <f t="shared" si="894"/>
        <v>0</v>
      </c>
      <c r="AH2742" s="16">
        <f t="shared" si="895"/>
        <v>0</v>
      </c>
      <c r="AI2742" s="16" t="str">
        <f t="shared" si="896"/>
        <v>Non</v>
      </c>
      <c r="AJ2742" s="16" t="str">
        <f t="shared" si="897"/>
        <v>Non</v>
      </c>
      <c r="AK2742" s="16">
        <f t="shared" si="898"/>
        <v>0</v>
      </c>
      <c r="AL2742" s="16">
        <f t="shared" si="899"/>
        <v>0</v>
      </c>
      <c r="AM2742" s="16" t="str">
        <f t="shared" si="900"/>
        <v>Non</v>
      </c>
      <c r="AN2742" s="16" t="str">
        <f t="shared" si="901"/>
        <v>Non</v>
      </c>
      <c r="AO2742" s="16">
        <f t="shared" si="902"/>
        <v>0</v>
      </c>
      <c r="AP2742" s="16">
        <f t="shared" si="903"/>
        <v>0</v>
      </c>
      <c r="AQ2742" s="16" t="str">
        <f t="shared" si="904"/>
        <v>Non</v>
      </c>
      <c r="AR2742" s="16" t="str">
        <f t="shared" si="905"/>
        <v>Non</v>
      </c>
      <c r="AS2742" s="16">
        <f t="shared" si="906"/>
        <v>0</v>
      </c>
      <c r="AT2742" s="16">
        <f t="shared" si="907"/>
        <v>0</v>
      </c>
    </row>
    <row r="2743" spans="8:46" x14ac:dyDescent="0.25">
      <c r="H2743" s="59"/>
      <c r="J2743" s="59"/>
      <c r="L2743" s="59"/>
      <c r="N2743" s="59"/>
      <c r="P2743" s="59"/>
      <c r="R2743" s="59"/>
      <c r="T2743" s="59"/>
      <c r="V2743" s="59"/>
      <c r="X2743" s="70"/>
      <c r="Y2743" s="66" t="str">
        <f t="shared" si="887"/>
        <v>0000000</v>
      </c>
      <c r="Z2743" s="50"/>
      <c r="AA2743" s="16" t="str">
        <f t="shared" si="888"/>
        <v>Non</v>
      </c>
      <c r="AB2743" s="16" t="str">
        <f t="shared" si="889"/>
        <v>Non</v>
      </c>
      <c r="AC2743" s="16">
        <f t="shared" si="890"/>
        <v>0</v>
      </c>
      <c r="AD2743" s="16">
        <f t="shared" si="891"/>
        <v>0</v>
      </c>
      <c r="AE2743" s="16" t="str">
        <f t="shared" si="892"/>
        <v>Non</v>
      </c>
      <c r="AF2743" s="16" t="str">
        <f t="shared" si="893"/>
        <v>Non</v>
      </c>
      <c r="AG2743" s="16">
        <f t="shared" si="894"/>
        <v>0</v>
      </c>
      <c r="AH2743" s="16">
        <f t="shared" si="895"/>
        <v>0</v>
      </c>
      <c r="AI2743" s="16" t="str">
        <f t="shared" si="896"/>
        <v>Non</v>
      </c>
      <c r="AJ2743" s="16" t="str">
        <f t="shared" si="897"/>
        <v>Non</v>
      </c>
      <c r="AK2743" s="16">
        <f t="shared" si="898"/>
        <v>0</v>
      </c>
      <c r="AL2743" s="16">
        <f t="shared" si="899"/>
        <v>0</v>
      </c>
      <c r="AM2743" s="16" t="str">
        <f t="shared" si="900"/>
        <v>Non</v>
      </c>
      <c r="AN2743" s="16" t="str">
        <f t="shared" si="901"/>
        <v>Non</v>
      </c>
      <c r="AO2743" s="16">
        <f t="shared" si="902"/>
        <v>0</v>
      </c>
      <c r="AP2743" s="16">
        <f t="shared" si="903"/>
        <v>0</v>
      </c>
      <c r="AQ2743" s="16" t="str">
        <f t="shared" si="904"/>
        <v>Non</v>
      </c>
      <c r="AR2743" s="16" t="str">
        <f t="shared" si="905"/>
        <v>Non</v>
      </c>
      <c r="AS2743" s="16">
        <f t="shared" si="906"/>
        <v>0</v>
      </c>
      <c r="AT2743" s="16">
        <f t="shared" si="907"/>
        <v>0</v>
      </c>
    </row>
    <row r="2744" spans="8:46" x14ac:dyDescent="0.25">
      <c r="H2744" s="59"/>
      <c r="J2744" s="59"/>
      <c r="L2744" s="59"/>
      <c r="N2744" s="59"/>
      <c r="P2744" s="59"/>
      <c r="R2744" s="59"/>
      <c r="T2744" s="59"/>
      <c r="V2744" s="59"/>
      <c r="X2744" s="70"/>
      <c r="Y2744" s="66" t="str">
        <f t="shared" si="887"/>
        <v>0000000</v>
      </c>
      <c r="Z2744" s="50"/>
      <c r="AA2744" s="16" t="str">
        <f t="shared" si="888"/>
        <v>Non</v>
      </c>
      <c r="AB2744" s="16" t="str">
        <f t="shared" si="889"/>
        <v>Non</v>
      </c>
      <c r="AC2744" s="16">
        <f t="shared" si="890"/>
        <v>0</v>
      </c>
      <c r="AD2744" s="16">
        <f t="shared" si="891"/>
        <v>0</v>
      </c>
      <c r="AE2744" s="16" t="str">
        <f t="shared" si="892"/>
        <v>Non</v>
      </c>
      <c r="AF2744" s="16" t="str">
        <f t="shared" si="893"/>
        <v>Non</v>
      </c>
      <c r="AG2744" s="16">
        <f t="shared" si="894"/>
        <v>0</v>
      </c>
      <c r="AH2744" s="16">
        <f t="shared" si="895"/>
        <v>0</v>
      </c>
      <c r="AI2744" s="16" t="str">
        <f t="shared" si="896"/>
        <v>Non</v>
      </c>
      <c r="AJ2744" s="16" t="str">
        <f t="shared" si="897"/>
        <v>Non</v>
      </c>
      <c r="AK2744" s="16">
        <f t="shared" si="898"/>
        <v>0</v>
      </c>
      <c r="AL2744" s="16">
        <f t="shared" si="899"/>
        <v>0</v>
      </c>
      <c r="AM2744" s="16" t="str">
        <f t="shared" si="900"/>
        <v>Non</v>
      </c>
      <c r="AN2744" s="16" t="str">
        <f t="shared" si="901"/>
        <v>Non</v>
      </c>
      <c r="AO2744" s="16">
        <f t="shared" si="902"/>
        <v>0</v>
      </c>
      <c r="AP2744" s="16">
        <f t="shared" si="903"/>
        <v>0</v>
      </c>
      <c r="AQ2744" s="16" t="str">
        <f t="shared" si="904"/>
        <v>Non</v>
      </c>
      <c r="AR2744" s="16" t="str">
        <f t="shared" si="905"/>
        <v>Non</v>
      </c>
      <c r="AS2744" s="16">
        <f t="shared" si="906"/>
        <v>0</v>
      </c>
      <c r="AT2744" s="16">
        <f t="shared" si="907"/>
        <v>0</v>
      </c>
    </row>
    <row r="2745" spans="8:46" x14ac:dyDescent="0.25">
      <c r="H2745" s="59"/>
      <c r="J2745" s="59"/>
      <c r="L2745" s="59"/>
      <c r="N2745" s="59"/>
      <c r="P2745" s="59"/>
      <c r="R2745" s="59"/>
      <c r="T2745" s="59"/>
      <c r="V2745" s="59"/>
      <c r="X2745" s="70"/>
      <c r="Y2745" s="66" t="str">
        <f t="shared" si="887"/>
        <v>0000000</v>
      </c>
      <c r="Z2745" s="50"/>
      <c r="AA2745" s="16" t="str">
        <f t="shared" si="888"/>
        <v>Non</v>
      </c>
      <c r="AB2745" s="16" t="str">
        <f t="shared" si="889"/>
        <v>Non</v>
      </c>
      <c r="AC2745" s="16">
        <f t="shared" si="890"/>
        <v>0</v>
      </c>
      <c r="AD2745" s="16">
        <f t="shared" si="891"/>
        <v>0</v>
      </c>
      <c r="AE2745" s="16" t="str">
        <f t="shared" si="892"/>
        <v>Non</v>
      </c>
      <c r="AF2745" s="16" t="str">
        <f t="shared" si="893"/>
        <v>Non</v>
      </c>
      <c r="AG2745" s="16">
        <f t="shared" si="894"/>
        <v>0</v>
      </c>
      <c r="AH2745" s="16">
        <f t="shared" si="895"/>
        <v>0</v>
      </c>
      <c r="AI2745" s="16" t="str">
        <f t="shared" si="896"/>
        <v>Non</v>
      </c>
      <c r="AJ2745" s="16" t="str">
        <f t="shared" si="897"/>
        <v>Non</v>
      </c>
      <c r="AK2745" s="16">
        <f t="shared" si="898"/>
        <v>0</v>
      </c>
      <c r="AL2745" s="16">
        <f t="shared" si="899"/>
        <v>0</v>
      </c>
      <c r="AM2745" s="16" t="str">
        <f t="shared" si="900"/>
        <v>Non</v>
      </c>
      <c r="AN2745" s="16" t="str">
        <f t="shared" si="901"/>
        <v>Non</v>
      </c>
      <c r="AO2745" s="16">
        <f t="shared" si="902"/>
        <v>0</v>
      </c>
      <c r="AP2745" s="16">
        <f t="shared" si="903"/>
        <v>0</v>
      </c>
      <c r="AQ2745" s="16" t="str">
        <f t="shared" si="904"/>
        <v>Non</v>
      </c>
      <c r="AR2745" s="16" t="str">
        <f t="shared" si="905"/>
        <v>Non</v>
      </c>
      <c r="AS2745" s="16">
        <f t="shared" si="906"/>
        <v>0</v>
      </c>
      <c r="AT2745" s="16">
        <f t="shared" si="907"/>
        <v>0</v>
      </c>
    </row>
    <row r="2746" spans="8:46" x14ac:dyDescent="0.25">
      <c r="H2746" s="59"/>
      <c r="J2746" s="59"/>
      <c r="L2746" s="59"/>
      <c r="N2746" s="59"/>
      <c r="P2746" s="59"/>
      <c r="R2746" s="59"/>
      <c r="T2746" s="59"/>
      <c r="V2746" s="59"/>
      <c r="X2746" s="70"/>
      <c r="Y2746" s="66" t="str">
        <f t="shared" si="887"/>
        <v>0000000</v>
      </c>
      <c r="Z2746" s="50"/>
      <c r="AA2746" s="16" t="str">
        <f t="shared" si="888"/>
        <v>Non</v>
      </c>
      <c r="AB2746" s="16" t="str">
        <f t="shared" si="889"/>
        <v>Non</v>
      </c>
      <c r="AC2746" s="16">
        <f t="shared" si="890"/>
        <v>0</v>
      </c>
      <c r="AD2746" s="16">
        <f t="shared" si="891"/>
        <v>0</v>
      </c>
      <c r="AE2746" s="16" t="str">
        <f t="shared" si="892"/>
        <v>Non</v>
      </c>
      <c r="AF2746" s="16" t="str">
        <f t="shared" si="893"/>
        <v>Non</v>
      </c>
      <c r="AG2746" s="16">
        <f t="shared" si="894"/>
        <v>0</v>
      </c>
      <c r="AH2746" s="16">
        <f t="shared" si="895"/>
        <v>0</v>
      </c>
      <c r="AI2746" s="16" t="str">
        <f t="shared" si="896"/>
        <v>Non</v>
      </c>
      <c r="AJ2746" s="16" t="str">
        <f t="shared" si="897"/>
        <v>Non</v>
      </c>
      <c r="AK2746" s="16">
        <f t="shared" si="898"/>
        <v>0</v>
      </c>
      <c r="AL2746" s="16">
        <f t="shared" si="899"/>
        <v>0</v>
      </c>
      <c r="AM2746" s="16" t="str">
        <f t="shared" si="900"/>
        <v>Non</v>
      </c>
      <c r="AN2746" s="16" t="str">
        <f t="shared" si="901"/>
        <v>Non</v>
      </c>
      <c r="AO2746" s="16">
        <f t="shared" si="902"/>
        <v>0</v>
      </c>
      <c r="AP2746" s="16">
        <f t="shared" si="903"/>
        <v>0</v>
      </c>
      <c r="AQ2746" s="16" t="str">
        <f t="shared" si="904"/>
        <v>Non</v>
      </c>
      <c r="AR2746" s="16" t="str">
        <f t="shared" si="905"/>
        <v>Non</v>
      </c>
      <c r="AS2746" s="16">
        <f t="shared" si="906"/>
        <v>0</v>
      </c>
      <c r="AT2746" s="16">
        <f t="shared" si="907"/>
        <v>0</v>
      </c>
    </row>
    <row r="2747" spans="8:46" x14ac:dyDescent="0.25">
      <c r="H2747" s="59"/>
      <c r="J2747" s="59"/>
      <c r="L2747" s="59"/>
      <c r="N2747" s="59"/>
      <c r="P2747" s="59"/>
      <c r="R2747" s="59"/>
      <c r="T2747" s="59"/>
      <c r="V2747" s="59"/>
      <c r="X2747" s="70"/>
      <c r="Y2747" s="66" t="str">
        <f t="shared" si="887"/>
        <v>0000000</v>
      </c>
      <c r="Z2747" s="50"/>
      <c r="AA2747" s="16" t="str">
        <f t="shared" si="888"/>
        <v>Non</v>
      </c>
      <c r="AB2747" s="16" t="str">
        <f t="shared" si="889"/>
        <v>Non</v>
      </c>
      <c r="AC2747" s="16">
        <f t="shared" si="890"/>
        <v>0</v>
      </c>
      <c r="AD2747" s="16">
        <f t="shared" si="891"/>
        <v>0</v>
      </c>
      <c r="AE2747" s="16" t="str">
        <f t="shared" si="892"/>
        <v>Non</v>
      </c>
      <c r="AF2747" s="16" t="str">
        <f t="shared" si="893"/>
        <v>Non</v>
      </c>
      <c r="AG2747" s="16">
        <f t="shared" si="894"/>
        <v>0</v>
      </c>
      <c r="AH2747" s="16">
        <f t="shared" si="895"/>
        <v>0</v>
      </c>
      <c r="AI2747" s="16" t="str">
        <f t="shared" si="896"/>
        <v>Non</v>
      </c>
      <c r="AJ2747" s="16" t="str">
        <f t="shared" si="897"/>
        <v>Non</v>
      </c>
      <c r="AK2747" s="16">
        <f t="shared" si="898"/>
        <v>0</v>
      </c>
      <c r="AL2747" s="16">
        <f t="shared" si="899"/>
        <v>0</v>
      </c>
      <c r="AM2747" s="16" t="str">
        <f t="shared" si="900"/>
        <v>Non</v>
      </c>
      <c r="AN2747" s="16" t="str">
        <f t="shared" si="901"/>
        <v>Non</v>
      </c>
      <c r="AO2747" s="16">
        <f t="shared" si="902"/>
        <v>0</v>
      </c>
      <c r="AP2747" s="16">
        <f t="shared" si="903"/>
        <v>0</v>
      </c>
      <c r="AQ2747" s="16" t="str">
        <f t="shared" si="904"/>
        <v>Non</v>
      </c>
      <c r="AR2747" s="16" t="str">
        <f t="shared" si="905"/>
        <v>Non</v>
      </c>
      <c r="AS2747" s="16">
        <f t="shared" si="906"/>
        <v>0</v>
      </c>
      <c r="AT2747" s="16">
        <f t="shared" si="907"/>
        <v>0</v>
      </c>
    </row>
    <row r="2748" spans="8:46" x14ac:dyDescent="0.25">
      <c r="H2748" s="59"/>
      <c r="J2748" s="59"/>
      <c r="L2748" s="59"/>
      <c r="N2748" s="59"/>
      <c r="P2748" s="59"/>
      <c r="R2748" s="59"/>
      <c r="T2748" s="59"/>
      <c r="V2748" s="59"/>
      <c r="X2748" s="70"/>
      <c r="Y2748" s="66" t="str">
        <f t="shared" si="887"/>
        <v>0000000</v>
      </c>
      <c r="Z2748" s="50"/>
      <c r="AA2748" s="16" t="str">
        <f t="shared" si="888"/>
        <v>Non</v>
      </c>
      <c r="AB2748" s="16" t="str">
        <f t="shared" si="889"/>
        <v>Non</v>
      </c>
      <c r="AC2748" s="16">
        <f t="shared" si="890"/>
        <v>0</v>
      </c>
      <c r="AD2748" s="16">
        <f t="shared" si="891"/>
        <v>0</v>
      </c>
      <c r="AE2748" s="16" t="str">
        <f t="shared" si="892"/>
        <v>Non</v>
      </c>
      <c r="AF2748" s="16" t="str">
        <f t="shared" si="893"/>
        <v>Non</v>
      </c>
      <c r="AG2748" s="16">
        <f t="shared" si="894"/>
        <v>0</v>
      </c>
      <c r="AH2748" s="16">
        <f t="shared" si="895"/>
        <v>0</v>
      </c>
      <c r="AI2748" s="16" t="str">
        <f t="shared" si="896"/>
        <v>Non</v>
      </c>
      <c r="AJ2748" s="16" t="str">
        <f t="shared" si="897"/>
        <v>Non</v>
      </c>
      <c r="AK2748" s="16">
        <f t="shared" si="898"/>
        <v>0</v>
      </c>
      <c r="AL2748" s="16">
        <f t="shared" si="899"/>
        <v>0</v>
      </c>
      <c r="AM2748" s="16" t="str">
        <f t="shared" si="900"/>
        <v>Non</v>
      </c>
      <c r="AN2748" s="16" t="str">
        <f t="shared" si="901"/>
        <v>Non</v>
      </c>
      <c r="AO2748" s="16">
        <f t="shared" si="902"/>
        <v>0</v>
      </c>
      <c r="AP2748" s="16">
        <f t="shared" si="903"/>
        <v>0</v>
      </c>
      <c r="AQ2748" s="16" t="str">
        <f t="shared" si="904"/>
        <v>Non</v>
      </c>
      <c r="AR2748" s="16" t="str">
        <f t="shared" si="905"/>
        <v>Non</v>
      </c>
      <c r="AS2748" s="16">
        <f t="shared" si="906"/>
        <v>0</v>
      </c>
      <c r="AT2748" s="16">
        <f t="shared" si="907"/>
        <v>0</v>
      </c>
    </row>
    <row r="2749" spans="8:46" x14ac:dyDescent="0.25">
      <c r="H2749" s="59"/>
      <c r="J2749" s="59"/>
      <c r="L2749" s="59"/>
      <c r="N2749" s="59"/>
      <c r="P2749" s="59"/>
      <c r="R2749" s="59"/>
      <c r="T2749" s="59"/>
      <c r="V2749" s="59"/>
      <c r="X2749" s="70"/>
      <c r="Y2749" s="66" t="str">
        <f t="shared" si="887"/>
        <v>0000000</v>
      </c>
      <c r="Z2749" s="50"/>
      <c r="AA2749" s="16" t="str">
        <f t="shared" si="888"/>
        <v>Non</v>
      </c>
      <c r="AB2749" s="16" t="str">
        <f t="shared" si="889"/>
        <v>Non</v>
      </c>
      <c r="AC2749" s="16">
        <f t="shared" si="890"/>
        <v>0</v>
      </c>
      <c r="AD2749" s="16">
        <f t="shared" si="891"/>
        <v>0</v>
      </c>
      <c r="AE2749" s="16" t="str">
        <f t="shared" si="892"/>
        <v>Non</v>
      </c>
      <c r="AF2749" s="16" t="str">
        <f t="shared" si="893"/>
        <v>Non</v>
      </c>
      <c r="AG2749" s="16">
        <f t="shared" si="894"/>
        <v>0</v>
      </c>
      <c r="AH2749" s="16">
        <f t="shared" si="895"/>
        <v>0</v>
      </c>
      <c r="AI2749" s="16" t="str">
        <f t="shared" si="896"/>
        <v>Non</v>
      </c>
      <c r="AJ2749" s="16" t="str">
        <f t="shared" si="897"/>
        <v>Non</v>
      </c>
      <c r="AK2749" s="16">
        <f t="shared" si="898"/>
        <v>0</v>
      </c>
      <c r="AL2749" s="16">
        <f t="shared" si="899"/>
        <v>0</v>
      </c>
      <c r="AM2749" s="16" t="str">
        <f t="shared" si="900"/>
        <v>Non</v>
      </c>
      <c r="AN2749" s="16" t="str">
        <f t="shared" si="901"/>
        <v>Non</v>
      </c>
      <c r="AO2749" s="16">
        <f t="shared" si="902"/>
        <v>0</v>
      </c>
      <c r="AP2749" s="16">
        <f t="shared" si="903"/>
        <v>0</v>
      </c>
      <c r="AQ2749" s="16" t="str">
        <f t="shared" si="904"/>
        <v>Non</v>
      </c>
      <c r="AR2749" s="16" t="str">
        <f t="shared" si="905"/>
        <v>Non</v>
      </c>
      <c r="AS2749" s="16">
        <f t="shared" si="906"/>
        <v>0</v>
      </c>
      <c r="AT2749" s="16">
        <f t="shared" si="907"/>
        <v>0</v>
      </c>
    </row>
    <row r="2750" spans="8:46" x14ac:dyDescent="0.25">
      <c r="H2750" s="59"/>
      <c r="J2750" s="59"/>
      <c r="L2750" s="59"/>
      <c r="N2750" s="59"/>
      <c r="P2750" s="59"/>
      <c r="R2750" s="59"/>
      <c r="T2750" s="59"/>
      <c r="V2750" s="59"/>
      <c r="X2750" s="70"/>
      <c r="Y2750" s="66" t="str">
        <f t="shared" si="887"/>
        <v>0000000</v>
      </c>
      <c r="Z2750" s="50"/>
      <c r="AA2750" s="16" t="str">
        <f t="shared" si="888"/>
        <v>Non</v>
      </c>
      <c r="AB2750" s="16" t="str">
        <f t="shared" si="889"/>
        <v>Non</v>
      </c>
      <c r="AC2750" s="16">
        <f t="shared" si="890"/>
        <v>0</v>
      </c>
      <c r="AD2750" s="16">
        <f t="shared" si="891"/>
        <v>0</v>
      </c>
      <c r="AE2750" s="16" t="str">
        <f t="shared" si="892"/>
        <v>Non</v>
      </c>
      <c r="AF2750" s="16" t="str">
        <f t="shared" si="893"/>
        <v>Non</v>
      </c>
      <c r="AG2750" s="16">
        <f t="shared" si="894"/>
        <v>0</v>
      </c>
      <c r="AH2750" s="16">
        <f t="shared" si="895"/>
        <v>0</v>
      </c>
      <c r="AI2750" s="16" t="str">
        <f t="shared" si="896"/>
        <v>Non</v>
      </c>
      <c r="AJ2750" s="16" t="str">
        <f t="shared" si="897"/>
        <v>Non</v>
      </c>
      <c r="AK2750" s="16">
        <f t="shared" si="898"/>
        <v>0</v>
      </c>
      <c r="AL2750" s="16">
        <f t="shared" si="899"/>
        <v>0</v>
      </c>
      <c r="AM2750" s="16" t="str">
        <f t="shared" si="900"/>
        <v>Non</v>
      </c>
      <c r="AN2750" s="16" t="str">
        <f t="shared" si="901"/>
        <v>Non</v>
      </c>
      <c r="AO2750" s="16">
        <f t="shared" si="902"/>
        <v>0</v>
      </c>
      <c r="AP2750" s="16">
        <f t="shared" si="903"/>
        <v>0</v>
      </c>
      <c r="AQ2750" s="16" t="str">
        <f t="shared" si="904"/>
        <v>Non</v>
      </c>
      <c r="AR2750" s="16" t="str">
        <f t="shared" si="905"/>
        <v>Non</v>
      </c>
      <c r="AS2750" s="16">
        <f t="shared" si="906"/>
        <v>0</v>
      </c>
      <c r="AT2750" s="16">
        <f t="shared" si="907"/>
        <v>0</v>
      </c>
    </row>
    <row r="2751" spans="8:46" x14ac:dyDescent="0.25">
      <c r="H2751" s="59"/>
      <c r="J2751" s="59"/>
      <c r="L2751" s="59"/>
      <c r="N2751" s="59"/>
      <c r="P2751" s="59"/>
      <c r="R2751" s="59"/>
      <c r="T2751" s="59"/>
      <c r="V2751" s="59"/>
      <c r="X2751" s="70"/>
      <c r="Y2751" s="66" t="str">
        <f t="shared" si="887"/>
        <v>0000000</v>
      </c>
      <c r="Z2751" s="50"/>
      <c r="AA2751" s="16" t="str">
        <f t="shared" si="888"/>
        <v>Non</v>
      </c>
      <c r="AB2751" s="16" t="str">
        <f t="shared" si="889"/>
        <v>Non</v>
      </c>
      <c r="AC2751" s="16">
        <f t="shared" si="890"/>
        <v>0</v>
      </c>
      <c r="AD2751" s="16">
        <f t="shared" si="891"/>
        <v>0</v>
      </c>
      <c r="AE2751" s="16" t="str">
        <f t="shared" si="892"/>
        <v>Non</v>
      </c>
      <c r="AF2751" s="16" t="str">
        <f t="shared" si="893"/>
        <v>Non</v>
      </c>
      <c r="AG2751" s="16">
        <f t="shared" si="894"/>
        <v>0</v>
      </c>
      <c r="AH2751" s="16">
        <f t="shared" si="895"/>
        <v>0</v>
      </c>
      <c r="AI2751" s="16" t="str">
        <f t="shared" si="896"/>
        <v>Non</v>
      </c>
      <c r="AJ2751" s="16" t="str">
        <f t="shared" si="897"/>
        <v>Non</v>
      </c>
      <c r="AK2751" s="16">
        <f t="shared" si="898"/>
        <v>0</v>
      </c>
      <c r="AL2751" s="16">
        <f t="shared" si="899"/>
        <v>0</v>
      </c>
      <c r="AM2751" s="16" t="str">
        <f t="shared" si="900"/>
        <v>Non</v>
      </c>
      <c r="AN2751" s="16" t="str">
        <f t="shared" si="901"/>
        <v>Non</v>
      </c>
      <c r="AO2751" s="16">
        <f t="shared" si="902"/>
        <v>0</v>
      </c>
      <c r="AP2751" s="16">
        <f t="shared" si="903"/>
        <v>0</v>
      </c>
      <c r="AQ2751" s="16" t="str">
        <f t="shared" si="904"/>
        <v>Non</v>
      </c>
      <c r="AR2751" s="16" t="str">
        <f t="shared" si="905"/>
        <v>Non</v>
      </c>
      <c r="AS2751" s="16">
        <f t="shared" si="906"/>
        <v>0</v>
      </c>
      <c r="AT2751" s="16">
        <f t="shared" si="907"/>
        <v>0</v>
      </c>
    </row>
    <row r="2752" spans="8:46" x14ac:dyDescent="0.25">
      <c r="H2752" s="59"/>
      <c r="J2752" s="59"/>
      <c r="L2752" s="59"/>
      <c r="N2752" s="59"/>
      <c r="P2752" s="59"/>
      <c r="R2752" s="59"/>
      <c r="T2752" s="59"/>
      <c r="V2752" s="59"/>
      <c r="X2752" s="70"/>
      <c r="Y2752" s="66" t="str">
        <f t="shared" si="887"/>
        <v>0000000</v>
      </c>
      <c r="Z2752" s="50"/>
      <c r="AA2752" s="16" t="str">
        <f t="shared" si="888"/>
        <v>Non</v>
      </c>
      <c r="AB2752" s="16" t="str">
        <f t="shared" si="889"/>
        <v>Non</v>
      </c>
      <c r="AC2752" s="16">
        <f t="shared" si="890"/>
        <v>0</v>
      </c>
      <c r="AD2752" s="16">
        <f t="shared" si="891"/>
        <v>0</v>
      </c>
      <c r="AE2752" s="16" t="str">
        <f t="shared" si="892"/>
        <v>Non</v>
      </c>
      <c r="AF2752" s="16" t="str">
        <f t="shared" si="893"/>
        <v>Non</v>
      </c>
      <c r="AG2752" s="16">
        <f t="shared" si="894"/>
        <v>0</v>
      </c>
      <c r="AH2752" s="16">
        <f t="shared" si="895"/>
        <v>0</v>
      </c>
      <c r="AI2752" s="16" t="str">
        <f t="shared" si="896"/>
        <v>Non</v>
      </c>
      <c r="AJ2752" s="16" t="str">
        <f t="shared" si="897"/>
        <v>Non</v>
      </c>
      <c r="AK2752" s="16">
        <f t="shared" si="898"/>
        <v>0</v>
      </c>
      <c r="AL2752" s="16">
        <f t="shared" si="899"/>
        <v>0</v>
      </c>
      <c r="AM2752" s="16" t="str">
        <f t="shared" si="900"/>
        <v>Non</v>
      </c>
      <c r="AN2752" s="16" t="str">
        <f t="shared" si="901"/>
        <v>Non</v>
      </c>
      <c r="AO2752" s="16">
        <f t="shared" si="902"/>
        <v>0</v>
      </c>
      <c r="AP2752" s="16">
        <f t="shared" si="903"/>
        <v>0</v>
      </c>
      <c r="AQ2752" s="16" t="str">
        <f t="shared" si="904"/>
        <v>Non</v>
      </c>
      <c r="AR2752" s="16" t="str">
        <f t="shared" si="905"/>
        <v>Non</v>
      </c>
      <c r="AS2752" s="16">
        <f t="shared" si="906"/>
        <v>0</v>
      </c>
      <c r="AT2752" s="16">
        <f t="shared" si="907"/>
        <v>0</v>
      </c>
    </row>
    <row r="2753" spans="24:46" x14ac:dyDescent="0.25">
      <c r="X2753" s="70"/>
      <c r="Y2753" s="66" t="str">
        <f t="shared" si="887"/>
        <v>0000000</v>
      </c>
      <c r="Z2753" s="50"/>
      <c r="AA2753" s="16" t="str">
        <f t="shared" si="888"/>
        <v>Non</v>
      </c>
      <c r="AB2753" s="16" t="str">
        <f t="shared" si="889"/>
        <v>Non</v>
      </c>
      <c r="AC2753" s="16">
        <f t="shared" si="890"/>
        <v>0</v>
      </c>
      <c r="AD2753" s="16">
        <f t="shared" si="891"/>
        <v>0</v>
      </c>
      <c r="AE2753" s="16" t="str">
        <f t="shared" si="892"/>
        <v>Non</v>
      </c>
      <c r="AF2753" s="16" t="str">
        <f t="shared" si="893"/>
        <v>Non</v>
      </c>
      <c r="AG2753" s="16">
        <f t="shared" si="894"/>
        <v>0</v>
      </c>
      <c r="AH2753" s="16">
        <f t="shared" si="895"/>
        <v>0</v>
      </c>
      <c r="AI2753" s="16" t="str">
        <f t="shared" si="896"/>
        <v>Non</v>
      </c>
      <c r="AJ2753" s="16" t="str">
        <f t="shared" si="897"/>
        <v>Non</v>
      </c>
      <c r="AK2753" s="16">
        <f t="shared" si="898"/>
        <v>0</v>
      </c>
      <c r="AL2753" s="16">
        <f t="shared" si="899"/>
        <v>0</v>
      </c>
      <c r="AM2753" s="16" t="str">
        <f t="shared" si="900"/>
        <v>Non</v>
      </c>
      <c r="AN2753" s="16" t="str">
        <f t="shared" si="901"/>
        <v>Non</v>
      </c>
      <c r="AO2753" s="16">
        <f t="shared" si="902"/>
        <v>0</v>
      </c>
      <c r="AP2753" s="16">
        <f t="shared" si="903"/>
        <v>0</v>
      </c>
      <c r="AQ2753" s="16" t="str">
        <f t="shared" si="904"/>
        <v>Non</v>
      </c>
      <c r="AR2753" s="16" t="str">
        <f t="shared" si="905"/>
        <v>Non</v>
      </c>
      <c r="AS2753" s="16">
        <f t="shared" si="906"/>
        <v>0</v>
      </c>
      <c r="AT2753" s="16">
        <f t="shared" si="907"/>
        <v>0</v>
      </c>
    </row>
    <row r="2754" spans="24:46" x14ac:dyDescent="0.25">
      <c r="X2754" s="70"/>
      <c r="Y2754" s="66" t="str">
        <f t="shared" si="887"/>
        <v>0000000</v>
      </c>
      <c r="Z2754" s="50"/>
      <c r="AA2754" s="16" t="str">
        <f t="shared" si="888"/>
        <v>Non</v>
      </c>
      <c r="AB2754" s="16" t="str">
        <f t="shared" si="889"/>
        <v>Non</v>
      </c>
      <c r="AC2754" s="16">
        <f t="shared" si="890"/>
        <v>0</v>
      </c>
      <c r="AD2754" s="16">
        <f t="shared" si="891"/>
        <v>0</v>
      </c>
      <c r="AE2754" s="16" t="str">
        <f t="shared" si="892"/>
        <v>Non</v>
      </c>
      <c r="AF2754" s="16" t="str">
        <f t="shared" si="893"/>
        <v>Non</v>
      </c>
      <c r="AG2754" s="16">
        <f t="shared" si="894"/>
        <v>0</v>
      </c>
      <c r="AH2754" s="16">
        <f t="shared" si="895"/>
        <v>0</v>
      </c>
      <c r="AI2754" s="16" t="str">
        <f t="shared" si="896"/>
        <v>Non</v>
      </c>
      <c r="AJ2754" s="16" t="str">
        <f t="shared" si="897"/>
        <v>Non</v>
      </c>
      <c r="AK2754" s="16">
        <f t="shared" si="898"/>
        <v>0</v>
      </c>
      <c r="AL2754" s="16">
        <f t="shared" si="899"/>
        <v>0</v>
      </c>
      <c r="AM2754" s="16" t="str">
        <f t="shared" si="900"/>
        <v>Non</v>
      </c>
      <c r="AN2754" s="16" t="str">
        <f t="shared" si="901"/>
        <v>Non</v>
      </c>
      <c r="AO2754" s="16">
        <f t="shared" si="902"/>
        <v>0</v>
      </c>
      <c r="AP2754" s="16">
        <f t="shared" si="903"/>
        <v>0</v>
      </c>
      <c r="AQ2754" s="16" t="str">
        <f t="shared" si="904"/>
        <v>Non</v>
      </c>
      <c r="AR2754" s="16" t="str">
        <f t="shared" si="905"/>
        <v>Non</v>
      </c>
      <c r="AS2754" s="16">
        <f t="shared" si="906"/>
        <v>0</v>
      </c>
      <c r="AT2754" s="16">
        <f t="shared" si="907"/>
        <v>0</v>
      </c>
    </row>
    <row r="2755" spans="24:46" x14ac:dyDescent="0.25">
      <c r="X2755" s="70"/>
      <c r="Y2755" s="66" t="str">
        <f t="shared" si="887"/>
        <v>0000000</v>
      </c>
      <c r="Z2755" s="50"/>
      <c r="AA2755" s="16" t="str">
        <f t="shared" si="888"/>
        <v>Non</v>
      </c>
      <c r="AB2755" s="16" t="str">
        <f t="shared" si="889"/>
        <v>Non</v>
      </c>
      <c r="AC2755" s="16">
        <f t="shared" si="890"/>
        <v>0</v>
      </c>
      <c r="AD2755" s="16">
        <f t="shared" si="891"/>
        <v>0</v>
      </c>
      <c r="AE2755" s="16" t="str">
        <f t="shared" si="892"/>
        <v>Non</v>
      </c>
      <c r="AF2755" s="16" t="str">
        <f t="shared" si="893"/>
        <v>Non</v>
      </c>
      <c r="AG2755" s="16">
        <f t="shared" si="894"/>
        <v>0</v>
      </c>
      <c r="AH2755" s="16">
        <f t="shared" si="895"/>
        <v>0</v>
      </c>
      <c r="AI2755" s="16" t="str">
        <f t="shared" si="896"/>
        <v>Non</v>
      </c>
      <c r="AJ2755" s="16" t="str">
        <f t="shared" si="897"/>
        <v>Non</v>
      </c>
      <c r="AK2755" s="16">
        <f t="shared" si="898"/>
        <v>0</v>
      </c>
      <c r="AL2755" s="16">
        <f t="shared" si="899"/>
        <v>0</v>
      </c>
      <c r="AM2755" s="16" t="str">
        <f t="shared" si="900"/>
        <v>Non</v>
      </c>
      <c r="AN2755" s="16" t="str">
        <f t="shared" si="901"/>
        <v>Non</v>
      </c>
      <c r="AO2755" s="16">
        <f t="shared" si="902"/>
        <v>0</v>
      </c>
      <c r="AP2755" s="16">
        <f t="shared" si="903"/>
        <v>0</v>
      </c>
      <c r="AQ2755" s="16" t="str">
        <f t="shared" si="904"/>
        <v>Non</v>
      </c>
      <c r="AR2755" s="16" t="str">
        <f t="shared" si="905"/>
        <v>Non</v>
      </c>
      <c r="AS2755" s="16">
        <f t="shared" si="906"/>
        <v>0</v>
      </c>
      <c r="AT2755" s="16">
        <f t="shared" si="907"/>
        <v>0</v>
      </c>
    </row>
    <row r="2756" spans="24:46" x14ac:dyDescent="0.25">
      <c r="X2756" s="70"/>
      <c r="Y2756" s="66" t="str">
        <f t="shared" ref="Y2756:Y2819" si="908">IF(ISNA(VLOOKUP(Z:Z,A$4:C$159,3,FALSE)),"0000000",VLOOKUP(Z:Z,A$4:C$159,3,FALSE))</f>
        <v>0000000</v>
      </c>
      <c r="Z2756" s="50"/>
      <c r="AA2756" s="16" t="str">
        <f t="shared" ref="AA2756:AA2819" si="909">IF(ISNA(VLOOKUP(Y:Y,B$4:C$159,2,FALSE)),"Non",VLOOKUP(Y:Y,B$4:C$159,2,FALSE))</f>
        <v>Non</v>
      </c>
      <c r="AB2756" s="16" t="str">
        <f t="shared" ref="AB2756:AB2819" si="910">IF(ISNA(VLOOKUP(Y:Y,E$3:F$105,2,FALSE)),"Non",VLOOKUP(Y:Y,E$3:F$105,2,FALSE))</f>
        <v>Non</v>
      </c>
      <c r="AC2756" s="16">
        <f t="shared" si="890"/>
        <v>0</v>
      </c>
      <c r="AD2756" s="16">
        <f t="shared" si="891"/>
        <v>0</v>
      </c>
      <c r="AE2756" s="16" t="str">
        <f t="shared" si="892"/>
        <v>Non</v>
      </c>
      <c r="AF2756" s="16" t="str">
        <f t="shared" si="893"/>
        <v>Non</v>
      </c>
      <c r="AG2756" s="16">
        <f t="shared" si="894"/>
        <v>0</v>
      </c>
      <c r="AH2756" s="16">
        <f t="shared" si="895"/>
        <v>0</v>
      </c>
      <c r="AI2756" s="16" t="str">
        <f t="shared" si="896"/>
        <v>Non</v>
      </c>
      <c r="AJ2756" s="16" t="str">
        <f t="shared" si="897"/>
        <v>Non</v>
      </c>
      <c r="AK2756" s="16">
        <f t="shared" si="898"/>
        <v>0</v>
      </c>
      <c r="AL2756" s="16">
        <f t="shared" si="899"/>
        <v>0</v>
      </c>
      <c r="AM2756" s="16" t="str">
        <f t="shared" si="900"/>
        <v>Non</v>
      </c>
      <c r="AN2756" s="16" t="str">
        <f t="shared" si="901"/>
        <v>Non</v>
      </c>
      <c r="AO2756" s="16">
        <f t="shared" si="902"/>
        <v>0</v>
      </c>
      <c r="AP2756" s="16">
        <f t="shared" si="903"/>
        <v>0</v>
      </c>
      <c r="AQ2756" s="16" t="str">
        <f t="shared" si="904"/>
        <v>Non</v>
      </c>
      <c r="AR2756" s="16" t="str">
        <f t="shared" si="905"/>
        <v>Non</v>
      </c>
      <c r="AS2756" s="16">
        <f t="shared" si="906"/>
        <v>0</v>
      </c>
      <c r="AT2756" s="16">
        <f t="shared" si="907"/>
        <v>0</v>
      </c>
    </row>
    <row r="2757" spans="24:46" x14ac:dyDescent="0.25">
      <c r="X2757" s="70"/>
      <c r="Y2757" s="66" t="str">
        <f t="shared" si="908"/>
        <v>0000000</v>
      </c>
      <c r="Z2757" s="50"/>
      <c r="AA2757" s="16" t="str">
        <f t="shared" si="909"/>
        <v>Non</v>
      </c>
      <c r="AB2757" s="16" t="str">
        <f t="shared" si="910"/>
        <v>Non</v>
      </c>
      <c r="AC2757" s="16">
        <f t="shared" ref="AC2757:AC2820" si="911">IF(AA2757="Oui",Z2757,0)</f>
        <v>0</v>
      </c>
      <c r="AD2757" s="16">
        <f t="shared" ref="AD2757:AD2820" si="912">IF(AB2757="Oui",Z2757,0)</f>
        <v>0</v>
      </c>
      <c r="AE2757" s="16" t="str">
        <f t="shared" ref="AE2757:AE2820" si="913">IF(ISNA(VLOOKUP(Y:Y,G$3:H$37,2,FALSE)),"Non",VLOOKUP(Y:Y,G$3:H$37,2,FALSE))</f>
        <v>Non</v>
      </c>
      <c r="AF2757" s="16" t="str">
        <f t="shared" ref="AF2757:AF2820" si="914">IF(ISNA(VLOOKUP(Y:Y,I$3:J$26,2,FALSE)),"Non",VLOOKUP(Y:Y,I$3:J$26,2,FALSE))</f>
        <v>Non</v>
      </c>
      <c r="AG2757" s="16">
        <f t="shared" ref="AG2757:AG2820" si="915">IF(AE2757="Oui",Z2757,0)</f>
        <v>0</v>
      </c>
      <c r="AH2757" s="16">
        <f t="shared" ref="AH2757:AH2820" si="916">IF(AF2757="Oui",Z2757,0)</f>
        <v>0</v>
      </c>
      <c r="AI2757" s="16" t="str">
        <f t="shared" ref="AI2757:AI2820" si="917">IF(ISNA(VLOOKUP(Y:Y,K$3:L$44,2,FALSE)),"Non",VLOOKUP(Y:Y,K$3:L$44,2,FALSE))</f>
        <v>Non</v>
      </c>
      <c r="AJ2757" s="16" t="str">
        <f t="shared" ref="AJ2757:AJ2820" si="918">IF(ISNA(VLOOKUP(Y:Y,M$3:N$31,2,FALSE)),"Non",VLOOKUP(Y:Y,M$3:N$31,2,FALSE))</f>
        <v>Non</v>
      </c>
      <c r="AK2757" s="16">
        <f t="shared" ref="AK2757:AK2820" si="919">IF(AI2757="Oui",Z2757,0)</f>
        <v>0</v>
      </c>
      <c r="AL2757" s="16">
        <f t="shared" ref="AL2757:AL2820" si="920">IF(AJ2757="Oui",Z2757,0)</f>
        <v>0</v>
      </c>
      <c r="AM2757" s="16" t="str">
        <f t="shared" ref="AM2757:AM2820" si="921">IF(ISNA(VLOOKUP(Y:Y,O$3:P$26,2,FALSE)),"Non",VLOOKUP(Y:Y,O$3:P$26,2,FALSE))</f>
        <v>Non</v>
      </c>
      <c r="AN2757" s="16" t="str">
        <f t="shared" ref="AN2757:AN2820" si="922">IF(ISNA(VLOOKUP(Y:Y,Q$3:R$22,2,FALSE)),"Non",VLOOKUP(Y:Y,Q$3:R$22,2,FALSE))</f>
        <v>Non</v>
      </c>
      <c r="AO2757" s="16">
        <f t="shared" ref="AO2757:AO2820" si="923">IF(AM2757="Oui",Z2757,0)</f>
        <v>0</v>
      </c>
      <c r="AP2757" s="16">
        <f t="shared" ref="AP2757:AP2820" si="924">IF(AN2757="Oui",Z2757,0)</f>
        <v>0</v>
      </c>
      <c r="AQ2757" s="16" t="str">
        <f t="shared" ref="AQ2757:AQ2820" si="925">IF(ISNA(VLOOKUP(Y:Y,S$3:T$8,2,FALSE)),"Non",VLOOKUP(Y:Y,S$3:T$8,2,FALSE))</f>
        <v>Non</v>
      </c>
      <c r="AR2757" s="16" t="str">
        <f t="shared" ref="AR2757:AR2820" si="926">IF(ISNA(VLOOKUP(Y:Y,U$3:V$5,2,FALSE)),"Non",VLOOKUP(Y:Y,U$3:V$5,2,FALSE))</f>
        <v>Non</v>
      </c>
      <c r="AS2757" s="16">
        <f t="shared" ref="AS2757:AS2820" si="927">IF(AQ2757="Oui",Z2757,0)</f>
        <v>0</v>
      </c>
      <c r="AT2757" s="16">
        <f t="shared" ref="AT2757:AT2820" si="928">IF(AR2757="Oui",Z2757,0)</f>
        <v>0</v>
      </c>
    </row>
    <row r="2758" spans="24:46" x14ac:dyDescent="0.25">
      <c r="X2758" s="70"/>
      <c r="Y2758" s="66" t="str">
        <f t="shared" si="908"/>
        <v>0000000</v>
      </c>
      <c r="Z2758" s="50"/>
      <c r="AA2758" s="16" t="str">
        <f t="shared" si="909"/>
        <v>Non</v>
      </c>
      <c r="AB2758" s="16" t="str">
        <f t="shared" si="910"/>
        <v>Non</v>
      </c>
      <c r="AC2758" s="16">
        <f t="shared" si="911"/>
        <v>0</v>
      </c>
      <c r="AD2758" s="16">
        <f t="shared" si="912"/>
        <v>0</v>
      </c>
      <c r="AE2758" s="16" t="str">
        <f t="shared" si="913"/>
        <v>Non</v>
      </c>
      <c r="AF2758" s="16" t="str">
        <f t="shared" si="914"/>
        <v>Non</v>
      </c>
      <c r="AG2758" s="16">
        <f t="shared" si="915"/>
        <v>0</v>
      </c>
      <c r="AH2758" s="16">
        <f t="shared" si="916"/>
        <v>0</v>
      </c>
      <c r="AI2758" s="16" t="str">
        <f t="shared" si="917"/>
        <v>Non</v>
      </c>
      <c r="AJ2758" s="16" t="str">
        <f t="shared" si="918"/>
        <v>Non</v>
      </c>
      <c r="AK2758" s="16">
        <f t="shared" si="919"/>
        <v>0</v>
      </c>
      <c r="AL2758" s="16">
        <f t="shared" si="920"/>
        <v>0</v>
      </c>
      <c r="AM2758" s="16" t="str">
        <f t="shared" si="921"/>
        <v>Non</v>
      </c>
      <c r="AN2758" s="16" t="str">
        <f t="shared" si="922"/>
        <v>Non</v>
      </c>
      <c r="AO2758" s="16">
        <f t="shared" si="923"/>
        <v>0</v>
      </c>
      <c r="AP2758" s="16">
        <f t="shared" si="924"/>
        <v>0</v>
      </c>
      <c r="AQ2758" s="16" t="str">
        <f t="shared" si="925"/>
        <v>Non</v>
      </c>
      <c r="AR2758" s="16" t="str">
        <f t="shared" si="926"/>
        <v>Non</v>
      </c>
      <c r="AS2758" s="16">
        <f t="shared" si="927"/>
        <v>0</v>
      </c>
      <c r="AT2758" s="16">
        <f t="shared" si="928"/>
        <v>0</v>
      </c>
    </row>
    <row r="2759" spans="24:46" x14ac:dyDescent="0.25">
      <c r="X2759" s="70"/>
      <c r="Y2759" s="66" t="str">
        <f t="shared" si="908"/>
        <v>0000000</v>
      </c>
      <c r="Z2759" s="50"/>
      <c r="AA2759" s="16" t="str">
        <f t="shared" si="909"/>
        <v>Non</v>
      </c>
      <c r="AB2759" s="16" t="str">
        <f t="shared" si="910"/>
        <v>Non</v>
      </c>
      <c r="AC2759" s="16">
        <f t="shared" si="911"/>
        <v>0</v>
      </c>
      <c r="AD2759" s="16">
        <f t="shared" si="912"/>
        <v>0</v>
      </c>
      <c r="AE2759" s="16" t="str">
        <f t="shared" si="913"/>
        <v>Non</v>
      </c>
      <c r="AF2759" s="16" t="str">
        <f t="shared" si="914"/>
        <v>Non</v>
      </c>
      <c r="AG2759" s="16">
        <f t="shared" si="915"/>
        <v>0</v>
      </c>
      <c r="AH2759" s="16">
        <f t="shared" si="916"/>
        <v>0</v>
      </c>
      <c r="AI2759" s="16" t="str">
        <f t="shared" si="917"/>
        <v>Non</v>
      </c>
      <c r="AJ2759" s="16" t="str">
        <f t="shared" si="918"/>
        <v>Non</v>
      </c>
      <c r="AK2759" s="16">
        <f t="shared" si="919"/>
        <v>0</v>
      </c>
      <c r="AL2759" s="16">
        <f t="shared" si="920"/>
        <v>0</v>
      </c>
      <c r="AM2759" s="16" t="str">
        <f t="shared" si="921"/>
        <v>Non</v>
      </c>
      <c r="AN2759" s="16" t="str">
        <f t="shared" si="922"/>
        <v>Non</v>
      </c>
      <c r="AO2759" s="16">
        <f t="shared" si="923"/>
        <v>0</v>
      </c>
      <c r="AP2759" s="16">
        <f t="shared" si="924"/>
        <v>0</v>
      </c>
      <c r="AQ2759" s="16" t="str">
        <f t="shared" si="925"/>
        <v>Non</v>
      </c>
      <c r="AR2759" s="16" t="str">
        <f t="shared" si="926"/>
        <v>Non</v>
      </c>
      <c r="AS2759" s="16">
        <f t="shared" si="927"/>
        <v>0</v>
      </c>
      <c r="AT2759" s="16">
        <f t="shared" si="928"/>
        <v>0</v>
      </c>
    </row>
    <row r="2760" spans="24:46" x14ac:dyDescent="0.25">
      <c r="X2760" s="70"/>
      <c r="Y2760" s="66" t="str">
        <f t="shared" si="908"/>
        <v>0000000</v>
      </c>
      <c r="Z2760" s="50"/>
      <c r="AA2760" s="16" t="str">
        <f t="shared" si="909"/>
        <v>Non</v>
      </c>
      <c r="AB2760" s="16" t="str">
        <f t="shared" si="910"/>
        <v>Non</v>
      </c>
      <c r="AC2760" s="16">
        <f t="shared" si="911"/>
        <v>0</v>
      </c>
      <c r="AD2760" s="16">
        <f t="shared" si="912"/>
        <v>0</v>
      </c>
      <c r="AE2760" s="16" t="str">
        <f t="shared" si="913"/>
        <v>Non</v>
      </c>
      <c r="AF2760" s="16" t="str">
        <f t="shared" si="914"/>
        <v>Non</v>
      </c>
      <c r="AG2760" s="16">
        <f t="shared" si="915"/>
        <v>0</v>
      </c>
      <c r="AH2760" s="16">
        <f t="shared" si="916"/>
        <v>0</v>
      </c>
      <c r="AI2760" s="16" t="str">
        <f t="shared" si="917"/>
        <v>Non</v>
      </c>
      <c r="AJ2760" s="16" t="str">
        <f t="shared" si="918"/>
        <v>Non</v>
      </c>
      <c r="AK2760" s="16">
        <f t="shared" si="919"/>
        <v>0</v>
      </c>
      <c r="AL2760" s="16">
        <f t="shared" si="920"/>
        <v>0</v>
      </c>
      <c r="AM2760" s="16" t="str">
        <f t="shared" si="921"/>
        <v>Non</v>
      </c>
      <c r="AN2760" s="16" t="str">
        <f t="shared" si="922"/>
        <v>Non</v>
      </c>
      <c r="AO2760" s="16">
        <f t="shared" si="923"/>
        <v>0</v>
      </c>
      <c r="AP2760" s="16">
        <f t="shared" si="924"/>
        <v>0</v>
      </c>
      <c r="AQ2760" s="16" t="str">
        <f t="shared" si="925"/>
        <v>Non</v>
      </c>
      <c r="AR2760" s="16" t="str">
        <f t="shared" si="926"/>
        <v>Non</v>
      </c>
      <c r="AS2760" s="16">
        <f t="shared" si="927"/>
        <v>0</v>
      </c>
      <c r="AT2760" s="16">
        <f t="shared" si="928"/>
        <v>0</v>
      </c>
    </row>
    <row r="2761" spans="24:46" x14ac:dyDescent="0.25">
      <c r="X2761" s="70"/>
      <c r="Y2761" s="66" t="str">
        <f t="shared" si="908"/>
        <v>0000000</v>
      </c>
      <c r="Z2761" s="50"/>
      <c r="AA2761" s="16" t="str">
        <f t="shared" si="909"/>
        <v>Non</v>
      </c>
      <c r="AB2761" s="16" t="str">
        <f t="shared" si="910"/>
        <v>Non</v>
      </c>
      <c r="AC2761" s="16">
        <f t="shared" si="911"/>
        <v>0</v>
      </c>
      <c r="AD2761" s="16">
        <f t="shared" si="912"/>
        <v>0</v>
      </c>
      <c r="AE2761" s="16" t="str">
        <f t="shared" si="913"/>
        <v>Non</v>
      </c>
      <c r="AF2761" s="16" t="str">
        <f t="shared" si="914"/>
        <v>Non</v>
      </c>
      <c r="AG2761" s="16">
        <f t="shared" si="915"/>
        <v>0</v>
      </c>
      <c r="AH2761" s="16">
        <f t="shared" si="916"/>
        <v>0</v>
      </c>
      <c r="AI2761" s="16" t="str">
        <f t="shared" si="917"/>
        <v>Non</v>
      </c>
      <c r="AJ2761" s="16" t="str">
        <f t="shared" si="918"/>
        <v>Non</v>
      </c>
      <c r="AK2761" s="16">
        <f t="shared" si="919"/>
        <v>0</v>
      </c>
      <c r="AL2761" s="16">
        <f t="shared" si="920"/>
        <v>0</v>
      </c>
      <c r="AM2761" s="16" t="str">
        <f t="shared" si="921"/>
        <v>Non</v>
      </c>
      <c r="AN2761" s="16" t="str">
        <f t="shared" si="922"/>
        <v>Non</v>
      </c>
      <c r="AO2761" s="16">
        <f t="shared" si="923"/>
        <v>0</v>
      </c>
      <c r="AP2761" s="16">
        <f t="shared" si="924"/>
        <v>0</v>
      </c>
      <c r="AQ2761" s="16" t="str">
        <f t="shared" si="925"/>
        <v>Non</v>
      </c>
      <c r="AR2761" s="16" t="str">
        <f t="shared" si="926"/>
        <v>Non</v>
      </c>
      <c r="AS2761" s="16">
        <f t="shared" si="927"/>
        <v>0</v>
      </c>
      <c r="AT2761" s="16">
        <f t="shared" si="928"/>
        <v>0</v>
      </c>
    </row>
    <row r="2762" spans="24:46" x14ac:dyDescent="0.25">
      <c r="X2762" s="70"/>
      <c r="Y2762" s="66" t="str">
        <f t="shared" si="908"/>
        <v>0000000</v>
      </c>
      <c r="Z2762" s="50"/>
      <c r="AA2762" s="16" t="str">
        <f t="shared" si="909"/>
        <v>Non</v>
      </c>
      <c r="AB2762" s="16" t="str">
        <f t="shared" si="910"/>
        <v>Non</v>
      </c>
      <c r="AC2762" s="16">
        <f t="shared" si="911"/>
        <v>0</v>
      </c>
      <c r="AD2762" s="16">
        <f t="shared" si="912"/>
        <v>0</v>
      </c>
      <c r="AE2762" s="16" t="str">
        <f t="shared" si="913"/>
        <v>Non</v>
      </c>
      <c r="AF2762" s="16" t="str">
        <f t="shared" si="914"/>
        <v>Non</v>
      </c>
      <c r="AG2762" s="16">
        <f t="shared" si="915"/>
        <v>0</v>
      </c>
      <c r="AH2762" s="16">
        <f t="shared" si="916"/>
        <v>0</v>
      </c>
      <c r="AI2762" s="16" t="str">
        <f t="shared" si="917"/>
        <v>Non</v>
      </c>
      <c r="AJ2762" s="16" t="str">
        <f t="shared" si="918"/>
        <v>Non</v>
      </c>
      <c r="AK2762" s="16">
        <f t="shared" si="919"/>
        <v>0</v>
      </c>
      <c r="AL2762" s="16">
        <f t="shared" si="920"/>
        <v>0</v>
      </c>
      <c r="AM2762" s="16" t="str">
        <f t="shared" si="921"/>
        <v>Non</v>
      </c>
      <c r="AN2762" s="16" t="str">
        <f t="shared" si="922"/>
        <v>Non</v>
      </c>
      <c r="AO2762" s="16">
        <f t="shared" si="923"/>
        <v>0</v>
      </c>
      <c r="AP2762" s="16">
        <f t="shared" si="924"/>
        <v>0</v>
      </c>
      <c r="AQ2762" s="16" t="str">
        <f t="shared" si="925"/>
        <v>Non</v>
      </c>
      <c r="AR2762" s="16" t="str">
        <f t="shared" si="926"/>
        <v>Non</v>
      </c>
      <c r="AS2762" s="16">
        <f t="shared" si="927"/>
        <v>0</v>
      </c>
      <c r="AT2762" s="16">
        <f t="shared" si="928"/>
        <v>0</v>
      </c>
    </row>
    <row r="2763" spans="24:46" x14ac:dyDescent="0.25">
      <c r="X2763" s="70"/>
      <c r="Y2763" s="66" t="str">
        <f t="shared" si="908"/>
        <v>0000000</v>
      </c>
      <c r="Z2763" s="50"/>
      <c r="AA2763" s="16" t="str">
        <f t="shared" si="909"/>
        <v>Non</v>
      </c>
      <c r="AB2763" s="16" t="str">
        <f t="shared" si="910"/>
        <v>Non</v>
      </c>
      <c r="AC2763" s="16">
        <f t="shared" si="911"/>
        <v>0</v>
      </c>
      <c r="AD2763" s="16">
        <f t="shared" si="912"/>
        <v>0</v>
      </c>
      <c r="AE2763" s="16" t="str">
        <f t="shared" si="913"/>
        <v>Non</v>
      </c>
      <c r="AF2763" s="16" t="str">
        <f t="shared" si="914"/>
        <v>Non</v>
      </c>
      <c r="AG2763" s="16">
        <f t="shared" si="915"/>
        <v>0</v>
      </c>
      <c r="AH2763" s="16">
        <f t="shared" si="916"/>
        <v>0</v>
      </c>
      <c r="AI2763" s="16" t="str">
        <f t="shared" si="917"/>
        <v>Non</v>
      </c>
      <c r="AJ2763" s="16" t="str">
        <f t="shared" si="918"/>
        <v>Non</v>
      </c>
      <c r="AK2763" s="16">
        <f t="shared" si="919"/>
        <v>0</v>
      </c>
      <c r="AL2763" s="16">
        <f t="shared" si="920"/>
        <v>0</v>
      </c>
      <c r="AM2763" s="16" t="str">
        <f t="shared" si="921"/>
        <v>Non</v>
      </c>
      <c r="AN2763" s="16" t="str">
        <f t="shared" si="922"/>
        <v>Non</v>
      </c>
      <c r="AO2763" s="16">
        <f t="shared" si="923"/>
        <v>0</v>
      </c>
      <c r="AP2763" s="16">
        <f t="shared" si="924"/>
        <v>0</v>
      </c>
      <c r="AQ2763" s="16" t="str">
        <f t="shared" si="925"/>
        <v>Non</v>
      </c>
      <c r="AR2763" s="16" t="str">
        <f t="shared" si="926"/>
        <v>Non</v>
      </c>
      <c r="AS2763" s="16">
        <f t="shared" si="927"/>
        <v>0</v>
      </c>
      <c r="AT2763" s="16">
        <f t="shared" si="928"/>
        <v>0</v>
      </c>
    </row>
    <row r="2764" spans="24:46" x14ac:dyDescent="0.25">
      <c r="X2764" s="70"/>
      <c r="Y2764" s="66" t="str">
        <f t="shared" si="908"/>
        <v>0000000</v>
      </c>
      <c r="Z2764" s="50"/>
      <c r="AA2764" s="16" t="str">
        <f t="shared" si="909"/>
        <v>Non</v>
      </c>
      <c r="AB2764" s="16" t="str">
        <f t="shared" si="910"/>
        <v>Non</v>
      </c>
      <c r="AC2764" s="16">
        <f t="shared" si="911"/>
        <v>0</v>
      </c>
      <c r="AD2764" s="16">
        <f t="shared" si="912"/>
        <v>0</v>
      </c>
      <c r="AE2764" s="16" t="str">
        <f t="shared" si="913"/>
        <v>Non</v>
      </c>
      <c r="AF2764" s="16" t="str">
        <f t="shared" si="914"/>
        <v>Non</v>
      </c>
      <c r="AG2764" s="16">
        <f t="shared" si="915"/>
        <v>0</v>
      </c>
      <c r="AH2764" s="16">
        <f t="shared" si="916"/>
        <v>0</v>
      </c>
      <c r="AI2764" s="16" t="str">
        <f t="shared" si="917"/>
        <v>Non</v>
      </c>
      <c r="AJ2764" s="16" t="str">
        <f t="shared" si="918"/>
        <v>Non</v>
      </c>
      <c r="AK2764" s="16">
        <f t="shared" si="919"/>
        <v>0</v>
      </c>
      <c r="AL2764" s="16">
        <f t="shared" si="920"/>
        <v>0</v>
      </c>
      <c r="AM2764" s="16" t="str">
        <f t="shared" si="921"/>
        <v>Non</v>
      </c>
      <c r="AN2764" s="16" t="str">
        <f t="shared" si="922"/>
        <v>Non</v>
      </c>
      <c r="AO2764" s="16">
        <f t="shared" si="923"/>
        <v>0</v>
      </c>
      <c r="AP2764" s="16">
        <f t="shared" si="924"/>
        <v>0</v>
      </c>
      <c r="AQ2764" s="16" t="str">
        <f t="shared" si="925"/>
        <v>Non</v>
      </c>
      <c r="AR2764" s="16" t="str">
        <f t="shared" si="926"/>
        <v>Non</v>
      </c>
      <c r="AS2764" s="16">
        <f t="shared" si="927"/>
        <v>0</v>
      </c>
      <c r="AT2764" s="16">
        <f t="shared" si="928"/>
        <v>0</v>
      </c>
    </row>
    <row r="2765" spans="24:46" x14ac:dyDescent="0.25">
      <c r="X2765" s="70"/>
      <c r="Y2765" s="66" t="str">
        <f t="shared" si="908"/>
        <v>0000000</v>
      </c>
      <c r="Z2765" s="50"/>
      <c r="AA2765" s="16" t="str">
        <f t="shared" si="909"/>
        <v>Non</v>
      </c>
      <c r="AB2765" s="16" t="str">
        <f t="shared" si="910"/>
        <v>Non</v>
      </c>
      <c r="AC2765" s="16">
        <f t="shared" si="911"/>
        <v>0</v>
      </c>
      <c r="AD2765" s="16">
        <f t="shared" si="912"/>
        <v>0</v>
      </c>
      <c r="AE2765" s="16" t="str">
        <f t="shared" si="913"/>
        <v>Non</v>
      </c>
      <c r="AF2765" s="16" t="str">
        <f t="shared" si="914"/>
        <v>Non</v>
      </c>
      <c r="AG2765" s="16">
        <f t="shared" si="915"/>
        <v>0</v>
      </c>
      <c r="AH2765" s="16">
        <f t="shared" si="916"/>
        <v>0</v>
      </c>
      <c r="AI2765" s="16" t="str">
        <f t="shared" si="917"/>
        <v>Non</v>
      </c>
      <c r="AJ2765" s="16" t="str">
        <f t="shared" si="918"/>
        <v>Non</v>
      </c>
      <c r="AK2765" s="16">
        <f t="shared" si="919"/>
        <v>0</v>
      </c>
      <c r="AL2765" s="16">
        <f t="shared" si="920"/>
        <v>0</v>
      </c>
      <c r="AM2765" s="16" t="str">
        <f t="shared" si="921"/>
        <v>Non</v>
      </c>
      <c r="AN2765" s="16" t="str">
        <f t="shared" si="922"/>
        <v>Non</v>
      </c>
      <c r="AO2765" s="16">
        <f t="shared" si="923"/>
        <v>0</v>
      </c>
      <c r="AP2765" s="16">
        <f t="shared" si="924"/>
        <v>0</v>
      </c>
      <c r="AQ2765" s="16" t="str">
        <f t="shared" si="925"/>
        <v>Non</v>
      </c>
      <c r="AR2765" s="16" t="str">
        <f t="shared" si="926"/>
        <v>Non</v>
      </c>
      <c r="AS2765" s="16">
        <f t="shared" si="927"/>
        <v>0</v>
      </c>
      <c r="AT2765" s="16">
        <f t="shared" si="928"/>
        <v>0</v>
      </c>
    </row>
    <row r="2766" spans="24:46" x14ac:dyDescent="0.25">
      <c r="X2766" s="70"/>
      <c r="Y2766" s="66" t="str">
        <f t="shared" si="908"/>
        <v>0000000</v>
      </c>
      <c r="Z2766" s="50"/>
      <c r="AA2766" s="16" t="str">
        <f t="shared" si="909"/>
        <v>Non</v>
      </c>
      <c r="AB2766" s="16" t="str">
        <f t="shared" si="910"/>
        <v>Non</v>
      </c>
      <c r="AC2766" s="16">
        <f t="shared" si="911"/>
        <v>0</v>
      </c>
      <c r="AD2766" s="16">
        <f t="shared" si="912"/>
        <v>0</v>
      </c>
      <c r="AE2766" s="16" t="str">
        <f t="shared" si="913"/>
        <v>Non</v>
      </c>
      <c r="AF2766" s="16" t="str">
        <f t="shared" si="914"/>
        <v>Non</v>
      </c>
      <c r="AG2766" s="16">
        <f t="shared" si="915"/>
        <v>0</v>
      </c>
      <c r="AH2766" s="16">
        <f t="shared" si="916"/>
        <v>0</v>
      </c>
      <c r="AI2766" s="16" t="str">
        <f t="shared" si="917"/>
        <v>Non</v>
      </c>
      <c r="AJ2766" s="16" t="str">
        <f t="shared" si="918"/>
        <v>Non</v>
      </c>
      <c r="AK2766" s="16">
        <f t="shared" si="919"/>
        <v>0</v>
      </c>
      <c r="AL2766" s="16">
        <f t="shared" si="920"/>
        <v>0</v>
      </c>
      <c r="AM2766" s="16" t="str">
        <f t="shared" si="921"/>
        <v>Non</v>
      </c>
      <c r="AN2766" s="16" t="str">
        <f t="shared" si="922"/>
        <v>Non</v>
      </c>
      <c r="AO2766" s="16">
        <f t="shared" si="923"/>
        <v>0</v>
      </c>
      <c r="AP2766" s="16">
        <f t="shared" si="924"/>
        <v>0</v>
      </c>
      <c r="AQ2766" s="16" t="str">
        <f t="shared" si="925"/>
        <v>Non</v>
      </c>
      <c r="AR2766" s="16" t="str">
        <f t="shared" si="926"/>
        <v>Non</v>
      </c>
      <c r="AS2766" s="16">
        <f t="shared" si="927"/>
        <v>0</v>
      </c>
      <c r="AT2766" s="16">
        <f t="shared" si="928"/>
        <v>0</v>
      </c>
    </row>
    <row r="2767" spans="24:46" x14ac:dyDescent="0.25">
      <c r="X2767" s="70"/>
      <c r="Y2767" s="66" t="str">
        <f t="shared" si="908"/>
        <v>0000000</v>
      </c>
      <c r="Z2767" s="50"/>
      <c r="AA2767" s="16" t="str">
        <f t="shared" si="909"/>
        <v>Non</v>
      </c>
      <c r="AB2767" s="16" t="str">
        <f t="shared" si="910"/>
        <v>Non</v>
      </c>
      <c r="AC2767" s="16">
        <f t="shared" si="911"/>
        <v>0</v>
      </c>
      <c r="AD2767" s="16">
        <f t="shared" si="912"/>
        <v>0</v>
      </c>
      <c r="AE2767" s="16" t="str">
        <f t="shared" si="913"/>
        <v>Non</v>
      </c>
      <c r="AF2767" s="16" t="str">
        <f t="shared" si="914"/>
        <v>Non</v>
      </c>
      <c r="AG2767" s="16">
        <f t="shared" si="915"/>
        <v>0</v>
      </c>
      <c r="AH2767" s="16">
        <f t="shared" si="916"/>
        <v>0</v>
      </c>
      <c r="AI2767" s="16" t="str">
        <f t="shared" si="917"/>
        <v>Non</v>
      </c>
      <c r="AJ2767" s="16" t="str">
        <f t="shared" si="918"/>
        <v>Non</v>
      </c>
      <c r="AK2767" s="16">
        <f t="shared" si="919"/>
        <v>0</v>
      </c>
      <c r="AL2767" s="16">
        <f t="shared" si="920"/>
        <v>0</v>
      </c>
      <c r="AM2767" s="16" t="str">
        <f t="shared" si="921"/>
        <v>Non</v>
      </c>
      <c r="AN2767" s="16" t="str">
        <f t="shared" si="922"/>
        <v>Non</v>
      </c>
      <c r="AO2767" s="16">
        <f t="shared" si="923"/>
        <v>0</v>
      </c>
      <c r="AP2767" s="16">
        <f t="shared" si="924"/>
        <v>0</v>
      </c>
      <c r="AQ2767" s="16" t="str">
        <f t="shared" si="925"/>
        <v>Non</v>
      </c>
      <c r="AR2767" s="16" t="str">
        <f t="shared" si="926"/>
        <v>Non</v>
      </c>
      <c r="AS2767" s="16">
        <f t="shared" si="927"/>
        <v>0</v>
      </c>
      <c r="AT2767" s="16">
        <f t="shared" si="928"/>
        <v>0</v>
      </c>
    </row>
    <row r="2768" spans="24:46" x14ac:dyDescent="0.25">
      <c r="X2768" s="70"/>
      <c r="Y2768" s="66" t="str">
        <f t="shared" si="908"/>
        <v>0000000</v>
      </c>
      <c r="Z2768" s="50"/>
      <c r="AA2768" s="16" t="str">
        <f t="shared" si="909"/>
        <v>Non</v>
      </c>
      <c r="AB2768" s="16" t="str">
        <f t="shared" si="910"/>
        <v>Non</v>
      </c>
      <c r="AC2768" s="16">
        <f t="shared" si="911"/>
        <v>0</v>
      </c>
      <c r="AD2768" s="16">
        <f t="shared" si="912"/>
        <v>0</v>
      </c>
      <c r="AE2768" s="16" t="str">
        <f t="shared" si="913"/>
        <v>Non</v>
      </c>
      <c r="AF2768" s="16" t="str">
        <f t="shared" si="914"/>
        <v>Non</v>
      </c>
      <c r="AG2768" s="16">
        <f t="shared" si="915"/>
        <v>0</v>
      </c>
      <c r="AH2768" s="16">
        <f t="shared" si="916"/>
        <v>0</v>
      </c>
      <c r="AI2768" s="16" t="str">
        <f t="shared" si="917"/>
        <v>Non</v>
      </c>
      <c r="AJ2768" s="16" t="str">
        <f t="shared" si="918"/>
        <v>Non</v>
      </c>
      <c r="AK2768" s="16">
        <f t="shared" si="919"/>
        <v>0</v>
      </c>
      <c r="AL2768" s="16">
        <f t="shared" si="920"/>
        <v>0</v>
      </c>
      <c r="AM2768" s="16" t="str">
        <f t="shared" si="921"/>
        <v>Non</v>
      </c>
      <c r="AN2768" s="16" t="str">
        <f t="shared" si="922"/>
        <v>Non</v>
      </c>
      <c r="AO2768" s="16">
        <f t="shared" si="923"/>
        <v>0</v>
      </c>
      <c r="AP2768" s="16">
        <f t="shared" si="924"/>
        <v>0</v>
      </c>
      <c r="AQ2768" s="16" t="str">
        <f t="shared" si="925"/>
        <v>Non</v>
      </c>
      <c r="AR2768" s="16" t="str">
        <f t="shared" si="926"/>
        <v>Non</v>
      </c>
      <c r="AS2768" s="16">
        <f t="shared" si="927"/>
        <v>0</v>
      </c>
      <c r="AT2768" s="16">
        <f t="shared" si="928"/>
        <v>0</v>
      </c>
    </row>
    <row r="2769" spans="24:46" x14ac:dyDescent="0.25">
      <c r="X2769" s="70"/>
      <c r="Y2769" s="66" t="str">
        <f t="shared" si="908"/>
        <v>0000000</v>
      </c>
      <c r="Z2769" s="50"/>
      <c r="AA2769" s="16" t="str">
        <f t="shared" si="909"/>
        <v>Non</v>
      </c>
      <c r="AB2769" s="16" t="str">
        <f t="shared" si="910"/>
        <v>Non</v>
      </c>
      <c r="AC2769" s="16">
        <f t="shared" si="911"/>
        <v>0</v>
      </c>
      <c r="AD2769" s="16">
        <f t="shared" si="912"/>
        <v>0</v>
      </c>
      <c r="AE2769" s="16" t="str">
        <f t="shared" si="913"/>
        <v>Non</v>
      </c>
      <c r="AF2769" s="16" t="str">
        <f t="shared" si="914"/>
        <v>Non</v>
      </c>
      <c r="AG2769" s="16">
        <f t="shared" si="915"/>
        <v>0</v>
      </c>
      <c r="AH2769" s="16">
        <f t="shared" si="916"/>
        <v>0</v>
      </c>
      <c r="AI2769" s="16" t="str">
        <f t="shared" si="917"/>
        <v>Non</v>
      </c>
      <c r="AJ2769" s="16" t="str">
        <f t="shared" si="918"/>
        <v>Non</v>
      </c>
      <c r="AK2769" s="16">
        <f t="shared" si="919"/>
        <v>0</v>
      </c>
      <c r="AL2769" s="16">
        <f t="shared" si="920"/>
        <v>0</v>
      </c>
      <c r="AM2769" s="16" t="str">
        <f t="shared" si="921"/>
        <v>Non</v>
      </c>
      <c r="AN2769" s="16" t="str">
        <f t="shared" si="922"/>
        <v>Non</v>
      </c>
      <c r="AO2769" s="16">
        <f t="shared" si="923"/>
        <v>0</v>
      </c>
      <c r="AP2769" s="16">
        <f t="shared" si="924"/>
        <v>0</v>
      </c>
      <c r="AQ2769" s="16" t="str">
        <f t="shared" si="925"/>
        <v>Non</v>
      </c>
      <c r="AR2769" s="16" t="str">
        <f t="shared" si="926"/>
        <v>Non</v>
      </c>
      <c r="AS2769" s="16">
        <f t="shared" si="927"/>
        <v>0</v>
      </c>
      <c r="AT2769" s="16">
        <f t="shared" si="928"/>
        <v>0</v>
      </c>
    </row>
    <row r="2770" spans="24:46" x14ac:dyDescent="0.25">
      <c r="X2770" s="70"/>
      <c r="Y2770" s="66" t="str">
        <f t="shared" si="908"/>
        <v>0000000</v>
      </c>
      <c r="Z2770" s="50"/>
      <c r="AA2770" s="16" t="str">
        <f t="shared" si="909"/>
        <v>Non</v>
      </c>
      <c r="AB2770" s="16" t="str">
        <f t="shared" si="910"/>
        <v>Non</v>
      </c>
      <c r="AC2770" s="16">
        <f t="shared" si="911"/>
        <v>0</v>
      </c>
      <c r="AD2770" s="16">
        <f t="shared" si="912"/>
        <v>0</v>
      </c>
      <c r="AE2770" s="16" t="str">
        <f t="shared" si="913"/>
        <v>Non</v>
      </c>
      <c r="AF2770" s="16" t="str">
        <f t="shared" si="914"/>
        <v>Non</v>
      </c>
      <c r="AG2770" s="16">
        <f t="shared" si="915"/>
        <v>0</v>
      </c>
      <c r="AH2770" s="16">
        <f t="shared" si="916"/>
        <v>0</v>
      </c>
      <c r="AI2770" s="16" t="str">
        <f t="shared" si="917"/>
        <v>Non</v>
      </c>
      <c r="AJ2770" s="16" t="str">
        <f t="shared" si="918"/>
        <v>Non</v>
      </c>
      <c r="AK2770" s="16">
        <f t="shared" si="919"/>
        <v>0</v>
      </c>
      <c r="AL2770" s="16">
        <f t="shared" si="920"/>
        <v>0</v>
      </c>
      <c r="AM2770" s="16" t="str">
        <f t="shared" si="921"/>
        <v>Non</v>
      </c>
      <c r="AN2770" s="16" t="str">
        <f t="shared" si="922"/>
        <v>Non</v>
      </c>
      <c r="AO2770" s="16">
        <f t="shared" si="923"/>
        <v>0</v>
      </c>
      <c r="AP2770" s="16">
        <f t="shared" si="924"/>
        <v>0</v>
      </c>
      <c r="AQ2770" s="16" t="str">
        <f t="shared" si="925"/>
        <v>Non</v>
      </c>
      <c r="AR2770" s="16" t="str">
        <f t="shared" si="926"/>
        <v>Non</v>
      </c>
      <c r="AS2770" s="16">
        <f t="shared" si="927"/>
        <v>0</v>
      </c>
      <c r="AT2770" s="16">
        <f t="shared" si="928"/>
        <v>0</v>
      </c>
    </row>
    <row r="2771" spans="24:46" x14ac:dyDescent="0.25">
      <c r="X2771" s="70"/>
      <c r="Y2771" s="66" t="str">
        <f t="shared" si="908"/>
        <v>0000000</v>
      </c>
      <c r="Z2771" s="50"/>
      <c r="AA2771" s="16" t="str">
        <f t="shared" si="909"/>
        <v>Non</v>
      </c>
      <c r="AB2771" s="16" t="str">
        <f t="shared" si="910"/>
        <v>Non</v>
      </c>
      <c r="AC2771" s="16">
        <f t="shared" si="911"/>
        <v>0</v>
      </c>
      <c r="AD2771" s="16">
        <f t="shared" si="912"/>
        <v>0</v>
      </c>
      <c r="AE2771" s="16" t="str">
        <f t="shared" si="913"/>
        <v>Non</v>
      </c>
      <c r="AF2771" s="16" t="str">
        <f t="shared" si="914"/>
        <v>Non</v>
      </c>
      <c r="AG2771" s="16">
        <f t="shared" si="915"/>
        <v>0</v>
      </c>
      <c r="AH2771" s="16">
        <f t="shared" si="916"/>
        <v>0</v>
      </c>
      <c r="AI2771" s="16" t="str">
        <f t="shared" si="917"/>
        <v>Non</v>
      </c>
      <c r="AJ2771" s="16" t="str">
        <f t="shared" si="918"/>
        <v>Non</v>
      </c>
      <c r="AK2771" s="16">
        <f t="shared" si="919"/>
        <v>0</v>
      </c>
      <c r="AL2771" s="16">
        <f t="shared" si="920"/>
        <v>0</v>
      </c>
      <c r="AM2771" s="16" t="str">
        <f t="shared" si="921"/>
        <v>Non</v>
      </c>
      <c r="AN2771" s="16" t="str">
        <f t="shared" si="922"/>
        <v>Non</v>
      </c>
      <c r="AO2771" s="16">
        <f t="shared" si="923"/>
        <v>0</v>
      </c>
      <c r="AP2771" s="16">
        <f t="shared" si="924"/>
        <v>0</v>
      </c>
      <c r="AQ2771" s="16" t="str">
        <f t="shared" si="925"/>
        <v>Non</v>
      </c>
      <c r="AR2771" s="16" t="str">
        <f t="shared" si="926"/>
        <v>Non</v>
      </c>
      <c r="AS2771" s="16">
        <f t="shared" si="927"/>
        <v>0</v>
      </c>
      <c r="AT2771" s="16">
        <f t="shared" si="928"/>
        <v>0</v>
      </c>
    </row>
    <row r="2772" spans="24:46" x14ac:dyDescent="0.25">
      <c r="X2772" s="70"/>
      <c r="Y2772" s="66" t="str">
        <f t="shared" si="908"/>
        <v>0000000</v>
      </c>
      <c r="Z2772" s="50"/>
      <c r="AA2772" s="16" t="str">
        <f t="shared" si="909"/>
        <v>Non</v>
      </c>
      <c r="AB2772" s="16" t="str">
        <f t="shared" si="910"/>
        <v>Non</v>
      </c>
      <c r="AC2772" s="16">
        <f t="shared" si="911"/>
        <v>0</v>
      </c>
      <c r="AD2772" s="16">
        <f t="shared" si="912"/>
        <v>0</v>
      </c>
      <c r="AE2772" s="16" t="str">
        <f t="shared" si="913"/>
        <v>Non</v>
      </c>
      <c r="AF2772" s="16" t="str">
        <f t="shared" si="914"/>
        <v>Non</v>
      </c>
      <c r="AG2772" s="16">
        <f t="shared" si="915"/>
        <v>0</v>
      </c>
      <c r="AH2772" s="16">
        <f t="shared" si="916"/>
        <v>0</v>
      </c>
      <c r="AI2772" s="16" t="str">
        <f t="shared" si="917"/>
        <v>Non</v>
      </c>
      <c r="AJ2772" s="16" t="str">
        <f t="shared" si="918"/>
        <v>Non</v>
      </c>
      <c r="AK2772" s="16">
        <f t="shared" si="919"/>
        <v>0</v>
      </c>
      <c r="AL2772" s="16">
        <f t="shared" si="920"/>
        <v>0</v>
      </c>
      <c r="AM2772" s="16" t="str">
        <f t="shared" si="921"/>
        <v>Non</v>
      </c>
      <c r="AN2772" s="16" t="str">
        <f t="shared" si="922"/>
        <v>Non</v>
      </c>
      <c r="AO2772" s="16">
        <f t="shared" si="923"/>
        <v>0</v>
      </c>
      <c r="AP2772" s="16">
        <f t="shared" si="924"/>
        <v>0</v>
      </c>
      <c r="AQ2772" s="16" t="str">
        <f t="shared" si="925"/>
        <v>Non</v>
      </c>
      <c r="AR2772" s="16" t="str">
        <f t="shared" si="926"/>
        <v>Non</v>
      </c>
      <c r="AS2772" s="16">
        <f t="shared" si="927"/>
        <v>0</v>
      </c>
      <c r="AT2772" s="16">
        <f t="shared" si="928"/>
        <v>0</v>
      </c>
    </row>
    <row r="2773" spans="24:46" x14ac:dyDescent="0.25">
      <c r="X2773" s="70"/>
      <c r="Y2773" s="66" t="str">
        <f t="shared" si="908"/>
        <v>0000000</v>
      </c>
      <c r="Z2773" s="50"/>
      <c r="AA2773" s="16" t="str">
        <f t="shared" si="909"/>
        <v>Non</v>
      </c>
      <c r="AB2773" s="16" t="str">
        <f t="shared" si="910"/>
        <v>Non</v>
      </c>
      <c r="AC2773" s="16">
        <f t="shared" si="911"/>
        <v>0</v>
      </c>
      <c r="AD2773" s="16">
        <f t="shared" si="912"/>
        <v>0</v>
      </c>
      <c r="AE2773" s="16" t="str">
        <f t="shared" si="913"/>
        <v>Non</v>
      </c>
      <c r="AF2773" s="16" t="str">
        <f t="shared" si="914"/>
        <v>Non</v>
      </c>
      <c r="AG2773" s="16">
        <f t="shared" si="915"/>
        <v>0</v>
      </c>
      <c r="AH2773" s="16">
        <f t="shared" si="916"/>
        <v>0</v>
      </c>
      <c r="AI2773" s="16" t="str">
        <f t="shared" si="917"/>
        <v>Non</v>
      </c>
      <c r="AJ2773" s="16" t="str">
        <f t="shared" si="918"/>
        <v>Non</v>
      </c>
      <c r="AK2773" s="16">
        <f t="shared" si="919"/>
        <v>0</v>
      </c>
      <c r="AL2773" s="16">
        <f t="shared" si="920"/>
        <v>0</v>
      </c>
      <c r="AM2773" s="16" t="str">
        <f t="shared" si="921"/>
        <v>Non</v>
      </c>
      <c r="AN2773" s="16" t="str">
        <f t="shared" si="922"/>
        <v>Non</v>
      </c>
      <c r="AO2773" s="16">
        <f t="shared" si="923"/>
        <v>0</v>
      </c>
      <c r="AP2773" s="16">
        <f t="shared" si="924"/>
        <v>0</v>
      </c>
      <c r="AQ2773" s="16" t="str">
        <f t="shared" si="925"/>
        <v>Non</v>
      </c>
      <c r="AR2773" s="16" t="str">
        <f t="shared" si="926"/>
        <v>Non</v>
      </c>
      <c r="AS2773" s="16">
        <f t="shared" si="927"/>
        <v>0</v>
      </c>
      <c r="AT2773" s="16">
        <f t="shared" si="928"/>
        <v>0</v>
      </c>
    </row>
    <row r="2774" spans="24:46" x14ac:dyDescent="0.25">
      <c r="X2774" s="70"/>
      <c r="Y2774" s="66" t="str">
        <f t="shared" si="908"/>
        <v>0000000</v>
      </c>
      <c r="Z2774" s="50"/>
      <c r="AA2774" s="16" t="str">
        <f t="shared" si="909"/>
        <v>Non</v>
      </c>
      <c r="AB2774" s="16" t="str">
        <f t="shared" si="910"/>
        <v>Non</v>
      </c>
      <c r="AC2774" s="16">
        <f t="shared" si="911"/>
        <v>0</v>
      </c>
      <c r="AD2774" s="16">
        <f t="shared" si="912"/>
        <v>0</v>
      </c>
      <c r="AE2774" s="16" t="str">
        <f t="shared" si="913"/>
        <v>Non</v>
      </c>
      <c r="AF2774" s="16" t="str">
        <f t="shared" si="914"/>
        <v>Non</v>
      </c>
      <c r="AG2774" s="16">
        <f t="shared" si="915"/>
        <v>0</v>
      </c>
      <c r="AH2774" s="16">
        <f t="shared" si="916"/>
        <v>0</v>
      </c>
      <c r="AI2774" s="16" t="str">
        <f t="shared" si="917"/>
        <v>Non</v>
      </c>
      <c r="AJ2774" s="16" t="str">
        <f t="shared" si="918"/>
        <v>Non</v>
      </c>
      <c r="AK2774" s="16">
        <f t="shared" si="919"/>
        <v>0</v>
      </c>
      <c r="AL2774" s="16">
        <f t="shared" si="920"/>
        <v>0</v>
      </c>
      <c r="AM2774" s="16" t="str">
        <f t="shared" si="921"/>
        <v>Non</v>
      </c>
      <c r="AN2774" s="16" t="str">
        <f t="shared" si="922"/>
        <v>Non</v>
      </c>
      <c r="AO2774" s="16">
        <f t="shared" si="923"/>
        <v>0</v>
      </c>
      <c r="AP2774" s="16">
        <f t="shared" si="924"/>
        <v>0</v>
      </c>
      <c r="AQ2774" s="16" t="str">
        <f t="shared" si="925"/>
        <v>Non</v>
      </c>
      <c r="AR2774" s="16" t="str">
        <f t="shared" si="926"/>
        <v>Non</v>
      </c>
      <c r="AS2774" s="16">
        <f t="shared" si="927"/>
        <v>0</v>
      </c>
      <c r="AT2774" s="16">
        <f t="shared" si="928"/>
        <v>0</v>
      </c>
    </row>
    <row r="2775" spans="24:46" x14ac:dyDescent="0.25">
      <c r="X2775" s="70"/>
      <c r="Y2775" s="66" t="str">
        <f t="shared" si="908"/>
        <v>0000000</v>
      </c>
      <c r="Z2775" s="50"/>
      <c r="AA2775" s="16" t="str">
        <f t="shared" si="909"/>
        <v>Non</v>
      </c>
      <c r="AB2775" s="16" t="str">
        <f t="shared" si="910"/>
        <v>Non</v>
      </c>
      <c r="AC2775" s="16">
        <f t="shared" si="911"/>
        <v>0</v>
      </c>
      <c r="AD2775" s="16">
        <f t="shared" si="912"/>
        <v>0</v>
      </c>
      <c r="AE2775" s="16" t="str">
        <f t="shared" si="913"/>
        <v>Non</v>
      </c>
      <c r="AF2775" s="16" t="str">
        <f t="shared" si="914"/>
        <v>Non</v>
      </c>
      <c r="AG2775" s="16">
        <f t="shared" si="915"/>
        <v>0</v>
      </c>
      <c r="AH2775" s="16">
        <f t="shared" si="916"/>
        <v>0</v>
      </c>
      <c r="AI2775" s="16" t="str">
        <f t="shared" si="917"/>
        <v>Non</v>
      </c>
      <c r="AJ2775" s="16" t="str">
        <f t="shared" si="918"/>
        <v>Non</v>
      </c>
      <c r="AK2775" s="16">
        <f t="shared" si="919"/>
        <v>0</v>
      </c>
      <c r="AL2775" s="16">
        <f t="shared" si="920"/>
        <v>0</v>
      </c>
      <c r="AM2775" s="16" t="str">
        <f t="shared" si="921"/>
        <v>Non</v>
      </c>
      <c r="AN2775" s="16" t="str">
        <f t="shared" si="922"/>
        <v>Non</v>
      </c>
      <c r="AO2775" s="16">
        <f t="shared" si="923"/>
        <v>0</v>
      </c>
      <c r="AP2775" s="16">
        <f t="shared" si="924"/>
        <v>0</v>
      </c>
      <c r="AQ2775" s="16" t="str">
        <f t="shared" si="925"/>
        <v>Non</v>
      </c>
      <c r="AR2775" s="16" t="str">
        <f t="shared" si="926"/>
        <v>Non</v>
      </c>
      <c r="AS2775" s="16">
        <f t="shared" si="927"/>
        <v>0</v>
      </c>
      <c r="AT2775" s="16">
        <f t="shared" si="928"/>
        <v>0</v>
      </c>
    </row>
    <row r="2776" spans="24:46" x14ac:dyDescent="0.25">
      <c r="X2776" s="70"/>
      <c r="Y2776" s="66" t="str">
        <f t="shared" si="908"/>
        <v>0000000</v>
      </c>
      <c r="Z2776" s="50"/>
      <c r="AA2776" s="16" t="str">
        <f t="shared" si="909"/>
        <v>Non</v>
      </c>
      <c r="AB2776" s="16" t="str">
        <f t="shared" si="910"/>
        <v>Non</v>
      </c>
      <c r="AC2776" s="16">
        <f t="shared" si="911"/>
        <v>0</v>
      </c>
      <c r="AD2776" s="16">
        <f t="shared" si="912"/>
        <v>0</v>
      </c>
      <c r="AE2776" s="16" t="str">
        <f t="shared" si="913"/>
        <v>Non</v>
      </c>
      <c r="AF2776" s="16" t="str">
        <f t="shared" si="914"/>
        <v>Non</v>
      </c>
      <c r="AG2776" s="16">
        <f t="shared" si="915"/>
        <v>0</v>
      </c>
      <c r="AH2776" s="16">
        <f t="shared" si="916"/>
        <v>0</v>
      </c>
      <c r="AI2776" s="16" t="str">
        <f t="shared" si="917"/>
        <v>Non</v>
      </c>
      <c r="AJ2776" s="16" t="str">
        <f t="shared" si="918"/>
        <v>Non</v>
      </c>
      <c r="AK2776" s="16">
        <f t="shared" si="919"/>
        <v>0</v>
      </c>
      <c r="AL2776" s="16">
        <f t="shared" si="920"/>
        <v>0</v>
      </c>
      <c r="AM2776" s="16" t="str">
        <f t="shared" si="921"/>
        <v>Non</v>
      </c>
      <c r="AN2776" s="16" t="str">
        <f t="shared" si="922"/>
        <v>Non</v>
      </c>
      <c r="AO2776" s="16">
        <f t="shared" si="923"/>
        <v>0</v>
      </c>
      <c r="AP2776" s="16">
        <f t="shared" si="924"/>
        <v>0</v>
      </c>
      <c r="AQ2776" s="16" t="str">
        <f t="shared" si="925"/>
        <v>Non</v>
      </c>
      <c r="AR2776" s="16" t="str">
        <f t="shared" si="926"/>
        <v>Non</v>
      </c>
      <c r="AS2776" s="16">
        <f t="shared" si="927"/>
        <v>0</v>
      </c>
      <c r="AT2776" s="16">
        <f t="shared" si="928"/>
        <v>0</v>
      </c>
    </row>
    <row r="2777" spans="24:46" x14ac:dyDescent="0.25">
      <c r="X2777" s="70"/>
      <c r="Y2777" s="66" t="str">
        <f t="shared" si="908"/>
        <v>0000000</v>
      </c>
      <c r="Z2777" s="50"/>
      <c r="AA2777" s="16" t="str">
        <f t="shared" si="909"/>
        <v>Non</v>
      </c>
      <c r="AB2777" s="16" t="str">
        <f t="shared" si="910"/>
        <v>Non</v>
      </c>
      <c r="AC2777" s="16">
        <f t="shared" si="911"/>
        <v>0</v>
      </c>
      <c r="AD2777" s="16">
        <f t="shared" si="912"/>
        <v>0</v>
      </c>
      <c r="AE2777" s="16" t="str">
        <f t="shared" si="913"/>
        <v>Non</v>
      </c>
      <c r="AF2777" s="16" t="str">
        <f t="shared" si="914"/>
        <v>Non</v>
      </c>
      <c r="AG2777" s="16">
        <f t="shared" si="915"/>
        <v>0</v>
      </c>
      <c r="AH2777" s="16">
        <f t="shared" si="916"/>
        <v>0</v>
      </c>
      <c r="AI2777" s="16" t="str">
        <f t="shared" si="917"/>
        <v>Non</v>
      </c>
      <c r="AJ2777" s="16" t="str">
        <f t="shared" si="918"/>
        <v>Non</v>
      </c>
      <c r="AK2777" s="16">
        <f t="shared" si="919"/>
        <v>0</v>
      </c>
      <c r="AL2777" s="16">
        <f t="shared" si="920"/>
        <v>0</v>
      </c>
      <c r="AM2777" s="16" t="str">
        <f t="shared" si="921"/>
        <v>Non</v>
      </c>
      <c r="AN2777" s="16" t="str">
        <f t="shared" si="922"/>
        <v>Non</v>
      </c>
      <c r="AO2777" s="16">
        <f t="shared" si="923"/>
        <v>0</v>
      </c>
      <c r="AP2777" s="16">
        <f t="shared" si="924"/>
        <v>0</v>
      </c>
      <c r="AQ2777" s="16" t="str">
        <f t="shared" si="925"/>
        <v>Non</v>
      </c>
      <c r="AR2777" s="16" t="str">
        <f t="shared" si="926"/>
        <v>Non</v>
      </c>
      <c r="AS2777" s="16">
        <f t="shared" si="927"/>
        <v>0</v>
      </c>
      <c r="AT2777" s="16">
        <f t="shared" si="928"/>
        <v>0</v>
      </c>
    </row>
    <row r="2778" spans="24:46" x14ac:dyDescent="0.25">
      <c r="X2778" s="70"/>
      <c r="Y2778" s="66" t="str">
        <f t="shared" si="908"/>
        <v>0000000</v>
      </c>
      <c r="Z2778" s="50"/>
      <c r="AA2778" s="16" t="str">
        <f t="shared" si="909"/>
        <v>Non</v>
      </c>
      <c r="AB2778" s="16" t="str">
        <f t="shared" si="910"/>
        <v>Non</v>
      </c>
      <c r="AC2778" s="16">
        <f t="shared" si="911"/>
        <v>0</v>
      </c>
      <c r="AD2778" s="16">
        <f t="shared" si="912"/>
        <v>0</v>
      </c>
      <c r="AE2778" s="16" t="str">
        <f t="shared" si="913"/>
        <v>Non</v>
      </c>
      <c r="AF2778" s="16" t="str">
        <f t="shared" si="914"/>
        <v>Non</v>
      </c>
      <c r="AG2778" s="16">
        <f t="shared" si="915"/>
        <v>0</v>
      </c>
      <c r="AH2778" s="16">
        <f t="shared" si="916"/>
        <v>0</v>
      </c>
      <c r="AI2778" s="16" t="str">
        <f t="shared" si="917"/>
        <v>Non</v>
      </c>
      <c r="AJ2778" s="16" t="str">
        <f t="shared" si="918"/>
        <v>Non</v>
      </c>
      <c r="AK2778" s="16">
        <f t="shared" si="919"/>
        <v>0</v>
      </c>
      <c r="AL2778" s="16">
        <f t="shared" si="920"/>
        <v>0</v>
      </c>
      <c r="AM2778" s="16" t="str">
        <f t="shared" si="921"/>
        <v>Non</v>
      </c>
      <c r="AN2778" s="16" t="str">
        <f t="shared" si="922"/>
        <v>Non</v>
      </c>
      <c r="AO2778" s="16">
        <f t="shared" si="923"/>
        <v>0</v>
      </c>
      <c r="AP2778" s="16">
        <f t="shared" si="924"/>
        <v>0</v>
      </c>
      <c r="AQ2778" s="16" t="str">
        <f t="shared" si="925"/>
        <v>Non</v>
      </c>
      <c r="AR2778" s="16" t="str">
        <f t="shared" si="926"/>
        <v>Non</v>
      </c>
      <c r="AS2778" s="16">
        <f t="shared" si="927"/>
        <v>0</v>
      </c>
      <c r="AT2778" s="16">
        <f t="shared" si="928"/>
        <v>0</v>
      </c>
    </row>
    <row r="2779" spans="24:46" x14ac:dyDescent="0.25">
      <c r="X2779" s="70"/>
      <c r="Y2779" s="66" t="str">
        <f t="shared" si="908"/>
        <v>0000000</v>
      </c>
      <c r="Z2779" s="50"/>
      <c r="AA2779" s="16" t="str">
        <f t="shared" si="909"/>
        <v>Non</v>
      </c>
      <c r="AB2779" s="16" t="str">
        <f t="shared" si="910"/>
        <v>Non</v>
      </c>
      <c r="AC2779" s="16">
        <f t="shared" si="911"/>
        <v>0</v>
      </c>
      <c r="AD2779" s="16">
        <f t="shared" si="912"/>
        <v>0</v>
      </c>
      <c r="AE2779" s="16" t="str">
        <f t="shared" si="913"/>
        <v>Non</v>
      </c>
      <c r="AF2779" s="16" t="str">
        <f t="shared" si="914"/>
        <v>Non</v>
      </c>
      <c r="AG2779" s="16">
        <f t="shared" si="915"/>
        <v>0</v>
      </c>
      <c r="AH2779" s="16">
        <f t="shared" si="916"/>
        <v>0</v>
      </c>
      <c r="AI2779" s="16" t="str">
        <f t="shared" si="917"/>
        <v>Non</v>
      </c>
      <c r="AJ2779" s="16" t="str">
        <f t="shared" si="918"/>
        <v>Non</v>
      </c>
      <c r="AK2779" s="16">
        <f t="shared" si="919"/>
        <v>0</v>
      </c>
      <c r="AL2779" s="16">
        <f t="shared" si="920"/>
        <v>0</v>
      </c>
      <c r="AM2779" s="16" t="str">
        <f t="shared" si="921"/>
        <v>Non</v>
      </c>
      <c r="AN2779" s="16" t="str">
        <f t="shared" si="922"/>
        <v>Non</v>
      </c>
      <c r="AO2779" s="16">
        <f t="shared" si="923"/>
        <v>0</v>
      </c>
      <c r="AP2779" s="16">
        <f t="shared" si="924"/>
        <v>0</v>
      </c>
      <c r="AQ2779" s="16" t="str">
        <f t="shared" si="925"/>
        <v>Non</v>
      </c>
      <c r="AR2779" s="16" t="str">
        <f t="shared" si="926"/>
        <v>Non</v>
      </c>
      <c r="AS2779" s="16">
        <f t="shared" si="927"/>
        <v>0</v>
      </c>
      <c r="AT2779" s="16">
        <f t="shared" si="928"/>
        <v>0</v>
      </c>
    </row>
    <row r="2780" spans="24:46" x14ac:dyDescent="0.25">
      <c r="X2780" s="70"/>
      <c r="Y2780" s="66" t="str">
        <f t="shared" si="908"/>
        <v>0000000</v>
      </c>
      <c r="Z2780" s="50"/>
      <c r="AA2780" s="16" t="str">
        <f t="shared" si="909"/>
        <v>Non</v>
      </c>
      <c r="AB2780" s="16" t="str">
        <f t="shared" si="910"/>
        <v>Non</v>
      </c>
      <c r="AC2780" s="16">
        <f t="shared" si="911"/>
        <v>0</v>
      </c>
      <c r="AD2780" s="16">
        <f t="shared" si="912"/>
        <v>0</v>
      </c>
      <c r="AE2780" s="16" t="str">
        <f t="shared" si="913"/>
        <v>Non</v>
      </c>
      <c r="AF2780" s="16" t="str">
        <f t="shared" si="914"/>
        <v>Non</v>
      </c>
      <c r="AG2780" s="16">
        <f t="shared" si="915"/>
        <v>0</v>
      </c>
      <c r="AH2780" s="16">
        <f t="shared" si="916"/>
        <v>0</v>
      </c>
      <c r="AI2780" s="16" t="str">
        <f t="shared" si="917"/>
        <v>Non</v>
      </c>
      <c r="AJ2780" s="16" t="str">
        <f t="shared" si="918"/>
        <v>Non</v>
      </c>
      <c r="AK2780" s="16">
        <f t="shared" si="919"/>
        <v>0</v>
      </c>
      <c r="AL2780" s="16">
        <f t="shared" si="920"/>
        <v>0</v>
      </c>
      <c r="AM2780" s="16" t="str">
        <f t="shared" si="921"/>
        <v>Non</v>
      </c>
      <c r="AN2780" s="16" t="str">
        <f t="shared" si="922"/>
        <v>Non</v>
      </c>
      <c r="AO2780" s="16">
        <f t="shared" si="923"/>
        <v>0</v>
      </c>
      <c r="AP2780" s="16">
        <f t="shared" si="924"/>
        <v>0</v>
      </c>
      <c r="AQ2780" s="16" t="str">
        <f t="shared" si="925"/>
        <v>Non</v>
      </c>
      <c r="AR2780" s="16" t="str">
        <f t="shared" si="926"/>
        <v>Non</v>
      </c>
      <c r="AS2780" s="16">
        <f t="shared" si="927"/>
        <v>0</v>
      </c>
      <c r="AT2780" s="16">
        <f t="shared" si="928"/>
        <v>0</v>
      </c>
    </row>
    <row r="2781" spans="24:46" x14ac:dyDescent="0.25">
      <c r="X2781" s="70"/>
      <c r="Y2781" s="66" t="str">
        <f t="shared" si="908"/>
        <v>0000000</v>
      </c>
      <c r="Z2781" s="50"/>
      <c r="AA2781" s="16" t="str">
        <f t="shared" si="909"/>
        <v>Non</v>
      </c>
      <c r="AB2781" s="16" t="str">
        <f t="shared" si="910"/>
        <v>Non</v>
      </c>
      <c r="AC2781" s="16">
        <f t="shared" si="911"/>
        <v>0</v>
      </c>
      <c r="AD2781" s="16">
        <f t="shared" si="912"/>
        <v>0</v>
      </c>
      <c r="AE2781" s="16" t="str">
        <f t="shared" si="913"/>
        <v>Non</v>
      </c>
      <c r="AF2781" s="16" t="str">
        <f t="shared" si="914"/>
        <v>Non</v>
      </c>
      <c r="AG2781" s="16">
        <f t="shared" si="915"/>
        <v>0</v>
      </c>
      <c r="AH2781" s="16">
        <f t="shared" si="916"/>
        <v>0</v>
      </c>
      <c r="AI2781" s="16" t="str">
        <f t="shared" si="917"/>
        <v>Non</v>
      </c>
      <c r="AJ2781" s="16" t="str">
        <f t="shared" si="918"/>
        <v>Non</v>
      </c>
      <c r="AK2781" s="16">
        <f t="shared" si="919"/>
        <v>0</v>
      </c>
      <c r="AL2781" s="16">
        <f t="shared" si="920"/>
        <v>0</v>
      </c>
      <c r="AM2781" s="16" t="str">
        <f t="shared" si="921"/>
        <v>Non</v>
      </c>
      <c r="AN2781" s="16" t="str">
        <f t="shared" si="922"/>
        <v>Non</v>
      </c>
      <c r="AO2781" s="16">
        <f t="shared" si="923"/>
        <v>0</v>
      </c>
      <c r="AP2781" s="16">
        <f t="shared" si="924"/>
        <v>0</v>
      </c>
      <c r="AQ2781" s="16" t="str">
        <f t="shared" si="925"/>
        <v>Non</v>
      </c>
      <c r="AR2781" s="16" t="str">
        <f t="shared" si="926"/>
        <v>Non</v>
      </c>
      <c r="AS2781" s="16">
        <f t="shared" si="927"/>
        <v>0</v>
      </c>
      <c r="AT2781" s="16">
        <f t="shared" si="928"/>
        <v>0</v>
      </c>
    </row>
    <row r="2782" spans="24:46" x14ac:dyDescent="0.25">
      <c r="X2782" s="70"/>
      <c r="Y2782" s="66" t="str">
        <f t="shared" si="908"/>
        <v>0000000</v>
      </c>
      <c r="Z2782" s="50"/>
      <c r="AA2782" s="16" t="str">
        <f t="shared" si="909"/>
        <v>Non</v>
      </c>
      <c r="AB2782" s="16" t="str">
        <f t="shared" si="910"/>
        <v>Non</v>
      </c>
      <c r="AC2782" s="16">
        <f t="shared" si="911"/>
        <v>0</v>
      </c>
      <c r="AD2782" s="16">
        <f t="shared" si="912"/>
        <v>0</v>
      </c>
      <c r="AE2782" s="16" t="str">
        <f t="shared" si="913"/>
        <v>Non</v>
      </c>
      <c r="AF2782" s="16" t="str">
        <f t="shared" si="914"/>
        <v>Non</v>
      </c>
      <c r="AG2782" s="16">
        <f t="shared" si="915"/>
        <v>0</v>
      </c>
      <c r="AH2782" s="16">
        <f t="shared" si="916"/>
        <v>0</v>
      </c>
      <c r="AI2782" s="16" t="str">
        <f t="shared" si="917"/>
        <v>Non</v>
      </c>
      <c r="AJ2782" s="16" t="str">
        <f t="shared" si="918"/>
        <v>Non</v>
      </c>
      <c r="AK2782" s="16">
        <f t="shared" si="919"/>
        <v>0</v>
      </c>
      <c r="AL2782" s="16">
        <f t="shared" si="920"/>
        <v>0</v>
      </c>
      <c r="AM2782" s="16" t="str">
        <f t="shared" si="921"/>
        <v>Non</v>
      </c>
      <c r="AN2782" s="16" t="str">
        <f t="shared" si="922"/>
        <v>Non</v>
      </c>
      <c r="AO2782" s="16">
        <f t="shared" si="923"/>
        <v>0</v>
      </c>
      <c r="AP2782" s="16">
        <f t="shared" si="924"/>
        <v>0</v>
      </c>
      <c r="AQ2782" s="16" t="str">
        <f t="shared" si="925"/>
        <v>Non</v>
      </c>
      <c r="AR2782" s="16" t="str">
        <f t="shared" si="926"/>
        <v>Non</v>
      </c>
      <c r="AS2782" s="16">
        <f t="shared" si="927"/>
        <v>0</v>
      </c>
      <c r="AT2782" s="16">
        <f t="shared" si="928"/>
        <v>0</v>
      </c>
    </row>
    <row r="2783" spans="24:46" x14ac:dyDescent="0.25">
      <c r="X2783" s="70"/>
      <c r="Y2783" s="66" t="str">
        <f t="shared" si="908"/>
        <v>0000000</v>
      </c>
      <c r="Z2783" s="50"/>
      <c r="AA2783" s="16" t="str">
        <f t="shared" si="909"/>
        <v>Non</v>
      </c>
      <c r="AB2783" s="16" t="str">
        <f t="shared" si="910"/>
        <v>Non</v>
      </c>
      <c r="AC2783" s="16">
        <f t="shared" si="911"/>
        <v>0</v>
      </c>
      <c r="AD2783" s="16">
        <f t="shared" si="912"/>
        <v>0</v>
      </c>
      <c r="AE2783" s="16" t="str">
        <f t="shared" si="913"/>
        <v>Non</v>
      </c>
      <c r="AF2783" s="16" t="str">
        <f t="shared" si="914"/>
        <v>Non</v>
      </c>
      <c r="AG2783" s="16">
        <f t="shared" si="915"/>
        <v>0</v>
      </c>
      <c r="AH2783" s="16">
        <f t="shared" si="916"/>
        <v>0</v>
      </c>
      <c r="AI2783" s="16" t="str">
        <f t="shared" si="917"/>
        <v>Non</v>
      </c>
      <c r="AJ2783" s="16" t="str">
        <f t="shared" si="918"/>
        <v>Non</v>
      </c>
      <c r="AK2783" s="16">
        <f t="shared" si="919"/>
        <v>0</v>
      </c>
      <c r="AL2783" s="16">
        <f t="shared" si="920"/>
        <v>0</v>
      </c>
      <c r="AM2783" s="16" t="str">
        <f t="shared" si="921"/>
        <v>Non</v>
      </c>
      <c r="AN2783" s="16" t="str">
        <f t="shared" si="922"/>
        <v>Non</v>
      </c>
      <c r="AO2783" s="16">
        <f t="shared" si="923"/>
        <v>0</v>
      </c>
      <c r="AP2783" s="16">
        <f t="shared" si="924"/>
        <v>0</v>
      </c>
      <c r="AQ2783" s="16" t="str">
        <f t="shared" si="925"/>
        <v>Non</v>
      </c>
      <c r="AR2783" s="16" t="str">
        <f t="shared" si="926"/>
        <v>Non</v>
      </c>
      <c r="AS2783" s="16">
        <f t="shared" si="927"/>
        <v>0</v>
      </c>
      <c r="AT2783" s="16">
        <f t="shared" si="928"/>
        <v>0</v>
      </c>
    </row>
    <row r="2784" spans="24:46" x14ac:dyDescent="0.25">
      <c r="X2784" s="70"/>
      <c r="Y2784" s="66" t="str">
        <f t="shared" si="908"/>
        <v>0000000</v>
      </c>
      <c r="Z2784" s="50"/>
      <c r="AA2784" s="16" t="str">
        <f t="shared" si="909"/>
        <v>Non</v>
      </c>
      <c r="AB2784" s="16" t="str">
        <f t="shared" si="910"/>
        <v>Non</v>
      </c>
      <c r="AC2784" s="16">
        <f t="shared" si="911"/>
        <v>0</v>
      </c>
      <c r="AD2784" s="16">
        <f t="shared" si="912"/>
        <v>0</v>
      </c>
      <c r="AE2784" s="16" t="str">
        <f t="shared" si="913"/>
        <v>Non</v>
      </c>
      <c r="AF2784" s="16" t="str">
        <f t="shared" si="914"/>
        <v>Non</v>
      </c>
      <c r="AG2784" s="16">
        <f t="shared" si="915"/>
        <v>0</v>
      </c>
      <c r="AH2784" s="16">
        <f t="shared" si="916"/>
        <v>0</v>
      </c>
      <c r="AI2784" s="16" t="str">
        <f t="shared" si="917"/>
        <v>Non</v>
      </c>
      <c r="AJ2784" s="16" t="str">
        <f t="shared" si="918"/>
        <v>Non</v>
      </c>
      <c r="AK2784" s="16">
        <f t="shared" si="919"/>
        <v>0</v>
      </c>
      <c r="AL2784" s="16">
        <f t="shared" si="920"/>
        <v>0</v>
      </c>
      <c r="AM2784" s="16" t="str">
        <f t="shared" si="921"/>
        <v>Non</v>
      </c>
      <c r="AN2784" s="16" t="str">
        <f t="shared" si="922"/>
        <v>Non</v>
      </c>
      <c r="AO2784" s="16">
        <f t="shared" si="923"/>
        <v>0</v>
      </c>
      <c r="AP2784" s="16">
        <f t="shared" si="924"/>
        <v>0</v>
      </c>
      <c r="AQ2784" s="16" t="str">
        <f t="shared" si="925"/>
        <v>Non</v>
      </c>
      <c r="AR2784" s="16" t="str">
        <f t="shared" si="926"/>
        <v>Non</v>
      </c>
      <c r="AS2784" s="16">
        <f t="shared" si="927"/>
        <v>0</v>
      </c>
      <c r="AT2784" s="16">
        <f t="shared" si="928"/>
        <v>0</v>
      </c>
    </row>
    <row r="2785" spans="24:46" x14ac:dyDescent="0.25">
      <c r="X2785" s="70"/>
      <c r="Y2785" s="66" t="str">
        <f t="shared" si="908"/>
        <v>0000000</v>
      </c>
      <c r="Z2785" s="50"/>
      <c r="AA2785" s="16" t="str">
        <f t="shared" si="909"/>
        <v>Non</v>
      </c>
      <c r="AB2785" s="16" t="str">
        <f t="shared" si="910"/>
        <v>Non</v>
      </c>
      <c r="AC2785" s="16">
        <f t="shared" si="911"/>
        <v>0</v>
      </c>
      <c r="AD2785" s="16">
        <f t="shared" si="912"/>
        <v>0</v>
      </c>
      <c r="AE2785" s="16" t="str">
        <f t="shared" si="913"/>
        <v>Non</v>
      </c>
      <c r="AF2785" s="16" t="str">
        <f t="shared" si="914"/>
        <v>Non</v>
      </c>
      <c r="AG2785" s="16">
        <f t="shared" si="915"/>
        <v>0</v>
      </c>
      <c r="AH2785" s="16">
        <f t="shared" si="916"/>
        <v>0</v>
      </c>
      <c r="AI2785" s="16" t="str">
        <f t="shared" si="917"/>
        <v>Non</v>
      </c>
      <c r="AJ2785" s="16" t="str">
        <f t="shared" si="918"/>
        <v>Non</v>
      </c>
      <c r="AK2785" s="16">
        <f t="shared" si="919"/>
        <v>0</v>
      </c>
      <c r="AL2785" s="16">
        <f t="shared" si="920"/>
        <v>0</v>
      </c>
      <c r="AM2785" s="16" t="str">
        <f t="shared" si="921"/>
        <v>Non</v>
      </c>
      <c r="AN2785" s="16" t="str">
        <f t="shared" si="922"/>
        <v>Non</v>
      </c>
      <c r="AO2785" s="16">
        <f t="shared" si="923"/>
        <v>0</v>
      </c>
      <c r="AP2785" s="16">
        <f t="shared" si="924"/>
        <v>0</v>
      </c>
      <c r="AQ2785" s="16" t="str">
        <f t="shared" si="925"/>
        <v>Non</v>
      </c>
      <c r="AR2785" s="16" t="str">
        <f t="shared" si="926"/>
        <v>Non</v>
      </c>
      <c r="AS2785" s="16">
        <f t="shared" si="927"/>
        <v>0</v>
      </c>
      <c r="AT2785" s="16">
        <f t="shared" si="928"/>
        <v>0</v>
      </c>
    </row>
    <row r="2786" spans="24:46" x14ac:dyDescent="0.25">
      <c r="X2786" s="70"/>
      <c r="Y2786" s="66" t="str">
        <f t="shared" si="908"/>
        <v>0000000</v>
      </c>
      <c r="Z2786" s="50"/>
      <c r="AA2786" s="16" t="str">
        <f t="shared" si="909"/>
        <v>Non</v>
      </c>
      <c r="AB2786" s="16" t="str">
        <f t="shared" si="910"/>
        <v>Non</v>
      </c>
      <c r="AC2786" s="16">
        <f t="shared" si="911"/>
        <v>0</v>
      </c>
      <c r="AD2786" s="16">
        <f t="shared" si="912"/>
        <v>0</v>
      </c>
      <c r="AE2786" s="16" t="str">
        <f t="shared" si="913"/>
        <v>Non</v>
      </c>
      <c r="AF2786" s="16" t="str">
        <f t="shared" si="914"/>
        <v>Non</v>
      </c>
      <c r="AG2786" s="16">
        <f t="shared" si="915"/>
        <v>0</v>
      </c>
      <c r="AH2786" s="16">
        <f t="shared" si="916"/>
        <v>0</v>
      </c>
      <c r="AI2786" s="16" t="str">
        <f t="shared" si="917"/>
        <v>Non</v>
      </c>
      <c r="AJ2786" s="16" t="str">
        <f t="shared" si="918"/>
        <v>Non</v>
      </c>
      <c r="AK2786" s="16">
        <f t="shared" si="919"/>
        <v>0</v>
      </c>
      <c r="AL2786" s="16">
        <f t="shared" si="920"/>
        <v>0</v>
      </c>
      <c r="AM2786" s="16" t="str">
        <f t="shared" si="921"/>
        <v>Non</v>
      </c>
      <c r="AN2786" s="16" t="str">
        <f t="shared" si="922"/>
        <v>Non</v>
      </c>
      <c r="AO2786" s="16">
        <f t="shared" si="923"/>
        <v>0</v>
      </c>
      <c r="AP2786" s="16">
        <f t="shared" si="924"/>
        <v>0</v>
      </c>
      <c r="AQ2786" s="16" t="str">
        <f t="shared" si="925"/>
        <v>Non</v>
      </c>
      <c r="AR2786" s="16" t="str">
        <f t="shared" si="926"/>
        <v>Non</v>
      </c>
      <c r="AS2786" s="16">
        <f t="shared" si="927"/>
        <v>0</v>
      </c>
      <c r="AT2786" s="16">
        <f t="shared" si="928"/>
        <v>0</v>
      </c>
    </row>
    <row r="2787" spans="24:46" x14ac:dyDescent="0.25">
      <c r="X2787" s="70"/>
      <c r="Y2787" s="66" t="str">
        <f t="shared" si="908"/>
        <v>0000000</v>
      </c>
      <c r="Z2787" s="50"/>
      <c r="AA2787" s="16" t="str">
        <f t="shared" si="909"/>
        <v>Non</v>
      </c>
      <c r="AB2787" s="16" t="str">
        <f t="shared" si="910"/>
        <v>Non</v>
      </c>
      <c r="AC2787" s="16">
        <f t="shared" si="911"/>
        <v>0</v>
      </c>
      <c r="AD2787" s="16">
        <f t="shared" si="912"/>
        <v>0</v>
      </c>
      <c r="AE2787" s="16" t="str">
        <f t="shared" si="913"/>
        <v>Non</v>
      </c>
      <c r="AF2787" s="16" t="str">
        <f t="shared" si="914"/>
        <v>Non</v>
      </c>
      <c r="AG2787" s="16">
        <f t="shared" si="915"/>
        <v>0</v>
      </c>
      <c r="AH2787" s="16">
        <f t="shared" si="916"/>
        <v>0</v>
      </c>
      <c r="AI2787" s="16" t="str">
        <f t="shared" si="917"/>
        <v>Non</v>
      </c>
      <c r="AJ2787" s="16" t="str">
        <f t="shared" si="918"/>
        <v>Non</v>
      </c>
      <c r="AK2787" s="16">
        <f t="shared" si="919"/>
        <v>0</v>
      </c>
      <c r="AL2787" s="16">
        <f t="shared" si="920"/>
        <v>0</v>
      </c>
      <c r="AM2787" s="16" t="str">
        <f t="shared" si="921"/>
        <v>Non</v>
      </c>
      <c r="AN2787" s="16" t="str">
        <f t="shared" si="922"/>
        <v>Non</v>
      </c>
      <c r="AO2787" s="16">
        <f t="shared" si="923"/>
        <v>0</v>
      </c>
      <c r="AP2787" s="16">
        <f t="shared" si="924"/>
        <v>0</v>
      </c>
      <c r="AQ2787" s="16" t="str">
        <f t="shared" si="925"/>
        <v>Non</v>
      </c>
      <c r="AR2787" s="16" t="str">
        <f t="shared" si="926"/>
        <v>Non</v>
      </c>
      <c r="AS2787" s="16">
        <f t="shared" si="927"/>
        <v>0</v>
      </c>
      <c r="AT2787" s="16">
        <f t="shared" si="928"/>
        <v>0</v>
      </c>
    </row>
    <row r="2788" spans="24:46" x14ac:dyDescent="0.25">
      <c r="X2788" s="70"/>
      <c r="Y2788" s="66" t="str">
        <f t="shared" si="908"/>
        <v>0000000</v>
      </c>
      <c r="Z2788" s="50"/>
      <c r="AA2788" s="16" t="str">
        <f t="shared" si="909"/>
        <v>Non</v>
      </c>
      <c r="AB2788" s="16" t="str">
        <f t="shared" si="910"/>
        <v>Non</v>
      </c>
      <c r="AC2788" s="16">
        <f t="shared" si="911"/>
        <v>0</v>
      </c>
      <c r="AD2788" s="16">
        <f t="shared" si="912"/>
        <v>0</v>
      </c>
      <c r="AE2788" s="16" t="str">
        <f t="shared" si="913"/>
        <v>Non</v>
      </c>
      <c r="AF2788" s="16" t="str">
        <f t="shared" si="914"/>
        <v>Non</v>
      </c>
      <c r="AG2788" s="16">
        <f t="shared" si="915"/>
        <v>0</v>
      </c>
      <c r="AH2788" s="16">
        <f t="shared" si="916"/>
        <v>0</v>
      </c>
      <c r="AI2788" s="16" t="str">
        <f t="shared" si="917"/>
        <v>Non</v>
      </c>
      <c r="AJ2788" s="16" t="str">
        <f t="shared" si="918"/>
        <v>Non</v>
      </c>
      <c r="AK2788" s="16">
        <f t="shared" si="919"/>
        <v>0</v>
      </c>
      <c r="AL2788" s="16">
        <f t="shared" si="920"/>
        <v>0</v>
      </c>
      <c r="AM2788" s="16" t="str">
        <f t="shared" si="921"/>
        <v>Non</v>
      </c>
      <c r="AN2788" s="16" t="str">
        <f t="shared" si="922"/>
        <v>Non</v>
      </c>
      <c r="AO2788" s="16">
        <f t="shared" si="923"/>
        <v>0</v>
      </c>
      <c r="AP2788" s="16">
        <f t="shared" si="924"/>
        <v>0</v>
      </c>
      <c r="AQ2788" s="16" t="str">
        <f t="shared" si="925"/>
        <v>Non</v>
      </c>
      <c r="AR2788" s="16" t="str">
        <f t="shared" si="926"/>
        <v>Non</v>
      </c>
      <c r="AS2788" s="16">
        <f t="shared" si="927"/>
        <v>0</v>
      </c>
      <c r="AT2788" s="16">
        <f t="shared" si="928"/>
        <v>0</v>
      </c>
    </row>
    <row r="2789" spans="24:46" x14ac:dyDescent="0.25">
      <c r="X2789" s="70"/>
      <c r="Y2789" s="66" t="str">
        <f t="shared" si="908"/>
        <v>0000000</v>
      </c>
      <c r="Z2789" s="50"/>
      <c r="AA2789" s="16" t="str">
        <f t="shared" si="909"/>
        <v>Non</v>
      </c>
      <c r="AB2789" s="16" t="str">
        <f t="shared" si="910"/>
        <v>Non</v>
      </c>
      <c r="AC2789" s="16">
        <f t="shared" si="911"/>
        <v>0</v>
      </c>
      <c r="AD2789" s="16">
        <f t="shared" si="912"/>
        <v>0</v>
      </c>
      <c r="AE2789" s="16" t="str">
        <f t="shared" si="913"/>
        <v>Non</v>
      </c>
      <c r="AF2789" s="16" t="str">
        <f t="shared" si="914"/>
        <v>Non</v>
      </c>
      <c r="AG2789" s="16">
        <f t="shared" si="915"/>
        <v>0</v>
      </c>
      <c r="AH2789" s="16">
        <f t="shared" si="916"/>
        <v>0</v>
      </c>
      <c r="AI2789" s="16" t="str">
        <f t="shared" si="917"/>
        <v>Non</v>
      </c>
      <c r="AJ2789" s="16" t="str">
        <f t="shared" si="918"/>
        <v>Non</v>
      </c>
      <c r="AK2789" s="16">
        <f t="shared" si="919"/>
        <v>0</v>
      </c>
      <c r="AL2789" s="16">
        <f t="shared" si="920"/>
        <v>0</v>
      </c>
      <c r="AM2789" s="16" t="str">
        <f t="shared" si="921"/>
        <v>Non</v>
      </c>
      <c r="AN2789" s="16" t="str">
        <f t="shared" si="922"/>
        <v>Non</v>
      </c>
      <c r="AO2789" s="16">
        <f t="shared" si="923"/>
        <v>0</v>
      </c>
      <c r="AP2789" s="16">
        <f t="shared" si="924"/>
        <v>0</v>
      </c>
      <c r="AQ2789" s="16" t="str">
        <f t="shared" si="925"/>
        <v>Non</v>
      </c>
      <c r="AR2789" s="16" t="str">
        <f t="shared" si="926"/>
        <v>Non</v>
      </c>
      <c r="AS2789" s="16">
        <f t="shared" si="927"/>
        <v>0</v>
      </c>
      <c r="AT2789" s="16">
        <f t="shared" si="928"/>
        <v>0</v>
      </c>
    </row>
    <row r="2790" spans="24:46" x14ac:dyDescent="0.25">
      <c r="X2790" s="70"/>
      <c r="Y2790" s="66" t="str">
        <f t="shared" si="908"/>
        <v>0000000</v>
      </c>
      <c r="Z2790" s="50"/>
      <c r="AA2790" s="16" t="str">
        <f t="shared" si="909"/>
        <v>Non</v>
      </c>
      <c r="AB2790" s="16" t="str">
        <f t="shared" si="910"/>
        <v>Non</v>
      </c>
      <c r="AC2790" s="16">
        <f t="shared" si="911"/>
        <v>0</v>
      </c>
      <c r="AD2790" s="16">
        <f t="shared" si="912"/>
        <v>0</v>
      </c>
      <c r="AE2790" s="16" t="str">
        <f t="shared" si="913"/>
        <v>Non</v>
      </c>
      <c r="AF2790" s="16" t="str">
        <f t="shared" si="914"/>
        <v>Non</v>
      </c>
      <c r="AG2790" s="16">
        <f t="shared" si="915"/>
        <v>0</v>
      </c>
      <c r="AH2790" s="16">
        <f t="shared" si="916"/>
        <v>0</v>
      </c>
      <c r="AI2790" s="16" t="str">
        <f t="shared" si="917"/>
        <v>Non</v>
      </c>
      <c r="AJ2790" s="16" t="str">
        <f t="shared" si="918"/>
        <v>Non</v>
      </c>
      <c r="AK2790" s="16">
        <f t="shared" si="919"/>
        <v>0</v>
      </c>
      <c r="AL2790" s="16">
        <f t="shared" si="920"/>
        <v>0</v>
      </c>
      <c r="AM2790" s="16" t="str">
        <f t="shared" si="921"/>
        <v>Non</v>
      </c>
      <c r="AN2790" s="16" t="str">
        <f t="shared" si="922"/>
        <v>Non</v>
      </c>
      <c r="AO2790" s="16">
        <f t="shared" si="923"/>
        <v>0</v>
      </c>
      <c r="AP2790" s="16">
        <f t="shared" si="924"/>
        <v>0</v>
      </c>
      <c r="AQ2790" s="16" t="str">
        <f t="shared" si="925"/>
        <v>Non</v>
      </c>
      <c r="AR2790" s="16" t="str">
        <f t="shared" si="926"/>
        <v>Non</v>
      </c>
      <c r="AS2790" s="16">
        <f t="shared" si="927"/>
        <v>0</v>
      </c>
      <c r="AT2790" s="16">
        <f t="shared" si="928"/>
        <v>0</v>
      </c>
    </row>
    <row r="2791" spans="24:46" x14ac:dyDescent="0.25">
      <c r="X2791" s="70"/>
      <c r="Y2791" s="66" t="str">
        <f t="shared" si="908"/>
        <v>0000000</v>
      </c>
      <c r="Z2791" s="50"/>
      <c r="AA2791" s="16" t="str">
        <f t="shared" si="909"/>
        <v>Non</v>
      </c>
      <c r="AB2791" s="16" t="str">
        <f t="shared" si="910"/>
        <v>Non</v>
      </c>
      <c r="AC2791" s="16">
        <f t="shared" si="911"/>
        <v>0</v>
      </c>
      <c r="AD2791" s="16">
        <f t="shared" si="912"/>
        <v>0</v>
      </c>
      <c r="AE2791" s="16" t="str">
        <f t="shared" si="913"/>
        <v>Non</v>
      </c>
      <c r="AF2791" s="16" t="str">
        <f t="shared" si="914"/>
        <v>Non</v>
      </c>
      <c r="AG2791" s="16">
        <f t="shared" si="915"/>
        <v>0</v>
      </c>
      <c r="AH2791" s="16">
        <f t="shared" si="916"/>
        <v>0</v>
      </c>
      <c r="AI2791" s="16" t="str">
        <f t="shared" si="917"/>
        <v>Non</v>
      </c>
      <c r="AJ2791" s="16" t="str">
        <f t="shared" si="918"/>
        <v>Non</v>
      </c>
      <c r="AK2791" s="16">
        <f t="shared" si="919"/>
        <v>0</v>
      </c>
      <c r="AL2791" s="16">
        <f t="shared" si="920"/>
        <v>0</v>
      </c>
      <c r="AM2791" s="16" t="str">
        <f t="shared" si="921"/>
        <v>Non</v>
      </c>
      <c r="AN2791" s="16" t="str">
        <f t="shared" si="922"/>
        <v>Non</v>
      </c>
      <c r="AO2791" s="16">
        <f t="shared" si="923"/>
        <v>0</v>
      </c>
      <c r="AP2791" s="16">
        <f t="shared" si="924"/>
        <v>0</v>
      </c>
      <c r="AQ2791" s="16" t="str">
        <f t="shared" si="925"/>
        <v>Non</v>
      </c>
      <c r="AR2791" s="16" t="str">
        <f t="shared" si="926"/>
        <v>Non</v>
      </c>
      <c r="AS2791" s="16">
        <f t="shared" si="927"/>
        <v>0</v>
      </c>
      <c r="AT2791" s="16">
        <f t="shared" si="928"/>
        <v>0</v>
      </c>
    </row>
    <row r="2792" spans="24:46" x14ac:dyDescent="0.25">
      <c r="X2792" s="70"/>
      <c r="Y2792" s="66" t="str">
        <f t="shared" si="908"/>
        <v>0000000</v>
      </c>
      <c r="Z2792" s="50"/>
      <c r="AA2792" s="16" t="str">
        <f t="shared" si="909"/>
        <v>Non</v>
      </c>
      <c r="AB2792" s="16" t="str">
        <f t="shared" si="910"/>
        <v>Non</v>
      </c>
      <c r="AC2792" s="16">
        <f t="shared" si="911"/>
        <v>0</v>
      </c>
      <c r="AD2792" s="16">
        <f t="shared" si="912"/>
        <v>0</v>
      </c>
      <c r="AE2792" s="16" t="str">
        <f t="shared" si="913"/>
        <v>Non</v>
      </c>
      <c r="AF2792" s="16" t="str">
        <f t="shared" si="914"/>
        <v>Non</v>
      </c>
      <c r="AG2792" s="16">
        <f t="shared" si="915"/>
        <v>0</v>
      </c>
      <c r="AH2792" s="16">
        <f t="shared" si="916"/>
        <v>0</v>
      </c>
      <c r="AI2792" s="16" t="str">
        <f t="shared" si="917"/>
        <v>Non</v>
      </c>
      <c r="AJ2792" s="16" t="str">
        <f t="shared" si="918"/>
        <v>Non</v>
      </c>
      <c r="AK2792" s="16">
        <f t="shared" si="919"/>
        <v>0</v>
      </c>
      <c r="AL2792" s="16">
        <f t="shared" si="920"/>
        <v>0</v>
      </c>
      <c r="AM2792" s="16" t="str">
        <f t="shared" si="921"/>
        <v>Non</v>
      </c>
      <c r="AN2792" s="16" t="str">
        <f t="shared" si="922"/>
        <v>Non</v>
      </c>
      <c r="AO2792" s="16">
        <f t="shared" si="923"/>
        <v>0</v>
      </c>
      <c r="AP2792" s="16">
        <f t="shared" si="924"/>
        <v>0</v>
      </c>
      <c r="AQ2792" s="16" t="str">
        <f t="shared" si="925"/>
        <v>Non</v>
      </c>
      <c r="AR2792" s="16" t="str">
        <f t="shared" si="926"/>
        <v>Non</v>
      </c>
      <c r="AS2792" s="16">
        <f t="shared" si="927"/>
        <v>0</v>
      </c>
      <c r="AT2792" s="16">
        <f t="shared" si="928"/>
        <v>0</v>
      </c>
    </row>
    <row r="2793" spans="24:46" x14ac:dyDescent="0.25">
      <c r="X2793" s="70"/>
      <c r="Y2793" s="66" t="str">
        <f t="shared" si="908"/>
        <v>0000000</v>
      </c>
      <c r="Z2793" s="50"/>
      <c r="AA2793" s="16" t="str">
        <f t="shared" si="909"/>
        <v>Non</v>
      </c>
      <c r="AB2793" s="16" t="str">
        <f t="shared" si="910"/>
        <v>Non</v>
      </c>
      <c r="AC2793" s="16">
        <f t="shared" si="911"/>
        <v>0</v>
      </c>
      <c r="AD2793" s="16">
        <f t="shared" si="912"/>
        <v>0</v>
      </c>
      <c r="AE2793" s="16" t="str">
        <f t="shared" si="913"/>
        <v>Non</v>
      </c>
      <c r="AF2793" s="16" t="str">
        <f t="shared" si="914"/>
        <v>Non</v>
      </c>
      <c r="AG2793" s="16">
        <f t="shared" si="915"/>
        <v>0</v>
      </c>
      <c r="AH2793" s="16">
        <f t="shared" si="916"/>
        <v>0</v>
      </c>
      <c r="AI2793" s="16" t="str">
        <f t="shared" si="917"/>
        <v>Non</v>
      </c>
      <c r="AJ2793" s="16" t="str">
        <f t="shared" si="918"/>
        <v>Non</v>
      </c>
      <c r="AK2793" s="16">
        <f t="shared" si="919"/>
        <v>0</v>
      </c>
      <c r="AL2793" s="16">
        <f t="shared" si="920"/>
        <v>0</v>
      </c>
      <c r="AM2793" s="16" t="str">
        <f t="shared" si="921"/>
        <v>Non</v>
      </c>
      <c r="AN2793" s="16" t="str">
        <f t="shared" si="922"/>
        <v>Non</v>
      </c>
      <c r="AO2793" s="16">
        <f t="shared" si="923"/>
        <v>0</v>
      </c>
      <c r="AP2793" s="16">
        <f t="shared" si="924"/>
        <v>0</v>
      </c>
      <c r="AQ2793" s="16" t="str">
        <f t="shared" si="925"/>
        <v>Non</v>
      </c>
      <c r="AR2793" s="16" t="str">
        <f t="shared" si="926"/>
        <v>Non</v>
      </c>
      <c r="AS2793" s="16">
        <f t="shared" si="927"/>
        <v>0</v>
      </c>
      <c r="AT2793" s="16">
        <f t="shared" si="928"/>
        <v>0</v>
      </c>
    </row>
    <row r="2794" spans="24:46" x14ac:dyDescent="0.25">
      <c r="X2794" s="70"/>
      <c r="Y2794" s="66" t="str">
        <f t="shared" si="908"/>
        <v>0000000</v>
      </c>
      <c r="Z2794" s="50"/>
      <c r="AA2794" s="16" t="str">
        <f t="shared" si="909"/>
        <v>Non</v>
      </c>
      <c r="AB2794" s="16" t="str">
        <f t="shared" si="910"/>
        <v>Non</v>
      </c>
      <c r="AC2794" s="16">
        <f t="shared" si="911"/>
        <v>0</v>
      </c>
      <c r="AD2794" s="16">
        <f t="shared" si="912"/>
        <v>0</v>
      </c>
      <c r="AE2794" s="16" t="str">
        <f t="shared" si="913"/>
        <v>Non</v>
      </c>
      <c r="AF2794" s="16" t="str">
        <f t="shared" si="914"/>
        <v>Non</v>
      </c>
      <c r="AG2794" s="16">
        <f t="shared" si="915"/>
        <v>0</v>
      </c>
      <c r="AH2794" s="16">
        <f t="shared" si="916"/>
        <v>0</v>
      </c>
      <c r="AI2794" s="16" t="str">
        <f t="shared" si="917"/>
        <v>Non</v>
      </c>
      <c r="AJ2794" s="16" t="str">
        <f t="shared" si="918"/>
        <v>Non</v>
      </c>
      <c r="AK2794" s="16">
        <f t="shared" si="919"/>
        <v>0</v>
      </c>
      <c r="AL2794" s="16">
        <f t="shared" si="920"/>
        <v>0</v>
      </c>
      <c r="AM2794" s="16" t="str">
        <f t="shared" si="921"/>
        <v>Non</v>
      </c>
      <c r="AN2794" s="16" t="str">
        <f t="shared" si="922"/>
        <v>Non</v>
      </c>
      <c r="AO2794" s="16">
        <f t="shared" si="923"/>
        <v>0</v>
      </c>
      <c r="AP2794" s="16">
        <f t="shared" si="924"/>
        <v>0</v>
      </c>
      <c r="AQ2794" s="16" t="str">
        <f t="shared" si="925"/>
        <v>Non</v>
      </c>
      <c r="AR2794" s="16" t="str">
        <f t="shared" si="926"/>
        <v>Non</v>
      </c>
      <c r="AS2794" s="16">
        <f t="shared" si="927"/>
        <v>0</v>
      </c>
      <c r="AT2794" s="16">
        <f t="shared" si="928"/>
        <v>0</v>
      </c>
    </row>
    <row r="2795" spans="24:46" x14ac:dyDescent="0.25">
      <c r="X2795" s="70"/>
      <c r="Y2795" s="66" t="str">
        <f t="shared" si="908"/>
        <v>0000000</v>
      </c>
      <c r="Z2795" s="50"/>
      <c r="AA2795" s="16" t="str">
        <f t="shared" si="909"/>
        <v>Non</v>
      </c>
      <c r="AB2795" s="16" t="str">
        <f t="shared" si="910"/>
        <v>Non</v>
      </c>
      <c r="AC2795" s="16">
        <f t="shared" si="911"/>
        <v>0</v>
      </c>
      <c r="AD2795" s="16">
        <f t="shared" si="912"/>
        <v>0</v>
      </c>
      <c r="AE2795" s="16" t="str">
        <f t="shared" si="913"/>
        <v>Non</v>
      </c>
      <c r="AF2795" s="16" t="str">
        <f t="shared" si="914"/>
        <v>Non</v>
      </c>
      <c r="AG2795" s="16">
        <f t="shared" si="915"/>
        <v>0</v>
      </c>
      <c r="AH2795" s="16">
        <f t="shared" si="916"/>
        <v>0</v>
      </c>
      <c r="AI2795" s="16" t="str">
        <f t="shared" si="917"/>
        <v>Non</v>
      </c>
      <c r="AJ2795" s="16" t="str">
        <f t="shared" si="918"/>
        <v>Non</v>
      </c>
      <c r="AK2795" s="16">
        <f t="shared" si="919"/>
        <v>0</v>
      </c>
      <c r="AL2795" s="16">
        <f t="shared" si="920"/>
        <v>0</v>
      </c>
      <c r="AM2795" s="16" t="str">
        <f t="shared" si="921"/>
        <v>Non</v>
      </c>
      <c r="AN2795" s="16" t="str">
        <f t="shared" si="922"/>
        <v>Non</v>
      </c>
      <c r="AO2795" s="16">
        <f t="shared" si="923"/>
        <v>0</v>
      </c>
      <c r="AP2795" s="16">
        <f t="shared" si="924"/>
        <v>0</v>
      </c>
      <c r="AQ2795" s="16" t="str">
        <f t="shared" si="925"/>
        <v>Non</v>
      </c>
      <c r="AR2795" s="16" t="str">
        <f t="shared" si="926"/>
        <v>Non</v>
      </c>
      <c r="AS2795" s="16">
        <f t="shared" si="927"/>
        <v>0</v>
      </c>
      <c r="AT2795" s="16">
        <f t="shared" si="928"/>
        <v>0</v>
      </c>
    </row>
    <row r="2796" spans="24:46" x14ac:dyDescent="0.25">
      <c r="X2796" s="70"/>
      <c r="Y2796" s="66" t="str">
        <f t="shared" si="908"/>
        <v>0000000</v>
      </c>
      <c r="Z2796" s="50"/>
      <c r="AA2796" s="16" t="str">
        <f t="shared" si="909"/>
        <v>Non</v>
      </c>
      <c r="AB2796" s="16" t="str">
        <f t="shared" si="910"/>
        <v>Non</v>
      </c>
      <c r="AC2796" s="16">
        <f t="shared" si="911"/>
        <v>0</v>
      </c>
      <c r="AD2796" s="16">
        <f t="shared" si="912"/>
        <v>0</v>
      </c>
      <c r="AE2796" s="16" t="str">
        <f t="shared" si="913"/>
        <v>Non</v>
      </c>
      <c r="AF2796" s="16" t="str">
        <f t="shared" si="914"/>
        <v>Non</v>
      </c>
      <c r="AG2796" s="16">
        <f t="shared" si="915"/>
        <v>0</v>
      </c>
      <c r="AH2796" s="16">
        <f t="shared" si="916"/>
        <v>0</v>
      </c>
      <c r="AI2796" s="16" t="str">
        <f t="shared" si="917"/>
        <v>Non</v>
      </c>
      <c r="AJ2796" s="16" t="str">
        <f t="shared" si="918"/>
        <v>Non</v>
      </c>
      <c r="AK2796" s="16">
        <f t="shared" si="919"/>
        <v>0</v>
      </c>
      <c r="AL2796" s="16">
        <f t="shared" si="920"/>
        <v>0</v>
      </c>
      <c r="AM2796" s="16" t="str">
        <f t="shared" si="921"/>
        <v>Non</v>
      </c>
      <c r="AN2796" s="16" t="str">
        <f t="shared" si="922"/>
        <v>Non</v>
      </c>
      <c r="AO2796" s="16">
        <f t="shared" si="923"/>
        <v>0</v>
      </c>
      <c r="AP2796" s="16">
        <f t="shared" si="924"/>
        <v>0</v>
      </c>
      <c r="AQ2796" s="16" t="str">
        <f t="shared" si="925"/>
        <v>Non</v>
      </c>
      <c r="AR2796" s="16" t="str">
        <f t="shared" si="926"/>
        <v>Non</v>
      </c>
      <c r="AS2796" s="16">
        <f t="shared" si="927"/>
        <v>0</v>
      </c>
      <c r="AT2796" s="16">
        <f t="shared" si="928"/>
        <v>0</v>
      </c>
    </row>
    <row r="2797" spans="24:46" x14ac:dyDescent="0.25">
      <c r="X2797" s="70"/>
      <c r="Y2797" s="66" t="str">
        <f t="shared" si="908"/>
        <v>0000000</v>
      </c>
      <c r="Z2797" s="50"/>
      <c r="AA2797" s="16" t="str">
        <f t="shared" si="909"/>
        <v>Non</v>
      </c>
      <c r="AB2797" s="16" t="str">
        <f t="shared" si="910"/>
        <v>Non</v>
      </c>
      <c r="AC2797" s="16">
        <f t="shared" si="911"/>
        <v>0</v>
      </c>
      <c r="AD2797" s="16">
        <f t="shared" si="912"/>
        <v>0</v>
      </c>
      <c r="AE2797" s="16" t="str">
        <f t="shared" si="913"/>
        <v>Non</v>
      </c>
      <c r="AF2797" s="16" t="str">
        <f t="shared" si="914"/>
        <v>Non</v>
      </c>
      <c r="AG2797" s="16">
        <f t="shared" si="915"/>
        <v>0</v>
      </c>
      <c r="AH2797" s="16">
        <f t="shared" si="916"/>
        <v>0</v>
      </c>
      <c r="AI2797" s="16" t="str">
        <f t="shared" si="917"/>
        <v>Non</v>
      </c>
      <c r="AJ2797" s="16" t="str">
        <f t="shared" si="918"/>
        <v>Non</v>
      </c>
      <c r="AK2797" s="16">
        <f t="shared" si="919"/>
        <v>0</v>
      </c>
      <c r="AL2797" s="16">
        <f t="shared" si="920"/>
        <v>0</v>
      </c>
      <c r="AM2797" s="16" t="str">
        <f t="shared" si="921"/>
        <v>Non</v>
      </c>
      <c r="AN2797" s="16" t="str">
        <f t="shared" si="922"/>
        <v>Non</v>
      </c>
      <c r="AO2797" s="16">
        <f t="shared" si="923"/>
        <v>0</v>
      </c>
      <c r="AP2797" s="16">
        <f t="shared" si="924"/>
        <v>0</v>
      </c>
      <c r="AQ2797" s="16" t="str">
        <f t="shared" si="925"/>
        <v>Non</v>
      </c>
      <c r="AR2797" s="16" t="str">
        <f t="shared" si="926"/>
        <v>Non</v>
      </c>
      <c r="AS2797" s="16">
        <f t="shared" si="927"/>
        <v>0</v>
      </c>
      <c r="AT2797" s="16">
        <f t="shared" si="928"/>
        <v>0</v>
      </c>
    </row>
    <row r="2798" spans="24:46" x14ac:dyDescent="0.25">
      <c r="X2798" s="70"/>
      <c r="Y2798" s="66" t="str">
        <f t="shared" si="908"/>
        <v>0000000</v>
      </c>
      <c r="Z2798" s="50"/>
      <c r="AA2798" s="16" t="str">
        <f t="shared" si="909"/>
        <v>Non</v>
      </c>
      <c r="AB2798" s="16" t="str">
        <f t="shared" si="910"/>
        <v>Non</v>
      </c>
      <c r="AC2798" s="16">
        <f t="shared" si="911"/>
        <v>0</v>
      </c>
      <c r="AD2798" s="16">
        <f t="shared" si="912"/>
        <v>0</v>
      </c>
      <c r="AE2798" s="16" t="str">
        <f t="shared" si="913"/>
        <v>Non</v>
      </c>
      <c r="AF2798" s="16" t="str">
        <f t="shared" si="914"/>
        <v>Non</v>
      </c>
      <c r="AG2798" s="16">
        <f t="shared" si="915"/>
        <v>0</v>
      </c>
      <c r="AH2798" s="16">
        <f t="shared" si="916"/>
        <v>0</v>
      </c>
      <c r="AI2798" s="16" t="str">
        <f t="shared" si="917"/>
        <v>Non</v>
      </c>
      <c r="AJ2798" s="16" t="str">
        <f t="shared" si="918"/>
        <v>Non</v>
      </c>
      <c r="AK2798" s="16">
        <f t="shared" si="919"/>
        <v>0</v>
      </c>
      <c r="AL2798" s="16">
        <f t="shared" si="920"/>
        <v>0</v>
      </c>
      <c r="AM2798" s="16" t="str">
        <f t="shared" si="921"/>
        <v>Non</v>
      </c>
      <c r="AN2798" s="16" t="str">
        <f t="shared" si="922"/>
        <v>Non</v>
      </c>
      <c r="AO2798" s="16">
        <f t="shared" si="923"/>
        <v>0</v>
      </c>
      <c r="AP2798" s="16">
        <f t="shared" si="924"/>
        <v>0</v>
      </c>
      <c r="AQ2798" s="16" t="str">
        <f t="shared" si="925"/>
        <v>Non</v>
      </c>
      <c r="AR2798" s="16" t="str">
        <f t="shared" si="926"/>
        <v>Non</v>
      </c>
      <c r="AS2798" s="16">
        <f t="shared" si="927"/>
        <v>0</v>
      </c>
      <c r="AT2798" s="16">
        <f t="shared" si="928"/>
        <v>0</v>
      </c>
    </row>
    <row r="2799" spans="24:46" x14ac:dyDescent="0.25">
      <c r="X2799" s="70"/>
      <c r="Y2799" s="66" t="str">
        <f t="shared" si="908"/>
        <v>0000000</v>
      </c>
      <c r="Z2799" s="50"/>
      <c r="AA2799" s="16" t="str">
        <f t="shared" si="909"/>
        <v>Non</v>
      </c>
      <c r="AB2799" s="16" t="str">
        <f t="shared" si="910"/>
        <v>Non</v>
      </c>
      <c r="AC2799" s="16">
        <f t="shared" si="911"/>
        <v>0</v>
      </c>
      <c r="AD2799" s="16">
        <f t="shared" si="912"/>
        <v>0</v>
      </c>
      <c r="AE2799" s="16" t="str">
        <f t="shared" si="913"/>
        <v>Non</v>
      </c>
      <c r="AF2799" s="16" t="str">
        <f t="shared" si="914"/>
        <v>Non</v>
      </c>
      <c r="AG2799" s="16">
        <f t="shared" si="915"/>
        <v>0</v>
      </c>
      <c r="AH2799" s="16">
        <f t="shared" si="916"/>
        <v>0</v>
      </c>
      <c r="AI2799" s="16" t="str">
        <f t="shared" si="917"/>
        <v>Non</v>
      </c>
      <c r="AJ2799" s="16" t="str">
        <f t="shared" si="918"/>
        <v>Non</v>
      </c>
      <c r="AK2799" s="16">
        <f t="shared" si="919"/>
        <v>0</v>
      </c>
      <c r="AL2799" s="16">
        <f t="shared" si="920"/>
        <v>0</v>
      </c>
      <c r="AM2799" s="16" t="str">
        <f t="shared" si="921"/>
        <v>Non</v>
      </c>
      <c r="AN2799" s="16" t="str">
        <f t="shared" si="922"/>
        <v>Non</v>
      </c>
      <c r="AO2799" s="16">
        <f t="shared" si="923"/>
        <v>0</v>
      </c>
      <c r="AP2799" s="16">
        <f t="shared" si="924"/>
        <v>0</v>
      </c>
      <c r="AQ2799" s="16" t="str">
        <f t="shared" si="925"/>
        <v>Non</v>
      </c>
      <c r="AR2799" s="16" t="str">
        <f t="shared" si="926"/>
        <v>Non</v>
      </c>
      <c r="AS2799" s="16">
        <f t="shared" si="927"/>
        <v>0</v>
      </c>
      <c r="AT2799" s="16">
        <f t="shared" si="928"/>
        <v>0</v>
      </c>
    </row>
    <row r="2800" spans="24:46" x14ac:dyDescent="0.25">
      <c r="X2800" s="70"/>
      <c r="Y2800" s="66" t="str">
        <f t="shared" si="908"/>
        <v>0000000</v>
      </c>
      <c r="Z2800" s="50"/>
      <c r="AA2800" s="16" t="str">
        <f t="shared" si="909"/>
        <v>Non</v>
      </c>
      <c r="AB2800" s="16" t="str">
        <f t="shared" si="910"/>
        <v>Non</v>
      </c>
      <c r="AC2800" s="16">
        <f t="shared" si="911"/>
        <v>0</v>
      </c>
      <c r="AD2800" s="16">
        <f t="shared" si="912"/>
        <v>0</v>
      </c>
      <c r="AE2800" s="16" t="str">
        <f t="shared" si="913"/>
        <v>Non</v>
      </c>
      <c r="AF2800" s="16" t="str">
        <f t="shared" si="914"/>
        <v>Non</v>
      </c>
      <c r="AG2800" s="16">
        <f t="shared" si="915"/>
        <v>0</v>
      </c>
      <c r="AH2800" s="16">
        <f t="shared" si="916"/>
        <v>0</v>
      </c>
      <c r="AI2800" s="16" t="str">
        <f t="shared" si="917"/>
        <v>Non</v>
      </c>
      <c r="AJ2800" s="16" t="str">
        <f t="shared" si="918"/>
        <v>Non</v>
      </c>
      <c r="AK2800" s="16">
        <f t="shared" si="919"/>
        <v>0</v>
      </c>
      <c r="AL2800" s="16">
        <f t="shared" si="920"/>
        <v>0</v>
      </c>
      <c r="AM2800" s="16" t="str">
        <f t="shared" si="921"/>
        <v>Non</v>
      </c>
      <c r="AN2800" s="16" t="str">
        <f t="shared" si="922"/>
        <v>Non</v>
      </c>
      <c r="AO2800" s="16">
        <f t="shared" si="923"/>
        <v>0</v>
      </c>
      <c r="AP2800" s="16">
        <f t="shared" si="924"/>
        <v>0</v>
      </c>
      <c r="AQ2800" s="16" t="str">
        <f t="shared" si="925"/>
        <v>Non</v>
      </c>
      <c r="AR2800" s="16" t="str">
        <f t="shared" si="926"/>
        <v>Non</v>
      </c>
      <c r="AS2800" s="16">
        <f t="shared" si="927"/>
        <v>0</v>
      </c>
      <c r="AT2800" s="16">
        <f t="shared" si="928"/>
        <v>0</v>
      </c>
    </row>
    <row r="2801" spans="24:46" x14ac:dyDescent="0.25">
      <c r="X2801" s="70"/>
      <c r="Y2801" s="66" t="str">
        <f t="shared" si="908"/>
        <v>0000000</v>
      </c>
      <c r="Z2801" s="50"/>
      <c r="AA2801" s="16" t="str">
        <f t="shared" si="909"/>
        <v>Non</v>
      </c>
      <c r="AB2801" s="16" t="str">
        <f t="shared" si="910"/>
        <v>Non</v>
      </c>
      <c r="AC2801" s="16">
        <f t="shared" si="911"/>
        <v>0</v>
      </c>
      <c r="AD2801" s="16">
        <f t="shared" si="912"/>
        <v>0</v>
      </c>
      <c r="AE2801" s="16" t="str">
        <f t="shared" si="913"/>
        <v>Non</v>
      </c>
      <c r="AF2801" s="16" t="str">
        <f t="shared" si="914"/>
        <v>Non</v>
      </c>
      <c r="AG2801" s="16">
        <f t="shared" si="915"/>
        <v>0</v>
      </c>
      <c r="AH2801" s="16">
        <f t="shared" si="916"/>
        <v>0</v>
      </c>
      <c r="AI2801" s="16" t="str">
        <f t="shared" si="917"/>
        <v>Non</v>
      </c>
      <c r="AJ2801" s="16" t="str">
        <f t="shared" si="918"/>
        <v>Non</v>
      </c>
      <c r="AK2801" s="16">
        <f t="shared" si="919"/>
        <v>0</v>
      </c>
      <c r="AL2801" s="16">
        <f t="shared" si="920"/>
        <v>0</v>
      </c>
      <c r="AM2801" s="16" t="str">
        <f t="shared" si="921"/>
        <v>Non</v>
      </c>
      <c r="AN2801" s="16" t="str">
        <f t="shared" si="922"/>
        <v>Non</v>
      </c>
      <c r="AO2801" s="16">
        <f t="shared" si="923"/>
        <v>0</v>
      </c>
      <c r="AP2801" s="16">
        <f t="shared" si="924"/>
        <v>0</v>
      </c>
      <c r="AQ2801" s="16" t="str">
        <f t="shared" si="925"/>
        <v>Non</v>
      </c>
      <c r="AR2801" s="16" t="str">
        <f t="shared" si="926"/>
        <v>Non</v>
      </c>
      <c r="AS2801" s="16">
        <f t="shared" si="927"/>
        <v>0</v>
      </c>
      <c r="AT2801" s="16">
        <f t="shared" si="928"/>
        <v>0</v>
      </c>
    </row>
    <row r="2802" spans="24:46" x14ac:dyDescent="0.25">
      <c r="X2802" s="70"/>
      <c r="Y2802" s="66" t="str">
        <f t="shared" si="908"/>
        <v>0000000</v>
      </c>
      <c r="Z2802" s="50"/>
      <c r="AA2802" s="16" t="str">
        <f t="shared" si="909"/>
        <v>Non</v>
      </c>
      <c r="AB2802" s="16" t="str">
        <f t="shared" si="910"/>
        <v>Non</v>
      </c>
      <c r="AC2802" s="16">
        <f t="shared" si="911"/>
        <v>0</v>
      </c>
      <c r="AD2802" s="16">
        <f t="shared" si="912"/>
        <v>0</v>
      </c>
      <c r="AE2802" s="16" t="str">
        <f t="shared" si="913"/>
        <v>Non</v>
      </c>
      <c r="AF2802" s="16" t="str">
        <f t="shared" si="914"/>
        <v>Non</v>
      </c>
      <c r="AG2802" s="16">
        <f t="shared" si="915"/>
        <v>0</v>
      </c>
      <c r="AH2802" s="16">
        <f t="shared" si="916"/>
        <v>0</v>
      </c>
      <c r="AI2802" s="16" t="str">
        <f t="shared" si="917"/>
        <v>Non</v>
      </c>
      <c r="AJ2802" s="16" t="str">
        <f t="shared" si="918"/>
        <v>Non</v>
      </c>
      <c r="AK2802" s="16">
        <f t="shared" si="919"/>
        <v>0</v>
      </c>
      <c r="AL2802" s="16">
        <f t="shared" si="920"/>
        <v>0</v>
      </c>
      <c r="AM2802" s="16" t="str">
        <f t="shared" si="921"/>
        <v>Non</v>
      </c>
      <c r="AN2802" s="16" t="str">
        <f t="shared" si="922"/>
        <v>Non</v>
      </c>
      <c r="AO2802" s="16">
        <f t="shared" si="923"/>
        <v>0</v>
      </c>
      <c r="AP2802" s="16">
        <f t="shared" si="924"/>
        <v>0</v>
      </c>
      <c r="AQ2802" s="16" t="str">
        <f t="shared" si="925"/>
        <v>Non</v>
      </c>
      <c r="AR2802" s="16" t="str">
        <f t="shared" si="926"/>
        <v>Non</v>
      </c>
      <c r="AS2802" s="16">
        <f t="shared" si="927"/>
        <v>0</v>
      </c>
      <c r="AT2802" s="16">
        <f t="shared" si="928"/>
        <v>0</v>
      </c>
    </row>
    <row r="2803" spans="24:46" x14ac:dyDescent="0.25">
      <c r="X2803" s="70"/>
      <c r="Y2803" s="66" t="str">
        <f t="shared" si="908"/>
        <v>0000000</v>
      </c>
      <c r="Z2803" s="50"/>
      <c r="AA2803" s="16" t="str">
        <f t="shared" si="909"/>
        <v>Non</v>
      </c>
      <c r="AB2803" s="16" t="str">
        <f t="shared" si="910"/>
        <v>Non</v>
      </c>
      <c r="AC2803" s="16">
        <f t="shared" si="911"/>
        <v>0</v>
      </c>
      <c r="AD2803" s="16">
        <f t="shared" si="912"/>
        <v>0</v>
      </c>
      <c r="AE2803" s="16" t="str">
        <f t="shared" si="913"/>
        <v>Non</v>
      </c>
      <c r="AF2803" s="16" t="str">
        <f t="shared" si="914"/>
        <v>Non</v>
      </c>
      <c r="AG2803" s="16">
        <f t="shared" si="915"/>
        <v>0</v>
      </c>
      <c r="AH2803" s="16">
        <f t="shared" si="916"/>
        <v>0</v>
      </c>
      <c r="AI2803" s="16" t="str">
        <f t="shared" si="917"/>
        <v>Non</v>
      </c>
      <c r="AJ2803" s="16" t="str">
        <f t="shared" si="918"/>
        <v>Non</v>
      </c>
      <c r="AK2803" s="16">
        <f t="shared" si="919"/>
        <v>0</v>
      </c>
      <c r="AL2803" s="16">
        <f t="shared" si="920"/>
        <v>0</v>
      </c>
      <c r="AM2803" s="16" t="str">
        <f t="shared" si="921"/>
        <v>Non</v>
      </c>
      <c r="AN2803" s="16" t="str">
        <f t="shared" si="922"/>
        <v>Non</v>
      </c>
      <c r="AO2803" s="16">
        <f t="shared" si="923"/>
        <v>0</v>
      </c>
      <c r="AP2803" s="16">
        <f t="shared" si="924"/>
        <v>0</v>
      </c>
      <c r="AQ2803" s="16" t="str">
        <f t="shared" si="925"/>
        <v>Non</v>
      </c>
      <c r="AR2803" s="16" t="str">
        <f t="shared" si="926"/>
        <v>Non</v>
      </c>
      <c r="AS2803" s="16">
        <f t="shared" si="927"/>
        <v>0</v>
      </c>
      <c r="AT2803" s="16">
        <f t="shared" si="928"/>
        <v>0</v>
      </c>
    </row>
    <row r="2804" spans="24:46" x14ac:dyDescent="0.25">
      <c r="X2804" s="70"/>
      <c r="Y2804" s="66" t="str">
        <f t="shared" si="908"/>
        <v>0000000</v>
      </c>
      <c r="Z2804" s="50"/>
      <c r="AA2804" s="16" t="str">
        <f t="shared" si="909"/>
        <v>Non</v>
      </c>
      <c r="AB2804" s="16" t="str">
        <f t="shared" si="910"/>
        <v>Non</v>
      </c>
      <c r="AC2804" s="16">
        <f t="shared" si="911"/>
        <v>0</v>
      </c>
      <c r="AD2804" s="16">
        <f t="shared" si="912"/>
        <v>0</v>
      </c>
      <c r="AE2804" s="16" t="str">
        <f t="shared" si="913"/>
        <v>Non</v>
      </c>
      <c r="AF2804" s="16" t="str">
        <f t="shared" si="914"/>
        <v>Non</v>
      </c>
      <c r="AG2804" s="16">
        <f t="shared" si="915"/>
        <v>0</v>
      </c>
      <c r="AH2804" s="16">
        <f t="shared" si="916"/>
        <v>0</v>
      </c>
      <c r="AI2804" s="16" t="str">
        <f t="shared" si="917"/>
        <v>Non</v>
      </c>
      <c r="AJ2804" s="16" t="str">
        <f t="shared" si="918"/>
        <v>Non</v>
      </c>
      <c r="AK2804" s="16">
        <f t="shared" si="919"/>
        <v>0</v>
      </c>
      <c r="AL2804" s="16">
        <f t="shared" si="920"/>
        <v>0</v>
      </c>
      <c r="AM2804" s="16" t="str">
        <f t="shared" si="921"/>
        <v>Non</v>
      </c>
      <c r="AN2804" s="16" t="str">
        <f t="shared" si="922"/>
        <v>Non</v>
      </c>
      <c r="AO2804" s="16">
        <f t="shared" si="923"/>
        <v>0</v>
      </c>
      <c r="AP2804" s="16">
        <f t="shared" si="924"/>
        <v>0</v>
      </c>
      <c r="AQ2804" s="16" t="str">
        <f t="shared" si="925"/>
        <v>Non</v>
      </c>
      <c r="AR2804" s="16" t="str">
        <f t="shared" si="926"/>
        <v>Non</v>
      </c>
      <c r="AS2804" s="16">
        <f t="shared" si="927"/>
        <v>0</v>
      </c>
      <c r="AT2804" s="16">
        <f t="shared" si="928"/>
        <v>0</v>
      </c>
    </row>
    <row r="2805" spans="24:46" x14ac:dyDescent="0.25">
      <c r="X2805" s="70"/>
      <c r="Y2805" s="66" t="str">
        <f t="shared" si="908"/>
        <v>0000000</v>
      </c>
      <c r="Z2805" s="50"/>
      <c r="AA2805" s="16" t="str">
        <f t="shared" si="909"/>
        <v>Non</v>
      </c>
      <c r="AB2805" s="16" t="str">
        <f t="shared" si="910"/>
        <v>Non</v>
      </c>
      <c r="AC2805" s="16">
        <f t="shared" si="911"/>
        <v>0</v>
      </c>
      <c r="AD2805" s="16">
        <f t="shared" si="912"/>
        <v>0</v>
      </c>
      <c r="AE2805" s="16" t="str">
        <f t="shared" si="913"/>
        <v>Non</v>
      </c>
      <c r="AF2805" s="16" t="str">
        <f t="shared" si="914"/>
        <v>Non</v>
      </c>
      <c r="AG2805" s="16">
        <f t="shared" si="915"/>
        <v>0</v>
      </c>
      <c r="AH2805" s="16">
        <f t="shared" si="916"/>
        <v>0</v>
      </c>
      <c r="AI2805" s="16" t="str">
        <f t="shared" si="917"/>
        <v>Non</v>
      </c>
      <c r="AJ2805" s="16" t="str">
        <f t="shared" si="918"/>
        <v>Non</v>
      </c>
      <c r="AK2805" s="16">
        <f t="shared" si="919"/>
        <v>0</v>
      </c>
      <c r="AL2805" s="16">
        <f t="shared" si="920"/>
        <v>0</v>
      </c>
      <c r="AM2805" s="16" t="str">
        <f t="shared" si="921"/>
        <v>Non</v>
      </c>
      <c r="AN2805" s="16" t="str">
        <f t="shared" si="922"/>
        <v>Non</v>
      </c>
      <c r="AO2805" s="16">
        <f t="shared" si="923"/>
        <v>0</v>
      </c>
      <c r="AP2805" s="16">
        <f t="shared" si="924"/>
        <v>0</v>
      </c>
      <c r="AQ2805" s="16" t="str">
        <f t="shared" si="925"/>
        <v>Non</v>
      </c>
      <c r="AR2805" s="16" t="str">
        <f t="shared" si="926"/>
        <v>Non</v>
      </c>
      <c r="AS2805" s="16">
        <f t="shared" si="927"/>
        <v>0</v>
      </c>
      <c r="AT2805" s="16">
        <f t="shared" si="928"/>
        <v>0</v>
      </c>
    </row>
    <row r="2806" spans="24:46" x14ac:dyDescent="0.25">
      <c r="X2806" s="70"/>
      <c r="Y2806" s="66" t="str">
        <f t="shared" si="908"/>
        <v>0000000</v>
      </c>
      <c r="Z2806" s="50"/>
      <c r="AA2806" s="16" t="str">
        <f t="shared" si="909"/>
        <v>Non</v>
      </c>
      <c r="AB2806" s="16" t="str">
        <f t="shared" si="910"/>
        <v>Non</v>
      </c>
      <c r="AC2806" s="16">
        <f t="shared" si="911"/>
        <v>0</v>
      </c>
      <c r="AD2806" s="16">
        <f t="shared" si="912"/>
        <v>0</v>
      </c>
      <c r="AE2806" s="16" t="str">
        <f t="shared" si="913"/>
        <v>Non</v>
      </c>
      <c r="AF2806" s="16" t="str">
        <f t="shared" si="914"/>
        <v>Non</v>
      </c>
      <c r="AG2806" s="16">
        <f t="shared" si="915"/>
        <v>0</v>
      </c>
      <c r="AH2806" s="16">
        <f t="shared" si="916"/>
        <v>0</v>
      </c>
      <c r="AI2806" s="16" t="str">
        <f t="shared" si="917"/>
        <v>Non</v>
      </c>
      <c r="AJ2806" s="16" t="str">
        <f t="shared" si="918"/>
        <v>Non</v>
      </c>
      <c r="AK2806" s="16">
        <f t="shared" si="919"/>
        <v>0</v>
      </c>
      <c r="AL2806" s="16">
        <f t="shared" si="920"/>
        <v>0</v>
      </c>
      <c r="AM2806" s="16" t="str">
        <f t="shared" si="921"/>
        <v>Non</v>
      </c>
      <c r="AN2806" s="16" t="str">
        <f t="shared" si="922"/>
        <v>Non</v>
      </c>
      <c r="AO2806" s="16">
        <f t="shared" si="923"/>
        <v>0</v>
      </c>
      <c r="AP2806" s="16">
        <f t="shared" si="924"/>
        <v>0</v>
      </c>
      <c r="AQ2806" s="16" t="str">
        <f t="shared" si="925"/>
        <v>Non</v>
      </c>
      <c r="AR2806" s="16" t="str">
        <f t="shared" si="926"/>
        <v>Non</v>
      </c>
      <c r="AS2806" s="16">
        <f t="shared" si="927"/>
        <v>0</v>
      </c>
      <c r="AT2806" s="16">
        <f t="shared" si="928"/>
        <v>0</v>
      </c>
    </row>
    <row r="2807" spans="24:46" x14ac:dyDescent="0.25">
      <c r="X2807" s="70"/>
      <c r="Y2807" s="66" t="str">
        <f t="shared" si="908"/>
        <v>0000000</v>
      </c>
      <c r="Z2807" s="50"/>
      <c r="AA2807" s="16" t="str">
        <f t="shared" si="909"/>
        <v>Non</v>
      </c>
      <c r="AB2807" s="16" t="str">
        <f t="shared" si="910"/>
        <v>Non</v>
      </c>
      <c r="AC2807" s="16">
        <f t="shared" si="911"/>
        <v>0</v>
      </c>
      <c r="AD2807" s="16">
        <f t="shared" si="912"/>
        <v>0</v>
      </c>
      <c r="AE2807" s="16" t="str">
        <f t="shared" si="913"/>
        <v>Non</v>
      </c>
      <c r="AF2807" s="16" t="str">
        <f t="shared" si="914"/>
        <v>Non</v>
      </c>
      <c r="AG2807" s="16">
        <f t="shared" si="915"/>
        <v>0</v>
      </c>
      <c r="AH2807" s="16">
        <f t="shared" si="916"/>
        <v>0</v>
      </c>
      <c r="AI2807" s="16" t="str">
        <f t="shared" si="917"/>
        <v>Non</v>
      </c>
      <c r="AJ2807" s="16" t="str">
        <f t="shared" si="918"/>
        <v>Non</v>
      </c>
      <c r="AK2807" s="16">
        <f t="shared" si="919"/>
        <v>0</v>
      </c>
      <c r="AL2807" s="16">
        <f t="shared" si="920"/>
        <v>0</v>
      </c>
      <c r="AM2807" s="16" t="str">
        <f t="shared" si="921"/>
        <v>Non</v>
      </c>
      <c r="AN2807" s="16" t="str">
        <f t="shared" si="922"/>
        <v>Non</v>
      </c>
      <c r="AO2807" s="16">
        <f t="shared" si="923"/>
        <v>0</v>
      </c>
      <c r="AP2807" s="16">
        <f t="shared" si="924"/>
        <v>0</v>
      </c>
      <c r="AQ2807" s="16" t="str">
        <f t="shared" si="925"/>
        <v>Non</v>
      </c>
      <c r="AR2807" s="16" t="str">
        <f t="shared" si="926"/>
        <v>Non</v>
      </c>
      <c r="AS2807" s="16">
        <f t="shared" si="927"/>
        <v>0</v>
      </c>
      <c r="AT2807" s="16">
        <f t="shared" si="928"/>
        <v>0</v>
      </c>
    </row>
    <row r="2808" spans="24:46" x14ac:dyDescent="0.25">
      <c r="X2808" s="70"/>
      <c r="Y2808" s="66" t="str">
        <f t="shared" si="908"/>
        <v>0000000</v>
      </c>
      <c r="Z2808" s="50"/>
      <c r="AA2808" s="16" t="str">
        <f t="shared" si="909"/>
        <v>Non</v>
      </c>
      <c r="AB2808" s="16" t="str">
        <f t="shared" si="910"/>
        <v>Non</v>
      </c>
      <c r="AC2808" s="16">
        <f t="shared" si="911"/>
        <v>0</v>
      </c>
      <c r="AD2808" s="16">
        <f t="shared" si="912"/>
        <v>0</v>
      </c>
      <c r="AE2808" s="16" t="str">
        <f t="shared" si="913"/>
        <v>Non</v>
      </c>
      <c r="AF2808" s="16" t="str">
        <f t="shared" si="914"/>
        <v>Non</v>
      </c>
      <c r="AG2808" s="16">
        <f t="shared" si="915"/>
        <v>0</v>
      </c>
      <c r="AH2808" s="16">
        <f t="shared" si="916"/>
        <v>0</v>
      </c>
      <c r="AI2808" s="16" t="str">
        <f t="shared" si="917"/>
        <v>Non</v>
      </c>
      <c r="AJ2808" s="16" t="str">
        <f t="shared" si="918"/>
        <v>Non</v>
      </c>
      <c r="AK2808" s="16">
        <f t="shared" si="919"/>
        <v>0</v>
      </c>
      <c r="AL2808" s="16">
        <f t="shared" si="920"/>
        <v>0</v>
      </c>
      <c r="AM2808" s="16" t="str">
        <f t="shared" si="921"/>
        <v>Non</v>
      </c>
      <c r="AN2808" s="16" t="str">
        <f t="shared" si="922"/>
        <v>Non</v>
      </c>
      <c r="AO2808" s="16">
        <f t="shared" si="923"/>
        <v>0</v>
      </c>
      <c r="AP2808" s="16">
        <f t="shared" si="924"/>
        <v>0</v>
      </c>
      <c r="AQ2808" s="16" t="str">
        <f t="shared" si="925"/>
        <v>Non</v>
      </c>
      <c r="AR2808" s="16" t="str">
        <f t="shared" si="926"/>
        <v>Non</v>
      </c>
      <c r="AS2808" s="16">
        <f t="shared" si="927"/>
        <v>0</v>
      </c>
      <c r="AT2808" s="16">
        <f t="shared" si="928"/>
        <v>0</v>
      </c>
    </row>
    <row r="2809" spans="24:46" x14ac:dyDescent="0.25">
      <c r="X2809" s="70"/>
      <c r="Y2809" s="66" t="str">
        <f t="shared" si="908"/>
        <v>0000000</v>
      </c>
      <c r="Z2809" s="50"/>
      <c r="AA2809" s="16" t="str">
        <f t="shared" si="909"/>
        <v>Non</v>
      </c>
      <c r="AB2809" s="16" t="str">
        <f t="shared" si="910"/>
        <v>Non</v>
      </c>
      <c r="AC2809" s="16">
        <f t="shared" si="911"/>
        <v>0</v>
      </c>
      <c r="AD2809" s="16">
        <f t="shared" si="912"/>
        <v>0</v>
      </c>
      <c r="AE2809" s="16" t="str">
        <f t="shared" si="913"/>
        <v>Non</v>
      </c>
      <c r="AF2809" s="16" t="str">
        <f t="shared" si="914"/>
        <v>Non</v>
      </c>
      <c r="AG2809" s="16">
        <f t="shared" si="915"/>
        <v>0</v>
      </c>
      <c r="AH2809" s="16">
        <f t="shared" si="916"/>
        <v>0</v>
      </c>
      <c r="AI2809" s="16" t="str">
        <f t="shared" si="917"/>
        <v>Non</v>
      </c>
      <c r="AJ2809" s="16" t="str">
        <f t="shared" si="918"/>
        <v>Non</v>
      </c>
      <c r="AK2809" s="16">
        <f t="shared" si="919"/>
        <v>0</v>
      </c>
      <c r="AL2809" s="16">
        <f t="shared" si="920"/>
        <v>0</v>
      </c>
      <c r="AM2809" s="16" t="str">
        <f t="shared" si="921"/>
        <v>Non</v>
      </c>
      <c r="AN2809" s="16" t="str">
        <f t="shared" si="922"/>
        <v>Non</v>
      </c>
      <c r="AO2809" s="16">
        <f t="shared" si="923"/>
        <v>0</v>
      </c>
      <c r="AP2809" s="16">
        <f t="shared" si="924"/>
        <v>0</v>
      </c>
      <c r="AQ2809" s="16" t="str">
        <f t="shared" si="925"/>
        <v>Non</v>
      </c>
      <c r="AR2809" s="16" t="str">
        <f t="shared" si="926"/>
        <v>Non</v>
      </c>
      <c r="AS2809" s="16">
        <f t="shared" si="927"/>
        <v>0</v>
      </c>
      <c r="AT2809" s="16">
        <f t="shared" si="928"/>
        <v>0</v>
      </c>
    </row>
    <row r="2810" spans="24:46" x14ac:dyDescent="0.25">
      <c r="X2810" s="70"/>
      <c r="Y2810" s="66" t="str">
        <f t="shared" si="908"/>
        <v>0000000</v>
      </c>
      <c r="Z2810" s="50"/>
      <c r="AA2810" s="16" t="str">
        <f t="shared" si="909"/>
        <v>Non</v>
      </c>
      <c r="AB2810" s="16" t="str">
        <f t="shared" si="910"/>
        <v>Non</v>
      </c>
      <c r="AC2810" s="16">
        <f t="shared" si="911"/>
        <v>0</v>
      </c>
      <c r="AD2810" s="16">
        <f t="shared" si="912"/>
        <v>0</v>
      </c>
      <c r="AE2810" s="16" t="str">
        <f t="shared" si="913"/>
        <v>Non</v>
      </c>
      <c r="AF2810" s="16" t="str">
        <f t="shared" si="914"/>
        <v>Non</v>
      </c>
      <c r="AG2810" s="16">
        <f t="shared" si="915"/>
        <v>0</v>
      </c>
      <c r="AH2810" s="16">
        <f t="shared" si="916"/>
        <v>0</v>
      </c>
      <c r="AI2810" s="16" t="str">
        <f t="shared" si="917"/>
        <v>Non</v>
      </c>
      <c r="AJ2810" s="16" t="str">
        <f t="shared" si="918"/>
        <v>Non</v>
      </c>
      <c r="AK2810" s="16">
        <f t="shared" si="919"/>
        <v>0</v>
      </c>
      <c r="AL2810" s="16">
        <f t="shared" si="920"/>
        <v>0</v>
      </c>
      <c r="AM2810" s="16" t="str">
        <f t="shared" si="921"/>
        <v>Non</v>
      </c>
      <c r="AN2810" s="16" t="str">
        <f t="shared" si="922"/>
        <v>Non</v>
      </c>
      <c r="AO2810" s="16">
        <f t="shared" si="923"/>
        <v>0</v>
      </c>
      <c r="AP2810" s="16">
        <f t="shared" si="924"/>
        <v>0</v>
      </c>
      <c r="AQ2810" s="16" t="str">
        <f t="shared" si="925"/>
        <v>Non</v>
      </c>
      <c r="AR2810" s="16" t="str">
        <f t="shared" si="926"/>
        <v>Non</v>
      </c>
      <c r="AS2810" s="16">
        <f t="shared" si="927"/>
        <v>0</v>
      </c>
      <c r="AT2810" s="16">
        <f t="shared" si="928"/>
        <v>0</v>
      </c>
    </row>
    <row r="2811" spans="24:46" x14ac:dyDescent="0.25">
      <c r="X2811" s="70"/>
      <c r="Y2811" s="66" t="str">
        <f t="shared" si="908"/>
        <v>0000000</v>
      </c>
      <c r="Z2811" s="50"/>
      <c r="AA2811" s="16" t="str">
        <f t="shared" si="909"/>
        <v>Non</v>
      </c>
      <c r="AB2811" s="16" t="str">
        <f t="shared" si="910"/>
        <v>Non</v>
      </c>
      <c r="AC2811" s="16">
        <f t="shared" si="911"/>
        <v>0</v>
      </c>
      <c r="AD2811" s="16">
        <f t="shared" si="912"/>
        <v>0</v>
      </c>
      <c r="AE2811" s="16" t="str">
        <f t="shared" si="913"/>
        <v>Non</v>
      </c>
      <c r="AF2811" s="16" t="str">
        <f t="shared" si="914"/>
        <v>Non</v>
      </c>
      <c r="AG2811" s="16">
        <f t="shared" si="915"/>
        <v>0</v>
      </c>
      <c r="AH2811" s="16">
        <f t="shared" si="916"/>
        <v>0</v>
      </c>
      <c r="AI2811" s="16" t="str">
        <f t="shared" si="917"/>
        <v>Non</v>
      </c>
      <c r="AJ2811" s="16" t="str">
        <f t="shared" si="918"/>
        <v>Non</v>
      </c>
      <c r="AK2811" s="16">
        <f t="shared" si="919"/>
        <v>0</v>
      </c>
      <c r="AL2811" s="16">
        <f t="shared" si="920"/>
        <v>0</v>
      </c>
      <c r="AM2811" s="16" t="str">
        <f t="shared" si="921"/>
        <v>Non</v>
      </c>
      <c r="AN2811" s="16" t="str">
        <f t="shared" si="922"/>
        <v>Non</v>
      </c>
      <c r="AO2811" s="16">
        <f t="shared" si="923"/>
        <v>0</v>
      </c>
      <c r="AP2811" s="16">
        <f t="shared" si="924"/>
        <v>0</v>
      </c>
      <c r="AQ2811" s="16" t="str">
        <f t="shared" si="925"/>
        <v>Non</v>
      </c>
      <c r="AR2811" s="16" t="str">
        <f t="shared" si="926"/>
        <v>Non</v>
      </c>
      <c r="AS2811" s="16">
        <f t="shared" si="927"/>
        <v>0</v>
      </c>
      <c r="AT2811" s="16">
        <f t="shared" si="928"/>
        <v>0</v>
      </c>
    </row>
    <row r="2812" spans="24:46" x14ac:dyDescent="0.25">
      <c r="X2812" s="70"/>
      <c r="Y2812" s="66" t="str">
        <f t="shared" si="908"/>
        <v>0000000</v>
      </c>
      <c r="Z2812" s="50"/>
      <c r="AA2812" s="16" t="str">
        <f t="shared" si="909"/>
        <v>Non</v>
      </c>
      <c r="AB2812" s="16" t="str">
        <f t="shared" si="910"/>
        <v>Non</v>
      </c>
      <c r="AC2812" s="16">
        <f t="shared" si="911"/>
        <v>0</v>
      </c>
      <c r="AD2812" s="16">
        <f t="shared" si="912"/>
        <v>0</v>
      </c>
      <c r="AE2812" s="16" t="str">
        <f t="shared" si="913"/>
        <v>Non</v>
      </c>
      <c r="AF2812" s="16" t="str">
        <f t="shared" si="914"/>
        <v>Non</v>
      </c>
      <c r="AG2812" s="16">
        <f t="shared" si="915"/>
        <v>0</v>
      </c>
      <c r="AH2812" s="16">
        <f t="shared" si="916"/>
        <v>0</v>
      </c>
      <c r="AI2812" s="16" t="str">
        <f t="shared" si="917"/>
        <v>Non</v>
      </c>
      <c r="AJ2812" s="16" t="str">
        <f t="shared" si="918"/>
        <v>Non</v>
      </c>
      <c r="AK2812" s="16">
        <f t="shared" si="919"/>
        <v>0</v>
      </c>
      <c r="AL2812" s="16">
        <f t="shared" si="920"/>
        <v>0</v>
      </c>
      <c r="AM2812" s="16" t="str">
        <f t="shared" si="921"/>
        <v>Non</v>
      </c>
      <c r="AN2812" s="16" t="str">
        <f t="shared" si="922"/>
        <v>Non</v>
      </c>
      <c r="AO2812" s="16">
        <f t="shared" si="923"/>
        <v>0</v>
      </c>
      <c r="AP2812" s="16">
        <f t="shared" si="924"/>
        <v>0</v>
      </c>
      <c r="AQ2812" s="16" t="str">
        <f t="shared" si="925"/>
        <v>Non</v>
      </c>
      <c r="AR2812" s="16" t="str">
        <f t="shared" si="926"/>
        <v>Non</v>
      </c>
      <c r="AS2812" s="16">
        <f t="shared" si="927"/>
        <v>0</v>
      </c>
      <c r="AT2812" s="16">
        <f t="shared" si="928"/>
        <v>0</v>
      </c>
    </row>
    <row r="2813" spans="24:46" x14ac:dyDescent="0.25">
      <c r="X2813" s="70"/>
      <c r="Y2813" s="66" t="str">
        <f t="shared" si="908"/>
        <v>0000000</v>
      </c>
      <c r="Z2813" s="50"/>
      <c r="AA2813" s="16" t="str">
        <f t="shared" si="909"/>
        <v>Non</v>
      </c>
      <c r="AB2813" s="16" t="str">
        <f t="shared" si="910"/>
        <v>Non</v>
      </c>
      <c r="AC2813" s="16">
        <f t="shared" si="911"/>
        <v>0</v>
      </c>
      <c r="AD2813" s="16">
        <f t="shared" si="912"/>
        <v>0</v>
      </c>
      <c r="AE2813" s="16" t="str">
        <f t="shared" si="913"/>
        <v>Non</v>
      </c>
      <c r="AF2813" s="16" t="str">
        <f t="shared" si="914"/>
        <v>Non</v>
      </c>
      <c r="AG2813" s="16">
        <f t="shared" si="915"/>
        <v>0</v>
      </c>
      <c r="AH2813" s="16">
        <f t="shared" si="916"/>
        <v>0</v>
      </c>
      <c r="AI2813" s="16" t="str">
        <f t="shared" si="917"/>
        <v>Non</v>
      </c>
      <c r="AJ2813" s="16" t="str">
        <f t="shared" si="918"/>
        <v>Non</v>
      </c>
      <c r="AK2813" s="16">
        <f t="shared" si="919"/>
        <v>0</v>
      </c>
      <c r="AL2813" s="16">
        <f t="shared" si="920"/>
        <v>0</v>
      </c>
      <c r="AM2813" s="16" t="str">
        <f t="shared" si="921"/>
        <v>Non</v>
      </c>
      <c r="AN2813" s="16" t="str">
        <f t="shared" si="922"/>
        <v>Non</v>
      </c>
      <c r="AO2813" s="16">
        <f t="shared" si="923"/>
        <v>0</v>
      </c>
      <c r="AP2813" s="16">
        <f t="shared" si="924"/>
        <v>0</v>
      </c>
      <c r="AQ2813" s="16" t="str">
        <f t="shared" si="925"/>
        <v>Non</v>
      </c>
      <c r="AR2813" s="16" t="str">
        <f t="shared" si="926"/>
        <v>Non</v>
      </c>
      <c r="AS2813" s="16">
        <f t="shared" si="927"/>
        <v>0</v>
      </c>
      <c r="AT2813" s="16">
        <f t="shared" si="928"/>
        <v>0</v>
      </c>
    </row>
    <row r="2814" spans="24:46" x14ac:dyDescent="0.25">
      <c r="X2814" s="70"/>
      <c r="Y2814" s="66" t="str">
        <f t="shared" si="908"/>
        <v>0000000</v>
      </c>
      <c r="Z2814" s="50"/>
      <c r="AA2814" s="16" t="str">
        <f t="shared" si="909"/>
        <v>Non</v>
      </c>
      <c r="AB2814" s="16" t="str">
        <f t="shared" si="910"/>
        <v>Non</v>
      </c>
      <c r="AC2814" s="16">
        <f t="shared" si="911"/>
        <v>0</v>
      </c>
      <c r="AD2814" s="16">
        <f t="shared" si="912"/>
        <v>0</v>
      </c>
      <c r="AE2814" s="16" t="str">
        <f t="shared" si="913"/>
        <v>Non</v>
      </c>
      <c r="AF2814" s="16" t="str">
        <f t="shared" si="914"/>
        <v>Non</v>
      </c>
      <c r="AG2814" s="16">
        <f t="shared" si="915"/>
        <v>0</v>
      </c>
      <c r="AH2814" s="16">
        <f t="shared" si="916"/>
        <v>0</v>
      </c>
      <c r="AI2814" s="16" t="str">
        <f t="shared" si="917"/>
        <v>Non</v>
      </c>
      <c r="AJ2814" s="16" t="str">
        <f t="shared" si="918"/>
        <v>Non</v>
      </c>
      <c r="AK2814" s="16">
        <f t="shared" si="919"/>
        <v>0</v>
      </c>
      <c r="AL2814" s="16">
        <f t="shared" si="920"/>
        <v>0</v>
      </c>
      <c r="AM2814" s="16" t="str">
        <f t="shared" si="921"/>
        <v>Non</v>
      </c>
      <c r="AN2814" s="16" t="str">
        <f t="shared" si="922"/>
        <v>Non</v>
      </c>
      <c r="AO2814" s="16">
        <f t="shared" si="923"/>
        <v>0</v>
      </c>
      <c r="AP2814" s="16">
        <f t="shared" si="924"/>
        <v>0</v>
      </c>
      <c r="AQ2814" s="16" t="str">
        <f t="shared" si="925"/>
        <v>Non</v>
      </c>
      <c r="AR2814" s="16" t="str">
        <f t="shared" si="926"/>
        <v>Non</v>
      </c>
      <c r="AS2814" s="16">
        <f t="shared" si="927"/>
        <v>0</v>
      </c>
      <c r="AT2814" s="16">
        <f t="shared" si="928"/>
        <v>0</v>
      </c>
    </row>
    <row r="2815" spans="24:46" x14ac:dyDescent="0.25">
      <c r="X2815" s="70"/>
      <c r="Y2815" s="66" t="str">
        <f t="shared" si="908"/>
        <v>0000000</v>
      </c>
      <c r="Z2815" s="50"/>
      <c r="AA2815" s="16" t="str">
        <f t="shared" si="909"/>
        <v>Non</v>
      </c>
      <c r="AB2815" s="16" t="str">
        <f t="shared" si="910"/>
        <v>Non</v>
      </c>
      <c r="AC2815" s="16">
        <f t="shared" si="911"/>
        <v>0</v>
      </c>
      <c r="AD2815" s="16">
        <f t="shared" si="912"/>
        <v>0</v>
      </c>
      <c r="AE2815" s="16" t="str">
        <f t="shared" si="913"/>
        <v>Non</v>
      </c>
      <c r="AF2815" s="16" t="str">
        <f t="shared" si="914"/>
        <v>Non</v>
      </c>
      <c r="AG2815" s="16">
        <f t="shared" si="915"/>
        <v>0</v>
      </c>
      <c r="AH2815" s="16">
        <f t="shared" si="916"/>
        <v>0</v>
      </c>
      <c r="AI2815" s="16" t="str">
        <f t="shared" si="917"/>
        <v>Non</v>
      </c>
      <c r="AJ2815" s="16" t="str">
        <f t="shared" si="918"/>
        <v>Non</v>
      </c>
      <c r="AK2815" s="16">
        <f t="shared" si="919"/>
        <v>0</v>
      </c>
      <c r="AL2815" s="16">
        <f t="shared" si="920"/>
        <v>0</v>
      </c>
      <c r="AM2815" s="16" t="str">
        <f t="shared" si="921"/>
        <v>Non</v>
      </c>
      <c r="AN2815" s="16" t="str">
        <f t="shared" si="922"/>
        <v>Non</v>
      </c>
      <c r="AO2815" s="16">
        <f t="shared" si="923"/>
        <v>0</v>
      </c>
      <c r="AP2815" s="16">
        <f t="shared" si="924"/>
        <v>0</v>
      </c>
      <c r="AQ2815" s="16" t="str">
        <f t="shared" si="925"/>
        <v>Non</v>
      </c>
      <c r="AR2815" s="16" t="str">
        <f t="shared" si="926"/>
        <v>Non</v>
      </c>
      <c r="AS2815" s="16">
        <f t="shared" si="927"/>
        <v>0</v>
      </c>
      <c r="AT2815" s="16">
        <f t="shared" si="928"/>
        <v>0</v>
      </c>
    </row>
    <row r="2816" spans="24:46" x14ac:dyDescent="0.25">
      <c r="X2816" s="70"/>
      <c r="Y2816" s="66" t="str">
        <f t="shared" si="908"/>
        <v>0000000</v>
      </c>
      <c r="Z2816" s="50"/>
      <c r="AA2816" s="16" t="str">
        <f t="shared" si="909"/>
        <v>Non</v>
      </c>
      <c r="AB2816" s="16" t="str">
        <f t="shared" si="910"/>
        <v>Non</v>
      </c>
      <c r="AC2816" s="16">
        <f t="shared" si="911"/>
        <v>0</v>
      </c>
      <c r="AD2816" s="16">
        <f t="shared" si="912"/>
        <v>0</v>
      </c>
      <c r="AE2816" s="16" t="str">
        <f t="shared" si="913"/>
        <v>Non</v>
      </c>
      <c r="AF2816" s="16" t="str">
        <f t="shared" si="914"/>
        <v>Non</v>
      </c>
      <c r="AG2816" s="16">
        <f t="shared" si="915"/>
        <v>0</v>
      </c>
      <c r="AH2816" s="16">
        <f t="shared" si="916"/>
        <v>0</v>
      </c>
      <c r="AI2816" s="16" t="str">
        <f t="shared" si="917"/>
        <v>Non</v>
      </c>
      <c r="AJ2816" s="16" t="str">
        <f t="shared" si="918"/>
        <v>Non</v>
      </c>
      <c r="AK2816" s="16">
        <f t="shared" si="919"/>
        <v>0</v>
      </c>
      <c r="AL2816" s="16">
        <f t="shared" si="920"/>
        <v>0</v>
      </c>
      <c r="AM2816" s="16" t="str">
        <f t="shared" si="921"/>
        <v>Non</v>
      </c>
      <c r="AN2816" s="16" t="str">
        <f t="shared" si="922"/>
        <v>Non</v>
      </c>
      <c r="AO2816" s="16">
        <f t="shared" si="923"/>
        <v>0</v>
      </c>
      <c r="AP2816" s="16">
        <f t="shared" si="924"/>
        <v>0</v>
      </c>
      <c r="AQ2816" s="16" t="str">
        <f t="shared" si="925"/>
        <v>Non</v>
      </c>
      <c r="AR2816" s="16" t="str">
        <f t="shared" si="926"/>
        <v>Non</v>
      </c>
      <c r="AS2816" s="16">
        <f t="shared" si="927"/>
        <v>0</v>
      </c>
      <c r="AT2816" s="16">
        <f t="shared" si="928"/>
        <v>0</v>
      </c>
    </row>
    <row r="2817" spans="24:46" x14ac:dyDescent="0.25">
      <c r="X2817" s="70"/>
      <c r="Y2817" s="66" t="str">
        <f t="shared" si="908"/>
        <v>0000000</v>
      </c>
      <c r="Z2817" s="50"/>
      <c r="AA2817" s="16" t="str">
        <f t="shared" si="909"/>
        <v>Non</v>
      </c>
      <c r="AB2817" s="16" t="str">
        <f t="shared" si="910"/>
        <v>Non</v>
      </c>
      <c r="AC2817" s="16">
        <f t="shared" si="911"/>
        <v>0</v>
      </c>
      <c r="AD2817" s="16">
        <f t="shared" si="912"/>
        <v>0</v>
      </c>
      <c r="AE2817" s="16" t="str">
        <f t="shared" si="913"/>
        <v>Non</v>
      </c>
      <c r="AF2817" s="16" t="str">
        <f t="shared" si="914"/>
        <v>Non</v>
      </c>
      <c r="AG2817" s="16">
        <f t="shared" si="915"/>
        <v>0</v>
      </c>
      <c r="AH2817" s="16">
        <f t="shared" si="916"/>
        <v>0</v>
      </c>
      <c r="AI2817" s="16" t="str">
        <f t="shared" si="917"/>
        <v>Non</v>
      </c>
      <c r="AJ2817" s="16" t="str">
        <f t="shared" si="918"/>
        <v>Non</v>
      </c>
      <c r="AK2817" s="16">
        <f t="shared" si="919"/>
        <v>0</v>
      </c>
      <c r="AL2817" s="16">
        <f t="shared" si="920"/>
        <v>0</v>
      </c>
      <c r="AM2817" s="16" t="str">
        <f t="shared" si="921"/>
        <v>Non</v>
      </c>
      <c r="AN2817" s="16" t="str">
        <f t="shared" si="922"/>
        <v>Non</v>
      </c>
      <c r="AO2817" s="16">
        <f t="shared" si="923"/>
        <v>0</v>
      </c>
      <c r="AP2817" s="16">
        <f t="shared" si="924"/>
        <v>0</v>
      </c>
      <c r="AQ2817" s="16" t="str">
        <f t="shared" si="925"/>
        <v>Non</v>
      </c>
      <c r="AR2817" s="16" t="str">
        <f t="shared" si="926"/>
        <v>Non</v>
      </c>
      <c r="AS2817" s="16">
        <f t="shared" si="927"/>
        <v>0</v>
      </c>
      <c r="AT2817" s="16">
        <f t="shared" si="928"/>
        <v>0</v>
      </c>
    </row>
    <row r="2818" spans="24:46" x14ac:dyDescent="0.25">
      <c r="X2818" s="70"/>
      <c r="Y2818" s="66" t="str">
        <f t="shared" si="908"/>
        <v>0000000</v>
      </c>
      <c r="Z2818" s="50"/>
      <c r="AA2818" s="16" t="str">
        <f t="shared" si="909"/>
        <v>Non</v>
      </c>
      <c r="AB2818" s="16" t="str">
        <f t="shared" si="910"/>
        <v>Non</v>
      </c>
      <c r="AC2818" s="16">
        <f t="shared" si="911"/>
        <v>0</v>
      </c>
      <c r="AD2818" s="16">
        <f t="shared" si="912"/>
        <v>0</v>
      </c>
      <c r="AE2818" s="16" t="str">
        <f t="shared" si="913"/>
        <v>Non</v>
      </c>
      <c r="AF2818" s="16" t="str">
        <f t="shared" si="914"/>
        <v>Non</v>
      </c>
      <c r="AG2818" s="16">
        <f t="shared" si="915"/>
        <v>0</v>
      </c>
      <c r="AH2818" s="16">
        <f t="shared" si="916"/>
        <v>0</v>
      </c>
      <c r="AI2818" s="16" t="str">
        <f t="shared" si="917"/>
        <v>Non</v>
      </c>
      <c r="AJ2818" s="16" t="str">
        <f t="shared" si="918"/>
        <v>Non</v>
      </c>
      <c r="AK2818" s="16">
        <f t="shared" si="919"/>
        <v>0</v>
      </c>
      <c r="AL2818" s="16">
        <f t="shared" si="920"/>
        <v>0</v>
      </c>
      <c r="AM2818" s="16" t="str">
        <f t="shared" si="921"/>
        <v>Non</v>
      </c>
      <c r="AN2818" s="16" t="str">
        <f t="shared" si="922"/>
        <v>Non</v>
      </c>
      <c r="AO2818" s="16">
        <f t="shared" si="923"/>
        <v>0</v>
      </c>
      <c r="AP2818" s="16">
        <f t="shared" si="924"/>
        <v>0</v>
      </c>
      <c r="AQ2818" s="16" t="str">
        <f t="shared" si="925"/>
        <v>Non</v>
      </c>
      <c r="AR2818" s="16" t="str">
        <f t="shared" si="926"/>
        <v>Non</v>
      </c>
      <c r="AS2818" s="16">
        <f t="shared" si="927"/>
        <v>0</v>
      </c>
      <c r="AT2818" s="16">
        <f t="shared" si="928"/>
        <v>0</v>
      </c>
    </row>
    <row r="2819" spans="24:46" x14ac:dyDescent="0.25">
      <c r="X2819" s="70"/>
      <c r="Y2819" s="66" t="str">
        <f t="shared" si="908"/>
        <v>0000000</v>
      </c>
      <c r="Z2819" s="50"/>
      <c r="AA2819" s="16" t="str">
        <f t="shared" si="909"/>
        <v>Non</v>
      </c>
      <c r="AB2819" s="16" t="str">
        <f t="shared" si="910"/>
        <v>Non</v>
      </c>
      <c r="AC2819" s="16">
        <f t="shared" si="911"/>
        <v>0</v>
      </c>
      <c r="AD2819" s="16">
        <f t="shared" si="912"/>
        <v>0</v>
      </c>
      <c r="AE2819" s="16" t="str">
        <f t="shared" si="913"/>
        <v>Non</v>
      </c>
      <c r="AF2819" s="16" t="str">
        <f t="shared" si="914"/>
        <v>Non</v>
      </c>
      <c r="AG2819" s="16">
        <f t="shared" si="915"/>
        <v>0</v>
      </c>
      <c r="AH2819" s="16">
        <f t="shared" si="916"/>
        <v>0</v>
      </c>
      <c r="AI2819" s="16" t="str">
        <f t="shared" si="917"/>
        <v>Non</v>
      </c>
      <c r="AJ2819" s="16" t="str">
        <f t="shared" si="918"/>
        <v>Non</v>
      </c>
      <c r="AK2819" s="16">
        <f t="shared" si="919"/>
        <v>0</v>
      </c>
      <c r="AL2819" s="16">
        <f t="shared" si="920"/>
        <v>0</v>
      </c>
      <c r="AM2819" s="16" t="str">
        <f t="shared" si="921"/>
        <v>Non</v>
      </c>
      <c r="AN2819" s="16" t="str">
        <f t="shared" si="922"/>
        <v>Non</v>
      </c>
      <c r="AO2819" s="16">
        <f t="shared" si="923"/>
        <v>0</v>
      </c>
      <c r="AP2819" s="16">
        <f t="shared" si="924"/>
        <v>0</v>
      </c>
      <c r="AQ2819" s="16" t="str">
        <f t="shared" si="925"/>
        <v>Non</v>
      </c>
      <c r="AR2819" s="16" t="str">
        <f t="shared" si="926"/>
        <v>Non</v>
      </c>
      <c r="AS2819" s="16">
        <f t="shared" si="927"/>
        <v>0</v>
      </c>
      <c r="AT2819" s="16">
        <f t="shared" si="928"/>
        <v>0</v>
      </c>
    </row>
    <row r="2820" spans="24:46" x14ac:dyDescent="0.25">
      <c r="X2820" s="70"/>
      <c r="Y2820" s="66" t="str">
        <f t="shared" ref="Y2820:Y2883" si="929">IF(ISNA(VLOOKUP(Z:Z,A$4:C$159,3,FALSE)),"0000000",VLOOKUP(Z:Z,A$4:C$159,3,FALSE))</f>
        <v>0000000</v>
      </c>
      <c r="Z2820" s="50"/>
      <c r="AA2820" s="16" t="str">
        <f t="shared" ref="AA2820:AA2883" si="930">IF(ISNA(VLOOKUP(Y:Y,B$4:C$159,2,FALSE)),"Non",VLOOKUP(Y:Y,B$4:C$159,2,FALSE))</f>
        <v>Non</v>
      </c>
      <c r="AB2820" s="16" t="str">
        <f t="shared" ref="AB2820:AB2883" si="931">IF(ISNA(VLOOKUP(Y:Y,E$3:F$105,2,FALSE)),"Non",VLOOKUP(Y:Y,E$3:F$105,2,FALSE))</f>
        <v>Non</v>
      </c>
      <c r="AC2820" s="16">
        <f t="shared" si="911"/>
        <v>0</v>
      </c>
      <c r="AD2820" s="16">
        <f t="shared" si="912"/>
        <v>0</v>
      </c>
      <c r="AE2820" s="16" t="str">
        <f t="shared" si="913"/>
        <v>Non</v>
      </c>
      <c r="AF2820" s="16" t="str">
        <f t="shared" si="914"/>
        <v>Non</v>
      </c>
      <c r="AG2820" s="16">
        <f t="shared" si="915"/>
        <v>0</v>
      </c>
      <c r="AH2820" s="16">
        <f t="shared" si="916"/>
        <v>0</v>
      </c>
      <c r="AI2820" s="16" t="str">
        <f t="shared" si="917"/>
        <v>Non</v>
      </c>
      <c r="AJ2820" s="16" t="str">
        <f t="shared" si="918"/>
        <v>Non</v>
      </c>
      <c r="AK2820" s="16">
        <f t="shared" si="919"/>
        <v>0</v>
      </c>
      <c r="AL2820" s="16">
        <f t="shared" si="920"/>
        <v>0</v>
      </c>
      <c r="AM2820" s="16" t="str">
        <f t="shared" si="921"/>
        <v>Non</v>
      </c>
      <c r="AN2820" s="16" t="str">
        <f t="shared" si="922"/>
        <v>Non</v>
      </c>
      <c r="AO2820" s="16">
        <f t="shared" si="923"/>
        <v>0</v>
      </c>
      <c r="AP2820" s="16">
        <f t="shared" si="924"/>
        <v>0</v>
      </c>
      <c r="AQ2820" s="16" t="str">
        <f t="shared" si="925"/>
        <v>Non</v>
      </c>
      <c r="AR2820" s="16" t="str">
        <f t="shared" si="926"/>
        <v>Non</v>
      </c>
      <c r="AS2820" s="16">
        <f t="shared" si="927"/>
        <v>0</v>
      </c>
      <c r="AT2820" s="16">
        <f t="shared" si="928"/>
        <v>0</v>
      </c>
    </row>
    <row r="2821" spans="24:46" x14ac:dyDescent="0.25">
      <c r="X2821" s="70"/>
      <c r="Y2821" s="66" t="str">
        <f t="shared" si="929"/>
        <v>0000000</v>
      </c>
      <c r="Z2821" s="50"/>
      <c r="AA2821" s="16" t="str">
        <f t="shared" si="930"/>
        <v>Non</v>
      </c>
      <c r="AB2821" s="16" t="str">
        <f t="shared" si="931"/>
        <v>Non</v>
      </c>
      <c r="AC2821" s="16">
        <f t="shared" ref="AC2821:AC2884" si="932">IF(AA2821="Oui",Z2821,0)</f>
        <v>0</v>
      </c>
      <c r="AD2821" s="16">
        <f t="shared" ref="AD2821:AD2884" si="933">IF(AB2821="Oui",Z2821,0)</f>
        <v>0</v>
      </c>
      <c r="AE2821" s="16" t="str">
        <f t="shared" ref="AE2821:AE2884" si="934">IF(ISNA(VLOOKUP(Y:Y,G$3:H$37,2,FALSE)),"Non",VLOOKUP(Y:Y,G$3:H$37,2,FALSE))</f>
        <v>Non</v>
      </c>
      <c r="AF2821" s="16" t="str">
        <f t="shared" ref="AF2821:AF2884" si="935">IF(ISNA(VLOOKUP(Y:Y,I$3:J$26,2,FALSE)),"Non",VLOOKUP(Y:Y,I$3:J$26,2,FALSE))</f>
        <v>Non</v>
      </c>
      <c r="AG2821" s="16">
        <f t="shared" ref="AG2821:AG2884" si="936">IF(AE2821="Oui",Z2821,0)</f>
        <v>0</v>
      </c>
      <c r="AH2821" s="16">
        <f t="shared" ref="AH2821:AH2884" si="937">IF(AF2821="Oui",Z2821,0)</f>
        <v>0</v>
      </c>
      <c r="AI2821" s="16" t="str">
        <f t="shared" ref="AI2821:AI2884" si="938">IF(ISNA(VLOOKUP(Y:Y,K$3:L$44,2,FALSE)),"Non",VLOOKUP(Y:Y,K$3:L$44,2,FALSE))</f>
        <v>Non</v>
      </c>
      <c r="AJ2821" s="16" t="str">
        <f t="shared" ref="AJ2821:AJ2884" si="939">IF(ISNA(VLOOKUP(Y:Y,M$3:N$31,2,FALSE)),"Non",VLOOKUP(Y:Y,M$3:N$31,2,FALSE))</f>
        <v>Non</v>
      </c>
      <c r="AK2821" s="16">
        <f t="shared" ref="AK2821:AK2884" si="940">IF(AI2821="Oui",Z2821,0)</f>
        <v>0</v>
      </c>
      <c r="AL2821" s="16">
        <f t="shared" ref="AL2821:AL2884" si="941">IF(AJ2821="Oui",Z2821,0)</f>
        <v>0</v>
      </c>
      <c r="AM2821" s="16" t="str">
        <f t="shared" ref="AM2821:AM2884" si="942">IF(ISNA(VLOOKUP(Y:Y,O$3:P$26,2,FALSE)),"Non",VLOOKUP(Y:Y,O$3:P$26,2,FALSE))</f>
        <v>Non</v>
      </c>
      <c r="AN2821" s="16" t="str">
        <f t="shared" ref="AN2821:AN2884" si="943">IF(ISNA(VLOOKUP(Y:Y,Q$3:R$22,2,FALSE)),"Non",VLOOKUP(Y:Y,Q$3:R$22,2,FALSE))</f>
        <v>Non</v>
      </c>
      <c r="AO2821" s="16">
        <f t="shared" ref="AO2821:AO2884" si="944">IF(AM2821="Oui",Z2821,0)</f>
        <v>0</v>
      </c>
      <c r="AP2821" s="16">
        <f t="shared" ref="AP2821:AP2884" si="945">IF(AN2821="Oui",Z2821,0)</f>
        <v>0</v>
      </c>
      <c r="AQ2821" s="16" t="str">
        <f t="shared" ref="AQ2821:AQ2884" si="946">IF(ISNA(VLOOKUP(Y:Y,S$3:T$8,2,FALSE)),"Non",VLOOKUP(Y:Y,S$3:T$8,2,FALSE))</f>
        <v>Non</v>
      </c>
      <c r="AR2821" s="16" t="str">
        <f t="shared" ref="AR2821:AR2884" si="947">IF(ISNA(VLOOKUP(Y:Y,U$3:V$5,2,FALSE)),"Non",VLOOKUP(Y:Y,U$3:V$5,2,FALSE))</f>
        <v>Non</v>
      </c>
      <c r="AS2821" s="16">
        <f t="shared" ref="AS2821:AS2884" si="948">IF(AQ2821="Oui",Z2821,0)</f>
        <v>0</v>
      </c>
      <c r="AT2821" s="16">
        <f t="shared" ref="AT2821:AT2884" si="949">IF(AR2821="Oui",Z2821,0)</f>
        <v>0</v>
      </c>
    </row>
    <row r="2822" spans="24:46" x14ac:dyDescent="0.25">
      <c r="X2822" s="70"/>
      <c r="Y2822" s="66" t="str">
        <f t="shared" si="929"/>
        <v>0000000</v>
      </c>
      <c r="Z2822" s="50"/>
      <c r="AA2822" s="16" t="str">
        <f t="shared" si="930"/>
        <v>Non</v>
      </c>
      <c r="AB2822" s="16" t="str">
        <f t="shared" si="931"/>
        <v>Non</v>
      </c>
      <c r="AC2822" s="16">
        <f t="shared" si="932"/>
        <v>0</v>
      </c>
      <c r="AD2822" s="16">
        <f t="shared" si="933"/>
        <v>0</v>
      </c>
      <c r="AE2822" s="16" t="str">
        <f t="shared" si="934"/>
        <v>Non</v>
      </c>
      <c r="AF2822" s="16" t="str">
        <f t="shared" si="935"/>
        <v>Non</v>
      </c>
      <c r="AG2822" s="16">
        <f t="shared" si="936"/>
        <v>0</v>
      </c>
      <c r="AH2822" s="16">
        <f t="shared" si="937"/>
        <v>0</v>
      </c>
      <c r="AI2822" s="16" t="str">
        <f t="shared" si="938"/>
        <v>Non</v>
      </c>
      <c r="AJ2822" s="16" t="str">
        <f t="shared" si="939"/>
        <v>Non</v>
      </c>
      <c r="AK2822" s="16">
        <f t="shared" si="940"/>
        <v>0</v>
      </c>
      <c r="AL2822" s="16">
        <f t="shared" si="941"/>
        <v>0</v>
      </c>
      <c r="AM2822" s="16" t="str">
        <f t="shared" si="942"/>
        <v>Non</v>
      </c>
      <c r="AN2822" s="16" t="str">
        <f t="shared" si="943"/>
        <v>Non</v>
      </c>
      <c r="AO2822" s="16">
        <f t="shared" si="944"/>
        <v>0</v>
      </c>
      <c r="AP2822" s="16">
        <f t="shared" si="945"/>
        <v>0</v>
      </c>
      <c r="AQ2822" s="16" t="str">
        <f t="shared" si="946"/>
        <v>Non</v>
      </c>
      <c r="AR2822" s="16" t="str">
        <f t="shared" si="947"/>
        <v>Non</v>
      </c>
      <c r="AS2822" s="16">
        <f t="shared" si="948"/>
        <v>0</v>
      </c>
      <c r="AT2822" s="16">
        <f t="shared" si="949"/>
        <v>0</v>
      </c>
    </row>
    <row r="2823" spans="24:46" x14ac:dyDescent="0.25">
      <c r="X2823" s="70"/>
      <c r="Y2823" s="66" t="str">
        <f t="shared" si="929"/>
        <v>0000000</v>
      </c>
      <c r="Z2823" s="50"/>
      <c r="AA2823" s="16" t="str">
        <f t="shared" si="930"/>
        <v>Non</v>
      </c>
      <c r="AB2823" s="16" t="str">
        <f t="shared" si="931"/>
        <v>Non</v>
      </c>
      <c r="AC2823" s="16">
        <f t="shared" si="932"/>
        <v>0</v>
      </c>
      <c r="AD2823" s="16">
        <f t="shared" si="933"/>
        <v>0</v>
      </c>
      <c r="AE2823" s="16" t="str">
        <f t="shared" si="934"/>
        <v>Non</v>
      </c>
      <c r="AF2823" s="16" t="str">
        <f t="shared" si="935"/>
        <v>Non</v>
      </c>
      <c r="AG2823" s="16">
        <f t="shared" si="936"/>
        <v>0</v>
      </c>
      <c r="AH2823" s="16">
        <f t="shared" si="937"/>
        <v>0</v>
      </c>
      <c r="AI2823" s="16" t="str">
        <f t="shared" si="938"/>
        <v>Non</v>
      </c>
      <c r="AJ2823" s="16" t="str">
        <f t="shared" si="939"/>
        <v>Non</v>
      </c>
      <c r="AK2823" s="16">
        <f t="shared" si="940"/>
        <v>0</v>
      </c>
      <c r="AL2823" s="16">
        <f t="shared" si="941"/>
        <v>0</v>
      </c>
      <c r="AM2823" s="16" t="str">
        <f t="shared" si="942"/>
        <v>Non</v>
      </c>
      <c r="AN2823" s="16" t="str">
        <f t="shared" si="943"/>
        <v>Non</v>
      </c>
      <c r="AO2823" s="16">
        <f t="shared" si="944"/>
        <v>0</v>
      </c>
      <c r="AP2823" s="16">
        <f t="shared" si="945"/>
        <v>0</v>
      </c>
      <c r="AQ2823" s="16" t="str">
        <f t="shared" si="946"/>
        <v>Non</v>
      </c>
      <c r="AR2823" s="16" t="str">
        <f t="shared" si="947"/>
        <v>Non</v>
      </c>
      <c r="AS2823" s="16">
        <f t="shared" si="948"/>
        <v>0</v>
      </c>
      <c r="AT2823" s="16">
        <f t="shared" si="949"/>
        <v>0</v>
      </c>
    </row>
    <row r="2824" spans="24:46" x14ac:dyDescent="0.25">
      <c r="X2824" s="70"/>
      <c r="Y2824" s="66" t="str">
        <f t="shared" si="929"/>
        <v>0000000</v>
      </c>
      <c r="Z2824" s="50"/>
      <c r="AA2824" s="16" t="str">
        <f t="shared" si="930"/>
        <v>Non</v>
      </c>
      <c r="AB2824" s="16" t="str">
        <f t="shared" si="931"/>
        <v>Non</v>
      </c>
      <c r="AC2824" s="16">
        <f t="shared" si="932"/>
        <v>0</v>
      </c>
      <c r="AD2824" s="16">
        <f t="shared" si="933"/>
        <v>0</v>
      </c>
      <c r="AE2824" s="16" t="str">
        <f t="shared" si="934"/>
        <v>Non</v>
      </c>
      <c r="AF2824" s="16" t="str">
        <f t="shared" si="935"/>
        <v>Non</v>
      </c>
      <c r="AG2824" s="16">
        <f t="shared" si="936"/>
        <v>0</v>
      </c>
      <c r="AH2824" s="16">
        <f t="shared" si="937"/>
        <v>0</v>
      </c>
      <c r="AI2824" s="16" t="str">
        <f t="shared" si="938"/>
        <v>Non</v>
      </c>
      <c r="AJ2824" s="16" t="str">
        <f t="shared" si="939"/>
        <v>Non</v>
      </c>
      <c r="AK2824" s="16">
        <f t="shared" si="940"/>
        <v>0</v>
      </c>
      <c r="AL2824" s="16">
        <f t="shared" si="941"/>
        <v>0</v>
      </c>
      <c r="AM2824" s="16" t="str">
        <f t="shared" si="942"/>
        <v>Non</v>
      </c>
      <c r="AN2824" s="16" t="str">
        <f t="shared" si="943"/>
        <v>Non</v>
      </c>
      <c r="AO2824" s="16">
        <f t="shared" si="944"/>
        <v>0</v>
      </c>
      <c r="AP2824" s="16">
        <f t="shared" si="945"/>
        <v>0</v>
      </c>
      <c r="AQ2824" s="16" t="str">
        <f t="shared" si="946"/>
        <v>Non</v>
      </c>
      <c r="AR2824" s="16" t="str">
        <f t="shared" si="947"/>
        <v>Non</v>
      </c>
      <c r="AS2824" s="16">
        <f t="shared" si="948"/>
        <v>0</v>
      </c>
      <c r="AT2824" s="16">
        <f t="shared" si="949"/>
        <v>0</v>
      </c>
    </row>
    <row r="2825" spans="24:46" x14ac:dyDescent="0.25">
      <c r="X2825" s="70"/>
      <c r="Y2825" s="66" t="str">
        <f t="shared" si="929"/>
        <v>0000000</v>
      </c>
      <c r="Z2825" s="50"/>
      <c r="AA2825" s="16" t="str">
        <f t="shared" si="930"/>
        <v>Non</v>
      </c>
      <c r="AB2825" s="16" t="str">
        <f t="shared" si="931"/>
        <v>Non</v>
      </c>
      <c r="AC2825" s="16">
        <f t="shared" si="932"/>
        <v>0</v>
      </c>
      <c r="AD2825" s="16">
        <f t="shared" si="933"/>
        <v>0</v>
      </c>
      <c r="AE2825" s="16" t="str">
        <f t="shared" si="934"/>
        <v>Non</v>
      </c>
      <c r="AF2825" s="16" t="str">
        <f t="shared" si="935"/>
        <v>Non</v>
      </c>
      <c r="AG2825" s="16">
        <f t="shared" si="936"/>
        <v>0</v>
      </c>
      <c r="AH2825" s="16">
        <f t="shared" si="937"/>
        <v>0</v>
      </c>
      <c r="AI2825" s="16" t="str">
        <f t="shared" si="938"/>
        <v>Non</v>
      </c>
      <c r="AJ2825" s="16" t="str">
        <f t="shared" si="939"/>
        <v>Non</v>
      </c>
      <c r="AK2825" s="16">
        <f t="shared" si="940"/>
        <v>0</v>
      </c>
      <c r="AL2825" s="16">
        <f t="shared" si="941"/>
        <v>0</v>
      </c>
      <c r="AM2825" s="16" t="str">
        <f t="shared" si="942"/>
        <v>Non</v>
      </c>
      <c r="AN2825" s="16" t="str">
        <f t="shared" si="943"/>
        <v>Non</v>
      </c>
      <c r="AO2825" s="16">
        <f t="shared" si="944"/>
        <v>0</v>
      </c>
      <c r="AP2825" s="16">
        <f t="shared" si="945"/>
        <v>0</v>
      </c>
      <c r="AQ2825" s="16" t="str">
        <f t="shared" si="946"/>
        <v>Non</v>
      </c>
      <c r="AR2825" s="16" t="str">
        <f t="shared" si="947"/>
        <v>Non</v>
      </c>
      <c r="AS2825" s="16">
        <f t="shared" si="948"/>
        <v>0</v>
      </c>
      <c r="AT2825" s="16">
        <f t="shared" si="949"/>
        <v>0</v>
      </c>
    </row>
    <row r="2826" spans="24:46" x14ac:dyDescent="0.25">
      <c r="X2826" s="70"/>
      <c r="Y2826" s="66" t="str">
        <f t="shared" si="929"/>
        <v>0000000</v>
      </c>
      <c r="Z2826" s="50"/>
      <c r="AA2826" s="16" t="str">
        <f t="shared" si="930"/>
        <v>Non</v>
      </c>
      <c r="AB2826" s="16" t="str">
        <f t="shared" si="931"/>
        <v>Non</v>
      </c>
      <c r="AC2826" s="16">
        <f t="shared" si="932"/>
        <v>0</v>
      </c>
      <c r="AD2826" s="16">
        <f t="shared" si="933"/>
        <v>0</v>
      </c>
      <c r="AE2826" s="16" t="str">
        <f t="shared" si="934"/>
        <v>Non</v>
      </c>
      <c r="AF2826" s="16" t="str">
        <f t="shared" si="935"/>
        <v>Non</v>
      </c>
      <c r="AG2826" s="16">
        <f t="shared" si="936"/>
        <v>0</v>
      </c>
      <c r="AH2826" s="16">
        <f t="shared" si="937"/>
        <v>0</v>
      </c>
      <c r="AI2826" s="16" t="str">
        <f t="shared" si="938"/>
        <v>Non</v>
      </c>
      <c r="AJ2826" s="16" t="str">
        <f t="shared" si="939"/>
        <v>Non</v>
      </c>
      <c r="AK2826" s="16">
        <f t="shared" si="940"/>
        <v>0</v>
      </c>
      <c r="AL2826" s="16">
        <f t="shared" si="941"/>
        <v>0</v>
      </c>
      <c r="AM2826" s="16" t="str">
        <f t="shared" si="942"/>
        <v>Non</v>
      </c>
      <c r="AN2826" s="16" t="str">
        <f t="shared" si="943"/>
        <v>Non</v>
      </c>
      <c r="AO2826" s="16">
        <f t="shared" si="944"/>
        <v>0</v>
      </c>
      <c r="AP2826" s="16">
        <f t="shared" si="945"/>
        <v>0</v>
      </c>
      <c r="AQ2826" s="16" t="str">
        <f t="shared" si="946"/>
        <v>Non</v>
      </c>
      <c r="AR2826" s="16" t="str">
        <f t="shared" si="947"/>
        <v>Non</v>
      </c>
      <c r="AS2826" s="16">
        <f t="shared" si="948"/>
        <v>0</v>
      </c>
      <c r="AT2826" s="16">
        <f t="shared" si="949"/>
        <v>0</v>
      </c>
    </row>
    <row r="2827" spans="24:46" x14ac:dyDescent="0.25">
      <c r="X2827" s="70"/>
      <c r="Y2827" s="66" t="str">
        <f t="shared" si="929"/>
        <v>0000000</v>
      </c>
      <c r="Z2827" s="50"/>
      <c r="AA2827" s="16" t="str">
        <f t="shared" si="930"/>
        <v>Non</v>
      </c>
      <c r="AB2827" s="16" t="str">
        <f t="shared" si="931"/>
        <v>Non</v>
      </c>
      <c r="AC2827" s="16">
        <f t="shared" si="932"/>
        <v>0</v>
      </c>
      <c r="AD2827" s="16">
        <f t="shared" si="933"/>
        <v>0</v>
      </c>
      <c r="AE2827" s="16" t="str">
        <f t="shared" si="934"/>
        <v>Non</v>
      </c>
      <c r="AF2827" s="16" t="str">
        <f t="shared" si="935"/>
        <v>Non</v>
      </c>
      <c r="AG2827" s="16">
        <f t="shared" si="936"/>
        <v>0</v>
      </c>
      <c r="AH2827" s="16">
        <f t="shared" si="937"/>
        <v>0</v>
      </c>
      <c r="AI2827" s="16" t="str">
        <f t="shared" si="938"/>
        <v>Non</v>
      </c>
      <c r="AJ2827" s="16" t="str">
        <f t="shared" si="939"/>
        <v>Non</v>
      </c>
      <c r="AK2827" s="16">
        <f t="shared" si="940"/>
        <v>0</v>
      </c>
      <c r="AL2827" s="16">
        <f t="shared" si="941"/>
        <v>0</v>
      </c>
      <c r="AM2827" s="16" t="str">
        <f t="shared" si="942"/>
        <v>Non</v>
      </c>
      <c r="AN2827" s="16" t="str">
        <f t="shared" si="943"/>
        <v>Non</v>
      </c>
      <c r="AO2827" s="16">
        <f t="shared" si="944"/>
        <v>0</v>
      </c>
      <c r="AP2827" s="16">
        <f t="shared" si="945"/>
        <v>0</v>
      </c>
      <c r="AQ2827" s="16" t="str">
        <f t="shared" si="946"/>
        <v>Non</v>
      </c>
      <c r="AR2827" s="16" t="str">
        <f t="shared" si="947"/>
        <v>Non</v>
      </c>
      <c r="AS2827" s="16">
        <f t="shared" si="948"/>
        <v>0</v>
      </c>
      <c r="AT2827" s="16">
        <f t="shared" si="949"/>
        <v>0</v>
      </c>
    </row>
    <row r="2828" spans="24:46" x14ac:dyDescent="0.25">
      <c r="X2828" s="70"/>
      <c r="Y2828" s="66" t="str">
        <f t="shared" si="929"/>
        <v>0000000</v>
      </c>
      <c r="Z2828" s="50"/>
      <c r="AA2828" s="16" t="str">
        <f t="shared" si="930"/>
        <v>Non</v>
      </c>
      <c r="AB2828" s="16" t="str">
        <f t="shared" si="931"/>
        <v>Non</v>
      </c>
      <c r="AC2828" s="16">
        <f t="shared" si="932"/>
        <v>0</v>
      </c>
      <c r="AD2828" s="16">
        <f t="shared" si="933"/>
        <v>0</v>
      </c>
      <c r="AE2828" s="16" t="str">
        <f t="shared" si="934"/>
        <v>Non</v>
      </c>
      <c r="AF2828" s="16" t="str">
        <f t="shared" si="935"/>
        <v>Non</v>
      </c>
      <c r="AG2828" s="16">
        <f t="shared" si="936"/>
        <v>0</v>
      </c>
      <c r="AH2828" s="16">
        <f t="shared" si="937"/>
        <v>0</v>
      </c>
      <c r="AI2828" s="16" t="str">
        <f t="shared" si="938"/>
        <v>Non</v>
      </c>
      <c r="AJ2828" s="16" t="str">
        <f t="shared" si="939"/>
        <v>Non</v>
      </c>
      <c r="AK2828" s="16">
        <f t="shared" si="940"/>
        <v>0</v>
      </c>
      <c r="AL2828" s="16">
        <f t="shared" si="941"/>
        <v>0</v>
      </c>
      <c r="AM2828" s="16" t="str">
        <f t="shared" si="942"/>
        <v>Non</v>
      </c>
      <c r="AN2828" s="16" t="str">
        <f t="shared" si="943"/>
        <v>Non</v>
      </c>
      <c r="AO2828" s="16">
        <f t="shared" si="944"/>
        <v>0</v>
      </c>
      <c r="AP2828" s="16">
        <f t="shared" si="945"/>
        <v>0</v>
      </c>
      <c r="AQ2828" s="16" t="str">
        <f t="shared" si="946"/>
        <v>Non</v>
      </c>
      <c r="AR2828" s="16" t="str">
        <f t="shared" si="947"/>
        <v>Non</v>
      </c>
      <c r="AS2828" s="16">
        <f t="shared" si="948"/>
        <v>0</v>
      </c>
      <c r="AT2828" s="16">
        <f t="shared" si="949"/>
        <v>0</v>
      </c>
    </row>
    <row r="2829" spans="24:46" x14ac:dyDescent="0.25">
      <c r="X2829" s="70"/>
      <c r="Y2829" s="66" t="str">
        <f t="shared" si="929"/>
        <v>0000000</v>
      </c>
      <c r="Z2829" s="50"/>
      <c r="AA2829" s="16" t="str">
        <f t="shared" si="930"/>
        <v>Non</v>
      </c>
      <c r="AB2829" s="16" t="str">
        <f t="shared" si="931"/>
        <v>Non</v>
      </c>
      <c r="AC2829" s="16">
        <f t="shared" si="932"/>
        <v>0</v>
      </c>
      <c r="AD2829" s="16">
        <f t="shared" si="933"/>
        <v>0</v>
      </c>
      <c r="AE2829" s="16" t="str">
        <f t="shared" si="934"/>
        <v>Non</v>
      </c>
      <c r="AF2829" s="16" t="str">
        <f t="shared" si="935"/>
        <v>Non</v>
      </c>
      <c r="AG2829" s="16">
        <f t="shared" si="936"/>
        <v>0</v>
      </c>
      <c r="AH2829" s="16">
        <f t="shared" si="937"/>
        <v>0</v>
      </c>
      <c r="AI2829" s="16" t="str">
        <f t="shared" si="938"/>
        <v>Non</v>
      </c>
      <c r="AJ2829" s="16" t="str">
        <f t="shared" si="939"/>
        <v>Non</v>
      </c>
      <c r="AK2829" s="16">
        <f t="shared" si="940"/>
        <v>0</v>
      </c>
      <c r="AL2829" s="16">
        <f t="shared" si="941"/>
        <v>0</v>
      </c>
      <c r="AM2829" s="16" t="str">
        <f t="shared" si="942"/>
        <v>Non</v>
      </c>
      <c r="AN2829" s="16" t="str">
        <f t="shared" si="943"/>
        <v>Non</v>
      </c>
      <c r="AO2829" s="16">
        <f t="shared" si="944"/>
        <v>0</v>
      </c>
      <c r="AP2829" s="16">
        <f t="shared" si="945"/>
        <v>0</v>
      </c>
      <c r="AQ2829" s="16" t="str">
        <f t="shared" si="946"/>
        <v>Non</v>
      </c>
      <c r="AR2829" s="16" t="str">
        <f t="shared" si="947"/>
        <v>Non</v>
      </c>
      <c r="AS2829" s="16">
        <f t="shared" si="948"/>
        <v>0</v>
      </c>
      <c r="AT2829" s="16">
        <f t="shared" si="949"/>
        <v>0</v>
      </c>
    </row>
    <row r="2830" spans="24:46" x14ac:dyDescent="0.25">
      <c r="X2830" s="70"/>
      <c r="Y2830" s="66" t="str">
        <f t="shared" si="929"/>
        <v>0000000</v>
      </c>
      <c r="Z2830" s="50"/>
      <c r="AA2830" s="16" t="str">
        <f t="shared" si="930"/>
        <v>Non</v>
      </c>
      <c r="AB2830" s="16" t="str">
        <f t="shared" si="931"/>
        <v>Non</v>
      </c>
      <c r="AC2830" s="16">
        <f t="shared" si="932"/>
        <v>0</v>
      </c>
      <c r="AD2830" s="16">
        <f t="shared" si="933"/>
        <v>0</v>
      </c>
      <c r="AE2830" s="16" t="str">
        <f t="shared" si="934"/>
        <v>Non</v>
      </c>
      <c r="AF2830" s="16" t="str">
        <f t="shared" si="935"/>
        <v>Non</v>
      </c>
      <c r="AG2830" s="16">
        <f t="shared" si="936"/>
        <v>0</v>
      </c>
      <c r="AH2830" s="16">
        <f t="shared" si="937"/>
        <v>0</v>
      </c>
      <c r="AI2830" s="16" t="str">
        <f t="shared" si="938"/>
        <v>Non</v>
      </c>
      <c r="AJ2830" s="16" t="str">
        <f t="shared" si="939"/>
        <v>Non</v>
      </c>
      <c r="AK2830" s="16">
        <f t="shared" si="940"/>
        <v>0</v>
      </c>
      <c r="AL2830" s="16">
        <f t="shared" si="941"/>
        <v>0</v>
      </c>
      <c r="AM2830" s="16" t="str">
        <f t="shared" si="942"/>
        <v>Non</v>
      </c>
      <c r="AN2830" s="16" t="str">
        <f t="shared" si="943"/>
        <v>Non</v>
      </c>
      <c r="AO2830" s="16">
        <f t="shared" si="944"/>
        <v>0</v>
      </c>
      <c r="AP2830" s="16">
        <f t="shared" si="945"/>
        <v>0</v>
      </c>
      <c r="AQ2830" s="16" t="str">
        <f t="shared" si="946"/>
        <v>Non</v>
      </c>
      <c r="AR2830" s="16" t="str">
        <f t="shared" si="947"/>
        <v>Non</v>
      </c>
      <c r="AS2830" s="16">
        <f t="shared" si="948"/>
        <v>0</v>
      </c>
      <c r="AT2830" s="16">
        <f t="shared" si="949"/>
        <v>0</v>
      </c>
    </row>
    <row r="2831" spans="24:46" x14ac:dyDescent="0.25">
      <c r="X2831" s="70"/>
      <c r="Y2831" s="66" t="str">
        <f t="shared" si="929"/>
        <v>0000000</v>
      </c>
      <c r="Z2831" s="50"/>
      <c r="AA2831" s="16" t="str">
        <f t="shared" si="930"/>
        <v>Non</v>
      </c>
      <c r="AB2831" s="16" t="str">
        <f t="shared" si="931"/>
        <v>Non</v>
      </c>
      <c r="AC2831" s="16">
        <f t="shared" si="932"/>
        <v>0</v>
      </c>
      <c r="AD2831" s="16">
        <f t="shared" si="933"/>
        <v>0</v>
      </c>
      <c r="AE2831" s="16" t="str">
        <f t="shared" si="934"/>
        <v>Non</v>
      </c>
      <c r="AF2831" s="16" t="str">
        <f t="shared" si="935"/>
        <v>Non</v>
      </c>
      <c r="AG2831" s="16">
        <f t="shared" si="936"/>
        <v>0</v>
      </c>
      <c r="AH2831" s="16">
        <f t="shared" si="937"/>
        <v>0</v>
      </c>
      <c r="AI2831" s="16" t="str">
        <f t="shared" si="938"/>
        <v>Non</v>
      </c>
      <c r="AJ2831" s="16" t="str">
        <f t="shared" si="939"/>
        <v>Non</v>
      </c>
      <c r="AK2831" s="16">
        <f t="shared" si="940"/>
        <v>0</v>
      </c>
      <c r="AL2831" s="16">
        <f t="shared" si="941"/>
        <v>0</v>
      </c>
      <c r="AM2831" s="16" t="str">
        <f t="shared" si="942"/>
        <v>Non</v>
      </c>
      <c r="AN2831" s="16" t="str">
        <f t="shared" si="943"/>
        <v>Non</v>
      </c>
      <c r="AO2831" s="16">
        <f t="shared" si="944"/>
        <v>0</v>
      </c>
      <c r="AP2831" s="16">
        <f t="shared" si="945"/>
        <v>0</v>
      </c>
      <c r="AQ2831" s="16" t="str">
        <f t="shared" si="946"/>
        <v>Non</v>
      </c>
      <c r="AR2831" s="16" t="str">
        <f t="shared" si="947"/>
        <v>Non</v>
      </c>
      <c r="AS2831" s="16">
        <f t="shared" si="948"/>
        <v>0</v>
      </c>
      <c r="AT2831" s="16">
        <f t="shared" si="949"/>
        <v>0</v>
      </c>
    </row>
    <row r="2832" spans="24:46" x14ac:dyDescent="0.25">
      <c r="X2832" s="70"/>
      <c r="Y2832" s="66" t="str">
        <f t="shared" si="929"/>
        <v>0000000</v>
      </c>
      <c r="Z2832" s="50"/>
      <c r="AA2832" s="16" t="str">
        <f t="shared" si="930"/>
        <v>Non</v>
      </c>
      <c r="AB2832" s="16" t="str">
        <f t="shared" si="931"/>
        <v>Non</v>
      </c>
      <c r="AC2832" s="16">
        <f t="shared" si="932"/>
        <v>0</v>
      </c>
      <c r="AD2832" s="16">
        <f t="shared" si="933"/>
        <v>0</v>
      </c>
      <c r="AE2832" s="16" t="str">
        <f t="shared" si="934"/>
        <v>Non</v>
      </c>
      <c r="AF2832" s="16" t="str">
        <f t="shared" si="935"/>
        <v>Non</v>
      </c>
      <c r="AG2832" s="16">
        <f t="shared" si="936"/>
        <v>0</v>
      </c>
      <c r="AH2832" s="16">
        <f t="shared" si="937"/>
        <v>0</v>
      </c>
      <c r="AI2832" s="16" t="str">
        <f t="shared" si="938"/>
        <v>Non</v>
      </c>
      <c r="AJ2832" s="16" t="str">
        <f t="shared" si="939"/>
        <v>Non</v>
      </c>
      <c r="AK2832" s="16">
        <f t="shared" si="940"/>
        <v>0</v>
      </c>
      <c r="AL2832" s="16">
        <f t="shared" si="941"/>
        <v>0</v>
      </c>
      <c r="AM2832" s="16" t="str">
        <f t="shared" si="942"/>
        <v>Non</v>
      </c>
      <c r="AN2832" s="16" t="str">
        <f t="shared" si="943"/>
        <v>Non</v>
      </c>
      <c r="AO2832" s="16">
        <f t="shared" si="944"/>
        <v>0</v>
      </c>
      <c r="AP2832" s="16">
        <f t="shared" si="945"/>
        <v>0</v>
      </c>
      <c r="AQ2832" s="16" t="str">
        <f t="shared" si="946"/>
        <v>Non</v>
      </c>
      <c r="AR2832" s="16" t="str">
        <f t="shared" si="947"/>
        <v>Non</v>
      </c>
      <c r="AS2832" s="16">
        <f t="shared" si="948"/>
        <v>0</v>
      </c>
      <c r="AT2832" s="16">
        <f t="shared" si="949"/>
        <v>0</v>
      </c>
    </row>
    <row r="2833" spans="24:46" x14ac:dyDescent="0.25">
      <c r="X2833" s="70"/>
      <c r="Y2833" s="66" t="str">
        <f t="shared" si="929"/>
        <v>0000000</v>
      </c>
      <c r="Z2833" s="50"/>
      <c r="AA2833" s="16" t="str">
        <f t="shared" si="930"/>
        <v>Non</v>
      </c>
      <c r="AB2833" s="16" t="str">
        <f t="shared" si="931"/>
        <v>Non</v>
      </c>
      <c r="AC2833" s="16">
        <f t="shared" si="932"/>
        <v>0</v>
      </c>
      <c r="AD2833" s="16">
        <f t="shared" si="933"/>
        <v>0</v>
      </c>
      <c r="AE2833" s="16" t="str">
        <f t="shared" si="934"/>
        <v>Non</v>
      </c>
      <c r="AF2833" s="16" t="str">
        <f t="shared" si="935"/>
        <v>Non</v>
      </c>
      <c r="AG2833" s="16">
        <f t="shared" si="936"/>
        <v>0</v>
      </c>
      <c r="AH2833" s="16">
        <f t="shared" si="937"/>
        <v>0</v>
      </c>
      <c r="AI2833" s="16" t="str">
        <f t="shared" si="938"/>
        <v>Non</v>
      </c>
      <c r="AJ2833" s="16" t="str">
        <f t="shared" si="939"/>
        <v>Non</v>
      </c>
      <c r="AK2833" s="16">
        <f t="shared" si="940"/>
        <v>0</v>
      </c>
      <c r="AL2833" s="16">
        <f t="shared" si="941"/>
        <v>0</v>
      </c>
      <c r="AM2833" s="16" t="str">
        <f t="shared" si="942"/>
        <v>Non</v>
      </c>
      <c r="AN2833" s="16" t="str">
        <f t="shared" si="943"/>
        <v>Non</v>
      </c>
      <c r="AO2833" s="16">
        <f t="shared" si="944"/>
        <v>0</v>
      </c>
      <c r="AP2833" s="16">
        <f t="shared" si="945"/>
        <v>0</v>
      </c>
      <c r="AQ2833" s="16" t="str">
        <f t="shared" si="946"/>
        <v>Non</v>
      </c>
      <c r="AR2833" s="16" t="str">
        <f t="shared" si="947"/>
        <v>Non</v>
      </c>
      <c r="AS2833" s="16">
        <f t="shared" si="948"/>
        <v>0</v>
      </c>
      <c r="AT2833" s="16">
        <f t="shared" si="949"/>
        <v>0</v>
      </c>
    </row>
    <row r="2834" spans="24:46" x14ac:dyDescent="0.25">
      <c r="X2834" s="70"/>
      <c r="Y2834" s="66" t="str">
        <f t="shared" si="929"/>
        <v>0000000</v>
      </c>
      <c r="Z2834" s="50"/>
      <c r="AA2834" s="16" t="str">
        <f t="shared" si="930"/>
        <v>Non</v>
      </c>
      <c r="AB2834" s="16" t="str">
        <f t="shared" si="931"/>
        <v>Non</v>
      </c>
      <c r="AC2834" s="16">
        <f t="shared" si="932"/>
        <v>0</v>
      </c>
      <c r="AD2834" s="16">
        <f t="shared" si="933"/>
        <v>0</v>
      </c>
      <c r="AE2834" s="16" t="str">
        <f t="shared" si="934"/>
        <v>Non</v>
      </c>
      <c r="AF2834" s="16" t="str">
        <f t="shared" si="935"/>
        <v>Non</v>
      </c>
      <c r="AG2834" s="16">
        <f t="shared" si="936"/>
        <v>0</v>
      </c>
      <c r="AH2834" s="16">
        <f t="shared" si="937"/>
        <v>0</v>
      </c>
      <c r="AI2834" s="16" t="str">
        <f t="shared" si="938"/>
        <v>Non</v>
      </c>
      <c r="AJ2834" s="16" t="str">
        <f t="shared" si="939"/>
        <v>Non</v>
      </c>
      <c r="AK2834" s="16">
        <f t="shared" si="940"/>
        <v>0</v>
      </c>
      <c r="AL2834" s="16">
        <f t="shared" si="941"/>
        <v>0</v>
      </c>
      <c r="AM2834" s="16" t="str">
        <f t="shared" si="942"/>
        <v>Non</v>
      </c>
      <c r="AN2834" s="16" t="str">
        <f t="shared" si="943"/>
        <v>Non</v>
      </c>
      <c r="AO2834" s="16">
        <f t="shared" si="944"/>
        <v>0</v>
      </c>
      <c r="AP2834" s="16">
        <f t="shared" si="945"/>
        <v>0</v>
      </c>
      <c r="AQ2834" s="16" t="str">
        <f t="shared" si="946"/>
        <v>Non</v>
      </c>
      <c r="AR2834" s="16" t="str">
        <f t="shared" si="947"/>
        <v>Non</v>
      </c>
      <c r="AS2834" s="16">
        <f t="shared" si="948"/>
        <v>0</v>
      </c>
      <c r="AT2834" s="16">
        <f t="shared" si="949"/>
        <v>0</v>
      </c>
    </row>
    <row r="2835" spans="24:46" x14ac:dyDescent="0.25">
      <c r="X2835" s="70"/>
      <c r="Y2835" s="66" t="str">
        <f t="shared" si="929"/>
        <v>0000000</v>
      </c>
      <c r="Z2835" s="50"/>
      <c r="AA2835" s="16" t="str">
        <f t="shared" si="930"/>
        <v>Non</v>
      </c>
      <c r="AB2835" s="16" t="str">
        <f t="shared" si="931"/>
        <v>Non</v>
      </c>
      <c r="AC2835" s="16">
        <f t="shared" si="932"/>
        <v>0</v>
      </c>
      <c r="AD2835" s="16">
        <f t="shared" si="933"/>
        <v>0</v>
      </c>
      <c r="AE2835" s="16" t="str">
        <f t="shared" si="934"/>
        <v>Non</v>
      </c>
      <c r="AF2835" s="16" t="str">
        <f t="shared" si="935"/>
        <v>Non</v>
      </c>
      <c r="AG2835" s="16">
        <f t="shared" si="936"/>
        <v>0</v>
      </c>
      <c r="AH2835" s="16">
        <f t="shared" si="937"/>
        <v>0</v>
      </c>
      <c r="AI2835" s="16" t="str">
        <f t="shared" si="938"/>
        <v>Non</v>
      </c>
      <c r="AJ2835" s="16" t="str">
        <f t="shared" si="939"/>
        <v>Non</v>
      </c>
      <c r="AK2835" s="16">
        <f t="shared" si="940"/>
        <v>0</v>
      </c>
      <c r="AL2835" s="16">
        <f t="shared" si="941"/>
        <v>0</v>
      </c>
      <c r="AM2835" s="16" t="str">
        <f t="shared" si="942"/>
        <v>Non</v>
      </c>
      <c r="AN2835" s="16" t="str">
        <f t="shared" si="943"/>
        <v>Non</v>
      </c>
      <c r="AO2835" s="16">
        <f t="shared" si="944"/>
        <v>0</v>
      </c>
      <c r="AP2835" s="16">
        <f t="shared" si="945"/>
        <v>0</v>
      </c>
      <c r="AQ2835" s="16" t="str">
        <f t="shared" si="946"/>
        <v>Non</v>
      </c>
      <c r="AR2835" s="16" t="str">
        <f t="shared" si="947"/>
        <v>Non</v>
      </c>
      <c r="AS2835" s="16">
        <f t="shared" si="948"/>
        <v>0</v>
      </c>
      <c r="AT2835" s="16">
        <f t="shared" si="949"/>
        <v>0</v>
      </c>
    </row>
    <row r="2836" spans="24:46" x14ac:dyDescent="0.25">
      <c r="X2836" s="70"/>
      <c r="Y2836" s="66" t="str">
        <f t="shared" si="929"/>
        <v>0000000</v>
      </c>
      <c r="Z2836" s="50"/>
      <c r="AA2836" s="16" t="str">
        <f t="shared" si="930"/>
        <v>Non</v>
      </c>
      <c r="AB2836" s="16" t="str">
        <f t="shared" si="931"/>
        <v>Non</v>
      </c>
      <c r="AC2836" s="16">
        <f t="shared" si="932"/>
        <v>0</v>
      </c>
      <c r="AD2836" s="16">
        <f t="shared" si="933"/>
        <v>0</v>
      </c>
      <c r="AE2836" s="16" t="str">
        <f t="shared" si="934"/>
        <v>Non</v>
      </c>
      <c r="AF2836" s="16" t="str">
        <f t="shared" si="935"/>
        <v>Non</v>
      </c>
      <c r="AG2836" s="16">
        <f t="shared" si="936"/>
        <v>0</v>
      </c>
      <c r="AH2836" s="16">
        <f t="shared" si="937"/>
        <v>0</v>
      </c>
      <c r="AI2836" s="16" t="str">
        <f t="shared" si="938"/>
        <v>Non</v>
      </c>
      <c r="AJ2836" s="16" t="str">
        <f t="shared" si="939"/>
        <v>Non</v>
      </c>
      <c r="AK2836" s="16">
        <f t="shared" si="940"/>
        <v>0</v>
      </c>
      <c r="AL2836" s="16">
        <f t="shared" si="941"/>
        <v>0</v>
      </c>
      <c r="AM2836" s="16" t="str">
        <f t="shared" si="942"/>
        <v>Non</v>
      </c>
      <c r="AN2836" s="16" t="str">
        <f t="shared" si="943"/>
        <v>Non</v>
      </c>
      <c r="AO2836" s="16">
        <f t="shared" si="944"/>
        <v>0</v>
      </c>
      <c r="AP2836" s="16">
        <f t="shared" si="945"/>
        <v>0</v>
      </c>
      <c r="AQ2836" s="16" t="str">
        <f t="shared" si="946"/>
        <v>Non</v>
      </c>
      <c r="AR2836" s="16" t="str">
        <f t="shared" si="947"/>
        <v>Non</v>
      </c>
      <c r="AS2836" s="16">
        <f t="shared" si="948"/>
        <v>0</v>
      </c>
      <c r="AT2836" s="16">
        <f t="shared" si="949"/>
        <v>0</v>
      </c>
    </row>
    <row r="2837" spans="24:46" x14ac:dyDescent="0.25">
      <c r="X2837" s="70"/>
      <c r="Y2837" s="66" t="str">
        <f t="shared" si="929"/>
        <v>0000000</v>
      </c>
      <c r="Z2837" s="50"/>
      <c r="AA2837" s="16" t="str">
        <f t="shared" si="930"/>
        <v>Non</v>
      </c>
      <c r="AB2837" s="16" t="str">
        <f t="shared" si="931"/>
        <v>Non</v>
      </c>
      <c r="AC2837" s="16">
        <f t="shared" si="932"/>
        <v>0</v>
      </c>
      <c r="AD2837" s="16">
        <f t="shared" si="933"/>
        <v>0</v>
      </c>
      <c r="AE2837" s="16" t="str">
        <f t="shared" si="934"/>
        <v>Non</v>
      </c>
      <c r="AF2837" s="16" t="str">
        <f t="shared" si="935"/>
        <v>Non</v>
      </c>
      <c r="AG2837" s="16">
        <f t="shared" si="936"/>
        <v>0</v>
      </c>
      <c r="AH2837" s="16">
        <f t="shared" si="937"/>
        <v>0</v>
      </c>
      <c r="AI2837" s="16" t="str">
        <f t="shared" si="938"/>
        <v>Non</v>
      </c>
      <c r="AJ2837" s="16" t="str">
        <f t="shared" si="939"/>
        <v>Non</v>
      </c>
      <c r="AK2837" s="16">
        <f t="shared" si="940"/>
        <v>0</v>
      </c>
      <c r="AL2837" s="16">
        <f t="shared" si="941"/>
        <v>0</v>
      </c>
      <c r="AM2837" s="16" t="str">
        <f t="shared" si="942"/>
        <v>Non</v>
      </c>
      <c r="AN2837" s="16" t="str">
        <f t="shared" si="943"/>
        <v>Non</v>
      </c>
      <c r="AO2837" s="16">
        <f t="shared" si="944"/>
        <v>0</v>
      </c>
      <c r="AP2837" s="16">
        <f t="shared" si="945"/>
        <v>0</v>
      </c>
      <c r="AQ2837" s="16" t="str">
        <f t="shared" si="946"/>
        <v>Non</v>
      </c>
      <c r="AR2837" s="16" t="str">
        <f t="shared" si="947"/>
        <v>Non</v>
      </c>
      <c r="AS2837" s="16">
        <f t="shared" si="948"/>
        <v>0</v>
      </c>
      <c r="AT2837" s="16">
        <f t="shared" si="949"/>
        <v>0</v>
      </c>
    </row>
    <row r="2838" spans="24:46" x14ac:dyDescent="0.25">
      <c r="X2838" s="70"/>
      <c r="Y2838" s="66" t="str">
        <f t="shared" si="929"/>
        <v>0000000</v>
      </c>
      <c r="Z2838" s="50"/>
      <c r="AA2838" s="16" t="str">
        <f t="shared" si="930"/>
        <v>Non</v>
      </c>
      <c r="AB2838" s="16" t="str">
        <f t="shared" si="931"/>
        <v>Non</v>
      </c>
      <c r="AC2838" s="16">
        <f t="shared" si="932"/>
        <v>0</v>
      </c>
      <c r="AD2838" s="16">
        <f t="shared" si="933"/>
        <v>0</v>
      </c>
      <c r="AE2838" s="16" t="str">
        <f t="shared" si="934"/>
        <v>Non</v>
      </c>
      <c r="AF2838" s="16" t="str">
        <f t="shared" si="935"/>
        <v>Non</v>
      </c>
      <c r="AG2838" s="16">
        <f t="shared" si="936"/>
        <v>0</v>
      </c>
      <c r="AH2838" s="16">
        <f t="shared" si="937"/>
        <v>0</v>
      </c>
      <c r="AI2838" s="16" t="str">
        <f t="shared" si="938"/>
        <v>Non</v>
      </c>
      <c r="AJ2838" s="16" t="str">
        <f t="shared" si="939"/>
        <v>Non</v>
      </c>
      <c r="AK2838" s="16">
        <f t="shared" si="940"/>
        <v>0</v>
      </c>
      <c r="AL2838" s="16">
        <f t="shared" si="941"/>
        <v>0</v>
      </c>
      <c r="AM2838" s="16" t="str">
        <f t="shared" si="942"/>
        <v>Non</v>
      </c>
      <c r="AN2838" s="16" t="str">
        <f t="shared" si="943"/>
        <v>Non</v>
      </c>
      <c r="AO2838" s="16">
        <f t="shared" si="944"/>
        <v>0</v>
      </c>
      <c r="AP2838" s="16">
        <f t="shared" si="945"/>
        <v>0</v>
      </c>
      <c r="AQ2838" s="16" t="str">
        <f t="shared" si="946"/>
        <v>Non</v>
      </c>
      <c r="AR2838" s="16" t="str">
        <f t="shared" si="947"/>
        <v>Non</v>
      </c>
      <c r="AS2838" s="16">
        <f t="shared" si="948"/>
        <v>0</v>
      </c>
      <c r="AT2838" s="16">
        <f t="shared" si="949"/>
        <v>0</v>
      </c>
    </row>
    <row r="2839" spans="24:46" x14ac:dyDescent="0.25">
      <c r="X2839" s="70"/>
      <c r="Y2839" s="66" t="str">
        <f t="shared" si="929"/>
        <v>0000000</v>
      </c>
      <c r="Z2839" s="50"/>
      <c r="AA2839" s="16" t="str">
        <f t="shared" si="930"/>
        <v>Non</v>
      </c>
      <c r="AB2839" s="16" t="str">
        <f t="shared" si="931"/>
        <v>Non</v>
      </c>
      <c r="AC2839" s="16">
        <f t="shared" si="932"/>
        <v>0</v>
      </c>
      <c r="AD2839" s="16">
        <f t="shared" si="933"/>
        <v>0</v>
      </c>
      <c r="AE2839" s="16" t="str">
        <f t="shared" si="934"/>
        <v>Non</v>
      </c>
      <c r="AF2839" s="16" t="str">
        <f t="shared" si="935"/>
        <v>Non</v>
      </c>
      <c r="AG2839" s="16">
        <f t="shared" si="936"/>
        <v>0</v>
      </c>
      <c r="AH2839" s="16">
        <f t="shared" si="937"/>
        <v>0</v>
      </c>
      <c r="AI2839" s="16" t="str">
        <f t="shared" si="938"/>
        <v>Non</v>
      </c>
      <c r="AJ2839" s="16" t="str">
        <f t="shared" si="939"/>
        <v>Non</v>
      </c>
      <c r="AK2839" s="16">
        <f t="shared" si="940"/>
        <v>0</v>
      </c>
      <c r="AL2839" s="16">
        <f t="shared" si="941"/>
        <v>0</v>
      </c>
      <c r="AM2839" s="16" t="str">
        <f t="shared" si="942"/>
        <v>Non</v>
      </c>
      <c r="AN2839" s="16" t="str">
        <f t="shared" si="943"/>
        <v>Non</v>
      </c>
      <c r="AO2839" s="16">
        <f t="shared" si="944"/>
        <v>0</v>
      </c>
      <c r="AP2839" s="16">
        <f t="shared" si="945"/>
        <v>0</v>
      </c>
      <c r="AQ2839" s="16" t="str">
        <f t="shared" si="946"/>
        <v>Non</v>
      </c>
      <c r="AR2839" s="16" t="str">
        <f t="shared" si="947"/>
        <v>Non</v>
      </c>
      <c r="AS2839" s="16">
        <f t="shared" si="948"/>
        <v>0</v>
      </c>
      <c r="AT2839" s="16">
        <f t="shared" si="949"/>
        <v>0</v>
      </c>
    </row>
    <row r="2840" spans="24:46" x14ac:dyDescent="0.25">
      <c r="X2840" s="70"/>
      <c r="Y2840" s="66" t="str">
        <f t="shared" si="929"/>
        <v>0000000</v>
      </c>
      <c r="Z2840" s="50"/>
      <c r="AA2840" s="16" t="str">
        <f t="shared" si="930"/>
        <v>Non</v>
      </c>
      <c r="AB2840" s="16" t="str">
        <f t="shared" si="931"/>
        <v>Non</v>
      </c>
      <c r="AC2840" s="16">
        <f t="shared" si="932"/>
        <v>0</v>
      </c>
      <c r="AD2840" s="16">
        <f t="shared" si="933"/>
        <v>0</v>
      </c>
      <c r="AE2840" s="16" t="str">
        <f t="shared" si="934"/>
        <v>Non</v>
      </c>
      <c r="AF2840" s="16" t="str">
        <f t="shared" si="935"/>
        <v>Non</v>
      </c>
      <c r="AG2840" s="16">
        <f t="shared" si="936"/>
        <v>0</v>
      </c>
      <c r="AH2840" s="16">
        <f t="shared" si="937"/>
        <v>0</v>
      </c>
      <c r="AI2840" s="16" t="str">
        <f t="shared" si="938"/>
        <v>Non</v>
      </c>
      <c r="AJ2840" s="16" t="str">
        <f t="shared" si="939"/>
        <v>Non</v>
      </c>
      <c r="AK2840" s="16">
        <f t="shared" si="940"/>
        <v>0</v>
      </c>
      <c r="AL2840" s="16">
        <f t="shared" si="941"/>
        <v>0</v>
      </c>
      <c r="AM2840" s="16" t="str">
        <f t="shared" si="942"/>
        <v>Non</v>
      </c>
      <c r="AN2840" s="16" t="str">
        <f t="shared" si="943"/>
        <v>Non</v>
      </c>
      <c r="AO2840" s="16">
        <f t="shared" si="944"/>
        <v>0</v>
      </c>
      <c r="AP2840" s="16">
        <f t="shared" si="945"/>
        <v>0</v>
      </c>
      <c r="AQ2840" s="16" t="str">
        <f t="shared" si="946"/>
        <v>Non</v>
      </c>
      <c r="AR2840" s="16" t="str">
        <f t="shared" si="947"/>
        <v>Non</v>
      </c>
      <c r="AS2840" s="16">
        <f t="shared" si="948"/>
        <v>0</v>
      </c>
      <c r="AT2840" s="16">
        <f t="shared" si="949"/>
        <v>0</v>
      </c>
    </row>
    <row r="2841" spans="24:46" x14ac:dyDescent="0.25">
      <c r="X2841" s="70"/>
      <c r="Y2841" s="66" t="str">
        <f t="shared" si="929"/>
        <v>0000000</v>
      </c>
      <c r="Z2841" s="50"/>
      <c r="AA2841" s="16" t="str">
        <f t="shared" si="930"/>
        <v>Non</v>
      </c>
      <c r="AB2841" s="16" t="str">
        <f t="shared" si="931"/>
        <v>Non</v>
      </c>
      <c r="AC2841" s="16">
        <f t="shared" si="932"/>
        <v>0</v>
      </c>
      <c r="AD2841" s="16">
        <f t="shared" si="933"/>
        <v>0</v>
      </c>
      <c r="AE2841" s="16" t="str">
        <f t="shared" si="934"/>
        <v>Non</v>
      </c>
      <c r="AF2841" s="16" t="str">
        <f t="shared" si="935"/>
        <v>Non</v>
      </c>
      <c r="AG2841" s="16">
        <f t="shared" si="936"/>
        <v>0</v>
      </c>
      <c r="AH2841" s="16">
        <f t="shared" si="937"/>
        <v>0</v>
      </c>
      <c r="AI2841" s="16" t="str">
        <f t="shared" si="938"/>
        <v>Non</v>
      </c>
      <c r="AJ2841" s="16" t="str">
        <f t="shared" si="939"/>
        <v>Non</v>
      </c>
      <c r="AK2841" s="16">
        <f t="shared" si="940"/>
        <v>0</v>
      </c>
      <c r="AL2841" s="16">
        <f t="shared" si="941"/>
        <v>0</v>
      </c>
      <c r="AM2841" s="16" t="str">
        <f t="shared" si="942"/>
        <v>Non</v>
      </c>
      <c r="AN2841" s="16" t="str">
        <f t="shared" si="943"/>
        <v>Non</v>
      </c>
      <c r="AO2841" s="16">
        <f t="shared" si="944"/>
        <v>0</v>
      </c>
      <c r="AP2841" s="16">
        <f t="shared" si="945"/>
        <v>0</v>
      </c>
      <c r="AQ2841" s="16" t="str">
        <f t="shared" si="946"/>
        <v>Non</v>
      </c>
      <c r="AR2841" s="16" t="str">
        <f t="shared" si="947"/>
        <v>Non</v>
      </c>
      <c r="AS2841" s="16">
        <f t="shared" si="948"/>
        <v>0</v>
      </c>
      <c r="AT2841" s="16">
        <f t="shared" si="949"/>
        <v>0</v>
      </c>
    </row>
    <row r="2842" spans="24:46" x14ac:dyDescent="0.25">
      <c r="X2842" s="70"/>
      <c r="Y2842" s="66" t="str">
        <f t="shared" si="929"/>
        <v>0000000</v>
      </c>
      <c r="Z2842" s="50"/>
      <c r="AA2842" s="16" t="str">
        <f t="shared" si="930"/>
        <v>Non</v>
      </c>
      <c r="AB2842" s="16" t="str">
        <f t="shared" si="931"/>
        <v>Non</v>
      </c>
      <c r="AC2842" s="16">
        <f t="shared" si="932"/>
        <v>0</v>
      </c>
      <c r="AD2842" s="16">
        <f t="shared" si="933"/>
        <v>0</v>
      </c>
      <c r="AE2842" s="16" t="str">
        <f t="shared" si="934"/>
        <v>Non</v>
      </c>
      <c r="AF2842" s="16" t="str">
        <f t="shared" si="935"/>
        <v>Non</v>
      </c>
      <c r="AG2842" s="16">
        <f t="shared" si="936"/>
        <v>0</v>
      </c>
      <c r="AH2842" s="16">
        <f t="shared" si="937"/>
        <v>0</v>
      </c>
      <c r="AI2842" s="16" t="str">
        <f t="shared" si="938"/>
        <v>Non</v>
      </c>
      <c r="AJ2842" s="16" t="str">
        <f t="shared" si="939"/>
        <v>Non</v>
      </c>
      <c r="AK2842" s="16">
        <f t="shared" si="940"/>
        <v>0</v>
      </c>
      <c r="AL2842" s="16">
        <f t="shared" si="941"/>
        <v>0</v>
      </c>
      <c r="AM2842" s="16" t="str">
        <f t="shared" si="942"/>
        <v>Non</v>
      </c>
      <c r="AN2842" s="16" t="str">
        <f t="shared" si="943"/>
        <v>Non</v>
      </c>
      <c r="AO2842" s="16">
        <f t="shared" si="944"/>
        <v>0</v>
      </c>
      <c r="AP2842" s="16">
        <f t="shared" si="945"/>
        <v>0</v>
      </c>
      <c r="AQ2842" s="16" t="str">
        <f t="shared" si="946"/>
        <v>Non</v>
      </c>
      <c r="AR2842" s="16" t="str">
        <f t="shared" si="947"/>
        <v>Non</v>
      </c>
      <c r="AS2842" s="16">
        <f t="shared" si="948"/>
        <v>0</v>
      </c>
      <c r="AT2842" s="16">
        <f t="shared" si="949"/>
        <v>0</v>
      </c>
    </row>
    <row r="2843" spans="24:46" x14ac:dyDescent="0.25">
      <c r="X2843" s="70"/>
      <c r="Y2843" s="66" t="str">
        <f t="shared" si="929"/>
        <v>0000000</v>
      </c>
      <c r="Z2843" s="50"/>
      <c r="AA2843" s="16" t="str">
        <f t="shared" si="930"/>
        <v>Non</v>
      </c>
      <c r="AB2843" s="16" t="str">
        <f t="shared" si="931"/>
        <v>Non</v>
      </c>
      <c r="AC2843" s="16">
        <f t="shared" si="932"/>
        <v>0</v>
      </c>
      <c r="AD2843" s="16">
        <f t="shared" si="933"/>
        <v>0</v>
      </c>
      <c r="AE2843" s="16" t="str">
        <f t="shared" si="934"/>
        <v>Non</v>
      </c>
      <c r="AF2843" s="16" t="str">
        <f t="shared" si="935"/>
        <v>Non</v>
      </c>
      <c r="AG2843" s="16">
        <f t="shared" si="936"/>
        <v>0</v>
      </c>
      <c r="AH2843" s="16">
        <f t="shared" si="937"/>
        <v>0</v>
      </c>
      <c r="AI2843" s="16" t="str">
        <f t="shared" si="938"/>
        <v>Non</v>
      </c>
      <c r="AJ2843" s="16" t="str">
        <f t="shared" si="939"/>
        <v>Non</v>
      </c>
      <c r="AK2843" s="16">
        <f t="shared" si="940"/>
        <v>0</v>
      </c>
      <c r="AL2843" s="16">
        <f t="shared" si="941"/>
        <v>0</v>
      </c>
      <c r="AM2843" s="16" t="str">
        <f t="shared" si="942"/>
        <v>Non</v>
      </c>
      <c r="AN2843" s="16" t="str">
        <f t="shared" si="943"/>
        <v>Non</v>
      </c>
      <c r="AO2843" s="16">
        <f t="shared" si="944"/>
        <v>0</v>
      </c>
      <c r="AP2843" s="16">
        <f t="shared" si="945"/>
        <v>0</v>
      </c>
      <c r="AQ2843" s="16" t="str">
        <f t="shared" si="946"/>
        <v>Non</v>
      </c>
      <c r="AR2843" s="16" t="str">
        <f t="shared" si="947"/>
        <v>Non</v>
      </c>
      <c r="AS2843" s="16">
        <f t="shared" si="948"/>
        <v>0</v>
      </c>
      <c r="AT2843" s="16">
        <f t="shared" si="949"/>
        <v>0</v>
      </c>
    </row>
    <row r="2844" spans="24:46" x14ac:dyDescent="0.25">
      <c r="X2844" s="70"/>
      <c r="Y2844" s="66" t="str">
        <f t="shared" si="929"/>
        <v>0000000</v>
      </c>
      <c r="Z2844" s="50"/>
      <c r="AA2844" s="16" t="str">
        <f t="shared" si="930"/>
        <v>Non</v>
      </c>
      <c r="AB2844" s="16" t="str">
        <f t="shared" si="931"/>
        <v>Non</v>
      </c>
      <c r="AC2844" s="16">
        <f t="shared" si="932"/>
        <v>0</v>
      </c>
      <c r="AD2844" s="16">
        <f t="shared" si="933"/>
        <v>0</v>
      </c>
      <c r="AE2844" s="16" t="str">
        <f t="shared" si="934"/>
        <v>Non</v>
      </c>
      <c r="AF2844" s="16" t="str">
        <f t="shared" si="935"/>
        <v>Non</v>
      </c>
      <c r="AG2844" s="16">
        <f t="shared" si="936"/>
        <v>0</v>
      </c>
      <c r="AH2844" s="16">
        <f t="shared" si="937"/>
        <v>0</v>
      </c>
      <c r="AI2844" s="16" t="str">
        <f t="shared" si="938"/>
        <v>Non</v>
      </c>
      <c r="AJ2844" s="16" t="str">
        <f t="shared" si="939"/>
        <v>Non</v>
      </c>
      <c r="AK2844" s="16">
        <f t="shared" si="940"/>
        <v>0</v>
      </c>
      <c r="AL2844" s="16">
        <f t="shared" si="941"/>
        <v>0</v>
      </c>
      <c r="AM2844" s="16" t="str">
        <f t="shared" si="942"/>
        <v>Non</v>
      </c>
      <c r="AN2844" s="16" t="str">
        <f t="shared" si="943"/>
        <v>Non</v>
      </c>
      <c r="AO2844" s="16">
        <f t="shared" si="944"/>
        <v>0</v>
      </c>
      <c r="AP2844" s="16">
        <f t="shared" si="945"/>
        <v>0</v>
      </c>
      <c r="AQ2844" s="16" t="str">
        <f t="shared" si="946"/>
        <v>Non</v>
      </c>
      <c r="AR2844" s="16" t="str">
        <f t="shared" si="947"/>
        <v>Non</v>
      </c>
      <c r="AS2844" s="16">
        <f t="shared" si="948"/>
        <v>0</v>
      </c>
      <c r="AT2844" s="16">
        <f t="shared" si="949"/>
        <v>0</v>
      </c>
    </row>
    <row r="2845" spans="24:46" x14ac:dyDescent="0.25">
      <c r="X2845" s="70"/>
      <c r="Y2845" s="66" t="str">
        <f t="shared" si="929"/>
        <v>0000000</v>
      </c>
      <c r="Z2845" s="50"/>
      <c r="AA2845" s="16" t="str">
        <f t="shared" si="930"/>
        <v>Non</v>
      </c>
      <c r="AB2845" s="16" t="str">
        <f t="shared" si="931"/>
        <v>Non</v>
      </c>
      <c r="AC2845" s="16">
        <f t="shared" si="932"/>
        <v>0</v>
      </c>
      <c r="AD2845" s="16">
        <f t="shared" si="933"/>
        <v>0</v>
      </c>
      <c r="AE2845" s="16" t="str">
        <f t="shared" si="934"/>
        <v>Non</v>
      </c>
      <c r="AF2845" s="16" t="str">
        <f t="shared" si="935"/>
        <v>Non</v>
      </c>
      <c r="AG2845" s="16">
        <f t="shared" si="936"/>
        <v>0</v>
      </c>
      <c r="AH2845" s="16">
        <f t="shared" si="937"/>
        <v>0</v>
      </c>
      <c r="AI2845" s="16" t="str">
        <f t="shared" si="938"/>
        <v>Non</v>
      </c>
      <c r="AJ2845" s="16" t="str">
        <f t="shared" si="939"/>
        <v>Non</v>
      </c>
      <c r="AK2845" s="16">
        <f t="shared" si="940"/>
        <v>0</v>
      </c>
      <c r="AL2845" s="16">
        <f t="shared" si="941"/>
        <v>0</v>
      </c>
      <c r="AM2845" s="16" t="str">
        <f t="shared" si="942"/>
        <v>Non</v>
      </c>
      <c r="AN2845" s="16" t="str">
        <f t="shared" si="943"/>
        <v>Non</v>
      </c>
      <c r="AO2845" s="16">
        <f t="shared" si="944"/>
        <v>0</v>
      </c>
      <c r="AP2845" s="16">
        <f t="shared" si="945"/>
        <v>0</v>
      </c>
      <c r="AQ2845" s="16" t="str">
        <f t="shared" si="946"/>
        <v>Non</v>
      </c>
      <c r="AR2845" s="16" t="str">
        <f t="shared" si="947"/>
        <v>Non</v>
      </c>
      <c r="AS2845" s="16">
        <f t="shared" si="948"/>
        <v>0</v>
      </c>
      <c r="AT2845" s="16">
        <f t="shared" si="949"/>
        <v>0</v>
      </c>
    </row>
    <row r="2846" spans="24:46" x14ac:dyDescent="0.25">
      <c r="X2846" s="70"/>
      <c r="Y2846" s="66" t="str">
        <f t="shared" si="929"/>
        <v>0000000</v>
      </c>
      <c r="Z2846" s="50"/>
      <c r="AA2846" s="16" t="str">
        <f t="shared" si="930"/>
        <v>Non</v>
      </c>
      <c r="AB2846" s="16" t="str">
        <f t="shared" si="931"/>
        <v>Non</v>
      </c>
      <c r="AC2846" s="16">
        <f t="shared" si="932"/>
        <v>0</v>
      </c>
      <c r="AD2846" s="16">
        <f t="shared" si="933"/>
        <v>0</v>
      </c>
      <c r="AE2846" s="16" t="str">
        <f t="shared" si="934"/>
        <v>Non</v>
      </c>
      <c r="AF2846" s="16" t="str">
        <f t="shared" si="935"/>
        <v>Non</v>
      </c>
      <c r="AG2846" s="16">
        <f t="shared" si="936"/>
        <v>0</v>
      </c>
      <c r="AH2846" s="16">
        <f t="shared" si="937"/>
        <v>0</v>
      </c>
      <c r="AI2846" s="16" t="str">
        <f t="shared" si="938"/>
        <v>Non</v>
      </c>
      <c r="AJ2846" s="16" t="str">
        <f t="shared" si="939"/>
        <v>Non</v>
      </c>
      <c r="AK2846" s="16">
        <f t="shared" si="940"/>
        <v>0</v>
      </c>
      <c r="AL2846" s="16">
        <f t="shared" si="941"/>
        <v>0</v>
      </c>
      <c r="AM2846" s="16" t="str">
        <f t="shared" si="942"/>
        <v>Non</v>
      </c>
      <c r="AN2846" s="16" t="str">
        <f t="shared" si="943"/>
        <v>Non</v>
      </c>
      <c r="AO2846" s="16">
        <f t="shared" si="944"/>
        <v>0</v>
      </c>
      <c r="AP2846" s="16">
        <f t="shared" si="945"/>
        <v>0</v>
      </c>
      <c r="AQ2846" s="16" t="str">
        <f t="shared" si="946"/>
        <v>Non</v>
      </c>
      <c r="AR2846" s="16" t="str">
        <f t="shared" si="947"/>
        <v>Non</v>
      </c>
      <c r="AS2846" s="16">
        <f t="shared" si="948"/>
        <v>0</v>
      </c>
      <c r="AT2846" s="16">
        <f t="shared" si="949"/>
        <v>0</v>
      </c>
    </row>
    <row r="2847" spans="24:46" x14ac:dyDescent="0.25">
      <c r="X2847" s="70"/>
      <c r="Y2847" s="66" t="str">
        <f t="shared" si="929"/>
        <v>0000000</v>
      </c>
      <c r="Z2847" s="50"/>
      <c r="AA2847" s="16" t="str">
        <f t="shared" si="930"/>
        <v>Non</v>
      </c>
      <c r="AB2847" s="16" t="str">
        <f t="shared" si="931"/>
        <v>Non</v>
      </c>
      <c r="AC2847" s="16">
        <f t="shared" si="932"/>
        <v>0</v>
      </c>
      <c r="AD2847" s="16">
        <f t="shared" si="933"/>
        <v>0</v>
      </c>
      <c r="AE2847" s="16" t="str">
        <f t="shared" si="934"/>
        <v>Non</v>
      </c>
      <c r="AF2847" s="16" t="str">
        <f t="shared" si="935"/>
        <v>Non</v>
      </c>
      <c r="AG2847" s="16">
        <f t="shared" si="936"/>
        <v>0</v>
      </c>
      <c r="AH2847" s="16">
        <f t="shared" si="937"/>
        <v>0</v>
      </c>
      <c r="AI2847" s="16" t="str">
        <f t="shared" si="938"/>
        <v>Non</v>
      </c>
      <c r="AJ2847" s="16" t="str">
        <f t="shared" si="939"/>
        <v>Non</v>
      </c>
      <c r="AK2847" s="16">
        <f t="shared" si="940"/>
        <v>0</v>
      </c>
      <c r="AL2847" s="16">
        <f t="shared" si="941"/>
        <v>0</v>
      </c>
      <c r="AM2847" s="16" t="str">
        <f t="shared" si="942"/>
        <v>Non</v>
      </c>
      <c r="AN2847" s="16" t="str">
        <f t="shared" si="943"/>
        <v>Non</v>
      </c>
      <c r="AO2847" s="16">
        <f t="shared" si="944"/>
        <v>0</v>
      </c>
      <c r="AP2847" s="16">
        <f t="shared" si="945"/>
        <v>0</v>
      </c>
      <c r="AQ2847" s="16" t="str">
        <f t="shared" si="946"/>
        <v>Non</v>
      </c>
      <c r="AR2847" s="16" t="str">
        <f t="shared" si="947"/>
        <v>Non</v>
      </c>
      <c r="AS2847" s="16">
        <f t="shared" si="948"/>
        <v>0</v>
      </c>
      <c r="AT2847" s="16">
        <f t="shared" si="949"/>
        <v>0</v>
      </c>
    </row>
    <row r="2848" spans="24:46" x14ac:dyDescent="0.25">
      <c r="X2848" s="70"/>
      <c r="Y2848" s="66" t="str">
        <f t="shared" si="929"/>
        <v>0000000</v>
      </c>
      <c r="Z2848" s="50"/>
      <c r="AA2848" s="16" t="str">
        <f t="shared" si="930"/>
        <v>Non</v>
      </c>
      <c r="AB2848" s="16" t="str">
        <f t="shared" si="931"/>
        <v>Non</v>
      </c>
      <c r="AC2848" s="16">
        <f t="shared" si="932"/>
        <v>0</v>
      </c>
      <c r="AD2848" s="16">
        <f t="shared" si="933"/>
        <v>0</v>
      </c>
      <c r="AE2848" s="16" t="str">
        <f t="shared" si="934"/>
        <v>Non</v>
      </c>
      <c r="AF2848" s="16" t="str">
        <f t="shared" si="935"/>
        <v>Non</v>
      </c>
      <c r="AG2848" s="16">
        <f t="shared" si="936"/>
        <v>0</v>
      </c>
      <c r="AH2848" s="16">
        <f t="shared" si="937"/>
        <v>0</v>
      </c>
      <c r="AI2848" s="16" t="str">
        <f t="shared" si="938"/>
        <v>Non</v>
      </c>
      <c r="AJ2848" s="16" t="str">
        <f t="shared" si="939"/>
        <v>Non</v>
      </c>
      <c r="AK2848" s="16">
        <f t="shared" si="940"/>
        <v>0</v>
      </c>
      <c r="AL2848" s="16">
        <f t="shared" si="941"/>
        <v>0</v>
      </c>
      <c r="AM2848" s="16" t="str">
        <f t="shared" si="942"/>
        <v>Non</v>
      </c>
      <c r="AN2848" s="16" t="str">
        <f t="shared" si="943"/>
        <v>Non</v>
      </c>
      <c r="AO2848" s="16">
        <f t="shared" si="944"/>
        <v>0</v>
      </c>
      <c r="AP2848" s="16">
        <f t="shared" si="945"/>
        <v>0</v>
      </c>
      <c r="AQ2848" s="16" t="str">
        <f t="shared" si="946"/>
        <v>Non</v>
      </c>
      <c r="AR2848" s="16" t="str">
        <f t="shared" si="947"/>
        <v>Non</v>
      </c>
      <c r="AS2848" s="16">
        <f t="shared" si="948"/>
        <v>0</v>
      </c>
      <c r="AT2848" s="16">
        <f t="shared" si="949"/>
        <v>0</v>
      </c>
    </row>
    <row r="2849" spans="24:46" x14ac:dyDescent="0.25">
      <c r="X2849" s="70"/>
      <c r="Y2849" s="66" t="str">
        <f t="shared" si="929"/>
        <v>0000000</v>
      </c>
      <c r="Z2849" s="50"/>
      <c r="AA2849" s="16" t="str">
        <f t="shared" si="930"/>
        <v>Non</v>
      </c>
      <c r="AB2849" s="16" t="str">
        <f t="shared" si="931"/>
        <v>Non</v>
      </c>
      <c r="AC2849" s="16">
        <f t="shared" si="932"/>
        <v>0</v>
      </c>
      <c r="AD2849" s="16">
        <f t="shared" si="933"/>
        <v>0</v>
      </c>
      <c r="AE2849" s="16" t="str">
        <f t="shared" si="934"/>
        <v>Non</v>
      </c>
      <c r="AF2849" s="16" t="str">
        <f t="shared" si="935"/>
        <v>Non</v>
      </c>
      <c r="AG2849" s="16">
        <f t="shared" si="936"/>
        <v>0</v>
      </c>
      <c r="AH2849" s="16">
        <f t="shared" si="937"/>
        <v>0</v>
      </c>
      <c r="AI2849" s="16" t="str">
        <f t="shared" si="938"/>
        <v>Non</v>
      </c>
      <c r="AJ2849" s="16" t="str">
        <f t="shared" si="939"/>
        <v>Non</v>
      </c>
      <c r="AK2849" s="16">
        <f t="shared" si="940"/>
        <v>0</v>
      </c>
      <c r="AL2849" s="16">
        <f t="shared" si="941"/>
        <v>0</v>
      </c>
      <c r="AM2849" s="16" t="str">
        <f t="shared" si="942"/>
        <v>Non</v>
      </c>
      <c r="AN2849" s="16" t="str">
        <f t="shared" si="943"/>
        <v>Non</v>
      </c>
      <c r="AO2849" s="16">
        <f t="shared" si="944"/>
        <v>0</v>
      </c>
      <c r="AP2849" s="16">
        <f t="shared" si="945"/>
        <v>0</v>
      </c>
      <c r="AQ2849" s="16" t="str">
        <f t="shared" si="946"/>
        <v>Non</v>
      </c>
      <c r="AR2849" s="16" t="str">
        <f t="shared" si="947"/>
        <v>Non</v>
      </c>
      <c r="AS2849" s="16">
        <f t="shared" si="948"/>
        <v>0</v>
      </c>
      <c r="AT2849" s="16">
        <f t="shared" si="949"/>
        <v>0</v>
      </c>
    </row>
    <row r="2850" spans="24:46" x14ac:dyDescent="0.25">
      <c r="X2850" s="70"/>
      <c r="Y2850" s="66" t="str">
        <f t="shared" si="929"/>
        <v>0000000</v>
      </c>
      <c r="Z2850" s="50"/>
      <c r="AA2850" s="16" t="str">
        <f t="shared" si="930"/>
        <v>Non</v>
      </c>
      <c r="AB2850" s="16" t="str">
        <f t="shared" si="931"/>
        <v>Non</v>
      </c>
      <c r="AC2850" s="16">
        <f t="shared" si="932"/>
        <v>0</v>
      </c>
      <c r="AD2850" s="16">
        <f t="shared" si="933"/>
        <v>0</v>
      </c>
      <c r="AE2850" s="16" t="str">
        <f t="shared" si="934"/>
        <v>Non</v>
      </c>
      <c r="AF2850" s="16" t="str">
        <f t="shared" si="935"/>
        <v>Non</v>
      </c>
      <c r="AG2850" s="16">
        <f t="shared" si="936"/>
        <v>0</v>
      </c>
      <c r="AH2850" s="16">
        <f t="shared" si="937"/>
        <v>0</v>
      </c>
      <c r="AI2850" s="16" t="str">
        <f t="shared" si="938"/>
        <v>Non</v>
      </c>
      <c r="AJ2850" s="16" t="str">
        <f t="shared" si="939"/>
        <v>Non</v>
      </c>
      <c r="AK2850" s="16">
        <f t="shared" si="940"/>
        <v>0</v>
      </c>
      <c r="AL2850" s="16">
        <f t="shared" si="941"/>
        <v>0</v>
      </c>
      <c r="AM2850" s="16" t="str">
        <f t="shared" si="942"/>
        <v>Non</v>
      </c>
      <c r="AN2850" s="16" t="str">
        <f t="shared" si="943"/>
        <v>Non</v>
      </c>
      <c r="AO2850" s="16">
        <f t="shared" si="944"/>
        <v>0</v>
      </c>
      <c r="AP2850" s="16">
        <f t="shared" si="945"/>
        <v>0</v>
      </c>
      <c r="AQ2850" s="16" t="str">
        <f t="shared" si="946"/>
        <v>Non</v>
      </c>
      <c r="AR2850" s="16" t="str">
        <f t="shared" si="947"/>
        <v>Non</v>
      </c>
      <c r="AS2850" s="16">
        <f t="shared" si="948"/>
        <v>0</v>
      </c>
      <c r="AT2850" s="16">
        <f t="shared" si="949"/>
        <v>0</v>
      </c>
    </row>
    <row r="2851" spans="24:46" x14ac:dyDescent="0.25">
      <c r="X2851" s="70"/>
      <c r="Y2851" s="66" t="str">
        <f t="shared" si="929"/>
        <v>0000000</v>
      </c>
      <c r="Z2851" s="50"/>
      <c r="AA2851" s="16" t="str">
        <f t="shared" si="930"/>
        <v>Non</v>
      </c>
      <c r="AB2851" s="16" t="str">
        <f t="shared" si="931"/>
        <v>Non</v>
      </c>
      <c r="AC2851" s="16">
        <f t="shared" si="932"/>
        <v>0</v>
      </c>
      <c r="AD2851" s="16">
        <f t="shared" si="933"/>
        <v>0</v>
      </c>
      <c r="AE2851" s="16" t="str">
        <f t="shared" si="934"/>
        <v>Non</v>
      </c>
      <c r="AF2851" s="16" t="str">
        <f t="shared" si="935"/>
        <v>Non</v>
      </c>
      <c r="AG2851" s="16">
        <f t="shared" si="936"/>
        <v>0</v>
      </c>
      <c r="AH2851" s="16">
        <f t="shared" si="937"/>
        <v>0</v>
      </c>
      <c r="AI2851" s="16" t="str">
        <f t="shared" si="938"/>
        <v>Non</v>
      </c>
      <c r="AJ2851" s="16" t="str">
        <f t="shared" si="939"/>
        <v>Non</v>
      </c>
      <c r="AK2851" s="16">
        <f t="shared" si="940"/>
        <v>0</v>
      </c>
      <c r="AL2851" s="16">
        <f t="shared" si="941"/>
        <v>0</v>
      </c>
      <c r="AM2851" s="16" t="str">
        <f t="shared" si="942"/>
        <v>Non</v>
      </c>
      <c r="AN2851" s="16" t="str">
        <f t="shared" si="943"/>
        <v>Non</v>
      </c>
      <c r="AO2851" s="16">
        <f t="shared" si="944"/>
        <v>0</v>
      </c>
      <c r="AP2851" s="16">
        <f t="shared" si="945"/>
        <v>0</v>
      </c>
      <c r="AQ2851" s="16" t="str">
        <f t="shared" si="946"/>
        <v>Non</v>
      </c>
      <c r="AR2851" s="16" t="str">
        <f t="shared" si="947"/>
        <v>Non</v>
      </c>
      <c r="AS2851" s="16">
        <f t="shared" si="948"/>
        <v>0</v>
      </c>
      <c r="AT2851" s="16">
        <f t="shared" si="949"/>
        <v>0</v>
      </c>
    </row>
    <row r="2852" spans="24:46" x14ac:dyDescent="0.25">
      <c r="X2852" s="70"/>
      <c r="Y2852" s="66" t="str">
        <f t="shared" si="929"/>
        <v>0000000</v>
      </c>
      <c r="Z2852" s="50"/>
      <c r="AA2852" s="16" t="str">
        <f t="shared" si="930"/>
        <v>Non</v>
      </c>
      <c r="AB2852" s="16" t="str">
        <f t="shared" si="931"/>
        <v>Non</v>
      </c>
      <c r="AC2852" s="16">
        <f t="shared" si="932"/>
        <v>0</v>
      </c>
      <c r="AD2852" s="16">
        <f t="shared" si="933"/>
        <v>0</v>
      </c>
      <c r="AE2852" s="16" t="str">
        <f t="shared" si="934"/>
        <v>Non</v>
      </c>
      <c r="AF2852" s="16" t="str">
        <f t="shared" si="935"/>
        <v>Non</v>
      </c>
      <c r="AG2852" s="16">
        <f t="shared" si="936"/>
        <v>0</v>
      </c>
      <c r="AH2852" s="16">
        <f t="shared" si="937"/>
        <v>0</v>
      </c>
      <c r="AI2852" s="16" t="str">
        <f t="shared" si="938"/>
        <v>Non</v>
      </c>
      <c r="AJ2852" s="16" t="str">
        <f t="shared" si="939"/>
        <v>Non</v>
      </c>
      <c r="AK2852" s="16">
        <f t="shared" si="940"/>
        <v>0</v>
      </c>
      <c r="AL2852" s="16">
        <f t="shared" si="941"/>
        <v>0</v>
      </c>
      <c r="AM2852" s="16" t="str">
        <f t="shared" si="942"/>
        <v>Non</v>
      </c>
      <c r="AN2852" s="16" t="str">
        <f t="shared" si="943"/>
        <v>Non</v>
      </c>
      <c r="AO2852" s="16">
        <f t="shared" si="944"/>
        <v>0</v>
      </c>
      <c r="AP2852" s="16">
        <f t="shared" si="945"/>
        <v>0</v>
      </c>
      <c r="AQ2852" s="16" t="str">
        <f t="shared" si="946"/>
        <v>Non</v>
      </c>
      <c r="AR2852" s="16" t="str">
        <f t="shared" si="947"/>
        <v>Non</v>
      </c>
      <c r="AS2852" s="16">
        <f t="shared" si="948"/>
        <v>0</v>
      </c>
      <c r="AT2852" s="16">
        <f t="shared" si="949"/>
        <v>0</v>
      </c>
    </row>
    <row r="2853" spans="24:46" x14ac:dyDescent="0.25">
      <c r="X2853" s="70"/>
      <c r="Y2853" s="66" t="str">
        <f t="shared" si="929"/>
        <v>0000000</v>
      </c>
      <c r="Z2853" s="50"/>
      <c r="AA2853" s="16" t="str">
        <f t="shared" si="930"/>
        <v>Non</v>
      </c>
      <c r="AB2853" s="16" t="str">
        <f t="shared" si="931"/>
        <v>Non</v>
      </c>
      <c r="AC2853" s="16">
        <f t="shared" si="932"/>
        <v>0</v>
      </c>
      <c r="AD2853" s="16">
        <f t="shared" si="933"/>
        <v>0</v>
      </c>
      <c r="AE2853" s="16" t="str">
        <f t="shared" si="934"/>
        <v>Non</v>
      </c>
      <c r="AF2853" s="16" t="str">
        <f t="shared" si="935"/>
        <v>Non</v>
      </c>
      <c r="AG2853" s="16">
        <f t="shared" si="936"/>
        <v>0</v>
      </c>
      <c r="AH2853" s="16">
        <f t="shared" si="937"/>
        <v>0</v>
      </c>
      <c r="AI2853" s="16" t="str">
        <f t="shared" si="938"/>
        <v>Non</v>
      </c>
      <c r="AJ2853" s="16" t="str">
        <f t="shared" si="939"/>
        <v>Non</v>
      </c>
      <c r="AK2853" s="16">
        <f t="shared" si="940"/>
        <v>0</v>
      </c>
      <c r="AL2853" s="16">
        <f t="shared" si="941"/>
        <v>0</v>
      </c>
      <c r="AM2853" s="16" t="str">
        <f t="shared" si="942"/>
        <v>Non</v>
      </c>
      <c r="AN2853" s="16" t="str">
        <f t="shared" si="943"/>
        <v>Non</v>
      </c>
      <c r="AO2853" s="16">
        <f t="shared" si="944"/>
        <v>0</v>
      </c>
      <c r="AP2853" s="16">
        <f t="shared" si="945"/>
        <v>0</v>
      </c>
      <c r="AQ2853" s="16" t="str">
        <f t="shared" si="946"/>
        <v>Non</v>
      </c>
      <c r="AR2853" s="16" t="str">
        <f t="shared" si="947"/>
        <v>Non</v>
      </c>
      <c r="AS2853" s="16">
        <f t="shared" si="948"/>
        <v>0</v>
      </c>
      <c r="AT2853" s="16">
        <f t="shared" si="949"/>
        <v>0</v>
      </c>
    </row>
    <row r="2854" spans="24:46" x14ac:dyDescent="0.25">
      <c r="X2854" s="70"/>
      <c r="Y2854" s="66" t="str">
        <f t="shared" si="929"/>
        <v>0000000</v>
      </c>
      <c r="Z2854" s="50"/>
      <c r="AA2854" s="16" t="str">
        <f t="shared" si="930"/>
        <v>Non</v>
      </c>
      <c r="AB2854" s="16" t="str">
        <f t="shared" si="931"/>
        <v>Non</v>
      </c>
      <c r="AC2854" s="16">
        <f t="shared" si="932"/>
        <v>0</v>
      </c>
      <c r="AD2854" s="16">
        <f t="shared" si="933"/>
        <v>0</v>
      </c>
      <c r="AE2854" s="16" t="str">
        <f t="shared" si="934"/>
        <v>Non</v>
      </c>
      <c r="AF2854" s="16" t="str">
        <f t="shared" si="935"/>
        <v>Non</v>
      </c>
      <c r="AG2854" s="16">
        <f t="shared" si="936"/>
        <v>0</v>
      </c>
      <c r="AH2854" s="16">
        <f t="shared" si="937"/>
        <v>0</v>
      </c>
      <c r="AI2854" s="16" t="str">
        <f t="shared" si="938"/>
        <v>Non</v>
      </c>
      <c r="AJ2854" s="16" t="str">
        <f t="shared" si="939"/>
        <v>Non</v>
      </c>
      <c r="AK2854" s="16">
        <f t="shared" si="940"/>
        <v>0</v>
      </c>
      <c r="AL2854" s="16">
        <f t="shared" si="941"/>
        <v>0</v>
      </c>
      <c r="AM2854" s="16" t="str">
        <f t="shared" si="942"/>
        <v>Non</v>
      </c>
      <c r="AN2854" s="16" t="str">
        <f t="shared" si="943"/>
        <v>Non</v>
      </c>
      <c r="AO2854" s="16">
        <f t="shared" si="944"/>
        <v>0</v>
      </c>
      <c r="AP2854" s="16">
        <f t="shared" si="945"/>
        <v>0</v>
      </c>
      <c r="AQ2854" s="16" t="str">
        <f t="shared" si="946"/>
        <v>Non</v>
      </c>
      <c r="AR2854" s="16" t="str">
        <f t="shared" si="947"/>
        <v>Non</v>
      </c>
      <c r="AS2854" s="16">
        <f t="shared" si="948"/>
        <v>0</v>
      </c>
      <c r="AT2854" s="16">
        <f t="shared" si="949"/>
        <v>0</v>
      </c>
    </row>
    <row r="2855" spans="24:46" x14ac:dyDescent="0.25">
      <c r="X2855" s="70"/>
      <c r="Y2855" s="66" t="str">
        <f t="shared" si="929"/>
        <v>0000000</v>
      </c>
      <c r="Z2855" s="50"/>
      <c r="AA2855" s="16" t="str">
        <f t="shared" si="930"/>
        <v>Non</v>
      </c>
      <c r="AB2855" s="16" t="str">
        <f t="shared" si="931"/>
        <v>Non</v>
      </c>
      <c r="AC2855" s="16">
        <f t="shared" si="932"/>
        <v>0</v>
      </c>
      <c r="AD2855" s="16">
        <f t="shared" si="933"/>
        <v>0</v>
      </c>
      <c r="AE2855" s="16" t="str">
        <f t="shared" si="934"/>
        <v>Non</v>
      </c>
      <c r="AF2855" s="16" t="str">
        <f t="shared" si="935"/>
        <v>Non</v>
      </c>
      <c r="AG2855" s="16">
        <f t="shared" si="936"/>
        <v>0</v>
      </c>
      <c r="AH2855" s="16">
        <f t="shared" si="937"/>
        <v>0</v>
      </c>
      <c r="AI2855" s="16" t="str">
        <f t="shared" si="938"/>
        <v>Non</v>
      </c>
      <c r="AJ2855" s="16" t="str">
        <f t="shared" si="939"/>
        <v>Non</v>
      </c>
      <c r="AK2855" s="16">
        <f t="shared" si="940"/>
        <v>0</v>
      </c>
      <c r="AL2855" s="16">
        <f t="shared" si="941"/>
        <v>0</v>
      </c>
      <c r="AM2855" s="16" t="str">
        <f t="shared" si="942"/>
        <v>Non</v>
      </c>
      <c r="AN2855" s="16" t="str">
        <f t="shared" si="943"/>
        <v>Non</v>
      </c>
      <c r="AO2855" s="16">
        <f t="shared" si="944"/>
        <v>0</v>
      </c>
      <c r="AP2855" s="16">
        <f t="shared" si="945"/>
        <v>0</v>
      </c>
      <c r="AQ2855" s="16" t="str">
        <f t="shared" si="946"/>
        <v>Non</v>
      </c>
      <c r="AR2855" s="16" t="str">
        <f t="shared" si="947"/>
        <v>Non</v>
      </c>
      <c r="AS2855" s="16">
        <f t="shared" si="948"/>
        <v>0</v>
      </c>
      <c r="AT2855" s="16">
        <f t="shared" si="949"/>
        <v>0</v>
      </c>
    </row>
    <row r="2856" spans="24:46" x14ac:dyDescent="0.25">
      <c r="X2856" s="70"/>
      <c r="Y2856" s="66" t="str">
        <f t="shared" si="929"/>
        <v>0000000</v>
      </c>
      <c r="Z2856" s="50"/>
      <c r="AA2856" s="16" t="str">
        <f t="shared" si="930"/>
        <v>Non</v>
      </c>
      <c r="AB2856" s="16" t="str">
        <f t="shared" si="931"/>
        <v>Non</v>
      </c>
      <c r="AC2856" s="16">
        <f t="shared" si="932"/>
        <v>0</v>
      </c>
      <c r="AD2856" s="16">
        <f t="shared" si="933"/>
        <v>0</v>
      </c>
      <c r="AE2856" s="16" t="str">
        <f t="shared" si="934"/>
        <v>Non</v>
      </c>
      <c r="AF2856" s="16" t="str">
        <f t="shared" si="935"/>
        <v>Non</v>
      </c>
      <c r="AG2856" s="16">
        <f t="shared" si="936"/>
        <v>0</v>
      </c>
      <c r="AH2856" s="16">
        <f t="shared" si="937"/>
        <v>0</v>
      </c>
      <c r="AI2856" s="16" t="str">
        <f t="shared" si="938"/>
        <v>Non</v>
      </c>
      <c r="AJ2856" s="16" t="str">
        <f t="shared" si="939"/>
        <v>Non</v>
      </c>
      <c r="AK2856" s="16">
        <f t="shared" si="940"/>
        <v>0</v>
      </c>
      <c r="AL2856" s="16">
        <f t="shared" si="941"/>
        <v>0</v>
      </c>
      <c r="AM2856" s="16" t="str">
        <f t="shared" si="942"/>
        <v>Non</v>
      </c>
      <c r="AN2856" s="16" t="str">
        <f t="shared" si="943"/>
        <v>Non</v>
      </c>
      <c r="AO2856" s="16">
        <f t="shared" si="944"/>
        <v>0</v>
      </c>
      <c r="AP2856" s="16">
        <f t="shared" si="945"/>
        <v>0</v>
      </c>
      <c r="AQ2856" s="16" t="str">
        <f t="shared" si="946"/>
        <v>Non</v>
      </c>
      <c r="AR2856" s="16" t="str">
        <f t="shared" si="947"/>
        <v>Non</v>
      </c>
      <c r="AS2856" s="16">
        <f t="shared" si="948"/>
        <v>0</v>
      </c>
      <c r="AT2856" s="16">
        <f t="shared" si="949"/>
        <v>0</v>
      </c>
    </row>
    <row r="2857" spans="24:46" x14ac:dyDescent="0.25">
      <c r="X2857" s="70"/>
      <c r="Y2857" s="66" t="str">
        <f t="shared" si="929"/>
        <v>0000000</v>
      </c>
      <c r="Z2857" s="50"/>
      <c r="AA2857" s="16" t="str">
        <f t="shared" si="930"/>
        <v>Non</v>
      </c>
      <c r="AB2857" s="16" t="str">
        <f t="shared" si="931"/>
        <v>Non</v>
      </c>
      <c r="AC2857" s="16">
        <f t="shared" si="932"/>
        <v>0</v>
      </c>
      <c r="AD2857" s="16">
        <f t="shared" si="933"/>
        <v>0</v>
      </c>
      <c r="AE2857" s="16" t="str">
        <f t="shared" si="934"/>
        <v>Non</v>
      </c>
      <c r="AF2857" s="16" t="str">
        <f t="shared" si="935"/>
        <v>Non</v>
      </c>
      <c r="AG2857" s="16">
        <f t="shared" si="936"/>
        <v>0</v>
      </c>
      <c r="AH2857" s="16">
        <f t="shared" si="937"/>
        <v>0</v>
      </c>
      <c r="AI2857" s="16" t="str">
        <f t="shared" si="938"/>
        <v>Non</v>
      </c>
      <c r="AJ2857" s="16" t="str">
        <f t="shared" si="939"/>
        <v>Non</v>
      </c>
      <c r="AK2857" s="16">
        <f t="shared" si="940"/>
        <v>0</v>
      </c>
      <c r="AL2857" s="16">
        <f t="shared" si="941"/>
        <v>0</v>
      </c>
      <c r="AM2857" s="16" t="str">
        <f t="shared" si="942"/>
        <v>Non</v>
      </c>
      <c r="AN2857" s="16" t="str">
        <f t="shared" si="943"/>
        <v>Non</v>
      </c>
      <c r="AO2857" s="16">
        <f t="shared" si="944"/>
        <v>0</v>
      </c>
      <c r="AP2857" s="16">
        <f t="shared" si="945"/>
        <v>0</v>
      </c>
      <c r="AQ2857" s="16" t="str">
        <f t="shared" si="946"/>
        <v>Non</v>
      </c>
      <c r="AR2857" s="16" t="str">
        <f t="shared" si="947"/>
        <v>Non</v>
      </c>
      <c r="AS2857" s="16">
        <f t="shared" si="948"/>
        <v>0</v>
      </c>
      <c r="AT2857" s="16">
        <f t="shared" si="949"/>
        <v>0</v>
      </c>
    </row>
    <row r="2858" spans="24:46" x14ac:dyDescent="0.25">
      <c r="X2858" s="70"/>
      <c r="Y2858" s="66" t="str">
        <f t="shared" si="929"/>
        <v>0000000</v>
      </c>
      <c r="Z2858" s="50"/>
      <c r="AA2858" s="16" t="str">
        <f t="shared" si="930"/>
        <v>Non</v>
      </c>
      <c r="AB2858" s="16" t="str">
        <f t="shared" si="931"/>
        <v>Non</v>
      </c>
      <c r="AC2858" s="16">
        <f t="shared" si="932"/>
        <v>0</v>
      </c>
      <c r="AD2858" s="16">
        <f t="shared" si="933"/>
        <v>0</v>
      </c>
      <c r="AE2858" s="16" t="str">
        <f t="shared" si="934"/>
        <v>Non</v>
      </c>
      <c r="AF2858" s="16" t="str">
        <f t="shared" si="935"/>
        <v>Non</v>
      </c>
      <c r="AG2858" s="16">
        <f t="shared" si="936"/>
        <v>0</v>
      </c>
      <c r="AH2858" s="16">
        <f t="shared" si="937"/>
        <v>0</v>
      </c>
      <c r="AI2858" s="16" t="str">
        <f t="shared" si="938"/>
        <v>Non</v>
      </c>
      <c r="AJ2858" s="16" t="str">
        <f t="shared" si="939"/>
        <v>Non</v>
      </c>
      <c r="AK2858" s="16">
        <f t="shared" si="940"/>
        <v>0</v>
      </c>
      <c r="AL2858" s="16">
        <f t="shared" si="941"/>
        <v>0</v>
      </c>
      <c r="AM2858" s="16" t="str">
        <f t="shared" si="942"/>
        <v>Non</v>
      </c>
      <c r="AN2858" s="16" t="str">
        <f t="shared" si="943"/>
        <v>Non</v>
      </c>
      <c r="AO2858" s="16">
        <f t="shared" si="944"/>
        <v>0</v>
      </c>
      <c r="AP2858" s="16">
        <f t="shared" si="945"/>
        <v>0</v>
      </c>
      <c r="AQ2858" s="16" t="str">
        <f t="shared" si="946"/>
        <v>Non</v>
      </c>
      <c r="AR2858" s="16" t="str">
        <f t="shared" si="947"/>
        <v>Non</v>
      </c>
      <c r="AS2858" s="16">
        <f t="shared" si="948"/>
        <v>0</v>
      </c>
      <c r="AT2858" s="16">
        <f t="shared" si="949"/>
        <v>0</v>
      </c>
    </row>
    <row r="2859" spans="24:46" x14ac:dyDescent="0.25">
      <c r="X2859" s="70"/>
      <c r="Y2859" s="66" t="str">
        <f t="shared" si="929"/>
        <v>0000000</v>
      </c>
      <c r="Z2859" s="50"/>
      <c r="AA2859" s="16" t="str">
        <f t="shared" si="930"/>
        <v>Non</v>
      </c>
      <c r="AB2859" s="16" t="str">
        <f t="shared" si="931"/>
        <v>Non</v>
      </c>
      <c r="AC2859" s="16">
        <f t="shared" si="932"/>
        <v>0</v>
      </c>
      <c r="AD2859" s="16">
        <f t="shared" si="933"/>
        <v>0</v>
      </c>
      <c r="AE2859" s="16" t="str">
        <f t="shared" si="934"/>
        <v>Non</v>
      </c>
      <c r="AF2859" s="16" t="str">
        <f t="shared" si="935"/>
        <v>Non</v>
      </c>
      <c r="AG2859" s="16">
        <f t="shared" si="936"/>
        <v>0</v>
      </c>
      <c r="AH2859" s="16">
        <f t="shared" si="937"/>
        <v>0</v>
      </c>
      <c r="AI2859" s="16" t="str">
        <f t="shared" si="938"/>
        <v>Non</v>
      </c>
      <c r="AJ2859" s="16" t="str">
        <f t="shared" si="939"/>
        <v>Non</v>
      </c>
      <c r="AK2859" s="16">
        <f t="shared" si="940"/>
        <v>0</v>
      </c>
      <c r="AL2859" s="16">
        <f t="shared" si="941"/>
        <v>0</v>
      </c>
      <c r="AM2859" s="16" t="str">
        <f t="shared" si="942"/>
        <v>Non</v>
      </c>
      <c r="AN2859" s="16" t="str">
        <f t="shared" si="943"/>
        <v>Non</v>
      </c>
      <c r="AO2859" s="16">
        <f t="shared" si="944"/>
        <v>0</v>
      </c>
      <c r="AP2859" s="16">
        <f t="shared" si="945"/>
        <v>0</v>
      </c>
      <c r="AQ2859" s="16" t="str">
        <f t="shared" si="946"/>
        <v>Non</v>
      </c>
      <c r="AR2859" s="16" t="str">
        <f t="shared" si="947"/>
        <v>Non</v>
      </c>
      <c r="AS2859" s="16">
        <f t="shared" si="948"/>
        <v>0</v>
      </c>
      <c r="AT2859" s="16">
        <f t="shared" si="949"/>
        <v>0</v>
      </c>
    </row>
    <row r="2860" spans="24:46" x14ac:dyDescent="0.25">
      <c r="X2860" s="70"/>
      <c r="Y2860" s="66" t="str">
        <f t="shared" si="929"/>
        <v>0000000</v>
      </c>
      <c r="Z2860" s="50"/>
      <c r="AA2860" s="16" t="str">
        <f t="shared" si="930"/>
        <v>Non</v>
      </c>
      <c r="AB2860" s="16" t="str">
        <f t="shared" si="931"/>
        <v>Non</v>
      </c>
      <c r="AC2860" s="16">
        <f t="shared" si="932"/>
        <v>0</v>
      </c>
      <c r="AD2860" s="16">
        <f t="shared" si="933"/>
        <v>0</v>
      </c>
      <c r="AE2860" s="16" t="str">
        <f t="shared" si="934"/>
        <v>Non</v>
      </c>
      <c r="AF2860" s="16" t="str">
        <f t="shared" si="935"/>
        <v>Non</v>
      </c>
      <c r="AG2860" s="16">
        <f t="shared" si="936"/>
        <v>0</v>
      </c>
      <c r="AH2860" s="16">
        <f t="shared" si="937"/>
        <v>0</v>
      </c>
      <c r="AI2860" s="16" t="str">
        <f t="shared" si="938"/>
        <v>Non</v>
      </c>
      <c r="AJ2860" s="16" t="str">
        <f t="shared" si="939"/>
        <v>Non</v>
      </c>
      <c r="AK2860" s="16">
        <f t="shared" si="940"/>
        <v>0</v>
      </c>
      <c r="AL2860" s="16">
        <f t="shared" si="941"/>
        <v>0</v>
      </c>
      <c r="AM2860" s="16" t="str">
        <f t="shared" si="942"/>
        <v>Non</v>
      </c>
      <c r="AN2860" s="16" t="str">
        <f t="shared" si="943"/>
        <v>Non</v>
      </c>
      <c r="AO2860" s="16">
        <f t="shared" si="944"/>
        <v>0</v>
      </c>
      <c r="AP2860" s="16">
        <f t="shared" si="945"/>
        <v>0</v>
      </c>
      <c r="AQ2860" s="16" t="str">
        <f t="shared" si="946"/>
        <v>Non</v>
      </c>
      <c r="AR2860" s="16" t="str">
        <f t="shared" si="947"/>
        <v>Non</v>
      </c>
      <c r="AS2860" s="16">
        <f t="shared" si="948"/>
        <v>0</v>
      </c>
      <c r="AT2860" s="16">
        <f t="shared" si="949"/>
        <v>0</v>
      </c>
    </row>
    <row r="2861" spans="24:46" x14ac:dyDescent="0.25">
      <c r="X2861" s="70"/>
      <c r="Y2861" s="66" t="str">
        <f t="shared" si="929"/>
        <v>0000000</v>
      </c>
      <c r="Z2861" s="50"/>
      <c r="AA2861" s="16" t="str">
        <f t="shared" si="930"/>
        <v>Non</v>
      </c>
      <c r="AB2861" s="16" t="str">
        <f t="shared" si="931"/>
        <v>Non</v>
      </c>
      <c r="AC2861" s="16">
        <f t="shared" si="932"/>
        <v>0</v>
      </c>
      <c r="AD2861" s="16">
        <f t="shared" si="933"/>
        <v>0</v>
      </c>
      <c r="AE2861" s="16" t="str">
        <f t="shared" si="934"/>
        <v>Non</v>
      </c>
      <c r="AF2861" s="16" t="str">
        <f t="shared" si="935"/>
        <v>Non</v>
      </c>
      <c r="AG2861" s="16">
        <f t="shared" si="936"/>
        <v>0</v>
      </c>
      <c r="AH2861" s="16">
        <f t="shared" si="937"/>
        <v>0</v>
      </c>
      <c r="AI2861" s="16" t="str">
        <f t="shared" si="938"/>
        <v>Non</v>
      </c>
      <c r="AJ2861" s="16" t="str">
        <f t="shared" si="939"/>
        <v>Non</v>
      </c>
      <c r="AK2861" s="16">
        <f t="shared" si="940"/>
        <v>0</v>
      </c>
      <c r="AL2861" s="16">
        <f t="shared" si="941"/>
        <v>0</v>
      </c>
      <c r="AM2861" s="16" t="str">
        <f t="shared" si="942"/>
        <v>Non</v>
      </c>
      <c r="AN2861" s="16" t="str">
        <f t="shared" si="943"/>
        <v>Non</v>
      </c>
      <c r="AO2861" s="16">
        <f t="shared" si="944"/>
        <v>0</v>
      </c>
      <c r="AP2861" s="16">
        <f t="shared" si="945"/>
        <v>0</v>
      </c>
      <c r="AQ2861" s="16" t="str">
        <f t="shared" si="946"/>
        <v>Non</v>
      </c>
      <c r="AR2861" s="16" t="str">
        <f t="shared" si="947"/>
        <v>Non</v>
      </c>
      <c r="AS2861" s="16">
        <f t="shared" si="948"/>
        <v>0</v>
      </c>
      <c r="AT2861" s="16">
        <f t="shared" si="949"/>
        <v>0</v>
      </c>
    </row>
    <row r="2862" spans="24:46" x14ac:dyDescent="0.25">
      <c r="X2862" s="70"/>
      <c r="Y2862" s="66" t="str">
        <f t="shared" si="929"/>
        <v>0000000</v>
      </c>
      <c r="Z2862" s="50"/>
      <c r="AA2862" s="16" t="str">
        <f t="shared" si="930"/>
        <v>Non</v>
      </c>
      <c r="AB2862" s="16" t="str">
        <f t="shared" si="931"/>
        <v>Non</v>
      </c>
      <c r="AC2862" s="16">
        <f t="shared" si="932"/>
        <v>0</v>
      </c>
      <c r="AD2862" s="16">
        <f t="shared" si="933"/>
        <v>0</v>
      </c>
      <c r="AE2862" s="16" t="str">
        <f t="shared" si="934"/>
        <v>Non</v>
      </c>
      <c r="AF2862" s="16" t="str">
        <f t="shared" si="935"/>
        <v>Non</v>
      </c>
      <c r="AG2862" s="16">
        <f t="shared" si="936"/>
        <v>0</v>
      </c>
      <c r="AH2862" s="16">
        <f t="shared" si="937"/>
        <v>0</v>
      </c>
      <c r="AI2862" s="16" t="str">
        <f t="shared" si="938"/>
        <v>Non</v>
      </c>
      <c r="AJ2862" s="16" t="str">
        <f t="shared" si="939"/>
        <v>Non</v>
      </c>
      <c r="AK2862" s="16">
        <f t="shared" si="940"/>
        <v>0</v>
      </c>
      <c r="AL2862" s="16">
        <f t="shared" si="941"/>
        <v>0</v>
      </c>
      <c r="AM2862" s="16" t="str">
        <f t="shared" si="942"/>
        <v>Non</v>
      </c>
      <c r="AN2862" s="16" t="str">
        <f t="shared" si="943"/>
        <v>Non</v>
      </c>
      <c r="AO2862" s="16">
        <f t="shared" si="944"/>
        <v>0</v>
      </c>
      <c r="AP2862" s="16">
        <f t="shared" si="945"/>
        <v>0</v>
      </c>
      <c r="AQ2862" s="16" t="str">
        <f t="shared" si="946"/>
        <v>Non</v>
      </c>
      <c r="AR2862" s="16" t="str">
        <f t="shared" si="947"/>
        <v>Non</v>
      </c>
      <c r="AS2862" s="16">
        <f t="shared" si="948"/>
        <v>0</v>
      </c>
      <c r="AT2862" s="16">
        <f t="shared" si="949"/>
        <v>0</v>
      </c>
    </row>
    <row r="2863" spans="24:46" x14ac:dyDescent="0.25">
      <c r="X2863" s="70"/>
      <c r="Y2863" s="66" t="str">
        <f t="shared" si="929"/>
        <v>0000000</v>
      </c>
      <c r="Z2863" s="50"/>
      <c r="AA2863" s="16" t="str">
        <f t="shared" si="930"/>
        <v>Non</v>
      </c>
      <c r="AB2863" s="16" t="str">
        <f t="shared" si="931"/>
        <v>Non</v>
      </c>
      <c r="AC2863" s="16">
        <f t="shared" si="932"/>
        <v>0</v>
      </c>
      <c r="AD2863" s="16">
        <f t="shared" si="933"/>
        <v>0</v>
      </c>
      <c r="AE2863" s="16" t="str">
        <f t="shared" si="934"/>
        <v>Non</v>
      </c>
      <c r="AF2863" s="16" t="str">
        <f t="shared" si="935"/>
        <v>Non</v>
      </c>
      <c r="AG2863" s="16">
        <f t="shared" si="936"/>
        <v>0</v>
      </c>
      <c r="AH2863" s="16">
        <f t="shared" si="937"/>
        <v>0</v>
      </c>
      <c r="AI2863" s="16" t="str">
        <f t="shared" si="938"/>
        <v>Non</v>
      </c>
      <c r="AJ2863" s="16" t="str">
        <f t="shared" si="939"/>
        <v>Non</v>
      </c>
      <c r="AK2863" s="16">
        <f t="shared" si="940"/>
        <v>0</v>
      </c>
      <c r="AL2863" s="16">
        <f t="shared" si="941"/>
        <v>0</v>
      </c>
      <c r="AM2863" s="16" t="str">
        <f t="shared" si="942"/>
        <v>Non</v>
      </c>
      <c r="AN2863" s="16" t="str">
        <f t="shared" si="943"/>
        <v>Non</v>
      </c>
      <c r="AO2863" s="16">
        <f t="shared" si="944"/>
        <v>0</v>
      </c>
      <c r="AP2863" s="16">
        <f t="shared" si="945"/>
        <v>0</v>
      </c>
      <c r="AQ2863" s="16" t="str">
        <f t="shared" si="946"/>
        <v>Non</v>
      </c>
      <c r="AR2863" s="16" t="str">
        <f t="shared" si="947"/>
        <v>Non</v>
      </c>
      <c r="AS2863" s="16">
        <f t="shared" si="948"/>
        <v>0</v>
      </c>
      <c r="AT2863" s="16">
        <f t="shared" si="949"/>
        <v>0</v>
      </c>
    </row>
    <row r="2864" spans="24:46" x14ac:dyDescent="0.25">
      <c r="X2864" s="70"/>
      <c r="Y2864" s="66" t="str">
        <f t="shared" si="929"/>
        <v>0000000</v>
      </c>
      <c r="Z2864" s="50"/>
      <c r="AA2864" s="16" t="str">
        <f t="shared" si="930"/>
        <v>Non</v>
      </c>
      <c r="AB2864" s="16" t="str">
        <f t="shared" si="931"/>
        <v>Non</v>
      </c>
      <c r="AC2864" s="16">
        <f t="shared" si="932"/>
        <v>0</v>
      </c>
      <c r="AD2864" s="16">
        <f t="shared" si="933"/>
        <v>0</v>
      </c>
      <c r="AE2864" s="16" t="str">
        <f t="shared" si="934"/>
        <v>Non</v>
      </c>
      <c r="AF2864" s="16" t="str">
        <f t="shared" si="935"/>
        <v>Non</v>
      </c>
      <c r="AG2864" s="16">
        <f t="shared" si="936"/>
        <v>0</v>
      </c>
      <c r="AH2864" s="16">
        <f t="shared" si="937"/>
        <v>0</v>
      </c>
      <c r="AI2864" s="16" t="str">
        <f t="shared" si="938"/>
        <v>Non</v>
      </c>
      <c r="AJ2864" s="16" t="str">
        <f t="shared" si="939"/>
        <v>Non</v>
      </c>
      <c r="AK2864" s="16">
        <f t="shared" si="940"/>
        <v>0</v>
      </c>
      <c r="AL2864" s="16">
        <f t="shared" si="941"/>
        <v>0</v>
      </c>
      <c r="AM2864" s="16" t="str">
        <f t="shared" si="942"/>
        <v>Non</v>
      </c>
      <c r="AN2864" s="16" t="str">
        <f t="shared" si="943"/>
        <v>Non</v>
      </c>
      <c r="AO2864" s="16">
        <f t="shared" si="944"/>
        <v>0</v>
      </c>
      <c r="AP2864" s="16">
        <f t="shared" si="945"/>
        <v>0</v>
      </c>
      <c r="AQ2864" s="16" t="str">
        <f t="shared" si="946"/>
        <v>Non</v>
      </c>
      <c r="AR2864" s="16" t="str">
        <f t="shared" si="947"/>
        <v>Non</v>
      </c>
      <c r="AS2864" s="16">
        <f t="shared" si="948"/>
        <v>0</v>
      </c>
      <c r="AT2864" s="16">
        <f t="shared" si="949"/>
        <v>0</v>
      </c>
    </row>
    <row r="2865" spans="24:46" x14ac:dyDescent="0.25">
      <c r="X2865" s="70"/>
      <c r="Y2865" s="66" t="str">
        <f t="shared" si="929"/>
        <v>0000000</v>
      </c>
      <c r="Z2865" s="50"/>
      <c r="AA2865" s="16" t="str">
        <f t="shared" si="930"/>
        <v>Non</v>
      </c>
      <c r="AB2865" s="16" t="str">
        <f t="shared" si="931"/>
        <v>Non</v>
      </c>
      <c r="AC2865" s="16">
        <f t="shared" si="932"/>
        <v>0</v>
      </c>
      <c r="AD2865" s="16">
        <f t="shared" si="933"/>
        <v>0</v>
      </c>
      <c r="AE2865" s="16" t="str">
        <f t="shared" si="934"/>
        <v>Non</v>
      </c>
      <c r="AF2865" s="16" t="str">
        <f t="shared" si="935"/>
        <v>Non</v>
      </c>
      <c r="AG2865" s="16">
        <f t="shared" si="936"/>
        <v>0</v>
      </c>
      <c r="AH2865" s="16">
        <f t="shared" si="937"/>
        <v>0</v>
      </c>
      <c r="AI2865" s="16" t="str">
        <f t="shared" si="938"/>
        <v>Non</v>
      </c>
      <c r="AJ2865" s="16" t="str">
        <f t="shared" si="939"/>
        <v>Non</v>
      </c>
      <c r="AK2865" s="16">
        <f t="shared" si="940"/>
        <v>0</v>
      </c>
      <c r="AL2865" s="16">
        <f t="shared" si="941"/>
        <v>0</v>
      </c>
      <c r="AM2865" s="16" t="str">
        <f t="shared" si="942"/>
        <v>Non</v>
      </c>
      <c r="AN2865" s="16" t="str">
        <f t="shared" si="943"/>
        <v>Non</v>
      </c>
      <c r="AO2865" s="16">
        <f t="shared" si="944"/>
        <v>0</v>
      </c>
      <c r="AP2865" s="16">
        <f t="shared" si="945"/>
        <v>0</v>
      </c>
      <c r="AQ2865" s="16" t="str">
        <f t="shared" si="946"/>
        <v>Non</v>
      </c>
      <c r="AR2865" s="16" t="str">
        <f t="shared" si="947"/>
        <v>Non</v>
      </c>
      <c r="AS2865" s="16">
        <f t="shared" si="948"/>
        <v>0</v>
      </c>
      <c r="AT2865" s="16">
        <f t="shared" si="949"/>
        <v>0</v>
      </c>
    </row>
    <row r="2866" spans="24:46" x14ac:dyDescent="0.25">
      <c r="X2866" s="70"/>
      <c r="Y2866" s="66" t="str">
        <f t="shared" si="929"/>
        <v>0000000</v>
      </c>
      <c r="Z2866" s="50"/>
      <c r="AA2866" s="16" t="str">
        <f t="shared" si="930"/>
        <v>Non</v>
      </c>
      <c r="AB2866" s="16" t="str">
        <f t="shared" si="931"/>
        <v>Non</v>
      </c>
      <c r="AC2866" s="16">
        <f t="shared" si="932"/>
        <v>0</v>
      </c>
      <c r="AD2866" s="16">
        <f t="shared" si="933"/>
        <v>0</v>
      </c>
      <c r="AE2866" s="16" t="str">
        <f t="shared" si="934"/>
        <v>Non</v>
      </c>
      <c r="AF2866" s="16" t="str">
        <f t="shared" si="935"/>
        <v>Non</v>
      </c>
      <c r="AG2866" s="16">
        <f t="shared" si="936"/>
        <v>0</v>
      </c>
      <c r="AH2866" s="16">
        <f t="shared" si="937"/>
        <v>0</v>
      </c>
      <c r="AI2866" s="16" t="str">
        <f t="shared" si="938"/>
        <v>Non</v>
      </c>
      <c r="AJ2866" s="16" t="str">
        <f t="shared" si="939"/>
        <v>Non</v>
      </c>
      <c r="AK2866" s="16">
        <f t="shared" si="940"/>
        <v>0</v>
      </c>
      <c r="AL2866" s="16">
        <f t="shared" si="941"/>
        <v>0</v>
      </c>
      <c r="AM2866" s="16" t="str">
        <f t="shared" si="942"/>
        <v>Non</v>
      </c>
      <c r="AN2866" s="16" t="str">
        <f t="shared" si="943"/>
        <v>Non</v>
      </c>
      <c r="AO2866" s="16">
        <f t="shared" si="944"/>
        <v>0</v>
      </c>
      <c r="AP2866" s="16">
        <f t="shared" si="945"/>
        <v>0</v>
      </c>
      <c r="AQ2866" s="16" t="str">
        <f t="shared" si="946"/>
        <v>Non</v>
      </c>
      <c r="AR2866" s="16" t="str">
        <f t="shared" si="947"/>
        <v>Non</v>
      </c>
      <c r="AS2866" s="16">
        <f t="shared" si="948"/>
        <v>0</v>
      </c>
      <c r="AT2866" s="16">
        <f t="shared" si="949"/>
        <v>0</v>
      </c>
    </row>
    <row r="2867" spans="24:46" x14ac:dyDescent="0.25">
      <c r="X2867" s="70"/>
      <c r="Y2867" s="66" t="str">
        <f t="shared" si="929"/>
        <v>0000000</v>
      </c>
      <c r="Z2867" s="50"/>
      <c r="AA2867" s="16" t="str">
        <f t="shared" si="930"/>
        <v>Non</v>
      </c>
      <c r="AB2867" s="16" t="str">
        <f t="shared" si="931"/>
        <v>Non</v>
      </c>
      <c r="AC2867" s="16">
        <f t="shared" si="932"/>
        <v>0</v>
      </c>
      <c r="AD2867" s="16">
        <f t="shared" si="933"/>
        <v>0</v>
      </c>
      <c r="AE2867" s="16" t="str">
        <f t="shared" si="934"/>
        <v>Non</v>
      </c>
      <c r="AF2867" s="16" t="str">
        <f t="shared" si="935"/>
        <v>Non</v>
      </c>
      <c r="AG2867" s="16">
        <f t="shared" si="936"/>
        <v>0</v>
      </c>
      <c r="AH2867" s="16">
        <f t="shared" si="937"/>
        <v>0</v>
      </c>
      <c r="AI2867" s="16" t="str">
        <f t="shared" si="938"/>
        <v>Non</v>
      </c>
      <c r="AJ2867" s="16" t="str">
        <f t="shared" si="939"/>
        <v>Non</v>
      </c>
      <c r="AK2867" s="16">
        <f t="shared" si="940"/>
        <v>0</v>
      </c>
      <c r="AL2867" s="16">
        <f t="shared" si="941"/>
        <v>0</v>
      </c>
      <c r="AM2867" s="16" t="str">
        <f t="shared" si="942"/>
        <v>Non</v>
      </c>
      <c r="AN2867" s="16" t="str">
        <f t="shared" si="943"/>
        <v>Non</v>
      </c>
      <c r="AO2867" s="16">
        <f t="shared" si="944"/>
        <v>0</v>
      </c>
      <c r="AP2867" s="16">
        <f t="shared" si="945"/>
        <v>0</v>
      </c>
      <c r="AQ2867" s="16" t="str">
        <f t="shared" si="946"/>
        <v>Non</v>
      </c>
      <c r="AR2867" s="16" t="str">
        <f t="shared" si="947"/>
        <v>Non</v>
      </c>
      <c r="AS2867" s="16">
        <f t="shared" si="948"/>
        <v>0</v>
      </c>
      <c r="AT2867" s="16">
        <f t="shared" si="949"/>
        <v>0</v>
      </c>
    </row>
    <row r="2868" spans="24:46" x14ac:dyDescent="0.25">
      <c r="X2868" s="70"/>
      <c r="Y2868" s="66" t="str">
        <f t="shared" si="929"/>
        <v>0000000</v>
      </c>
      <c r="Z2868" s="50"/>
      <c r="AA2868" s="16" t="str">
        <f t="shared" si="930"/>
        <v>Non</v>
      </c>
      <c r="AB2868" s="16" t="str">
        <f t="shared" si="931"/>
        <v>Non</v>
      </c>
      <c r="AC2868" s="16">
        <f t="shared" si="932"/>
        <v>0</v>
      </c>
      <c r="AD2868" s="16">
        <f t="shared" si="933"/>
        <v>0</v>
      </c>
      <c r="AE2868" s="16" t="str">
        <f t="shared" si="934"/>
        <v>Non</v>
      </c>
      <c r="AF2868" s="16" t="str">
        <f t="shared" si="935"/>
        <v>Non</v>
      </c>
      <c r="AG2868" s="16">
        <f t="shared" si="936"/>
        <v>0</v>
      </c>
      <c r="AH2868" s="16">
        <f t="shared" si="937"/>
        <v>0</v>
      </c>
      <c r="AI2868" s="16" t="str">
        <f t="shared" si="938"/>
        <v>Non</v>
      </c>
      <c r="AJ2868" s="16" t="str">
        <f t="shared" si="939"/>
        <v>Non</v>
      </c>
      <c r="AK2868" s="16">
        <f t="shared" si="940"/>
        <v>0</v>
      </c>
      <c r="AL2868" s="16">
        <f t="shared" si="941"/>
        <v>0</v>
      </c>
      <c r="AM2868" s="16" t="str">
        <f t="shared" si="942"/>
        <v>Non</v>
      </c>
      <c r="AN2868" s="16" t="str">
        <f t="shared" si="943"/>
        <v>Non</v>
      </c>
      <c r="AO2868" s="16">
        <f t="shared" si="944"/>
        <v>0</v>
      </c>
      <c r="AP2868" s="16">
        <f t="shared" si="945"/>
        <v>0</v>
      </c>
      <c r="AQ2868" s="16" t="str">
        <f t="shared" si="946"/>
        <v>Non</v>
      </c>
      <c r="AR2868" s="16" t="str">
        <f t="shared" si="947"/>
        <v>Non</v>
      </c>
      <c r="AS2868" s="16">
        <f t="shared" si="948"/>
        <v>0</v>
      </c>
      <c r="AT2868" s="16">
        <f t="shared" si="949"/>
        <v>0</v>
      </c>
    </row>
    <row r="2869" spans="24:46" x14ac:dyDescent="0.25">
      <c r="X2869" s="70"/>
      <c r="Y2869" s="66" t="str">
        <f t="shared" si="929"/>
        <v>0000000</v>
      </c>
      <c r="Z2869" s="50"/>
      <c r="AA2869" s="16" t="str">
        <f t="shared" si="930"/>
        <v>Non</v>
      </c>
      <c r="AB2869" s="16" t="str">
        <f t="shared" si="931"/>
        <v>Non</v>
      </c>
      <c r="AC2869" s="16">
        <f t="shared" si="932"/>
        <v>0</v>
      </c>
      <c r="AD2869" s="16">
        <f t="shared" si="933"/>
        <v>0</v>
      </c>
      <c r="AE2869" s="16" t="str">
        <f t="shared" si="934"/>
        <v>Non</v>
      </c>
      <c r="AF2869" s="16" t="str">
        <f t="shared" si="935"/>
        <v>Non</v>
      </c>
      <c r="AG2869" s="16">
        <f t="shared" si="936"/>
        <v>0</v>
      </c>
      <c r="AH2869" s="16">
        <f t="shared" si="937"/>
        <v>0</v>
      </c>
      <c r="AI2869" s="16" t="str">
        <f t="shared" si="938"/>
        <v>Non</v>
      </c>
      <c r="AJ2869" s="16" t="str">
        <f t="shared" si="939"/>
        <v>Non</v>
      </c>
      <c r="AK2869" s="16">
        <f t="shared" si="940"/>
        <v>0</v>
      </c>
      <c r="AL2869" s="16">
        <f t="shared" si="941"/>
        <v>0</v>
      </c>
      <c r="AM2869" s="16" t="str">
        <f t="shared" si="942"/>
        <v>Non</v>
      </c>
      <c r="AN2869" s="16" t="str">
        <f t="shared" si="943"/>
        <v>Non</v>
      </c>
      <c r="AO2869" s="16">
        <f t="shared" si="944"/>
        <v>0</v>
      </c>
      <c r="AP2869" s="16">
        <f t="shared" si="945"/>
        <v>0</v>
      </c>
      <c r="AQ2869" s="16" t="str">
        <f t="shared" si="946"/>
        <v>Non</v>
      </c>
      <c r="AR2869" s="16" t="str">
        <f t="shared" si="947"/>
        <v>Non</v>
      </c>
      <c r="AS2869" s="16">
        <f t="shared" si="948"/>
        <v>0</v>
      </c>
      <c r="AT2869" s="16">
        <f t="shared" si="949"/>
        <v>0</v>
      </c>
    </row>
    <row r="2870" spans="24:46" x14ac:dyDescent="0.25">
      <c r="X2870" s="70"/>
      <c r="Y2870" s="66" t="str">
        <f t="shared" si="929"/>
        <v>0000000</v>
      </c>
      <c r="Z2870" s="50"/>
      <c r="AA2870" s="16" t="str">
        <f t="shared" si="930"/>
        <v>Non</v>
      </c>
      <c r="AB2870" s="16" t="str">
        <f t="shared" si="931"/>
        <v>Non</v>
      </c>
      <c r="AC2870" s="16">
        <f t="shared" si="932"/>
        <v>0</v>
      </c>
      <c r="AD2870" s="16">
        <f t="shared" si="933"/>
        <v>0</v>
      </c>
      <c r="AE2870" s="16" t="str">
        <f t="shared" si="934"/>
        <v>Non</v>
      </c>
      <c r="AF2870" s="16" t="str">
        <f t="shared" si="935"/>
        <v>Non</v>
      </c>
      <c r="AG2870" s="16">
        <f t="shared" si="936"/>
        <v>0</v>
      </c>
      <c r="AH2870" s="16">
        <f t="shared" si="937"/>
        <v>0</v>
      </c>
      <c r="AI2870" s="16" t="str">
        <f t="shared" si="938"/>
        <v>Non</v>
      </c>
      <c r="AJ2870" s="16" t="str">
        <f t="shared" si="939"/>
        <v>Non</v>
      </c>
      <c r="AK2870" s="16">
        <f t="shared" si="940"/>
        <v>0</v>
      </c>
      <c r="AL2870" s="16">
        <f t="shared" si="941"/>
        <v>0</v>
      </c>
      <c r="AM2870" s="16" t="str">
        <f t="shared" si="942"/>
        <v>Non</v>
      </c>
      <c r="AN2870" s="16" t="str">
        <f t="shared" si="943"/>
        <v>Non</v>
      </c>
      <c r="AO2870" s="16">
        <f t="shared" si="944"/>
        <v>0</v>
      </c>
      <c r="AP2870" s="16">
        <f t="shared" si="945"/>
        <v>0</v>
      </c>
      <c r="AQ2870" s="16" t="str">
        <f t="shared" si="946"/>
        <v>Non</v>
      </c>
      <c r="AR2870" s="16" t="str">
        <f t="shared" si="947"/>
        <v>Non</v>
      </c>
      <c r="AS2870" s="16">
        <f t="shared" si="948"/>
        <v>0</v>
      </c>
      <c r="AT2870" s="16">
        <f t="shared" si="949"/>
        <v>0</v>
      </c>
    </row>
    <row r="2871" spans="24:46" x14ac:dyDescent="0.25">
      <c r="X2871" s="70"/>
      <c r="Y2871" s="66" t="str">
        <f t="shared" si="929"/>
        <v>0000000</v>
      </c>
      <c r="Z2871" s="50"/>
      <c r="AA2871" s="16" t="str">
        <f t="shared" si="930"/>
        <v>Non</v>
      </c>
      <c r="AB2871" s="16" t="str">
        <f t="shared" si="931"/>
        <v>Non</v>
      </c>
      <c r="AC2871" s="16">
        <f t="shared" si="932"/>
        <v>0</v>
      </c>
      <c r="AD2871" s="16">
        <f t="shared" si="933"/>
        <v>0</v>
      </c>
      <c r="AE2871" s="16" t="str">
        <f t="shared" si="934"/>
        <v>Non</v>
      </c>
      <c r="AF2871" s="16" t="str">
        <f t="shared" si="935"/>
        <v>Non</v>
      </c>
      <c r="AG2871" s="16">
        <f t="shared" si="936"/>
        <v>0</v>
      </c>
      <c r="AH2871" s="16">
        <f t="shared" si="937"/>
        <v>0</v>
      </c>
      <c r="AI2871" s="16" t="str">
        <f t="shared" si="938"/>
        <v>Non</v>
      </c>
      <c r="AJ2871" s="16" t="str">
        <f t="shared" si="939"/>
        <v>Non</v>
      </c>
      <c r="AK2871" s="16">
        <f t="shared" si="940"/>
        <v>0</v>
      </c>
      <c r="AL2871" s="16">
        <f t="shared" si="941"/>
        <v>0</v>
      </c>
      <c r="AM2871" s="16" t="str">
        <f t="shared" si="942"/>
        <v>Non</v>
      </c>
      <c r="AN2871" s="16" t="str">
        <f t="shared" si="943"/>
        <v>Non</v>
      </c>
      <c r="AO2871" s="16">
        <f t="shared" si="944"/>
        <v>0</v>
      </c>
      <c r="AP2871" s="16">
        <f t="shared" si="945"/>
        <v>0</v>
      </c>
      <c r="AQ2871" s="16" t="str">
        <f t="shared" si="946"/>
        <v>Non</v>
      </c>
      <c r="AR2871" s="16" t="str">
        <f t="shared" si="947"/>
        <v>Non</v>
      </c>
      <c r="AS2871" s="16">
        <f t="shared" si="948"/>
        <v>0</v>
      </c>
      <c r="AT2871" s="16">
        <f t="shared" si="949"/>
        <v>0</v>
      </c>
    </row>
    <row r="2872" spans="24:46" x14ac:dyDescent="0.25">
      <c r="X2872" s="70"/>
      <c r="Y2872" s="66" t="str">
        <f t="shared" si="929"/>
        <v>0000000</v>
      </c>
      <c r="Z2872" s="50"/>
      <c r="AA2872" s="16" t="str">
        <f t="shared" si="930"/>
        <v>Non</v>
      </c>
      <c r="AB2872" s="16" t="str">
        <f t="shared" si="931"/>
        <v>Non</v>
      </c>
      <c r="AC2872" s="16">
        <f t="shared" si="932"/>
        <v>0</v>
      </c>
      <c r="AD2872" s="16">
        <f t="shared" si="933"/>
        <v>0</v>
      </c>
      <c r="AE2872" s="16" t="str">
        <f t="shared" si="934"/>
        <v>Non</v>
      </c>
      <c r="AF2872" s="16" t="str">
        <f t="shared" si="935"/>
        <v>Non</v>
      </c>
      <c r="AG2872" s="16">
        <f t="shared" si="936"/>
        <v>0</v>
      </c>
      <c r="AH2872" s="16">
        <f t="shared" si="937"/>
        <v>0</v>
      </c>
      <c r="AI2872" s="16" t="str">
        <f t="shared" si="938"/>
        <v>Non</v>
      </c>
      <c r="AJ2872" s="16" t="str">
        <f t="shared" si="939"/>
        <v>Non</v>
      </c>
      <c r="AK2872" s="16">
        <f t="shared" si="940"/>
        <v>0</v>
      </c>
      <c r="AL2872" s="16">
        <f t="shared" si="941"/>
        <v>0</v>
      </c>
      <c r="AM2872" s="16" t="str">
        <f t="shared" si="942"/>
        <v>Non</v>
      </c>
      <c r="AN2872" s="16" t="str">
        <f t="shared" si="943"/>
        <v>Non</v>
      </c>
      <c r="AO2872" s="16">
        <f t="shared" si="944"/>
        <v>0</v>
      </c>
      <c r="AP2872" s="16">
        <f t="shared" si="945"/>
        <v>0</v>
      </c>
      <c r="AQ2872" s="16" t="str">
        <f t="shared" si="946"/>
        <v>Non</v>
      </c>
      <c r="AR2872" s="16" t="str">
        <f t="shared" si="947"/>
        <v>Non</v>
      </c>
      <c r="AS2872" s="16">
        <f t="shared" si="948"/>
        <v>0</v>
      </c>
      <c r="AT2872" s="16">
        <f t="shared" si="949"/>
        <v>0</v>
      </c>
    </row>
    <row r="2873" spans="24:46" x14ac:dyDescent="0.25">
      <c r="X2873" s="70"/>
      <c r="Y2873" s="66" t="str">
        <f t="shared" si="929"/>
        <v>0000000</v>
      </c>
      <c r="Z2873" s="50"/>
      <c r="AA2873" s="16" t="str">
        <f t="shared" si="930"/>
        <v>Non</v>
      </c>
      <c r="AB2873" s="16" t="str">
        <f t="shared" si="931"/>
        <v>Non</v>
      </c>
      <c r="AC2873" s="16">
        <f t="shared" si="932"/>
        <v>0</v>
      </c>
      <c r="AD2873" s="16">
        <f t="shared" si="933"/>
        <v>0</v>
      </c>
      <c r="AE2873" s="16" t="str">
        <f t="shared" si="934"/>
        <v>Non</v>
      </c>
      <c r="AF2873" s="16" t="str">
        <f t="shared" si="935"/>
        <v>Non</v>
      </c>
      <c r="AG2873" s="16">
        <f t="shared" si="936"/>
        <v>0</v>
      </c>
      <c r="AH2873" s="16">
        <f t="shared" si="937"/>
        <v>0</v>
      </c>
      <c r="AI2873" s="16" t="str">
        <f t="shared" si="938"/>
        <v>Non</v>
      </c>
      <c r="AJ2873" s="16" t="str">
        <f t="shared" si="939"/>
        <v>Non</v>
      </c>
      <c r="AK2873" s="16">
        <f t="shared" si="940"/>
        <v>0</v>
      </c>
      <c r="AL2873" s="16">
        <f t="shared" si="941"/>
        <v>0</v>
      </c>
      <c r="AM2873" s="16" t="str">
        <f t="shared" si="942"/>
        <v>Non</v>
      </c>
      <c r="AN2873" s="16" t="str">
        <f t="shared" si="943"/>
        <v>Non</v>
      </c>
      <c r="AO2873" s="16">
        <f t="shared" si="944"/>
        <v>0</v>
      </c>
      <c r="AP2873" s="16">
        <f t="shared" si="945"/>
        <v>0</v>
      </c>
      <c r="AQ2873" s="16" t="str">
        <f t="shared" si="946"/>
        <v>Non</v>
      </c>
      <c r="AR2873" s="16" t="str">
        <f t="shared" si="947"/>
        <v>Non</v>
      </c>
      <c r="AS2873" s="16">
        <f t="shared" si="948"/>
        <v>0</v>
      </c>
      <c r="AT2873" s="16">
        <f t="shared" si="949"/>
        <v>0</v>
      </c>
    </row>
    <row r="2874" spans="24:46" x14ac:dyDescent="0.25">
      <c r="X2874" s="70"/>
      <c r="Y2874" s="66" t="str">
        <f t="shared" si="929"/>
        <v>0000000</v>
      </c>
      <c r="Z2874" s="50"/>
      <c r="AA2874" s="16" t="str">
        <f t="shared" si="930"/>
        <v>Non</v>
      </c>
      <c r="AB2874" s="16" t="str">
        <f t="shared" si="931"/>
        <v>Non</v>
      </c>
      <c r="AC2874" s="16">
        <f t="shared" si="932"/>
        <v>0</v>
      </c>
      <c r="AD2874" s="16">
        <f t="shared" si="933"/>
        <v>0</v>
      </c>
      <c r="AE2874" s="16" t="str">
        <f t="shared" si="934"/>
        <v>Non</v>
      </c>
      <c r="AF2874" s="16" t="str">
        <f t="shared" si="935"/>
        <v>Non</v>
      </c>
      <c r="AG2874" s="16">
        <f t="shared" si="936"/>
        <v>0</v>
      </c>
      <c r="AH2874" s="16">
        <f t="shared" si="937"/>
        <v>0</v>
      </c>
      <c r="AI2874" s="16" t="str">
        <f t="shared" si="938"/>
        <v>Non</v>
      </c>
      <c r="AJ2874" s="16" t="str">
        <f t="shared" si="939"/>
        <v>Non</v>
      </c>
      <c r="AK2874" s="16">
        <f t="shared" si="940"/>
        <v>0</v>
      </c>
      <c r="AL2874" s="16">
        <f t="shared" si="941"/>
        <v>0</v>
      </c>
      <c r="AM2874" s="16" t="str">
        <f t="shared" si="942"/>
        <v>Non</v>
      </c>
      <c r="AN2874" s="16" t="str">
        <f t="shared" si="943"/>
        <v>Non</v>
      </c>
      <c r="AO2874" s="16">
        <f t="shared" si="944"/>
        <v>0</v>
      </c>
      <c r="AP2874" s="16">
        <f t="shared" si="945"/>
        <v>0</v>
      </c>
      <c r="AQ2874" s="16" t="str">
        <f t="shared" si="946"/>
        <v>Non</v>
      </c>
      <c r="AR2874" s="16" t="str">
        <f t="shared" si="947"/>
        <v>Non</v>
      </c>
      <c r="AS2874" s="16">
        <f t="shared" si="948"/>
        <v>0</v>
      </c>
      <c r="AT2874" s="16">
        <f t="shared" si="949"/>
        <v>0</v>
      </c>
    </row>
    <row r="2875" spans="24:46" x14ac:dyDescent="0.25">
      <c r="X2875" s="70"/>
      <c r="Y2875" s="66" t="str">
        <f t="shared" si="929"/>
        <v>0000000</v>
      </c>
      <c r="Z2875" s="50"/>
      <c r="AA2875" s="16" t="str">
        <f t="shared" si="930"/>
        <v>Non</v>
      </c>
      <c r="AB2875" s="16" t="str">
        <f t="shared" si="931"/>
        <v>Non</v>
      </c>
      <c r="AC2875" s="16">
        <f t="shared" si="932"/>
        <v>0</v>
      </c>
      <c r="AD2875" s="16">
        <f t="shared" si="933"/>
        <v>0</v>
      </c>
      <c r="AE2875" s="16" t="str">
        <f t="shared" si="934"/>
        <v>Non</v>
      </c>
      <c r="AF2875" s="16" t="str">
        <f t="shared" si="935"/>
        <v>Non</v>
      </c>
      <c r="AG2875" s="16">
        <f t="shared" si="936"/>
        <v>0</v>
      </c>
      <c r="AH2875" s="16">
        <f t="shared" si="937"/>
        <v>0</v>
      </c>
      <c r="AI2875" s="16" t="str">
        <f t="shared" si="938"/>
        <v>Non</v>
      </c>
      <c r="AJ2875" s="16" t="str">
        <f t="shared" si="939"/>
        <v>Non</v>
      </c>
      <c r="AK2875" s="16">
        <f t="shared" si="940"/>
        <v>0</v>
      </c>
      <c r="AL2875" s="16">
        <f t="shared" si="941"/>
        <v>0</v>
      </c>
      <c r="AM2875" s="16" t="str">
        <f t="shared" si="942"/>
        <v>Non</v>
      </c>
      <c r="AN2875" s="16" t="str">
        <f t="shared" si="943"/>
        <v>Non</v>
      </c>
      <c r="AO2875" s="16">
        <f t="shared" si="944"/>
        <v>0</v>
      </c>
      <c r="AP2875" s="16">
        <f t="shared" si="945"/>
        <v>0</v>
      </c>
      <c r="AQ2875" s="16" t="str">
        <f t="shared" si="946"/>
        <v>Non</v>
      </c>
      <c r="AR2875" s="16" t="str">
        <f t="shared" si="947"/>
        <v>Non</v>
      </c>
      <c r="AS2875" s="16">
        <f t="shared" si="948"/>
        <v>0</v>
      </c>
      <c r="AT2875" s="16">
        <f t="shared" si="949"/>
        <v>0</v>
      </c>
    </row>
    <row r="2876" spans="24:46" x14ac:dyDescent="0.25">
      <c r="X2876" s="70"/>
      <c r="Y2876" s="66" t="str">
        <f t="shared" si="929"/>
        <v>0000000</v>
      </c>
      <c r="Z2876" s="50"/>
      <c r="AA2876" s="16" t="str">
        <f t="shared" si="930"/>
        <v>Non</v>
      </c>
      <c r="AB2876" s="16" t="str">
        <f t="shared" si="931"/>
        <v>Non</v>
      </c>
      <c r="AC2876" s="16">
        <f t="shared" si="932"/>
        <v>0</v>
      </c>
      <c r="AD2876" s="16">
        <f t="shared" si="933"/>
        <v>0</v>
      </c>
      <c r="AE2876" s="16" t="str">
        <f t="shared" si="934"/>
        <v>Non</v>
      </c>
      <c r="AF2876" s="16" t="str">
        <f t="shared" si="935"/>
        <v>Non</v>
      </c>
      <c r="AG2876" s="16">
        <f t="shared" si="936"/>
        <v>0</v>
      </c>
      <c r="AH2876" s="16">
        <f t="shared" si="937"/>
        <v>0</v>
      </c>
      <c r="AI2876" s="16" t="str">
        <f t="shared" si="938"/>
        <v>Non</v>
      </c>
      <c r="AJ2876" s="16" t="str">
        <f t="shared" si="939"/>
        <v>Non</v>
      </c>
      <c r="AK2876" s="16">
        <f t="shared" si="940"/>
        <v>0</v>
      </c>
      <c r="AL2876" s="16">
        <f t="shared" si="941"/>
        <v>0</v>
      </c>
      <c r="AM2876" s="16" t="str">
        <f t="shared" si="942"/>
        <v>Non</v>
      </c>
      <c r="AN2876" s="16" t="str">
        <f t="shared" si="943"/>
        <v>Non</v>
      </c>
      <c r="AO2876" s="16">
        <f t="shared" si="944"/>
        <v>0</v>
      </c>
      <c r="AP2876" s="16">
        <f t="shared" si="945"/>
        <v>0</v>
      </c>
      <c r="AQ2876" s="16" t="str">
        <f t="shared" si="946"/>
        <v>Non</v>
      </c>
      <c r="AR2876" s="16" t="str">
        <f t="shared" si="947"/>
        <v>Non</v>
      </c>
      <c r="AS2876" s="16">
        <f t="shared" si="948"/>
        <v>0</v>
      </c>
      <c r="AT2876" s="16">
        <f t="shared" si="949"/>
        <v>0</v>
      </c>
    </row>
    <row r="2877" spans="24:46" x14ac:dyDescent="0.25">
      <c r="X2877" s="70"/>
      <c r="Y2877" s="66" t="str">
        <f t="shared" si="929"/>
        <v>0000000</v>
      </c>
      <c r="Z2877" s="50"/>
      <c r="AA2877" s="16" t="str">
        <f t="shared" si="930"/>
        <v>Non</v>
      </c>
      <c r="AB2877" s="16" t="str">
        <f t="shared" si="931"/>
        <v>Non</v>
      </c>
      <c r="AC2877" s="16">
        <f t="shared" si="932"/>
        <v>0</v>
      </c>
      <c r="AD2877" s="16">
        <f t="shared" si="933"/>
        <v>0</v>
      </c>
      <c r="AE2877" s="16" t="str">
        <f t="shared" si="934"/>
        <v>Non</v>
      </c>
      <c r="AF2877" s="16" t="str">
        <f t="shared" si="935"/>
        <v>Non</v>
      </c>
      <c r="AG2877" s="16">
        <f t="shared" si="936"/>
        <v>0</v>
      </c>
      <c r="AH2877" s="16">
        <f t="shared" si="937"/>
        <v>0</v>
      </c>
      <c r="AI2877" s="16" t="str">
        <f t="shared" si="938"/>
        <v>Non</v>
      </c>
      <c r="AJ2877" s="16" t="str">
        <f t="shared" si="939"/>
        <v>Non</v>
      </c>
      <c r="AK2877" s="16">
        <f t="shared" si="940"/>
        <v>0</v>
      </c>
      <c r="AL2877" s="16">
        <f t="shared" si="941"/>
        <v>0</v>
      </c>
      <c r="AM2877" s="16" t="str">
        <f t="shared" si="942"/>
        <v>Non</v>
      </c>
      <c r="AN2877" s="16" t="str">
        <f t="shared" si="943"/>
        <v>Non</v>
      </c>
      <c r="AO2877" s="16">
        <f t="shared" si="944"/>
        <v>0</v>
      </c>
      <c r="AP2877" s="16">
        <f t="shared" si="945"/>
        <v>0</v>
      </c>
      <c r="AQ2877" s="16" t="str">
        <f t="shared" si="946"/>
        <v>Non</v>
      </c>
      <c r="AR2877" s="16" t="str">
        <f t="shared" si="947"/>
        <v>Non</v>
      </c>
      <c r="AS2877" s="16">
        <f t="shared" si="948"/>
        <v>0</v>
      </c>
      <c r="AT2877" s="16">
        <f t="shared" si="949"/>
        <v>0</v>
      </c>
    </row>
    <row r="2878" spans="24:46" x14ac:dyDescent="0.25">
      <c r="X2878" s="70"/>
      <c r="Y2878" s="66" t="str">
        <f t="shared" si="929"/>
        <v>0000000</v>
      </c>
      <c r="Z2878" s="50"/>
      <c r="AA2878" s="16" t="str">
        <f t="shared" si="930"/>
        <v>Non</v>
      </c>
      <c r="AB2878" s="16" t="str">
        <f t="shared" si="931"/>
        <v>Non</v>
      </c>
      <c r="AC2878" s="16">
        <f t="shared" si="932"/>
        <v>0</v>
      </c>
      <c r="AD2878" s="16">
        <f t="shared" si="933"/>
        <v>0</v>
      </c>
      <c r="AE2878" s="16" t="str">
        <f t="shared" si="934"/>
        <v>Non</v>
      </c>
      <c r="AF2878" s="16" t="str">
        <f t="shared" si="935"/>
        <v>Non</v>
      </c>
      <c r="AG2878" s="16">
        <f t="shared" si="936"/>
        <v>0</v>
      </c>
      <c r="AH2878" s="16">
        <f t="shared" si="937"/>
        <v>0</v>
      </c>
      <c r="AI2878" s="16" t="str">
        <f t="shared" si="938"/>
        <v>Non</v>
      </c>
      <c r="AJ2878" s="16" t="str">
        <f t="shared" si="939"/>
        <v>Non</v>
      </c>
      <c r="AK2878" s="16">
        <f t="shared" si="940"/>
        <v>0</v>
      </c>
      <c r="AL2878" s="16">
        <f t="shared" si="941"/>
        <v>0</v>
      </c>
      <c r="AM2878" s="16" t="str">
        <f t="shared" si="942"/>
        <v>Non</v>
      </c>
      <c r="AN2878" s="16" t="str">
        <f t="shared" si="943"/>
        <v>Non</v>
      </c>
      <c r="AO2878" s="16">
        <f t="shared" si="944"/>
        <v>0</v>
      </c>
      <c r="AP2878" s="16">
        <f t="shared" si="945"/>
        <v>0</v>
      </c>
      <c r="AQ2878" s="16" t="str">
        <f t="shared" si="946"/>
        <v>Non</v>
      </c>
      <c r="AR2878" s="16" t="str">
        <f t="shared" si="947"/>
        <v>Non</v>
      </c>
      <c r="AS2878" s="16">
        <f t="shared" si="948"/>
        <v>0</v>
      </c>
      <c r="AT2878" s="16">
        <f t="shared" si="949"/>
        <v>0</v>
      </c>
    </row>
    <row r="2879" spans="24:46" x14ac:dyDescent="0.25">
      <c r="X2879" s="70"/>
      <c r="Y2879" s="66" t="str">
        <f t="shared" si="929"/>
        <v>0000000</v>
      </c>
      <c r="Z2879" s="50"/>
      <c r="AA2879" s="16" t="str">
        <f t="shared" si="930"/>
        <v>Non</v>
      </c>
      <c r="AB2879" s="16" t="str">
        <f t="shared" si="931"/>
        <v>Non</v>
      </c>
      <c r="AC2879" s="16">
        <f t="shared" si="932"/>
        <v>0</v>
      </c>
      <c r="AD2879" s="16">
        <f t="shared" si="933"/>
        <v>0</v>
      </c>
      <c r="AE2879" s="16" t="str">
        <f t="shared" si="934"/>
        <v>Non</v>
      </c>
      <c r="AF2879" s="16" t="str">
        <f t="shared" si="935"/>
        <v>Non</v>
      </c>
      <c r="AG2879" s="16">
        <f t="shared" si="936"/>
        <v>0</v>
      </c>
      <c r="AH2879" s="16">
        <f t="shared" si="937"/>
        <v>0</v>
      </c>
      <c r="AI2879" s="16" t="str">
        <f t="shared" si="938"/>
        <v>Non</v>
      </c>
      <c r="AJ2879" s="16" t="str">
        <f t="shared" si="939"/>
        <v>Non</v>
      </c>
      <c r="AK2879" s="16">
        <f t="shared" si="940"/>
        <v>0</v>
      </c>
      <c r="AL2879" s="16">
        <f t="shared" si="941"/>
        <v>0</v>
      </c>
      <c r="AM2879" s="16" t="str">
        <f t="shared" si="942"/>
        <v>Non</v>
      </c>
      <c r="AN2879" s="16" t="str">
        <f t="shared" si="943"/>
        <v>Non</v>
      </c>
      <c r="AO2879" s="16">
        <f t="shared" si="944"/>
        <v>0</v>
      </c>
      <c r="AP2879" s="16">
        <f t="shared" si="945"/>
        <v>0</v>
      </c>
      <c r="AQ2879" s="16" t="str">
        <f t="shared" si="946"/>
        <v>Non</v>
      </c>
      <c r="AR2879" s="16" t="str">
        <f t="shared" si="947"/>
        <v>Non</v>
      </c>
      <c r="AS2879" s="16">
        <f t="shared" si="948"/>
        <v>0</v>
      </c>
      <c r="AT2879" s="16">
        <f t="shared" si="949"/>
        <v>0</v>
      </c>
    </row>
    <row r="2880" spans="24:46" x14ac:dyDescent="0.25">
      <c r="X2880" s="70"/>
      <c r="Y2880" s="66" t="str">
        <f t="shared" si="929"/>
        <v>0000000</v>
      </c>
      <c r="Z2880" s="50"/>
      <c r="AA2880" s="16" t="str">
        <f t="shared" si="930"/>
        <v>Non</v>
      </c>
      <c r="AB2880" s="16" t="str">
        <f t="shared" si="931"/>
        <v>Non</v>
      </c>
      <c r="AC2880" s="16">
        <f t="shared" si="932"/>
        <v>0</v>
      </c>
      <c r="AD2880" s="16">
        <f t="shared" si="933"/>
        <v>0</v>
      </c>
      <c r="AE2880" s="16" t="str">
        <f t="shared" si="934"/>
        <v>Non</v>
      </c>
      <c r="AF2880" s="16" t="str">
        <f t="shared" si="935"/>
        <v>Non</v>
      </c>
      <c r="AG2880" s="16">
        <f t="shared" si="936"/>
        <v>0</v>
      </c>
      <c r="AH2880" s="16">
        <f t="shared" si="937"/>
        <v>0</v>
      </c>
      <c r="AI2880" s="16" t="str">
        <f t="shared" si="938"/>
        <v>Non</v>
      </c>
      <c r="AJ2880" s="16" t="str">
        <f t="shared" si="939"/>
        <v>Non</v>
      </c>
      <c r="AK2880" s="16">
        <f t="shared" si="940"/>
        <v>0</v>
      </c>
      <c r="AL2880" s="16">
        <f t="shared" si="941"/>
        <v>0</v>
      </c>
      <c r="AM2880" s="16" t="str">
        <f t="shared" si="942"/>
        <v>Non</v>
      </c>
      <c r="AN2880" s="16" t="str">
        <f t="shared" si="943"/>
        <v>Non</v>
      </c>
      <c r="AO2880" s="16">
        <f t="shared" si="944"/>
        <v>0</v>
      </c>
      <c r="AP2880" s="16">
        <f t="shared" si="945"/>
        <v>0</v>
      </c>
      <c r="AQ2880" s="16" t="str">
        <f t="shared" si="946"/>
        <v>Non</v>
      </c>
      <c r="AR2880" s="16" t="str">
        <f t="shared" si="947"/>
        <v>Non</v>
      </c>
      <c r="AS2880" s="16">
        <f t="shared" si="948"/>
        <v>0</v>
      </c>
      <c r="AT2880" s="16">
        <f t="shared" si="949"/>
        <v>0</v>
      </c>
    </row>
    <row r="2881" spans="24:46" x14ac:dyDescent="0.25">
      <c r="X2881" s="70"/>
      <c r="Y2881" s="66" t="str">
        <f t="shared" si="929"/>
        <v>0000000</v>
      </c>
      <c r="Z2881" s="50"/>
      <c r="AA2881" s="16" t="str">
        <f t="shared" si="930"/>
        <v>Non</v>
      </c>
      <c r="AB2881" s="16" t="str">
        <f t="shared" si="931"/>
        <v>Non</v>
      </c>
      <c r="AC2881" s="16">
        <f t="shared" si="932"/>
        <v>0</v>
      </c>
      <c r="AD2881" s="16">
        <f t="shared" si="933"/>
        <v>0</v>
      </c>
      <c r="AE2881" s="16" t="str">
        <f t="shared" si="934"/>
        <v>Non</v>
      </c>
      <c r="AF2881" s="16" t="str">
        <f t="shared" si="935"/>
        <v>Non</v>
      </c>
      <c r="AG2881" s="16">
        <f t="shared" si="936"/>
        <v>0</v>
      </c>
      <c r="AH2881" s="16">
        <f t="shared" si="937"/>
        <v>0</v>
      </c>
      <c r="AI2881" s="16" t="str">
        <f t="shared" si="938"/>
        <v>Non</v>
      </c>
      <c r="AJ2881" s="16" t="str">
        <f t="shared" si="939"/>
        <v>Non</v>
      </c>
      <c r="AK2881" s="16">
        <f t="shared" si="940"/>
        <v>0</v>
      </c>
      <c r="AL2881" s="16">
        <f t="shared" si="941"/>
        <v>0</v>
      </c>
      <c r="AM2881" s="16" t="str">
        <f t="shared" si="942"/>
        <v>Non</v>
      </c>
      <c r="AN2881" s="16" t="str">
        <f t="shared" si="943"/>
        <v>Non</v>
      </c>
      <c r="AO2881" s="16">
        <f t="shared" si="944"/>
        <v>0</v>
      </c>
      <c r="AP2881" s="16">
        <f t="shared" si="945"/>
        <v>0</v>
      </c>
      <c r="AQ2881" s="16" t="str">
        <f t="shared" si="946"/>
        <v>Non</v>
      </c>
      <c r="AR2881" s="16" t="str">
        <f t="shared" si="947"/>
        <v>Non</v>
      </c>
      <c r="AS2881" s="16">
        <f t="shared" si="948"/>
        <v>0</v>
      </c>
      <c r="AT2881" s="16">
        <f t="shared" si="949"/>
        <v>0</v>
      </c>
    </row>
    <row r="2882" spans="24:46" x14ac:dyDescent="0.25">
      <c r="X2882" s="70"/>
      <c r="Y2882" s="66" t="str">
        <f t="shared" si="929"/>
        <v>0000000</v>
      </c>
      <c r="Z2882" s="50"/>
      <c r="AA2882" s="16" t="str">
        <f t="shared" si="930"/>
        <v>Non</v>
      </c>
      <c r="AB2882" s="16" t="str">
        <f t="shared" si="931"/>
        <v>Non</v>
      </c>
      <c r="AC2882" s="16">
        <f t="shared" si="932"/>
        <v>0</v>
      </c>
      <c r="AD2882" s="16">
        <f t="shared" si="933"/>
        <v>0</v>
      </c>
      <c r="AE2882" s="16" t="str">
        <f t="shared" si="934"/>
        <v>Non</v>
      </c>
      <c r="AF2882" s="16" t="str">
        <f t="shared" si="935"/>
        <v>Non</v>
      </c>
      <c r="AG2882" s="16">
        <f t="shared" si="936"/>
        <v>0</v>
      </c>
      <c r="AH2882" s="16">
        <f t="shared" si="937"/>
        <v>0</v>
      </c>
      <c r="AI2882" s="16" t="str">
        <f t="shared" si="938"/>
        <v>Non</v>
      </c>
      <c r="AJ2882" s="16" t="str">
        <f t="shared" si="939"/>
        <v>Non</v>
      </c>
      <c r="AK2882" s="16">
        <f t="shared" si="940"/>
        <v>0</v>
      </c>
      <c r="AL2882" s="16">
        <f t="shared" si="941"/>
        <v>0</v>
      </c>
      <c r="AM2882" s="16" t="str">
        <f t="shared" si="942"/>
        <v>Non</v>
      </c>
      <c r="AN2882" s="16" t="str">
        <f t="shared" si="943"/>
        <v>Non</v>
      </c>
      <c r="AO2882" s="16">
        <f t="shared" si="944"/>
        <v>0</v>
      </c>
      <c r="AP2882" s="16">
        <f t="shared" si="945"/>
        <v>0</v>
      </c>
      <c r="AQ2882" s="16" t="str">
        <f t="shared" si="946"/>
        <v>Non</v>
      </c>
      <c r="AR2882" s="16" t="str">
        <f t="shared" si="947"/>
        <v>Non</v>
      </c>
      <c r="AS2882" s="16">
        <f t="shared" si="948"/>
        <v>0</v>
      </c>
      <c r="AT2882" s="16">
        <f t="shared" si="949"/>
        <v>0</v>
      </c>
    </row>
    <row r="2883" spans="24:46" x14ac:dyDescent="0.25">
      <c r="X2883" s="70"/>
      <c r="Y2883" s="66" t="str">
        <f t="shared" si="929"/>
        <v>0000000</v>
      </c>
      <c r="Z2883" s="50"/>
      <c r="AA2883" s="16" t="str">
        <f t="shared" si="930"/>
        <v>Non</v>
      </c>
      <c r="AB2883" s="16" t="str">
        <f t="shared" si="931"/>
        <v>Non</v>
      </c>
      <c r="AC2883" s="16">
        <f t="shared" si="932"/>
        <v>0</v>
      </c>
      <c r="AD2883" s="16">
        <f t="shared" si="933"/>
        <v>0</v>
      </c>
      <c r="AE2883" s="16" t="str">
        <f t="shared" si="934"/>
        <v>Non</v>
      </c>
      <c r="AF2883" s="16" t="str">
        <f t="shared" si="935"/>
        <v>Non</v>
      </c>
      <c r="AG2883" s="16">
        <f t="shared" si="936"/>
        <v>0</v>
      </c>
      <c r="AH2883" s="16">
        <f t="shared" si="937"/>
        <v>0</v>
      </c>
      <c r="AI2883" s="16" t="str">
        <f t="shared" si="938"/>
        <v>Non</v>
      </c>
      <c r="AJ2883" s="16" t="str">
        <f t="shared" si="939"/>
        <v>Non</v>
      </c>
      <c r="AK2883" s="16">
        <f t="shared" si="940"/>
        <v>0</v>
      </c>
      <c r="AL2883" s="16">
        <f t="shared" si="941"/>
        <v>0</v>
      </c>
      <c r="AM2883" s="16" t="str">
        <f t="shared" si="942"/>
        <v>Non</v>
      </c>
      <c r="AN2883" s="16" t="str">
        <f t="shared" si="943"/>
        <v>Non</v>
      </c>
      <c r="AO2883" s="16">
        <f t="shared" si="944"/>
        <v>0</v>
      </c>
      <c r="AP2883" s="16">
        <f t="shared" si="945"/>
        <v>0</v>
      </c>
      <c r="AQ2883" s="16" t="str">
        <f t="shared" si="946"/>
        <v>Non</v>
      </c>
      <c r="AR2883" s="16" t="str">
        <f t="shared" si="947"/>
        <v>Non</v>
      </c>
      <c r="AS2883" s="16">
        <f t="shared" si="948"/>
        <v>0</v>
      </c>
      <c r="AT2883" s="16">
        <f t="shared" si="949"/>
        <v>0</v>
      </c>
    </row>
    <row r="2884" spans="24:46" x14ac:dyDescent="0.25">
      <c r="X2884" s="70"/>
      <c r="Y2884" s="66" t="str">
        <f t="shared" ref="Y2884:Y2947" si="950">IF(ISNA(VLOOKUP(Z:Z,A$4:C$159,3,FALSE)),"0000000",VLOOKUP(Z:Z,A$4:C$159,3,FALSE))</f>
        <v>0000000</v>
      </c>
      <c r="Z2884" s="50"/>
      <c r="AA2884" s="16" t="str">
        <f t="shared" ref="AA2884:AA2947" si="951">IF(ISNA(VLOOKUP(Y:Y,B$4:C$159,2,FALSE)),"Non",VLOOKUP(Y:Y,B$4:C$159,2,FALSE))</f>
        <v>Non</v>
      </c>
      <c r="AB2884" s="16" t="str">
        <f t="shared" ref="AB2884:AB2947" si="952">IF(ISNA(VLOOKUP(Y:Y,E$3:F$105,2,FALSE)),"Non",VLOOKUP(Y:Y,E$3:F$105,2,FALSE))</f>
        <v>Non</v>
      </c>
      <c r="AC2884" s="16">
        <f t="shared" si="932"/>
        <v>0</v>
      </c>
      <c r="AD2884" s="16">
        <f t="shared" si="933"/>
        <v>0</v>
      </c>
      <c r="AE2884" s="16" t="str">
        <f t="shared" si="934"/>
        <v>Non</v>
      </c>
      <c r="AF2884" s="16" t="str">
        <f t="shared" si="935"/>
        <v>Non</v>
      </c>
      <c r="AG2884" s="16">
        <f t="shared" si="936"/>
        <v>0</v>
      </c>
      <c r="AH2884" s="16">
        <f t="shared" si="937"/>
        <v>0</v>
      </c>
      <c r="AI2884" s="16" t="str">
        <f t="shared" si="938"/>
        <v>Non</v>
      </c>
      <c r="AJ2884" s="16" t="str">
        <f t="shared" si="939"/>
        <v>Non</v>
      </c>
      <c r="AK2884" s="16">
        <f t="shared" si="940"/>
        <v>0</v>
      </c>
      <c r="AL2884" s="16">
        <f t="shared" si="941"/>
        <v>0</v>
      </c>
      <c r="AM2884" s="16" t="str">
        <f t="shared" si="942"/>
        <v>Non</v>
      </c>
      <c r="AN2884" s="16" t="str">
        <f t="shared" si="943"/>
        <v>Non</v>
      </c>
      <c r="AO2884" s="16">
        <f t="shared" si="944"/>
        <v>0</v>
      </c>
      <c r="AP2884" s="16">
        <f t="shared" si="945"/>
        <v>0</v>
      </c>
      <c r="AQ2884" s="16" t="str">
        <f t="shared" si="946"/>
        <v>Non</v>
      </c>
      <c r="AR2884" s="16" t="str">
        <f t="shared" si="947"/>
        <v>Non</v>
      </c>
      <c r="AS2884" s="16">
        <f t="shared" si="948"/>
        <v>0</v>
      </c>
      <c r="AT2884" s="16">
        <f t="shared" si="949"/>
        <v>0</v>
      </c>
    </row>
    <row r="2885" spans="24:46" x14ac:dyDescent="0.25">
      <c r="X2885" s="70"/>
      <c r="Y2885" s="66" t="str">
        <f t="shared" si="950"/>
        <v>0000000</v>
      </c>
      <c r="Z2885" s="50"/>
      <c r="AA2885" s="16" t="str">
        <f t="shared" si="951"/>
        <v>Non</v>
      </c>
      <c r="AB2885" s="16" t="str">
        <f t="shared" si="952"/>
        <v>Non</v>
      </c>
      <c r="AC2885" s="16">
        <f t="shared" ref="AC2885:AC2948" si="953">IF(AA2885="Oui",Z2885,0)</f>
        <v>0</v>
      </c>
      <c r="AD2885" s="16">
        <f t="shared" ref="AD2885:AD2948" si="954">IF(AB2885="Oui",Z2885,0)</f>
        <v>0</v>
      </c>
      <c r="AE2885" s="16" t="str">
        <f t="shared" ref="AE2885:AE2948" si="955">IF(ISNA(VLOOKUP(Y:Y,G$3:H$37,2,FALSE)),"Non",VLOOKUP(Y:Y,G$3:H$37,2,FALSE))</f>
        <v>Non</v>
      </c>
      <c r="AF2885" s="16" t="str">
        <f t="shared" ref="AF2885:AF2948" si="956">IF(ISNA(VLOOKUP(Y:Y,I$3:J$26,2,FALSE)),"Non",VLOOKUP(Y:Y,I$3:J$26,2,FALSE))</f>
        <v>Non</v>
      </c>
      <c r="AG2885" s="16">
        <f t="shared" ref="AG2885:AG2948" si="957">IF(AE2885="Oui",Z2885,0)</f>
        <v>0</v>
      </c>
      <c r="AH2885" s="16">
        <f t="shared" ref="AH2885:AH2948" si="958">IF(AF2885="Oui",Z2885,0)</f>
        <v>0</v>
      </c>
      <c r="AI2885" s="16" t="str">
        <f t="shared" ref="AI2885:AI2948" si="959">IF(ISNA(VLOOKUP(Y:Y,K$3:L$44,2,FALSE)),"Non",VLOOKUP(Y:Y,K$3:L$44,2,FALSE))</f>
        <v>Non</v>
      </c>
      <c r="AJ2885" s="16" t="str">
        <f t="shared" ref="AJ2885:AJ2948" si="960">IF(ISNA(VLOOKUP(Y:Y,M$3:N$31,2,FALSE)),"Non",VLOOKUP(Y:Y,M$3:N$31,2,FALSE))</f>
        <v>Non</v>
      </c>
      <c r="AK2885" s="16">
        <f t="shared" ref="AK2885:AK2948" si="961">IF(AI2885="Oui",Z2885,0)</f>
        <v>0</v>
      </c>
      <c r="AL2885" s="16">
        <f t="shared" ref="AL2885:AL2948" si="962">IF(AJ2885="Oui",Z2885,0)</f>
        <v>0</v>
      </c>
      <c r="AM2885" s="16" t="str">
        <f t="shared" ref="AM2885:AM2948" si="963">IF(ISNA(VLOOKUP(Y:Y,O$3:P$26,2,FALSE)),"Non",VLOOKUP(Y:Y,O$3:P$26,2,FALSE))</f>
        <v>Non</v>
      </c>
      <c r="AN2885" s="16" t="str">
        <f t="shared" ref="AN2885:AN2948" si="964">IF(ISNA(VLOOKUP(Y:Y,Q$3:R$22,2,FALSE)),"Non",VLOOKUP(Y:Y,Q$3:R$22,2,FALSE))</f>
        <v>Non</v>
      </c>
      <c r="AO2885" s="16">
        <f t="shared" ref="AO2885:AO2948" si="965">IF(AM2885="Oui",Z2885,0)</f>
        <v>0</v>
      </c>
      <c r="AP2885" s="16">
        <f t="shared" ref="AP2885:AP2948" si="966">IF(AN2885="Oui",Z2885,0)</f>
        <v>0</v>
      </c>
      <c r="AQ2885" s="16" t="str">
        <f t="shared" ref="AQ2885:AQ2948" si="967">IF(ISNA(VLOOKUP(Y:Y,S$3:T$8,2,FALSE)),"Non",VLOOKUP(Y:Y,S$3:T$8,2,FALSE))</f>
        <v>Non</v>
      </c>
      <c r="AR2885" s="16" t="str">
        <f t="shared" ref="AR2885:AR2948" si="968">IF(ISNA(VLOOKUP(Y:Y,U$3:V$5,2,FALSE)),"Non",VLOOKUP(Y:Y,U$3:V$5,2,FALSE))</f>
        <v>Non</v>
      </c>
      <c r="AS2885" s="16">
        <f t="shared" ref="AS2885:AS2948" si="969">IF(AQ2885="Oui",Z2885,0)</f>
        <v>0</v>
      </c>
      <c r="AT2885" s="16">
        <f t="shared" ref="AT2885:AT2948" si="970">IF(AR2885="Oui",Z2885,0)</f>
        <v>0</v>
      </c>
    </row>
    <row r="2886" spans="24:46" x14ac:dyDescent="0.25">
      <c r="X2886" s="70"/>
      <c r="Y2886" s="66" t="str">
        <f t="shared" si="950"/>
        <v>0000000</v>
      </c>
      <c r="Z2886" s="50"/>
      <c r="AA2886" s="16" t="str">
        <f t="shared" si="951"/>
        <v>Non</v>
      </c>
      <c r="AB2886" s="16" t="str">
        <f t="shared" si="952"/>
        <v>Non</v>
      </c>
      <c r="AC2886" s="16">
        <f t="shared" si="953"/>
        <v>0</v>
      </c>
      <c r="AD2886" s="16">
        <f t="shared" si="954"/>
        <v>0</v>
      </c>
      <c r="AE2886" s="16" t="str">
        <f t="shared" si="955"/>
        <v>Non</v>
      </c>
      <c r="AF2886" s="16" t="str">
        <f t="shared" si="956"/>
        <v>Non</v>
      </c>
      <c r="AG2886" s="16">
        <f t="shared" si="957"/>
        <v>0</v>
      </c>
      <c r="AH2886" s="16">
        <f t="shared" si="958"/>
        <v>0</v>
      </c>
      <c r="AI2886" s="16" t="str">
        <f t="shared" si="959"/>
        <v>Non</v>
      </c>
      <c r="AJ2886" s="16" t="str">
        <f t="shared" si="960"/>
        <v>Non</v>
      </c>
      <c r="AK2886" s="16">
        <f t="shared" si="961"/>
        <v>0</v>
      </c>
      <c r="AL2886" s="16">
        <f t="shared" si="962"/>
        <v>0</v>
      </c>
      <c r="AM2886" s="16" t="str">
        <f t="shared" si="963"/>
        <v>Non</v>
      </c>
      <c r="AN2886" s="16" t="str">
        <f t="shared" si="964"/>
        <v>Non</v>
      </c>
      <c r="AO2886" s="16">
        <f t="shared" si="965"/>
        <v>0</v>
      </c>
      <c r="AP2886" s="16">
        <f t="shared" si="966"/>
        <v>0</v>
      </c>
      <c r="AQ2886" s="16" t="str">
        <f t="shared" si="967"/>
        <v>Non</v>
      </c>
      <c r="AR2886" s="16" t="str">
        <f t="shared" si="968"/>
        <v>Non</v>
      </c>
      <c r="AS2886" s="16">
        <f t="shared" si="969"/>
        <v>0</v>
      </c>
      <c r="AT2886" s="16">
        <f t="shared" si="970"/>
        <v>0</v>
      </c>
    </row>
    <row r="2887" spans="24:46" x14ac:dyDescent="0.25">
      <c r="X2887" s="70"/>
      <c r="Y2887" s="66" t="str">
        <f t="shared" si="950"/>
        <v>0000000</v>
      </c>
      <c r="Z2887" s="50"/>
      <c r="AA2887" s="16" t="str">
        <f t="shared" si="951"/>
        <v>Non</v>
      </c>
      <c r="AB2887" s="16" t="str">
        <f t="shared" si="952"/>
        <v>Non</v>
      </c>
      <c r="AC2887" s="16">
        <f t="shared" si="953"/>
        <v>0</v>
      </c>
      <c r="AD2887" s="16">
        <f t="shared" si="954"/>
        <v>0</v>
      </c>
      <c r="AE2887" s="16" t="str">
        <f t="shared" si="955"/>
        <v>Non</v>
      </c>
      <c r="AF2887" s="16" t="str">
        <f t="shared" si="956"/>
        <v>Non</v>
      </c>
      <c r="AG2887" s="16">
        <f t="shared" si="957"/>
        <v>0</v>
      </c>
      <c r="AH2887" s="16">
        <f t="shared" si="958"/>
        <v>0</v>
      </c>
      <c r="AI2887" s="16" t="str">
        <f t="shared" si="959"/>
        <v>Non</v>
      </c>
      <c r="AJ2887" s="16" t="str">
        <f t="shared" si="960"/>
        <v>Non</v>
      </c>
      <c r="AK2887" s="16">
        <f t="shared" si="961"/>
        <v>0</v>
      </c>
      <c r="AL2887" s="16">
        <f t="shared" si="962"/>
        <v>0</v>
      </c>
      <c r="AM2887" s="16" t="str">
        <f t="shared" si="963"/>
        <v>Non</v>
      </c>
      <c r="AN2887" s="16" t="str">
        <f t="shared" si="964"/>
        <v>Non</v>
      </c>
      <c r="AO2887" s="16">
        <f t="shared" si="965"/>
        <v>0</v>
      </c>
      <c r="AP2887" s="16">
        <f t="shared" si="966"/>
        <v>0</v>
      </c>
      <c r="AQ2887" s="16" t="str">
        <f t="shared" si="967"/>
        <v>Non</v>
      </c>
      <c r="AR2887" s="16" t="str">
        <f t="shared" si="968"/>
        <v>Non</v>
      </c>
      <c r="AS2887" s="16">
        <f t="shared" si="969"/>
        <v>0</v>
      </c>
      <c r="AT2887" s="16">
        <f t="shared" si="970"/>
        <v>0</v>
      </c>
    </row>
    <row r="2888" spans="24:46" x14ac:dyDescent="0.25">
      <c r="X2888" s="70"/>
      <c r="Y2888" s="66" t="str">
        <f t="shared" si="950"/>
        <v>0000000</v>
      </c>
      <c r="Z2888" s="50"/>
      <c r="AA2888" s="16" t="str">
        <f t="shared" si="951"/>
        <v>Non</v>
      </c>
      <c r="AB2888" s="16" t="str">
        <f t="shared" si="952"/>
        <v>Non</v>
      </c>
      <c r="AC2888" s="16">
        <f t="shared" si="953"/>
        <v>0</v>
      </c>
      <c r="AD2888" s="16">
        <f t="shared" si="954"/>
        <v>0</v>
      </c>
      <c r="AE2888" s="16" t="str">
        <f t="shared" si="955"/>
        <v>Non</v>
      </c>
      <c r="AF2888" s="16" t="str">
        <f t="shared" si="956"/>
        <v>Non</v>
      </c>
      <c r="AG2888" s="16">
        <f t="shared" si="957"/>
        <v>0</v>
      </c>
      <c r="AH2888" s="16">
        <f t="shared" si="958"/>
        <v>0</v>
      </c>
      <c r="AI2888" s="16" t="str">
        <f t="shared" si="959"/>
        <v>Non</v>
      </c>
      <c r="AJ2888" s="16" t="str">
        <f t="shared" si="960"/>
        <v>Non</v>
      </c>
      <c r="AK2888" s="16">
        <f t="shared" si="961"/>
        <v>0</v>
      </c>
      <c r="AL2888" s="16">
        <f t="shared" si="962"/>
        <v>0</v>
      </c>
      <c r="AM2888" s="16" t="str">
        <f t="shared" si="963"/>
        <v>Non</v>
      </c>
      <c r="AN2888" s="16" t="str">
        <f t="shared" si="964"/>
        <v>Non</v>
      </c>
      <c r="AO2888" s="16">
        <f t="shared" si="965"/>
        <v>0</v>
      </c>
      <c r="AP2888" s="16">
        <f t="shared" si="966"/>
        <v>0</v>
      </c>
      <c r="AQ2888" s="16" t="str">
        <f t="shared" si="967"/>
        <v>Non</v>
      </c>
      <c r="AR2888" s="16" t="str">
        <f t="shared" si="968"/>
        <v>Non</v>
      </c>
      <c r="AS2888" s="16">
        <f t="shared" si="969"/>
        <v>0</v>
      </c>
      <c r="AT2888" s="16">
        <f t="shared" si="970"/>
        <v>0</v>
      </c>
    </row>
    <row r="2889" spans="24:46" x14ac:dyDescent="0.25">
      <c r="X2889" s="70"/>
      <c r="Y2889" s="66" t="str">
        <f t="shared" si="950"/>
        <v>0000000</v>
      </c>
      <c r="Z2889" s="50"/>
      <c r="AA2889" s="16" t="str">
        <f t="shared" si="951"/>
        <v>Non</v>
      </c>
      <c r="AB2889" s="16" t="str">
        <f t="shared" si="952"/>
        <v>Non</v>
      </c>
      <c r="AC2889" s="16">
        <f t="shared" si="953"/>
        <v>0</v>
      </c>
      <c r="AD2889" s="16">
        <f t="shared" si="954"/>
        <v>0</v>
      </c>
      <c r="AE2889" s="16" t="str">
        <f t="shared" si="955"/>
        <v>Non</v>
      </c>
      <c r="AF2889" s="16" t="str">
        <f t="shared" si="956"/>
        <v>Non</v>
      </c>
      <c r="AG2889" s="16">
        <f t="shared" si="957"/>
        <v>0</v>
      </c>
      <c r="AH2889" s="16">
        <f t="shared" si="958"/>
        <v>0</v>
      </c>
      <c r="AI2889" s="16" t="str">
        <f t="shared" si="959"/>
        <v>Non</v>
      </c>
      <c r="AJ2889" s="16" t="str">
        <f t="shared" si="960"/>
        <v>Non</v>
      </c>
      <c r="AK2889" s="16">
        <f t="shared" si="961"/>
        <v>0</v>
      </c>
      <c r="AL2889" s="16">
        <f t="shared" si="962"/>
        <v>0</v>
      </c>
      <c r="AM2889" s="16" t="str">
        <f t="shared" si="963"/>
        <v>Non</v>
      </c>
      <c r="AN2889" s="16" t="str">
        <f t="shared" si="964"/>
        <v>Non</v>
      </c>
      <c r="AO2889" s="16">
        <f t="shared" si="965"/>
        <v>0</v>
      </c>
      <c r="AP2889" s="16">
        <f t="shared" si="966"/>
        <v>0</v>
      </c>
      <c r="AQ2889" s="16" t="str">
        <f t="shared" si="967"/>
        <v>Non</v>
      </c>
      <c r="AR2889" s="16" t="str">
        <f t="shared" si="968"/>
        <v>Non</v>
      </c>
      <c r="AS2889" s="16">
        <f t="shared" si="969"/>
        <v>0</v>
      </c>
      <c r="AT2889" s="16">
        <f t="shared" si="970"/>
        <v>0</v>
      </c>
    </row>
    <row r="2890" spans="24:46" x14ac:dyDescent="0.25">
      <c r="X2890" s="70"/>
      <c r="Y2890" s="66" t="str">
        <f t="shared" si="950"/>
        <v>0000000</v>
      </c>
      <c r="Z2890" s="50"/>
      <c r="AA2890" s="16" t="str">
        <f t="shared" si="951"/>
        <v>Non</v>
      </c>
      <c r="AB2890" s="16" t="str">
        <f t="shared" si="952"/>
        <v>Non</v>
      </c>
      <c r="AC2890" s="16">
        <f t="shared" si="953"/>
        <v>0</v>
      </c>
      <c r="AD2890" s="16">
        <f t="shared" si="954"/>
        <v>0</v>
      </c>
      <c r="AE2890" s="16" t="str">
        <f t="shared" si="955"/>
        <v>Non</v>
      </c>
      <c r="AF2890" s="16" t="str">
        <f t="shared" si="956"/>
        <v>Non</v>
      </c>
      <c r="AG2890" s="16">
        <f t="shared" si="957"/>
        <v>0</v>
      </c>
      <c r="AH2890" s="16">
        <f t="shared" si="958"/>
        <v>0</v>
      </c>
      <c r="AI2890" s="16" t="str">
        <f t="shared" si="959"/>
        <v>Non</v>
      </c>
      <c r="AJ2890" s="16" t="str">
        <f t="shared" si="960"/>
        <v>Non</v>
      </c>
      <c r="AK2890" s="16">
        <f t="shared" si="961"/>
        <v>0</v>
      </c>
      <c r="AL2890" s="16">
        <f t="shared" si="962"/>
        <v>0</v>
      </c>
      <c r="AM2890" s="16" t="str">
        <f t="shared" si="963"/>
        <v>Non</v>
      </c>
      <c r="AN2890" s="16" t="str">
        <f t="shared" si="964"/>
        <v>Non</v>
      </c>
      <c r="AO2890" s="16">
        <f t="shared" si="965"/>
        <v>0</v>
      </c>
      <c r="AP2890" s="16">
        <f t="shared" si="966"/>
        <v>0</v>
      </c>
      <c r="AQ2890" s="16" t="str">
        <f t="shared" si="967"/>
        <v>Non</v>
      </c>
      <c r="AR2890" s="16" t="str">
        <f t="shared" si="968"/>
        <v>Non</v>
      </c>
      <c r="AS2890" s="16">
        <f t="shared" si="969"/>
        <v>0</v>
      </c>
      <c r="AT2890" s="16">
        <f t="shared" si="970"/>
        <v>0</v>
      </c>
    </row>
    <row r="2891" spans="24:46" x14ac:dyDescent="0.25">
      <c r="X2891" s="70"/>
      <c r="Y2891" s="66" t="str">
        <f t="shared" si="950"/>
        <v>0000000</v>
      </c>
      <c r="Z2891" s="50"/>
      <c r="AA2891" s="16" t="str">
        <f t="shared" si="951"/>
        <v>Non</v>
      </c>
      <c r="AB2891" s="16" t="str">
        <f t="shared" si="952"/>
        <v>Non</v>
      </c>
      <c r="AC2891" s="16">
        <f t="shared" si="953"/>
        <v>0</v>
      </c>
      <c r="AD2891" s="16">
        <f t="shared" si="954"/>
        <v>0</v>
      </c>
      <c r="AE2891" s="16" t="str">
        <f t="shared" si="955"/>
        <v>Non</v>
      </c>
      <c r="AF2891" s="16" t="str">
        <f t="shared" si="956"/>
        <v>Non</v>
      </c>
      <c r="AG2891" s="16">
        <f t="shared" si="957"/>
        <v>0</v>
      </c>
      <c r="AH2891" s="16">
        <f t="shared" si="958"/>
        <v>0</v>
      </c>
      <c r="AI2891" s="16" t="str">
        <f t="shared" si="959"/>
        <v>Non</v>
      </c>
      <c r="AJ2891" s="16" t="str">
        <f t="shared" si="960"/>
        <v>Non</v>
      </c>
      <c r="AK2891" s="16">
        <f t="shared" si="961"/>
        <v>0</v>
      </c>
      <c r="AL2891" s="16">
        <f t="shared" si="962"/>
        <v>0</v>
      </c>
      <c r="AM2891" s="16" t="str">
        <f t="shared" si="963"/>
        <v>Non</v>
      </c>
      <c r="AN2891" s="16" t="str">
        <f t="shared" si="964"/>
        <v>Non</v>
      </c>
      <c r="AO2891" s="16">
        <f t="shared" si="965"/>
        <v>0</v>
      </c>
      <c r="AP2891" s="16">
        <f t="shared" si="966"/>
        <v>0</v>
      </c>
      <c r="AQ2891" s="16" t="str">
        <f t="shared" si="967"/>
        <v>Non</v>
      </c>
      <c r="AR2891" s="16" t="str">
        <f t="shared" si="968"/>
        <v>Non</v>
      </c>
      <c r="AS2891" s="16">
        <f t="shared" si="969"/>
        <v>0</v>
      </c>
      <c r="AT2891" s="16">
        <f t="shared" si="970"/>
        <v>0</v>
      </c>
    </row>
    <row r="2892" spans="24:46" x14ac:dyDescent="0.25">
      <c r="X2892" s="70"/>
      <c r="Y2892" s="66" t="str">
        <f t="shared" si="950"/>
        <v>0000000</v>
      </c>
      <c r="Z2892" s="50"/>
      <c r="AA2892" s="16" t="str">
        <f t="shared" si="951"/>
        <v>Non</v>
      </c>
      <c r="AB2892" s="16" t="str">
        <f t="shared" si="952"/>
        <v>Non</v>
      </c>
      <c r="AC2892" s="16">
        <f t="shared" si="953"/>
        <v>0</v>
      </c>
      <c r="AD2892" s="16">
        <f t="shared" si="954"/>
        <v>0</v>
      </c>
      <c r="AE2892" s="16" t="str">
        <f t="shared" si="955"/>
        <v>Non</v>
      </c>
      <c r="AF2892" s="16" t="str">
        <f t="shared" si="956"/>
        <v>Non</v>
      </c>
      <c r="AG2892" s="16">
        <f t="shared" si="957"/>
        <v>0</v>
      </c>
      <c r="AH2892" s="16">
        <f t="shared" si="958"/>
        <v>0</v>
      </c>
      <c r="AI2892" s="16" t="str">
        <f t="shared" si="959"/>
        <v>Non</v>
      </c>
      <c r="AJ2892" s="16" t="str">
        <f t="shared" si="960"/>
        <v>Non</v>
      </c>
      <c r="AK2892" s="16">
        <f t="shared" si="961"/>
        <v>0</v>
      </c>
      <c r="AL2892" s="16">
        <f t="shared" si="962"/>
        <v>0</v>
      </c>
      <c r="AM2892" s="16" t="str">
        <f t="shared" si="963"/>
        <v>Non</v>
      </c>
      <c r="AN2892" s="16" t="str">
        <f t="shared" si="964"/>
        <v>Non</v>
      </c>
      <c r="AO2892" s="16">
        <f t="shared" si="965"/>
        <v>0</v>
      </c>
      <c r="AP2892" s="16">
        <f t="shared" si="966"/>
        <v>0</v>
      </c>
      <c r="AQ2892" s="16" t="str">
        <f t="shared" si="967"/>
        <v>Non</v>
      </c>
      <c r="AR2892" s="16" t="str">
        <f t="shared" si="968"/>
        <v>Non</v>
      </c>
      <c r="AS2892" s="16">
        <f t="shared" si="969"/>
        <v>0</v>
      </c>
      <c r="AT2892" s="16">
        <f t="shared" si="970"/>
        <v>0</v>
      </c>
    </row>
    <row r="2893" spans="24:46" x14ac:dyDescent="0.25">
      <c r="X2893" s="70"/>
      <c r="Y2893" s="66" t="str">
        <f t="shared" si="950"/>
        <v>0000000</v>
      </c>
      <c r="Z2893" s="50"/>
      <c r="AA2893" s="16" t="str">
        <f t="shared" si="951"/>
        <v>Non</v>
      </c>
      <c r="AB2893" s="16" t="str">
        <f t="shared" si="952"/>
        <v>Non</v>
      </c>
      <c r="AC2893" s="16">
        <f t="shared" si="953"/>
        <v>0</v>
      </c>
      <c r="AD2893" s="16">
        <f t="shared" si="954"/>
        <v>0</v>
      </c>
      <c r="AE2893" s="16" t="str">
        <f t="shared" si="955"/>
        <v>Non</v>
      </c>
      <c r="AF2893" s="16" t="str">
        <f t="shared" si="956"/>
        <v>Non</v>
      </c>
      <c r="AG2893" s="16">
        <f t="shared" si="957"/>
        <v>0</v>
      </c>
      <c r="AH2893" s="16">
        <f t="shared" si="958"/>
        <v>0</v>
      </c>
      <c r="AI2893" s="16" t="str">
        <f t="shared" si="959"/>
        <v>Non</v>
      </c>
      <c r="AJ2893" s="16" t="str">
        <f t="shared" si="960"/>
        <v>Non</v>
      </c>
      <c r="AK2893" s="16">
        <f t="shared" si="961"/>
        <v>0</v>
      </c>
      <c r="AL2893" s="16">
        <f t="shared" si="962"/>
        <v>0</v>
      </c>
      <c r="AM2893" s="16" t="str">
        <f t="shared" si="963"/>
        <v>Non</v>
      </c>
      <c r="AN2893" s="16" t="str">
        <f t="shared" si="964"/>
        <v>Non</v>
      </c>
      <c r="AO2893" s="16">
        <f t="shared" si="965"/>
        <v>0</v>
      </c>
      <c r="AP2893" s="16">
        <f t="shared" si="966"/>
        <v>0</v>
      </c>
      <c r="AQ2893" s="16" t="str">
        <f t="shared" si="967"/>
        <v>Non</v>
      </c>
      <c r="AR2893" s="16" t="str">
        <f t="shared" si="968"/>
        <v>Non</v>
      </c>
      <c r="AS2893" s="16">
        <f t="shared" si="969"/>
        <v>0</v>
      </c>
      <c r="AT2893" s="16">
        <f t="shared" si="970"/>
        <v>0</v>
      </c>
    </row>
    <row r="2894" spans="24:46" x14ac:dyDescent="0.25">
      <c r="X2894" s="70"/>
      <c r="Y2894" s="66" t="str">
        <f t="shared" si="950"/>
        <v>0000000</v>
      </c>
      <c r="Z2894" s="50"/>
      <c r="AA2894" s="16" t="str">
        <f t="shared" si="951"/>
        <v>Non</v>
      </c>
      <c r="AB2894" s="16" t="str">
        <f t="shared" si="952"/>
        <v>Non</v>
      </c>
      <c r="AC2894" s="16">
        <f t="shared" si="953"/>
        <v>0</v>
      </c>
      <c r="AD2894" s="16">
        <f t="shared" si="954"/>
        <v>0</v>
      </c>
      <c r="AE2894" s="16" t="str">
        <f t="shared" si="955"/>
        <v>Non</v>
      </c>
      <c r="AF2894" s="16" t="str">
        <f t="shared" si="956"/>
        <v>Non</v>
      </c>
      <c r="AG2894" s="16">
        <f t="shared" si="957"/>
        <v>0</v>
      </c>
      <c r="AH2894" s="16">
        <f t="shared" si="958"/>
        <v>0</v>
      </c>
      <c r="AI2894" s="16" t="str">
        <f t="shared" si="959"/>
        <v>Non</v>
      </c>
      <c r="AJ2894" s="16" t="str">
        <f t="shared" si="960"/>
        <v>Non</v>
      </c>
      <c r="AK2894" s="16">
        <f t="shared" si="961"/>
        <v>0</v>
      </c>
      <c r="AL2894" s="16">
        <f t="shared" si="962"/>
        <v>0</v>
      </c>
      <c r="AM2894" s="16" t="str">
        <f t="shared" si="963"/>
        <v>Non</v>
      </c>
      <c r="AN2894" s="16" t="str">
        <f t="shared" si="964"/>
        <v>Non</v>
      </c>
      <c r="AO2894" s="16">
        <f t="shared" si="965"/>
        <v>0</v>
      </c>
      <c r="AP2894" s="16">
        <f t="shared" si="966"/>
        <v>0</v>
      </c>
      <c r="AQ2894" s="16" t="str">
        <f t="shared" si="967"/>
        <v>Non</v>
      </c>
      <c r="AR2894" s="16" t="str">
        <f t="shared" si="968"/>
        <v>Non</v>
      </c>
      <c r="AS2894" s="16">
        <f t="shared" si="969"/>
        <v>0</v>
      </c>
      <c r="AT2894" s="16">
        <f t="shared" si="970"/>
        <v>0</v>
      </c>
    </row>
    <row r="2895" spans="24:46" x14ac:dyDescent="0.25">
      <c r="X2895" s="70"/>
      <c r="Y2895" s="66" t="str">
        <f t="shared" si="950"/>
        <v>0000000</v>
      </c>
      <c r="Z2895" s="50"/>
      <c r="AA2895" s="16" t="str">
        <f t="shared" si="951"/>
        <v>Non</v>
      </c>
      <c r="AB2895" s="16" t="str">
        <f t="shared" si="952"/>
        <v>Non</v>
      </c>
      <c r="AC2895" s="16">
        <f t="shared" si="953"/>
        <v>0</v>
      </c>
      <c r="AD2895" s="16">
        <f t="shared" si="954"/>
        <v>0</v>
      </c>
      <c r="AE2895" s="16" t="str">
        <f t="shared" si="955"/>
        <v>Non</v>
      </c>
      <c r="AF2895" s="16" t="str">
        <f t="shared" si="956"/>
        <v>Non</v>
      </c>
      <c r="AG2895" s="16">
        <f t="shared" si="957"/>
        <v>0</v>
      </c>
      <c r="AH2895" s="16">
        <f t="shared" si="958"/>
        <v>0</v>
      </c>
      <c r="AI2895" s="16" t="str">
        <f t="shared" si="959"/>
        <v>Non</v>
      </c>
      <c r="AJ2895" s="16" t="str">
        <f t="shared" si="960"/>
        <v>Non</v>
      </c>
      <c r="AK2895" s="16">
        <f t="shared" si="961"/>
        <v>0</v>
      </c>
      <c r="AL2895" s="16">
        <f t="shared" si="962"/>
        <v>0</v>
      </c>
      <c r="AM2895" s="16" t="str">
        <f t="shared" si="963"/>
        <v>Non</v>
      </c>
      <c r="AN2895" s="16" t="str">
        <f t="shared" si="964"/>
        <v>Non</v>
      </c>
      <c r="AO2895" s="16">
        <f t="shared" si="965"/>
        <v>0</v>
      </c>
      <c r="AP2895" s="16">
        <f t="shared" si="966"/>
        <v>0</v>
      </c>
      <c r="AQ2895" s="16" t="str">
        <f t="shared" si="967"/>
        <v>Non</v>
      </c>
      <c r="AR2895" s="16" t="str">
        <f t="shared" si="968"/>
        <v>Non</v>
      </c>
      <c r="AS2895" s="16">
        <f t="shared" si="969"/>
        <v>0</v>
      </c>
      <c r="AT2895" s="16">
        <f t="shared" si="970"/>
        <v>0</v>
      </c>
    </row>
    <row r="2896" spans="24:46" x14ac:dyDescent="0.25">
      <c r="X2896" s="70"/>
      <c r="Y2896" s="66" t="str">
        <f t="shared" si="950"/>
        <v>0000000</v>
      </c>
      <c r="Z2896" s="50"/>
      <c r="AA2896" s="16" t="str">
        <f t="shared" si="951"/>
        <v>Non</v>
      </c>
      <c r="AB2896" s="16" t="str">
        <f t="shared" si="952"/>
        <v>Non</v>
      </c>
      <c r="AC2896" s="16">
        <f t="shared" si="953"/>
        <v>0</v>
      </c>
      <c r="AD2896" s="16">
        <f t="shared" si="954"/>
        <v>0</v>
      </c>
      <c r="AE2896" s="16" t="str">
        <f t="shared" si="955"/>
        <v>Non</v>
      </c>
      <c r="AF2896" s="16" t="str">
        <f t="shared" si="956"/>
        <v>Non</v>
      </c>
      <c r="AG2896" s="16">
        <f t="shared" si="957"/>
        <v>0</v>
      </c>
      <c r="AH2896" s="16">
        <f t="shared" si="958"/>
        <v>0</v>
      </c>
      <c r="AI2896" s="16" t="str">
        <f t="shared" si="959"/>
        <v>Non</v>
      </c>
      <c r="AJ2896" s="16" t="str">
        <f t="shared" si="960"/>
        <v>Non</v>
      </c>
      <c r="AK2896" s="16">
        <f t="shared" si="961"/>
        <v>0</v>
      </c>
      <c r="AL2896" s="16">
        <f t="shared" si="962"/>
        <v>0</v>
      </c>
      <c r="AM2896" s="16" t="str">
        <f t="shared" si="963"/>
        <v>Non</v>
      </c>
      <c r="AN2896" s="16" t="str">
        <f t="shared" si="964"/>
        <v>Non</v>
      </c>
      <c r="AO2896" s="16">
        <f t="shared" si="965"/>
        <v>0</v>
      </c>
      <c r="AP2896" s="16">
        <f t="shared" si="966"/>
        <v>0</v>
      </c>
      <c r="AQ2896" s="16" t="str">
        <f t="shared" si="967"/>
        <v>Non</v>
      </c>
      <c r="AR2896" s="16" t="str">
        <f t="shared" si="968"/>
        <v>Non</v>
      </c>
      <c r="AS2896" s="16">
        <f t="shared" si="969"/>
        <v>0</v>
      </c>
      <c r="AT2896" s="16">
        <f t="shared" si="970"/>
        <v>0</v>
      </c>
    </row>
    <row r="2897" spans="24:46" x14ac:dyDescent="0.25">
      <c r="X2897" s="70"/>
      <c r="Y2897" s="66" t="str">
        <f t="shared" si="950"/>
        <v>0000000</v>
      </c>
      <c r="Z2897" s="50"/>
      <c r="AA2897" s="16" t="str">
        <f t="shared" si="951"/>
        <v>Non</v>
      </c>
      <c r="AB2897" s="16" t="str">
        <f t="shared" si="952"/>
        <v>Non</v>
      </c>
      <c r="AC2897" s="16">
        <f t="shared" si="953"/>
        <v>0</v>
      </c>
      <c r="AD2897" s="16">
        <f t="shared" si="954"/>
        <v>0</v>
      </c>
      <c r="AE2897" s="16" t="str">
        <f t="shared" si="955"/>
        <v>Non</v>
      </c>
      <c r="AF2897" s="16" t="str">
        <f t="shared" si="956"/>
        <v>Non</v>
      </c>
      <c r="AG2897" s="16">
        <f t="shared" si="957"/>
        <v>0</v>
      </c>
      <c r="AH2897" s="16">
        <f t="shared" si="958"/>
        <v>0</v>
      </c>
      <c r="AI2897" s="16" t="str">
        <f t="shared" si="959"/>
        <v>Non</v>
      </c>
      <c r="AJ2897" s="16" t="str">
        <f t="shared" si="960"/>
        <v>Non</v>
      </c>
      <c r="AK2897" s="16">
        <f t="shared" si="961"/>
        <v>0</v>
      </c>
      <c r="AL2897" s="16">
        <f t="shared" si="962"/>
        <v>0</v>
      </c>
      <c r="AM2897" s="16" t="str">
        <f t="shared" si="963"/>
        <v>Non</v>
      </c>
      <c r="AN2897" s="16" t="str">
        <f t="shared" si="964"/>
        <v>Non</v>
      </c>
      <c r="AO2897" s="16">
        <f t="shared" si="965"/>
        <v>0</v>
      </c>
      <c r="AP2897" s="16">
        <f t="shared" si="966"/>
        <v>0</v>
      </c>
      <c r="AQ2897" s="16" t="str">
        <f t="shared" si="967"/>
        <v>Non</v>
      </c>
      <c r="AR2897" s="16" t="str">
        <f t="shared" si="968"/>
        <v>Non</v>
      </c>
      <c r="AS2897" s="16">
        <f t="shared" si="969"/>
        <v>0</v>
      </c>
      <c r="AT2897" s="16">
        <f t="shared" si="970"/>
        <v>0</v>
      </c>
    </row>
    <row r="2898" spans="24:46" x14ac:dyDescent="0.25">
      <c r="X2898" s="70"/>
      <c r="Y2898" s="66" t="str">
        <f t="shared" si="950"/>
        <v>0000000</v>
      </c>
      <c r="Z2898" s="50"/>
      <c r="AA2898" s="16" t="str">
        <f t="shared" si="951"/>
        <v>Non</v>
      </c>
      <c r="AB2898" s="16" t="str">
        <f t="shared" si="952"/>
        <v>Non</v>
      </c>
      <c r="AC2898" s="16">
        <f t="shared" si="953"/>
        <v>0</v>
      </c>
      <c r="AD2898" s="16">
        <f t="shared" si="954"/>
        <v>0</v>
      </c>
      <c r="AE2898" s="16" t="str">
        <f t="shared" si="955"/>
        <v>Non</v>
      </c>
      <c r="AF2898" s="16" t="str">
        <f t="shared" si="956"/>
        <v>Non</v>
      </c>
      <c r="AG2898" s="16">
        <f t="shared" si="957"/>
        <v>0</v>
      </c>
      <c r="AH2898" s="16">
        <f t="shared" si="958"/>
        <v>0</v>
      </c>
      <c r="AI2898" s="16" t="str">
        <f t="shared" si="959"/>
        <v>Non</v>
      </c>
      <c r="AJ2898" s="16" t="str">
        <f t="shared" si="960"/>
        <v>Non</v>
      </c>
      <c r="AK2898" s="16">
        <f t="shared" si="961"/>
        <v>0</v>
      </c>
      <c r="AL2898" s="16">
        <f t="shared" si="962"/>
        <v>0</v>
      </c>
      <c r="AM2898" s="16" t="str">
        <f t="shared" si="963"/>
        <v>Non</v>
      </c>
      <c r="AN2898" s="16" t="str">
        <f t="shared" si="964"/>
        <v>Non</v>
      </c>
      <c r="AO2898" s="16">
        <f t="shared" si="965"/>
        <v>0</v>
      </c>
      <c r="AP2898" s="16">
        <f t="shared" si="966"/>
        <v>0</v>
      </c>
      <c r="AQ2898" s="16" t="str">
        <f t="shared" si="967"/>
        <v>Non</v>
      </c>
      <c r="AR2898" s="16" t="str">
        <f t="shared" si="968"/>
        <v>Non</v>
      </c>
      <c r="AS2898" s="16">
        <f t="shared" si="969"/>
        <v>0</v>
      </c>
      <c r="AT2898" s="16">
        <f t="shared" si="970"/>
        <v>0</v>
      </c>
    </row>
    <row r="2899" spans="24:46" x14ac:dyDescent="0.25">
      <c r="X2899" s="70"/>
      <c r="Y2899" s="66" t="str">
        <f t="shared" si="950"/>
        <v>0000000</v>
      </c>
      <c r="Z2899" s="50"/>
      <c r="AA2899" s="16" t="str">
        <f t="shared" si="951"/>
        <v>Non</v>
      </c>
      <c r="AB2899" s="16" t="str">
        <f t="shared" si="952"/>
        <v>Non</v>
      </c>
      <c r="AC2899" s="16">
        <f t="shared" si="953"/>
        <v>0</v>
      </c>
      <c r="AD2899" s="16">
        <f t="shared" si="954"/>
        <v>0</v>
      </c>
      <c r="AE2899" s="16" t="str">
        <f t="shared" si="955"/>
        <v>Non</v>
      </c>
      <c r="AF2899" s="16" t="str">
        <f t="shared" si="956"/>
        <v>Non</v>
      </c>
      <c r="AG2899" s="16">
        <f t="shared" si="957"/>
        <v>0</v>
      </c>
      <c r="AH2899" s="16">
        <f t="shared" si="958"/>
        <v>0</v>
      </c>
      <c r="AI2899" s="16" t="str">
        <f t="shared" si="959"/>
        <v>Non</v>
      </c>
      <c r="AJ2899" s="16" t="str">
        <f t="shared" si="960"/>
        <v>Non</v>
      </c>
      <c r="AK2899" s="16">
        <f t="shared" si="961"/>
        <v>0</v>
      </c>
      <c r="AL2899" s="16">
        <f t="shared" si="962"/>
        <v>0</v>
      </c>
      <c r="AM2899" s="16" t="str">
        <f t="shared" si="963"/>
        <v>Non</v>
      </c>
      <c r="AN2899" s="16" t="str">
        <f t="shared" si="964"/>
        <v>Non</v>
      </c>
      <c r="AO2899" s="16">
        <f t="shared" si="965"/>
        <v>0</v>
      </c>
      <c r="AP2899" s="16">
        <f t="shared" si="966"/>
        <v>0</v>
      </c>
      <c r="AQ2899" s="16" t="str">
        <f t="shared" si="967"/>
        <v>Non</v>
      </c>
      <c r="AR2899" s="16" t="str">
        <f t="shared" si="968"/>
        <v>Non</v>
      </c>
      <c r="AS2899" s="16">
        <f t="shared" si="969"/>
        <v>0</v>
      </c>
      <c r="AT2899" s="16">
        <f t="shared" si="970"/>
        <v>0</v>
      </c>
    </row>
    <row r="2900" spans="24:46" x14ac:dyDescent="0.25">
      <c r="X2900" s="70"/>
      <c r="Y2900" s="66" t="str">
        <f t="shared" si="950"/>
        <v>0000000</v>
      </c>
      <c r="Z2900" s="50"/>
      <c r="AA2900" s="16" t="str">
        <f t="shared" si="951"/>
        <v>Non</v>
      </c>
      <c r="AB2900" s="16" t="str">
        <f t="shared" si="952"/>
        <v>Non</v>
      </c>
      <c r="AC2900" s="16">
        <f t="shared" si="953"/>
        <v>0</v>
      </c>
      <c r="AD2900" s="16">
        <f t="shared" si="954"/>
        <v>0</v>
      </c>
      <c r="AE2900" s="16" t="str">
        <f t="shared" si="955"/>
        <v>Non</v>
      </c>
      <c r="AF2900" s="16" t="str">
        <f t="shared" si="956"/>
        <v>Non</v>
      </c>
      <c r="AG2900" s="16">
        <f t="shared" si="957"/>
        <v>0</v>
      </c>
      <c r="AH2900" s="16">
        <f t="shared" si="958"/>
        <v>0</v>
      </c>
      <c r="AI2900" s="16" t="str">
        <f t="shared" si="959"/>
        <v>Non</v>
      </c>
      <c r="AJ2900" s="16" t="str">
        <f t="shared" si="960"/>
        <v>Non</v>
      </c>
      <c r="AK2900" s="16">
        <f t="shared" si="961"/>
        <v>0</v>
      </c>
      <c r="AL2900" s="16">
        <f t="shared" si="962"/>
        <v>0</v>
      </c>
      <c r="AM2900" s="16" t="str">
        <f t="shared" si="963"/>
        <v>Non</v>
      </c>
      <c r="AN2900" s="16" t="str">
        <f t="shared" si="964"/>
        <v>Non</v>
      </c>
      <c r="AO2900" s="16">
        <f t="shared" si="965"/>
        <v>0</v>
      </c>
      <c r="AP2900" s="16">
        <f t="shared" si="966"/>
        <v>0</v>
      </c>
      <c r="AQ2900" s="16" t="str">
        <f t="shared" si="967"/>
        <v>Non</v>
      </c>
      <c r="AR2900" s="16" t="str">
        <f t="shared" si="968"/>
        <v>Non</v>
      </c>
      <c r="AS2900" s="16">
        <f t="shared" si="969"/>
        <v>0</v>
      </c>
      <c r="AT2900" s="16">
        <f t="shared" si="970"/>
        <v>0</v>
      </c>
    </row>
    <row r="2901" spans="24:46" x14ac:dyDescent="0.25">
      <c r="X2901" s="70"/>
      <c r="Y2901" s="66" t="str">
        <f t="shared" si="950"/>
        <v>0000000</v>
      </c>
      <c r="Z2901" s="50"/>
      <c r="AA2901" s="16" t="str">
        <f t="shared" si="951"/>
        <v>Non</v>
      </c>
      <c r="AB2901" s="16" t="str">
        <f t="shared" si="952"/>
        <v>Non</v>
      </c>
      <c r="AC2901" s="16">
        <f t="shared" si="953"/>
        <v>0</v>
      </c>
      <c r="AD2901" s="16">
        <f t="shared" si="954"/>
        <v>0</v>
      </c>
      <c r="AE2901" s="16" t="str">
        <f t="shared" si="955"/>
        <v>Non</v>
      </c>
      <c r="AF2901" s="16" t="str">
        <f t="shared" si="956"/>
        <v>Non</v>
      </c>
      <c r="AG2901" s="16">
        <f t="shared" si="957"/>
        <v>0</v>
      </c>
      <c r="AH2901" s="16">
        <f t="shared" si="958"/>
        <v>0</v>
      </c>
      <c r="AI2901" s="16" t="str">
        <f t="shared" si="959"/>
        <v>Non</v>
      </c>
      <c r="AJ2901" s="16" t="str">
        <f t="shared" si="960"/>
        <v>Non</v>
      </c>
      <c r="AK2901" s="16">
        <f t="shared" si="961"/>
        <v>0</v>
      </c>
      <c r="AL2901" s="16">
        <f t="shared" si="962"/>
        <v>0</v>
      </c>
      <c r="AM2901" s="16" t="str">
        <f t="shared" si="963"/>
        <v>Non</v>
      </c>
      <c r="AN2901" s="16" t="str">
        <f t="shared" si="964"/>
        <v>Non</v>
      </c>
      <c r="AO2901" s="16">
        <f t="shared" si="965"/>
        <v>0</v>
      </c>
      <c r="AP2901" s="16">
        <f t="shared" si="966"/>
        <v>0</v>
      </c>
      <c r="AQ2901" s="16" t="str">
        <f t="shared" si="967"/>
        <v>Non</v>
      </c>
      <c r="AR2901" s="16" t="str">
        <f t="shared" si="968"/>
        <v>Non</v>
      </c>
      <c r="AS2901" s="16">
        <f t="shared" si="969"/>
        <v>0</v>
      </c>
      <c r="AT2901" s="16">
        <f t="shared" si="970"/>
        <v>0</v>
      </c>
    </row>
    <row r="2902" spans="24:46" x14ac:dyDescent="0.25">
      <c r="X2902" s="70"/>
      <c r="Y2902" s="66" t="str">
        <f t="shared" si="950"/>
        <v>0000000</v>
      </c>
      <c r="Z2902" s="50"/>
      <c r="AA2902" s="16" t="str">
        <f t="shared" si="951"/>
        <v>Non</v>
      </c>
      <c r="AB2902" s="16" t="str">
        <f t="shared" si="952"/>
        <v>Non</v>
      </c>
      <c r="AC2902" s="16">
        <f t="shared" si="953"/>
        <v>0</v>
      </c>
      <c r="AD2902" s="16">
        <f t="shared" si="954"/>
        <v>0</v>
      </c>
      <c r="AE2902" s="16" t="str">
        <f t="shared" si="955"/>
        <v>Non</v>
      </c>
      <c r="AF2902" s="16" t="str">
        <f t="shared" si="956"/>
        <v>Non</v>
      </c>
      <c r="AG2902" s="16">
        <f t="shared" si="957"/>
        <v>0</v>
      </c>
      <c r="AH2902" s="16">
        <f t="shared" si="958"/>
        <v>0</v>
      </c>
      <c r="AI2902" s="16" t="str">
        <f t="shared" si="959"/>
        <v>Non</v>
      </c>
      <c r="AJ2902" s="16" t="str">
        <f t="shared" si="960"/>
        <v>Non</v>
      </c>
      <c r="AK2902" s="16">
        <f t="shared" si="961"/>
        <v>0</v>
      </c>
      <c r="AL2902" s="16">
        <f t="shared" si="962"/>
        <v>0</v>
      </c>
      <c r="AM2902" s="16" t="str">
        <f t="shared" si="963"/>
        <v>Non</v>
      </c>
      <c r="AN2902" s="16" t="str">
        <f t="shared" si="964"/>
        <v>Non</v>
      </c>
      <c r="AO2902" s="16">
        <f t="shared" si="965"/>
        <v>0</v>
      </c>
      <c r="AP2902" s="16">
        <f t="shared" si="966"/>
        <v>0</v>
      </c>
      <c r="AQ2902" s="16" t="str">
        <f t="shared" si="967"/>
        <v>Non</v>
      </c>
      <c r="AR2902" s="16" t="str">
        <f t="shared" si="968"/>
        <v>Non</v>
      </c>
      <c r="AS2902" s="16">
        <f t="shared" si="969"/>
        <v>0</v>
      </c>
      <c r="AT2902" s="16">
        <f t="shared" si="970"/>
        <v>0</v>
      </c>
    </row>
    <row r="2903" spans="24:46" x14ac:dyDescent="0.25">
      <c r="X2903" s="70"/>
      <c r="Y2903" s="66" t="str">
        <f t="shared" si="950"/>
        <v>0000000</v>
      </c>
      <c r="Z2903" s="50"/>
      <c r="AA2903" s="16" t="str">
        <f t="shared" si="951"/>
        <v>Non</v>
      </c>
      <c r="AB2903" s="16" t="str">
        <f t="shared" si="952"/>
        <v>Non</v>
      </c>
      <c r="AC2903" s="16">
        <f t="shared" si="953"/>
        <v>0</v>
      </c>
      <c r="AD2903" s="16">
        <f t="shared" si="954"/>
        <v>0</v>
      </c>
      <c r="AE2903" s="16" t="str">
        <f t="shared" si="955"/>
        <v>Non</v>
      </c>
      <c r="AF2903" s="16" t="str">
        <f t="shared" si="956"/>
        <v>Non</v>
      </c>
      <c r="AG2903" s="16">
        <f t="shared" si="957"/>
        <v>0</v>
      </c>
      <c r="AH2903" s="16">
        <f t="shared" si="958"/>
        <v>0</v>
      </c>
      <c r="AI2903" s="16" t="str">
        <f t="shared" si="959"/>
        <v>Non</v>
      </c>
      <c r="AJ2903" s="16" t="str">
        <f t="shared" si="960"/>
        <v>Non</v>
      </c>
      <c r="AK2903" s="16">
        <f t="shared" si="961"/>
        <v>0</v>
      </c>
      <c r="AL2903" s="16">
        <f t="shared" si="962"/>
        <v>0</v>
      </c>
      <c r="AM2903" s="16" t="str">
        <f t="shared" si="963"/>
        <v>Non</v>
      </c>
      <c r="AN2903" s="16" t="str">
        <f t="shared" si="964"/>
        <v>Non</v>
      </c>
      <c r="AO2903" s="16">
        <f t="shared" si="965"/>
        <v>0</v>
      </c>
      <c r="AP2903" s="16">
        <f t="shared" si="966"/>
        <v>0</v>
      </c>
      <c r="AQ2903" s="16" t="str">
        <f t="shared" si="967"/>
        <v>Non</v>
      </c>
      <c r="AR2903" s="16" t="str">
        <f t="shared" si="968"/>
        <v>Non</v>
      </c>
      <c r="AS2903" s="16">
        <f t="shared" si="969"/>
        <v>0</v>
      </c>
      <c r="AT2903" s="16">
        <f t="shared" si="970"/>
        <v>0</v>
      </c>
    </row>
    <row r="2904" spans="24:46" x14ac:dyDescent="0.25">
      <c r="X2904" s="70"/>
      <c r="Y2904" s="66" t="str">
        <f t="shared" si="950"/>
        <v>0000000</v>
      </c>
      <c r="Z2904" s="50"/>
      <c r="AA2904" s="16" t="str">
        <f t="shared" si="951"/>
        <v>Non</v>
      </c>
      <c r="AB2904" s="16" t="str">
        <f t="shared" si="952"/>
        <v>Non</v>
      </c>
      <c r="AC2904" s="16">
        <f t="shared" si="953"/>
        <v>0</v>
      </c>
      <c r="AD2904" s="16">
        <f t="shared" si="954"/>
        <v>0</v>
      </c>
      <c r="AE2904" s="16" t="str">
        <f t="shared" si="955"/>
        <v>Non</v>
      </c>
      <c r="AF2904" s="16" t="str">
        <f t="shared" si="956"/>
        <v>Non</v>
      </c>
      <c r="AG2904" s="16">
        <f t="shared" si="957"/>
        <v>0</v>
      </c>
      <c r="AH2904" s="16">
        <f t="shared" si="958"/>
        <v>0</v>
      </c>
      <c r="AI2904" s="16" t="str">
        <f t="shared" si="959"/>
        <v>Non</v>
      </c>
      <c r="AJ2904" s="16" t="str">
        <f t="shared" si="960"/>
        <v>Non</v>
      </c>
      <c r="AK2904" s="16">
        <f t="shared" si="961"/>
        <v>0</v>
      </c>
      <c r="AL2904" s="16">
        <f t="shared" si="962"/>
        <v>0</v>
      </c>
      <c r="AM2904" s="16" t="str">
        <f t="shared" si="963"/>
        <v>Non</v>
      </c>
      <c r="AN2904" s="16" t="str">
        <f t="shared" si="964"/>
        <v>Non</v>
      </c>
      <c r="AO2904" s="16">
        <f t="shared" si="965"/>
        <v>0</v>
      </c>
      <c r="AP2904" s="16">
        <f t="shared" si="966"/>
        <v>0</v>
      </c>
      <c r="AQ2904" s="16" t="str">
        <f t="shared" si="967"/>
        <v>Non</v>
      </c>
      <c r="AR2904" s="16" t="str">
        <f t="shared" si="968"/>
        <v>Non</v>
      </c>
      <c r="AS2904" s="16">
        <f t="shared" si="969"/>
        <v>0</v>
      </c>
      <c r="AT2904" s="16">
        <f t="shared" si="970"/>
        <v>0</v>
      </c>
    </row>
    <row r="2905" spans="24:46" x14ac:dyDescent="0.25">
      <c r="X2905" s="70"/>
      <c r="Y2905" s="66" t="str">
        <f t="shared" si="950"/>
        <v>0000000</v>
      </c>
      <c r="Z2905" s="50"/>
      <c r="AA2905" s="16" t="str">
        <f t="shared" si="951"/>
        <v>Non</v>
      </c>
      <c r="AB2905" s="16" t="str">
        <f t="shared" si="952"/>
        <v>Non</v>
      </c>
      <c r="AC2905" s="16">
        <f t="shared" si="953"/>
        <v>0</v>
      </c>
      <c r="AD2905" s="16">
        <f t="shared" si="954"/>
        <v>0</v>
      </c>
      <c r="AE2905" s="16" t="str">
        <f t="shared" si="955"/>
        <v>Non</v>
      </c>
      <c r="AF2905" s="16" t="str">
        <f t="shared" si="956"/>
        <v>Non</v>
      </c>
      <c r="AG2905" s="16">
        <f t="shared" si="957"/>
        <v>0</v>
      </c>
      <c r="AH2905" s="16">
        <f t="shared" si="958"/>
        <v>0</v>
      </c>
      <c r="AI2905" s="16" t="str">
        <f t="shared" si="959"/>
        <v>Non</v>
      </c>
      <c r="AJ2905" s="16" t="str">
        <f t="shared" si="960"/>
        <v>Non</v>
      </c>
      <c r="AK2905" s="16">
        <f t="shared" si="961"/>
        <v>0</v>
      </c>
      <c r="AL2905" s="16">
        <f t="shared" si="962"/>
        <v>0</v>
      </c>
      <c r="AM2905" s="16" t="str">
        <f t="shared" si="963"/>
        <v>Non</v>
      </c>
      <c r="AN2905" s="16" t="str">
        <f t="shared" si="964"/>
        <v>Non</v>
      </c>
      <c r="AO2905" s="16">
        <f t="shared" si="965"/>
        <v>0</v>
      </c>
      <c r="AP2905" s="16">
        <f t="shared" si="966"/>
        <v>0</v>
      </c>
      <c r="AQ2905" s="16" t="str">
        <f t="shared" si="967"/>
        <v>Non</v>
      </c>
      <c r="AR2905" s="16" t="str">
        <f t="shared" si="968"/>
        <v>Non</v>
      </c>
      <c r="AS2905" s="16">
        <f t="shared" si="969"/>
        <v>0</v>
      </c>
      <c r="AT2905" s="16">
        <f t="shared" si="970"/>
        <v>0</v>
      </c>
    </row>
    <row r="2906" spans="24:46" x14ac:dyDescent="0.25">
      <c r="X2906" s="70"/>
      <c r="Y2906" s="66" t="str">
        <f t="shared" si="950"/>
        <v>0000000</v>
      </c>
      <c r="Z2906" s="50"/>
      <c r="AA2906" s="16" t="str">
        <f t="shared" si="951"/>
        <v>Non</v>
      </c>
      <c r="AB2906" s="16" t="str">
        <f t="shared" si="952"/>
        <v>Non</v>
      </c>
      <c r="AC2906" s="16">
        <f t="shared" si="953"/>
        <v>0</v>
      </c>
      <c r="AD2906" s="16">
        <f t="shared" si="954"/>
        <v>0</v>
      </c>
      <c r="AE2906" s="16" t="str">
        <f t="shared" si="955"/>
        <v>Non</v>
      </c>
      <c r="AF2906" s="16" t="str">
        <f t="shared" si="956"/>
        <v>Non</v>
      </c>
      <c r="AG2906" s="16">
        <f t="shared" si="957"/>
        <v>0</v>
      </c>
      <c r="AH2906" s="16">
        <f t="shared" si="958"/>
        <v>0</v>
      </c>
      <c r="AI2906" s="16" t="str">
        <f t="shared" si="959"/>
        <v>Non</v>
      </c>
      <c r="AJ2906" s="16" t="str">
        <f t="shared" si="960"/>
        <v>Non</v>
      </c>
      <c r="AK2906" s="16">
        <f t="shared" si="961"/>
        <v>0</v>
      </c>
      <c r="AL2906" s="16">
        <f t="shared" si="962"/>
        <v>0</v>
      </c>
      <c r="AM2906" s="16" t="str">
        <f t="shared" si="963"/>
        <v>Non</v>
      </c>
      <c r="AN2906" s="16" t="str">
        <f t="shared" si="964"/>
        <v>Non</v>
      </c>
      <c r="AO2906" s="16">
        <f t="shared" si="965"/>
        <v>0</v>
      </c>
      <c r="AP2906" s="16">
        <f t="shared" si="966"/>
        <v>0</v>
      </c>
      <c r="AQ2906" s="16" t="str">
        <f t="shared" si="967"/>
        <v>Non</v>
      </c>
      <c r="AR2906" s="16" t="str">
        <f t="shared" si="968"/>
        <v>Non</v>
      </c>
      <c r="AS2906" s="16">
        <f t="shared" si="969"/>
        <v>0</v>
      </c>
      <c r="AT2906" s="16">
        <f t="shared" si="970"/>
        <v>0</v>
      </c>
    </row>
    <row r="2907" spans="24:46" x14ac:dyDescent="0.25">
      <c r="X2907" s="70"/>
      <c r="Y2907" s="66" t="str">
        <f t="shared" si="950"/>
        <v>0000000</v>
      </c>
      <c r="Z2907" s="50"/>
      <c r="AA2907" s="16" t="str">
        <f t="shared" si="951"/>
        <v>Non</v>
      </c>
      <c r="AB2907" s="16" t="str">
        <f t="shared" si="952"/>
        <v>Non</v>
      </c>
      <c r="AC2907" s="16">
        <f t="shared" si="953"/>
        <v>0</v>
      </c>
      <c r="AD2907" s="16">
        <f t="shared" si="954"/>
        <v>0</v>
      </c>
      <c r="AE2907" s="16" t="str">
        <f t="shared" si="955"/>
        <v>Non</v>
      </c>
      <c r="AF2907" s="16" t="str">
        <f t="shared" si="956"/>
        <v>Non</v>
      </c>
      <c r="AG2907" s="16">
        <f t="shared" si="957"/>
        <v>0</v>
      </c>
      <c r="AH2907" s="16">
        <f t="shared" si="958"/>
        <v>0</v>
      </c>
      <c r="AI2907" s="16" t="str">
        <f t="shared" si="959"/>
        <v>Non</v>
      </c>
      <c r="AJ2907" s="16" t="str">
        <f t="shared" si="960"/>
        <v>Non</v>
      </c>
      <c r="AK2907" s="16">
        <f t="shared" si="961"/>
        <v>0</v>
      </c>
      <c r="AL2907" s="16">
        <f t="shared" si="962"/>
        <v>0</v>
      </c>
      <c r="AM2907" s="16" t="str">
        <f t="shared" si="963"/>
        <v>Non</v>
      </c>
      <c r="AN2907" s="16" t="str">
        <f t="shared" si="964"/>
        <v>Non</v>
      </c>
      <c r="AO2907" s="16">
        <f t="shared" si="965"/>
        <v>0</v>
      </c>
      <c r="AP2907" s="16">
        <f t="shared" si="966"/>
        <v>0</v>
      </c>
      <c r="AQ2907" s="16" t="str">
        <f t="shared" si="967"/>
        <v>Non</v>
      </c>
      <c r="AR2907" s="16" t="str">
        <f t="shared" si="968"/>
        <v>Non</v>
      </c>
      <c r="AS2907" s="16">
        <f t="shared" si="969"/>
        <v>0</v>
      </c>
      <c r="AT2907" s="16">
        <f t="shared" si="970"/>
        <v>0</v>
      </c>
    </row>
    <row r="2908" spans="24:46" x14ac:dyDescent="0.25">
      <c r="X2908" s="70"/>
      <c r="Y2908" s="66" t="str">
        <f t="shared" si="950"/>
        <v>0000000</v>
      </c>
      <c r="Z2908" s="50"/>
      <c r="AA2908" s="16" t="str">
        <f t="shared" si="951"/>
        <v>Non</v>
      </c>
      <c r="AB2908" s="16" t="str">
        <f t="shared" si="952"/>
        <v>Non</v>
      </c>
      <c r="AC2908" s="16">
        <f t="shared" si="953"/>
        <v>0</v>
      </c>
      <c r="AD2908" s="16">
        <f t="shared" si="954"/>
        <v>0</v>
      </c>
      <c r="AE2908" s="16" t="str">
        <f t="shared" si="955"/>
        <v>Non</v>
      </c>
      <c r="AF2908" s="16" t="str">
        <f t="shared" si="956"/>
        <v>Non</v>
      </c>
      <c r="AG2908" s="16">
        <f t="shared" si="957"/>
        <v>0</v>
      </c>
      <c r="AH2908" s="16">
        <f t="shared" si="958"/>
        <v>0</v>
      </c>
      <c r="AI2908" s="16" t="str">
        <f t="shared" si="959"/>
        <v>Non</v>
      </c>
      <c r="AJ2908" s="16" t="str">
        <f t="shared" si="960"/>
        <v>Non</v>
      </c>
      <c r="AK2908" s="16">
        <f t="shared" si="961"/>
        <v>0</v>
      </c>
      <c r="AL2908" s="16">
        <f t="shared" si="962"/>
        <v>0</v>
      </c>
      <c r="AM2908" s="16" t="str">
        <f t="shared" si="963"/>
        <v>Non</v>
      </c>
      <c r="AN2908" s="16" t="str">
        <f t="shared" si="964"/>
        <v>Non</v>
      </c>
      <c r="AO2908" s="16">
        <f t="shared" si="965"/>
        <v>0</v>
      </c>
      <c r="AP2908" s="16">
        <f t="shared" si="966"/>
        <v>0</v>
      </c>
      <c r="AQ2908" s="16" t="str">
        <f t="shared" si="967"/>
        <v>Non</v>
      </c>
      <c r="AR2908" s="16" t="str">
        <f t="shared" si="968"/>
        <v>Non</v>
      </c>
      <c r="AS2908" s="16">
        <f t="shared" si="969"/>
        <v>0</v>
      </c>
      <c r="AT2908" s="16">
        <f t="shared" si="970"/>
        <v>0</v>
      </c>
    </row>
    <row r="2909" spans="24:46" x14ac:dyDescent="0.25">
      <c r="X2909" s="70"/>
      <c r="Y2909" s="66" t="str">
        <f t="shared" si="950"/>
        <v>0000000</v>
      </c>
      <c r="Z2909" s="50"/>
      <c r="AA2909" s="16" t="str">
        <f t="shared" si="951"/>
        <v>Non</v>
      </c>
      <c r="AB2909" s="16" t="str">
        <f t="shared" si="952"/>
        <v>Non</v>
      </c>
      <c r="AC2909" s="16">
        <f t="shared" si="953"/>
        <v>0</v>
      </c>
      <c r="AD2909" s="16">
        <f t="shared" si="954"/>
        <v>0</v>
      </c>
      <c r="AE2909" s="16" t="str">
        <f t="shared" si="955"/>
        <v>Non</v>
      </c>
      <c r="AF2909" s="16" t="str">
        <f t="shared" si="956"/>
        <v>Non</v>
      </c>
      <c r="AG2909" s="16">
        <f t="shared" si="957"/>
        <v>0</v>
      </c>
      <c r="AH2909" s="16">
        <f t="shared" si="958"/>
        <v>0</v>
      </c>
      <c r="AI2909" s="16" t="str">
        <f t="shared" si="959"/>
        <v>Non</v>
      </c>
      <c r="AJ2909" s="16" t="str">
        <f t="shared" si="960"/>
        <v>Non</v>
      </c>
      <c r="AK2909" s="16">
        <f t="shared" si="961"/>
        <v>0</v>
      </c>
      <c r="AL2909" s="16">
        <f t="shared" si="962"/>
        <v>0</v>
      </c>
      <c r="AM2909" s="16" t="str">
        <f t="shared" si="963"/>
        <v>Non</v>
      </c>
      <c r="AN2909" s="16" t="str">
        <f t="shared" si="964"/>
        <v>Non</v>
      </c>
      <c r="AO2909" s="16">
        <f t="shared" si="965"/>
        <v>0</v>
      </c>
      <c r="AP2909" s="16">
        <f t="shared" si="966"/>
        <v>0</v>
      </c>
      <c r="AQ2909" s="16" t="str">
        <f t="shared" si="967"/>
        <v>Non</v>
      </c>
      <c r="AR2909" s="16" t="str">
        <f t="shared" si="968"/>
        <v>Non</v>
      </c>
      <c r="AS2909" s="16">
        <f t="shared" si="969"/>
        <v>0</v>
      </c>
      <c r="AT2909" s="16">
        <f t="shared" si="970"/>
        <v>0</v>
      </c>
    </row>
    <row r="2910" spans="24:46" x14ac:dyDescent="0.25">
      <c r="X2910" s="70"/>
      <c r="Y2910" s="66" t="str">
        <f t="shared" si="950"/>
        <v>0000000</v>
      </c>
      <c r="Z2910" s="50"/>
      <c r="AA2910" s="16" t="str">
        <f t="shared" si="951"/>
        <v>Non</v>
      </c>
      <c r="AB2910" s="16" t="str">
        <f t="shared" si="952"/>
        <v>Non</v>
      </c>
      <c r="AC2910" s="16">
        <f t="shared" si="953"/>
        <v>0</v>
      </c>
      <c r="AD2910" s="16">
        <f t="shared" si="954"/>
        <v>0</v>
      </c>
      <c r="AE2910" s="16" t="str">
        <f t="shared" si="955"/>
        <v>Non</v>
      </c>
      <c r="AF2910" s="16" t="str">
        <f t="shared" si="956"/>
        <v>Non</v>
      </c>
      <c r="AG2910" s="16">
        <f t="shared" si="957"/>
        <v>0</v>
      </c>
      <c r="AH2910" s="16">
        <f t="shared" si="958"/>
        <v>0</v>
      </c>
      <c r="AI2910" s="16" t="str">
        <f t="shared" si="959"/>
        <v>Non</v>
      </c>
      <c r="AJ2910" s="16" t="str">
        <f t="shared" si="960"/>
        <v>Non</v>
      </c>
      <c r="AK2910" s="16">
        <f t="shared" si="961"/>
        <v>0</v>
      </c>
      <c r="AL2910" s="16">
        <f t="shared" si="962"/>
        <v>0</v>
      </c>
      <c r="AM2910" s="16" t="str">
        <f t="shared" si="963"/>
        <v>Non</v>
      </c>
      <c r="AN2910" s="16" t="str">
        <f t="shared" si="964"/>
        <v>Non</v>
      </c>
      <c r="AO2910" s="16">
        <f t="shared" si="965"/>
        <v>0</v>
      </c>
      <c r="AP2910" s="16">
        <f t="shared" si="966"/>
        <v>0</v>
      </c>
      <c r="AQ2910" s="16" t="str">
        <f t="shared" si="967"/>
        <v>Non</v>
      </c>
      <c r="AR2910" s="16" t="str">
        <f t="shared" si="968"/>
        <v>Non</v>
      </c>
      <c r="AS2910" s="16">
        <f t="shared" si="969"/>
        <v>0</v>
      </c>
      <c r="AT2910" s="16">
        <f t="shared" si="970"/>
        <v>0</v>
      </c>
    </row>
    <row r="2911" spans="24:46" x14ac:dyDescent="0.25">
      <c r="X2911" s="70"/>
      <c r="Y2911" s="66" t="str">
        <f t="shared" si="950"/>
        <v>0000000</v>
      </c>
      <c r="Z2911" s="50"/>
      <c r="AA2911" s="16" t="str">
        <f t="shared" si="951"/>
        <v>Non</v>
      </c>
      <c r="AB2911" s="16" t="str">
        <f t="shared" si="952"/>
        <v>Non</v>
      </c>
      <c r="AC2911" s="16">
        <f t="shared" si="953"/>
        <v>0</v>
      </c>
      <c r="AD2911" s="16">
        <f t="shared" si="954"/>
        <v>0</v>
      </c>
      <c r="AE2911" s="16" t="str">
        <f t="shared" si="955"/>
        <v>Non</v>
      </c>
      <c r="AF2911" s="16" t="str">
        <f t="shared" si="956"/>
        <v>Non</v>
      </c>
      <c r="AG2911" s="16">
        <f t="shared" si="957"/>
        <v>0</v>
      </c>
      <c r="AH2911" s="16">
        <f t="shared" si="958"/>
        <v>0</v>
      </c>
      <c r="AI2911" s="16" t="str">
        <f t="shared" si="959"/>
        <v>Non</v>
      </c>
      <c r="AJ2911" s="16" t="str">
        <f t="shared" si="960"/>
        <v>Non</v>
      </c>
      <c r="AK2911" s="16">
        <f t="shared" si="961"/>
        <v>0</v>
      </c>
      <c r="AL2911" s="16">
        <f t="shared" si="962"/>
        <v>0</v>
      </c>
      <c r="AM2911" s="16" t="str">
        <f t="shared" si="963"/>
        <v>Non</v>
      </c>
      <c r="AN2911" s="16" t="str">
        <f t="shared" si="964"/>
        <v>Non</v>
      </c>
      <c r="AO2911" s="16">
        <f t="shared" si="965"/>
        <v>0</v>
      </c>
      <c r="AP2911" s="16">
        <f t="shared" si="966"/>
        <v>0</v>
      </c>
      <c r="AQ2911" s="16" t="str">
        <f t="shared" si="967"/>
        <v>Non</v>
      </c>
      <c r="AR2911" s="16" t="str">
        <f t="shared" si="968"/>
        <v>Non</v>
      </c>
      <c r="AS2911" s="16">
        <f t="shared" si="969"/>
        <v>0</v>
      </c>
      <c r="AT2911" s="16">
        <f t="shared" si="970"/>
        <v>0</v>
      </c>
    </row>
    <row r="2912" spans="24:46" x14ac:dyDescent="0.25">
      <c r="X2912" s="70"/>
      <c r="Y2912" s="66" t="str">
        <f t="shared" si="950"/>
        <v>0000000</v>
      </c>
      <c r="Z2912" s="50"/>
      <c r="AA2912" s="16" t="str">
        <f t="shared" si="951"/>
        <v>Non</v>
      </c>
      <c r="AB2912" s="16" t="str">
        <f t="shared" si="952"/>
        <v>Non</v>
      </c>
      <c r="AC2912" s="16">
        <f t="shared" si="953"/>
        <v>0</v>
      </c>
      <c r="AD2912" s="16">
        <f t="shared" si="954"/>
        <v>0</v>
      </c>
      <c r="AE2912" s="16" t="str">
        <f t="shared" si="955"/>
        <v>Non</v>
      </c>
      <c r="AF2912" s="16" t="str">
        <f t="shared" si="956"/>
        <v>Non</v>
      </c>
      <c r="AG2912" s="16">
        <f t="shared" si="957"/>
        <v>0</v>
      </c>
      <c r="AH2912" s="16">
        <f t="shared" si="958"/>
        <v>0</v>
      </c>
      <c r="AI2912" s="16" t="str">
        <f t="shared" si="959"/>
        <v>Non</v>
      </c>
      <c r="AJ2912" s="16" t="str">
        <f t="shared" si="960"/>
        <v>Non</v>
      </c>
      <c r="AK2912" s="16">
        <f t="shared" si="961"/>
        <v>0</v>
      </c>
      <c r="AL2912" s="16">
        <f t="shared" si="962"/>
        <v>0</v>
      </c>
      <c r="AM2912" s="16" t="str">
        <f t="shared" si="963"/>
        <v>Non</v>
      </c>
      <c r="AN2912" s="16" t="str">
        <f t="shared" si="964"/>
        <v>Non</v>
      </c>
      <c r="AO2912" s="16">
        <f t="shared" si="965"/>
        <v>0</v>
      </c>
      <c r="AP2912" s="16">
        <f t="shared" si="966"/>
        <v>0</v>
      </c>
      <c r="AQ2912" s="16" t="str">
        <f t="shared" si="967"/>
        <v>Non</v>
      </c>
      <c r="AR2912" s="16" t="str">
        <f t="shared" si="968"/>
        <v>Non</v>
      </c>
      <c r="AS2912" s="16">
        <f t="shared" si="969"/>
        <v>0</v>
      </c>
      <c r="AT2912" s="16">
        <f t="shared" si="970"/>
        <v>0</v>
      </c>
    </row>
    <row r="2913" spans="24:46" x14ac:dyDescent="0.25">
      <c r="X2913" s="70"/>
      <c r="Y2913" s="66" t="str">
        <f t="shared" si="950"/>
        <v>0000000</v>
      </c>
      <c r="Z2913" s="50"/>
      <c r="AA2913" s="16" t="str">
        <f t="shared" si="951"/>
        <v>Non</v>
      </c>
      <c r="AB2913" s="16" t="str">
        <f t="shared" si="952"/>
        <v>Non</v>
      </c>
      <c r="AC2913" s="16">
        <f t="shared" si="953"/>
        <v>0</v>
      </c>
      <c r="AD2913" s="16">
        <f t="shared" si="954"/>
        <v>0</v>
      </c>
      <c r="AE2913" s="16" t="str">
        <f t="shared" si="955"/>
        <v>Non</v>
      </c>
      <c r="AF2913" s="16" t="str">
        <f t="shared" si="956"/>
        <v>Non</v>
      </c>
      <c r="AG2913" s="16">
        <f t="shared" si="957"/>
        <v>0</v>
      </c>
      <c r="AH2913" s="16">
        <f t="shared" si="958"/>
        <v>0</v>
      </c>
      <c r="AI2913" s="16" t="str">
        <f t="shared" si="959"/>
        <v>Non</v>
      </c>
      <c r="AJ2913" s="16" t="str">
        <f t="shared" si="960"/>
        <v>Non</v>
      </c>
      <c r="AK2913" s="16">
        <f t="shared" si="961"/>
        <v>0</v>
      </c>
      <c r="AL2913" s="16">
        <f t="shared" si="962"/>
        <v>0</v>
      </c>
      <c r="AM2913" s="16" t="str">
        <f t="shared" si="963"/>
        <v>Non</v>
      </c>
      <c r="AN2913" s="16" t="str">
        <f t="shared" si="964"/>
        <v>Non</v>
      </c>
      <c r="AO2913" s="16">
        <f t="shared" si="965"/>
        <v>0</v>
      </c>
      <c r="AP2913" s="16">
        <f t="shared" si="966"/>
        <v>0</v>
      </c>
      <c r="AQ2913" s="16" t="str">
        <f t="shared" si="967"/>
        <v>Non</v>
      </c>
      <c r="AR2913" s="16" t="str">
        <f t="shared" si="968"/>
        <v>Non</v>
      </c>
      <c r="AS2913" s="16">
        <f t="shared" si="969"/>
        <v>0</v>
      </c>
      <c r="AT2913" s="16">
        <f t="shared" si="970"/>
        <v>0</v>
      </c>
    </row>
    <row r="2914" spans="24:46" x14ac:dyDescent="0.25">
      <c r="X2914" s="70"/>
      <c r="Y2914" s="66" t="str">
        <f t="shared" si="950"/>
        <v>0000000</v>
      </c>
      <c r="Z2914" s="50"/>
      <c r="AA2914" s="16" t="str">
        <f t="shared" si="951"/>
        <v>Non</v>
      </c>
      <c r="AB2914" s="16" t="str">
        <f t="shared" si="952"/>
        <v>Non</v>
      </c>
      <c r="AC2914" s="16">
        <f t="shared" si="953"/>
        <v>0</v>
      </c>
      <c r="AD2914" s="16">
        <f t="shared" si="954"/>
        <v>0</v>
      </c>
      <c r="AE2914" s="16" t="str">
        <f t="shared" si="955"/>
        <v>Non</v>
      </c>
      <c r="AF2914" s="16" t="str">
        <f t="shared" si="956"/>
        <v>Non</v>
      </c>
      <c r="AG2914" s="16">
        <f t="shared" si="957"/>
        <v>0</v>
      </c>
      <c r="AH2914" s="16">
        <f t="shared" si="958"/>
        <v>0</v>
      </c>
      <c r="AI2914" s="16" t="str">
        <f t="shared" si="959"/>
        <v>Non</v>
      </c>
      <c r="AJ2914" s="16" t="str">
        <f t="shared" si="960"/>
        <v>Non</v>
      </c>
      <c r="AK2914" s="16">
        <f t="shared" si="961"/>
        <v>0</v>
      </c>
      <c r="AL2914" s="16">
        <f t="shared" si="962"/>
        <v>0</v>
      </c>
      <c r="AM2914" s="16" t="str">
        <f t="shared" si="963"/>
        <v>Non</v>
      </c>
      <c r="AN2914" s="16" t="str">
        <f t="shared" si="964"/>
        <v>Non</v>
      </c>
      <c r="AO2914" s="16">
        <f t="shared" si="965"/>
        <v>0</v>
      </c>
      <c r="AP2914" s="16">
        <f t="shared" si="966"/>
        <v>0</v>
      </c>
      <c r="AQ2914" s="16" t="str">
        <f t="shared" si="967"/>
        <v>Non</v>
      </c>
      <c r="AR2914" s="16" t="str">
        <f t="shared" si="968"/>
        <v>Non</v>
      </c>
      <c r="AS2914" s="16">
        <f t="shared" si="969"/>
        <v>0</v>
      </c>
      <c r="AT2914" s="16">
        <f t="shared" si="970"/>
        <v>0</v>
      </c>
    </row>
    <row r="2915" spans="24:46" x14ac:dyDescent="0.25">
      <c r="X2915" s="70"/>
      <c r="Y2915" s="66" t="str">
        <f t="shared" si="950"/>
        <v>0000000</v>
      </c>
      <c r="Z2915" s="50"/>
      <c r="AA2915" s="16" t="str">
        <f t="shared" si="951"/>
        <v>Non</v>
      </c>
      <c r="AB2915" s="16" t="str">
        <f t="shared" si="952"/>
        <v>Non</v>
      </c>
      <c r="AC2915" s="16">
        <f t="shared" si="953"/>
        <v>0</v>
      </c>
      <c r="AD2915" s="16">
        <f t="shared" si="954"/>
        <v>0</v>
      </c>
      <c r="AE2915" s="16" t="str">
        <f t="shared" si="955"/>
        <v>Non</v>
      </c>
      <c r="AF2915" s="16" t="str">
        <f t="shared" si="956"/>
        <v>Non</v>
      </c>
      <c r="AG2915" s="16">
        <f t="shared" si="957"/>
        <v>0</v>
      </c>
      <c r="AH2915" s="16">
        <f t="shared" si="958"/>
        <v>0</v>
      </c>
      <c r="AI2915" s="16" t="str">
        <f t="shared" si="959"/>
        <v>Non</v>
      </c>
      <c r="AJ2915" s="16" t="str">
        <f t="shared" si="960"/>
        <v>Non</v>
      </c>
      <c r="AK2915" s="16">
        <f t="shared" si="961"/>
        <v>0</v>
      </c>
      <c r="AL2915" s="16">
        <f t="shared" si="962"/>
        <v>0</v>
      </c>
      <c r="AM2915" s="16" t="str">
        <f t="shared" si="963"/>
        <v>Non</v>
      </c>
      <c r="AN2915" s="16" t="str">
        <f t="shared" si="964"/>
        <v>Non</v>
      </c>
      <c r="AO2915" s="16">
        <f t="shared" si="965"/>
        <v>0</v>
      </c>
      <c r="AP2915" s="16">
        <f t="shared" si="966"/>
        <v>0</v>
      </c>
      <c r="AQ2915" s="16" t="str">
        <f t="shared" si="967"/>
        <v>Non</v>
      </c>
      <c r="AR2915" s="16" t="str">
        <f t="shared" si="968"/>
        <v>Non</v>
      </c>
      <c r="AS2915" s="16">
        <f t="shared" si="969"/>
        <v>0</v>
      </c>
      <c r="AT2915" s="16">
        <f t="shared" si="970"/>
        <v>0</v>
      </c>
    </row>
    <row r="2916" spans="24:46" x14ac:dyDescent="0.25">
      <c r="X2916" s="70"/>
      <c r="Y2916" s="66" t="str">
        <f t="shared" si="950"/>
        <v>0000000</v>
      </c>
      <c r="Z2916" s="50"/>
      <c r="AA2916" s="16" t="str">
        <f t="shared" si="951"/>
        <v>Non</v>
      </c>
      <c r="AB2916" s="16" t="str">
        <f t="shared" si="952"/>
        <v>Non</v>
      </c>
      <c r="AC2916" s="16">
        <f t="shared" si="953"/>
        <v>0</v>
      </c>
      <c r="AD2916" s="16">
        <f t="shared" si="954"/>
        <v>0</v>
      </c>
      <c r="AE2916" s="16" t="str">
        <f t="shared" si="955"/>
        <v>Non</v>
      </c>
      <c r="AF2916" s="16" t="str">
        <f t="shared" si="956"/>
        <v>Non</v>
      </c>
      <c r="AG2916" s="16">
        <f t="shared" si="957"/>
        <v>0</v>
      </c>
      <c r="AH2916" s="16">
        <f t="shared" si="958"/>
        <v>0</v>
      </c>
      <c r="AI2916" s="16" t="str">
        <f t="shared" si="959"/>
        <v>Non</v>
      </c>
      <c r="AJ2916" s="16" t="str">
        <f t="shared" si="960"/>
        <v>Non</v>
      </c>
      <c r="AK2916" s="16">
        <f t="shared" si="961"/>
        <v>0</v>
      </c>
      <c r="AL2916" s="16">
        <f t="shared" si="962"/>
        <v>0</v>
      </c>
      <c r="AM2916" s="16" t="str">
        <f t="shared" si="963"/>
        <v>Non</v>
      </c>
      <c r="AN2916" s="16" t="str">
        <f t="shared" si="964"/>
        <v>Non</v>
      </c>
      <c r="AO2916" s="16">
        <f t="shared" si="965"/>
        <v>0</v>
      </c>
      <c r="AP2916" s="16">
        <f t="shared" si="966"/>
        <v>0</v>
      </c>
      <c r="AQ2916" s="16" t="str">
        <f t="shared" si="967"/>
        <v>Non</v>
      </c>
      <c r="AR2916" s="16" t="str">
        <f t="shared" si="968"/>
        <v>Non</v>
      </c>
      <c r="AS2916" s="16">
        <f t="shared" si="969"/>
        <v>0</v>
      </c>
      <c r="AT2916" s="16">
        <f t="shared" si="970"/>
        <v>0</v>
      </c>
    </row>
    <row r="2917" spans="24:46" x14ac:dyDescent="0.25">
      <c r="X2917" s="70"/>
      <c r="Y2917" s="66" t="str">
        <f t="shared" si="950"/>
        <v>0000000</v>
      </c>
      <c r="Z2917" s="50"/>
      <c r="AA2917" s="16" t="str">
        <f t="shared" si="951"/>
        <v>Non</v>
      </c>
      <c r="AB2917" s="16" t="str">
        <f t="shared" si="952"/>
        <v>Non</v>
      </c>
      <c r="AC2917" s="16">
        <f t="shared" si="953"/>
        <v>0</v>
      </c>
      <c r="AD2917" s="16">
        <f t="shared" si="954"/>
        <v>0</v>
      </c>
      <c r="AE2917" s="16" t="str">
        <f t="shared" si="955"/>
        <v>Non</v>
      </c>
      <c r="AF2917" s="16" t="str">
        <f t="shared" si="956"/>
        <v>Non</v>
      </c>
      <c r="AG2917" s="16">
        <f t="shared" si="957"/>
        <v>0</v>
      </c>
      <c r="AH2917" s="16">
        <f t="shared" si="958"/>
        <v>0</v>
      </c>
      <c r="AI2917" s="16" t="str">
        <f t="shared" si="959"/>
        <v>Non</v>
      </c>
      <c r="AJ2917" s="16" t="str">
        <f t="shared" si="960"/>
        <v>Non</v>
      </c>
      <c r="AK2917" s="16">
        <f t="shared" si="961"/>
        <v>0</v>
      </c>
      <c r="AL2917" s="16">
        <f t="shared" si="962"/>
        <v>0</v>
      </c>
      <c r="AM2917" s="16" t="str">
        <f t="shared" si="963"/>
        <v>Non</v>
      </c>
      <c r="AN2917" s="16" t="str">
        <f t="shared" si="964"/>
        <v>Non</v>
      </c>
      <c r="AO2917" s="16">
        <f t="shared" si="965"/>
        <v>0</v>
      </c>
      <c r="AP2917" s="16">
        <f t="shared" si="966"/>
        <v>0</v>
      </c>
      <c r="AQ2917" s="16" t="str">
        <f t="shared" si="967"/>
        <v>Non</v>
      </c>
      <c r="AR2917" s="16" t="str">
        <f t="shared" si="968"/>
        <v>Non</v>
      </c>
      <c r="AS2917" s="16">
        <f t="shared" si="969"/>
        <v>0</v>
      </c>
      <c r="AT2917" s="16">
        <f t="shared" si="970"/>
        <v>0</v>
      </c>
    </row>
    <row r="2918" spans="24:46" x14ac:dyDescent="0.25">
      <c r="X2918" s="70"/>
      <c r="Y2918" s="66" t="str">
        <f t="shared" si="950"/>
        <v>0000000</v>
      </c>
      <c r="Z2918" s="50"/>
      <c r="AA2918" s="16" t="str">
        <f t="shared" si="951"/>
        <v>Non</v>
      </c>
      <c r="AB2918" s="16" t="str">
        <f t="shared" si="952"/>
        <v>Non</v>
      </c>
      <c r="AC2918" s="16">
        <f t="shared" si="953"/>
        <v>0</v>
      </c>
      <c r="AD2918" s="16">
        <f t="shared" si="954"/>
        <v>0</v>
      </c>
      <c r="AE2918" s="16" t="str">
        <f t="shared" si="955"/>
        <v>Non</v>
      </c>
      <c r="AF2918" s="16" t="str">
        <f t="shared" si="956"/>
        <v>Non</v>
      </c>
      <c r="AG2918" s="16">
        <f t="shared" si="957"/>
        <v>0</v>
      </c>
      <c r="AH2918" s="16">
        <f t="shared" si="958"/>
        <v>0</v>
      </c>
      <c r="AI2918" s="16" t="str">
        <f t="shared" si="959"/>
        <v>Non</v>
      </c>
      <c r="AJ2918" s="16" t="str">
        <f t="shared" si="960"/>
        <v>Non</v>
      </c>
      <c r="AK2918" s="16">
        <f t="shared" si="961"/>
        <v>0</v>
      </c>
      <c r="AL2918" s="16">
        <f t="shared" si="962"/>
        <v>0</v>
      </c>
      <c r="AM2918" s="16" t="str">
        <f t="shared" si="963"/>
        <v>Non</v>
      </c>
      <c r="AN2918" s="16" t="str">
        <f t="shared" si="964"/>
        <v>Non</v>
      </c>
      <c r="AO2918" s="16">
        <f t="shared" si="965"/>
        <v>0</v>
      </c>
      <c r="AP2918" s="16">
        <f t="shared" si="966"/>
        <v>0</v>
      </c>
      <c r="AQ2918" s="16" t="str">
        <f t="shared" si="967"/>
        <v>Non</v>
      </c>
      <c r="AR2918" s="16" t="str">
        <f t="shared" si="968"/>
        <v>Non</v>
      </c>
      <c r="AS2918" s="16">
        <f t="shared" si="969"/>
        <v>0</v>
      </c>
      <c r="AT2918" s="16">
        <f t="shared" si="970"/>
        <v>0</v>
      </c>
    </row>
    <row r="2919" spans="24:46" x14ac:dyDescent="0.25">
      <c r="X2919" s="70"/>
      <c r="Y2919" s="66" t="str">
        <f t="shared" si="950"/>
        <v>0000000</v>
      </c>
      <c r="Z2919" s="50"/>
      <c r="AA2919" s="16" t="str">
        <f t="shared" si="951"/>
        <v>Non</v>
      </c>
      <c r="AB2919" s="16" t="str">
        <f t="shared" si="952"/>
        <v>Non</v>
      </c>
      <c r="AC2919" s="16">
        <f t="shared" si="953"/>
        <v>0</v>
      </c>
      <c r="AD2919" s="16">
        <f t="shared" si="954"/>
        <v>0</v>
      </c>
      <c r="AE2919" s="16" t="str">
        <f t="shared" si="955"/>
        <v>Non</v>
      </c>
      <c r="AF2919" s="16" t="str">
        <f t="shared" si="956"/>
        <v>Non</v>
      </c>
      <c r="AG2919" s="16">
        <f t="shared" si="957"/>
        <v>0</v>
      </c>
      <c r="AH2919" s="16">
        <f t="shared" si="958"/>
        <v>0</v>
      </c>
      <c r="AI2919" s="16" t="str">
        <f t="shared" si="959"/>
        <v>Non</v>
      </c>
      <c r="AJ2919" s="16" t="str">
        <f t="shared" si="960"/>
        <v>Non</v>
      </c>
      <c r="AK2919" s="16">
        <f t="shared" si="961"/>
        <v>0</v>
      </c>
      <c r="AL2919" s="16">
        <f t="shared" si="962"/>
        <v>0</v>
      </c>
      <c r="AM2919" s="16" t="str">
        <f t="shared" si="963"/>
        <v>Non</v>
      </c>
      <c r="AN2919" s="16" t="str">
        <f t="shared" si="964"/>
        <v>Non</v>
      </c>
      <c r="AO2919" s="16">
        <f t="shared" si="965"/>
        <v>0</v>
      </c>
      <c r="AP2919" s="16">
        <f t="shared" si="966"/>
        <v>0</v>
      </c>
      <c r="AQ2919" s="16" t="str">
        <f t="shared" si="967"/>
        <v>Non</v>
      </c>
      <c r="AR2919" s="16" t="str">
        <f t="shared" si="968"/>
        <v>Non</v>
      </c>
      <c r="AS2919" s="16">
        <f t="shared" si="969"/>
        <v>0</v>
      </c>
      <c r="AT2919" s="16">
        <f t="shared" si="970"/>
        <v>0</v>
      </c>
    </row>
    <row r="2920" spans="24:46" x14ac:dyDescent="0.25">
      <c r="X2920" s="70"/>
      <c r="Y2920" s="66" t="str">
        <f t="shared" si="950"/>
        <v>0000000</v>
      </c>
      <c r="Z2920" s="50"/>
      <c r="AA2920" s="16" t="str">
        <f t="shared" si="951"/>
        <v>Non</v>
      </c>
      <c r="AB2920" s="16" t="str">
        <f t="shared" si="952"/>
        <v>Non</v>
      </c>
      <c r="AC2920" s="16">
        <f t="shared" si="953"/>
        <v>0</v>
      </c>
      <c r="AD2920" s="16">
        <f t="shared" si="954"/>
        <v>0</v>
      </c>
      <c r="AE2920" s="16" t="str">
        <f t="shared" si="955"/>
        <v>Non</v>
      </c>
      <c r="AF2920" s="16" t="str">
        <f t="shared" si="956"/>
        <v>Non</v>
      </c>
      <c r="AG2920" s="16">
        <f t="shared" si="957"/>
        <v>0</v>
      </c>
      <c r="AH2920" s="16">
        <f t="shared" si="958"/>
        <v>0</v>
      </c>
      <c r="AI2920" s="16" t="str">
        <f t="shared" si="959"/>
        <v>Non</v>
      </c>
      <c r="AJ2920" s="16" t="str">
        <f t="shared" si="960"/>
        <v>Non</v>
      </c>
      <c r="AK2920" s="16">
        <f t="shared" si="961"/>
        <v>0</v>
      </c>
      <c r="AL2920" s="16">
        <f t="shared" si="962"/>
        <v>0</v>
      </c>
      <c r="AM2920" s="16" t="str">
        <f t="shared" si="963"/>
        <v>Non</v>
      </c>
      <c r="AN2920" s="16" t="str">
        <f t="shared" si="964"/>
        <v>Non</v>
      </c>
      <c r="AO2920" s="16">
        <f t="shared" si="965"/>
        <v>0</v>
      </c>
      <c r="AP2920" s="16">
        <f t="shared" si="966"/>
        <v>0</v>
      </c>
      <c r="AQ2920" s="16" t="str">
        <f t="shared" si="967"/>
        <v>Non</v>
      </c>
      <c r="AR2920" s="16" t="str">
        <f t="shared" si="968"/>
        <v>Non</v>
      </c>
      <c r="AS2920" s="16">
        <f t="shared" si="969"/>
        <v>0</v>
      </c>
      <c r="AT2920" s="16">
        <f t="shared" si="970"/>
        <v>0</v>
      </c>
    </row>
    <row r="2921" spans="24:46" x14ac:dyDescent="0.25">
      <c r="X2921" s="70"/>
      <c r="Y2921" s="66" t="str">
        <f t="shared" si="950"/>
        <v>0000000</v>
      </c>
      <c r="Z2921" s="50"/>
      <c r="AA2921" s="16" t="str">
        <f t="shared" si="951"/>
        <v>Non</v>
      </c>
      <c r="AB2921" s="16" t="str">
        <f t="shared" si="952"/>
        <v>Non</v>
      </c>
      <c r="AC2921" s="16">
        <f t="shared" si="953"/>
        <v>0</v>
      </c>
      <c r="AD2921" s="16">
        <f t="shared" si="954"/>
        <v>0</v>
      </c>
      <c r="AE2921" s="16" t="str">
        <f t="shared" si="955"/>
        <v>Non</v>
      </c>
      <c r="AF2921" s="16" t="str">
        <f t="shared" si="956"/>
        <v>Non</v>
      </c>
      <c r="AG2921" s="16">
        <f t="shared" si="957"/>
        <v>0</v>
      </c>
      <c r="AH2921" s="16">
        <f t="shared" si="958"/>
        <v>0</v>
      </c>
      <c r="AI2921" s="16" t="str">
        <f t="shared" si="959"/>
        <v>Non</v>
      </c>
      <c r="AJ2921" s="16" t="str">
        <f t="shared" si="960"/>
        <v>Non</v>
      </c>
      <c r="AK2921" s="16">
        <f t="shared" si="961"/>
        <v>0</v>
      </c>
      <c r="AL2921" s="16">
        <f t="shared" si="962"/>
        <v>0</v>
      </c>
      <c r="AM2921" s="16" t="str">
        <f t="shared" si="963"/>
        <v>Non</v>
      </c>
      <c r="AN2921" s="16" t="str">
        <f t="shared" si="964"/>
        <v>Non</v>
      </c>
      <c r="AO2921" s="16">
        <f t="shared" si="965"/>
        <v>0</v>
      </c>
      <c r="AP2921" s="16">
        <f t="shared" si="966"/>
        <v>0</v>
      </c>
      <c r="AQ2921" s="16" t="str">
        <f t="shared" si="967"/>
        <v>Non</v>
      </c>
      <c r="AR2921" s="16" t="str">
        <f t="shared" si="968"/>
        <v>Non</v>
      </c>
      <c r="AS2921" s="16">
        <f t="shared" si="969"/>
        <v>0</v>
      </c>
      <c r="AT2921" s="16">
        <f t="shared" si="970"/>
        <v>0</v>
      </c>
    </row>
    <row r="2922" spans="24:46" x14ac:dyDescent="0.25">
      <c r="X2922" s="70"/>
      <c r="Y2922" s="66" t="str">
        <f t="shared" si="950"/>
        <v>0000000</v>
      </c>
      <c r="Z2922" s="50"/>
      <c r="AA2922" s="16" t="str">
        <f t="shared" si="951"/>
        <v>Non</v>
      </c>
      <c r="AB2922" s="16" t="str">
        <f t="shared" si="952"/>
        <v>Non</v>
      </c>
      <c r="AC2922" s="16">
        <f t="shared" si="953"/>
        <v>0</v>
      </c>
      <c r="AD2922" s="16">
        <f t="shared" si="954"/>
        <v>0</v>
      </c>
      <c r="AE2922" s="16" t="str">
        <f t="shared" si="955"/>
        <v>Non</v>
      </c>
      <c r="AF2922" s="16" t="str">
        <f t="shared" si="956"/>
        <v>Non</v>
      </c>
      <c r="AG2922" s="16">
        <f t="shared" si="957"/>
        <v>0</v>
      </c>
      <c r="AH2922" s="16">
        <f t="shared" si="958"/>
        <v>0</v>
      </c>
      <c r="AI2922" s="16" t="str">
        <f t="shared" si="959"/>
        <v>Non</v>
      </c>
      <c r="AJ2922" s="16" t="str">
        <f t="shared" si="960"/>
        <v>Non</v>
      </c>
      <c r="AK2922" s="16">
        <f t="shared" si="961"/>
        <v>0</v>
      </c>
      <c r="AL2922" s="16">
        <f t="shared" si="962"/>
        <v>0</v>
      </c>
      <c r="AM2922" s="16" t="str">
        <f t="shared" si="963"/>
        <v>Non</v>
      </c>
      <c r="AN2922" s="16" t="str">
        <f t="shared" si="964"/>
        <v>Non</v>
      </c>
      <c r="AO2922" s="16">
        <f t="shared" si="965"/>
        <v>0</v>
      </c>
      <c r="AP2922" s="16">
        <f t="shared" si="966"/>
        <v>0</v>
      </c>
      <c r="AQ2922" s="16" t="str">
        <f t="shared" si="967"/>
        <v>Non</v>
      </c>
      <c r="AR2922" s="16" t="str">
        <f t="shared" si="968"/>
        <v>Non</v>
      </c>
      <c r="AS2922" s="16">
        <f t="shared" si="969"/>
        <v>0</v>
      </c>
      <c r="AT2922" s="16">
        <f t="shared" si="970"/>
        <v>0</v>
      </c>
    </row>
    <row r="2923" spans="24:46" x14ac:dyDescent="0.25">
      <c r="X2923" s="70"/>
      <c r="Y2923" s="66" t="str">
        <f t="shared" si="950"/>
        <v>0000000</v>
      </c>
      <c r="Z2923" s="50"/>
      <c r="AA2923" s="16" t="str">
        <f t="shared" si="951"/>
        <v>Non</v>
      </c>
      <c r="AB2923" s="16" t="str">
        <f t="shared" si="952"/>
        <v>Non</v>
      </c>
      <c r="AC2923" s="16">
        <f t="shared" si="953"/>
        <v>0</v>
      </c>
      <c r="AD2923" s="16">
        <f t="shared" si="954"/>
        <v>0</v>
      </c>
      <c r="AE2923" s="16" t="str">
        <f t="shared" si="955"/>
        <v>Non</v>
      </c>
      <c r="AF2923" s="16" t="str">
        <f t="shared" si="956"/>
        <v>Non</v>
      </c>
      <c r="AG2923" s="16">
        <f t="shared" si="957"/>
        <v>0</v>
      </c>
      <c r="AH2923" s="16">
        <f t="shared" si="958"/>
        <v>0</v>
      </c>
      <c r="AI2923" s="16" t="str">
        <f t="shared" si="959"/>
        <v>Non</v>
      </c>
      <c r="AJ2923" s="16" t="str">
        <f t="shared" si="960"/>
        <v>Non</v>
      </c>
      <c r="AK2923" s="16">
        <f t="shared" si="961"/>
        <v>0</v>
      </c>
      <c r="AL2923" s="16">
        <f t="shared" si="962"/>
        <v>0</v>
      </c>
      <c r="AM2923" s="16" t="str">
        <f t="shared" si="963"/>
        <v>Non</v>
      </c>
      <c r="AN2923" s="16" t="str">
        <f t="shared" si="964"/>
        <v>Non</v>
      </c>
      <c r="AO2923" s="16">
        <f t="shared" si="965"/>
        <v>0</v>
      </c>
      <c r="AP2923" s="16">
        <f t="shared" si="966"/>
        <v>0</v>
      </c>
      <c r="AQ2923" s="16" t="str">
        <f t="shared" si="967"/>
        <v>Non</v>
      </c>
      <c r="AR2923" s="16" t="str">
        <f t="shared" si="968"/>
        <v>Non</v>
      </c>
      <c r="AS2923" s="16">
        <f t="shared" si="969"/>
        <v>0</v>
      </c>
      <c r="AT2923" s="16">
        <f t="shared" si="970"/>
        <v>0</v>
      </c>
    </row>
    <row r="2924" spans="24:46" x14ac:dyDescent="0.25">
      <c r="X2924" s="70"/>
      <c r="Y2924" s="66" t="str">
        <f t="shared" si="950"/>
        <v>0000000</v>
      </c>
      <c r="Z2924" s="50"/>
      <c r="AA2924" s="16" t="str">
        <f t="shared" si="951"/>
        <v>Non</v>
      </c>
      <c r="AB2924" s="16" t="str">
        <f t="shared" si="952"/>
        <v>Non</v>
      </c>
      <c r="AC2924" s="16">
        <f t="shared" si="953"/>
        <v>0</v>
      </c>
      <c r="AD2924" s="16">
        <f t="shared" si="954"/>
        <v>0</v>
      </c>
      <c r="AE2924" s="16" t="str">
        <f t="shared" si="955"/>
        <v>Non</v>
      </c>
      <c r="AF2924" s="16" t="str">
        <f t="shared" si="956"/>
        <v>Non</v>
      </c>
      <c r="AG2924" s="16">
        <f t="shared" si="957"/>
        <v>0</v>
      </c>
      <c r="AH2924" s="16">
        <f t="shared" si="958"/>
        <v>0</v>
      </c>
      <c r="AI2924" s="16" t="str">
        <f t="shared" si="959"/>
        <v>Non</v>
      </c>
      <c r="AJ2924" s="16" t="str">
        <f t="shared" si="960"/>
        <v>Non</v>
      </c>
      <c r="AK2924" s="16">
        <f t="shared" si="961"/>
        <v>0</v>
      </c>
      <c r="AL2924" s="16">
        <f t="shared" si="962"/>
        <v>0</v>
      </c>
      <c r="AM2924" s="16" t="str">
        <f t="shared" si="963"/>
        <v>Non</v>
      </c>
      <c r="AN2924" s="16" t="str">
        <f t="shared" si="964"/>
        <v>Non</v>
      </c>
      <c r="AO2924" s="16">
        <f t="shared" si="965"/>
        <v>0</v>
      </c>
      <c r="AP2924" s="16">
        <f t="shared" si="966"/>
        <v>0</v>
      </c>
      <c r="AQ2924" s="16" t="str">
        <f t="shared" si="967"/>
        <v>Non</v>
      </c>
      <c r="AR2924" s="16" t="str">
        <f t="shared" si="968"/>
        <v>Non</v>
      </c>
      <c r="AS2924" s="16">
        <f t="shared" si="969"/>
        <v>0</v>
      </c>
      <c r="AT2924" s="16">
        <f t="shared" si="970"/>
        <v>0</v>
      </c>
    </row>
    <row r="2925" spans="24:46" x14ac:dyDescent="0.25">
      <c r="X2925" s="70"/>
      <c r="Y2925" s="66" t="str">
        <f t="shared" si="950"/>
        <v>0000000</v>
      </c>
      <c r="Z2925" s="50"/>
      <c r="AA2925" s="16" t="str">
        <f t="shared" si="951"/>
        <v>Non</v>
      </c>
      <c r="AB2925" s="16" t="str">
        <f t="shared" si="952"/>
        <v>Non</v>
      </c>
      <c r="AC2925" s="16">
        <f t="shared" si="953"/>
        <v>0</v>
      </c>
      <c r="AD2925" s="16">
        <f t="shared" si="954"/>
        <v>0</v>
      </c>
      <c r="AE2925" s="16" t="str">
        <f t="shared" si="955"/>
        <v>Non</v>
      </c>
      <c r="AF2925" s="16" t="str">
        <f t="shared" si="956"/>
        <v>Non</v>
      </c>
      <c r="AG2925" s="16">
        <f t="shared" si="957"/>
        <v>0</v>
      </c>
      <c r="AH2925" s="16">
        <f t="shared" si="958"/>
        <v>0</v>
      </c>
      <c r="AI2925" s="16" t="str">
        <f t="shared" si="959"/>
        <v>Non</v>
      </c>
      <c r="AJ2925" s="16" t="str">
        <f t="shared" si="960"/>
        <v>Non</v>
      </c>
      <c r="AK2925" s="16">
        <f t="shared" si="961"/>
        <v>0</v>
      </c>
      <c r="AL2925" s="16">
        <f t="shared" si="962"/>
        <v>0</v>
      </c>
      <c r="AM2925" s="16" t="str">
        <f t="shared" si="963"/>
        <v>Non</v>
      </c>
      <c r="AN2925" s="16" t="str">
        <f t="shared" si="964"/>
        <v>Non</v>
      </c>
      <c r="AO2925" s="16">
        <f t="shared" si="965"/>
        <v>0</v>
      </c>
      <c r="AP2925" s="16">
        <f t="shared" si="966"/>
        <v>0</v>
      </c>
      <c r="AQ2925" s="16" t="str">
        <f t="shared" si="967"/>
        <v>Non</v>
      </c>
      <c r="AR2925" s="16" t="str">
        <f t="shared" si="968"/>
        <v>Non</v>
      </c>
      <c r="AS2925" s="16">
        <f t="shared" si="969"/>
        <v>0</v>
      </c>
      <c r="AT2925" s="16">
        <f t="shared" si="970"/>
        <v>0</v>
      </c>
    </row>
    <row r="2926" spans="24:46" x14ac:dyDescent="0.25">
      <c r="X2926" s="70"/>
      <c r="Y2926" s="66" t="str">
        <f t="shared" si="950"/>
        <v>0000000</v>
      </c>
      <c r="Z2926" s="50"/>
      <c r="AA2926" s="16" t="str">
        <f t="shared" si="951"/>
        <v>Non</v>
      </c>
      <c r="AB2926" s="16" t="str">
        <f t="shared" si="952"/>
        <v>Non</v>
      </c>
      <c r="AC2926" s="16">
        <f t="shared" si="953"/>
        <v>0</v>
      </c>
      <c r="AD2926" s="16">
        <f t="shared" si="954"/>
        <v>0</v>
      </c>
      <c r="AE2926" s="16" t="str">
        <f t="shared" si="955"/>
        <v>Non</v>
      </c>
      <c r="AF2926" s="16" t="str">
        <f t="shared" si="956"/>
        <v>Non</v>
      </c>
      <c r="AG2926" s="16">
        <f t="shared" si="957"/>
        <v>0</v>
      </c>
      <c r="AH2926" s="16">
        <f t="shared" si="958"/>
        <v>0</v>
      </c>
      <c r="AI2926" s="16" t="str">
        <f t="shared" si="959"/>
        <v>Non</v>
      </c>
      <c r="AJ2926" s="16" t="str">
        <f t="shared" si="960"/>
        <v>Non</v>
      </c>
      <c r="AK2926" s="16">
        <f t="shared" si="961"/>
        <v>0</v>
      </c>
      <c r="AL2926" s="16">
        <f t="shared" si="962"/>
        <v>0</v>
      </c>
      <c r="AM2926" s="16" t="str">
        <f t="shared" si="963"/>
        <v>Non</v>
      </c>
      <c r="AN2926" s="16" t="str">
        <f t="shared" si="964"/>
        <v>Non</v>
      </c>
      <c r="AO2926" s="16">
        <f t="shared" si="965"/>
        <v>0</v>
      </c>
      <c r="AP2926" s="16">
        <f t="shared" si="966"/>
        <v>0</v>
      </c>
      <c r="AQ2926" s="16" t="str">
        <f t="shared" si="967"/>
        <v>Non</v>
      </c>
      <c r="AR2926" s="16" t="str">
        <f t="shared" si="968"/>
        <v>Non</v>
      </c>
      <c r="AS2926" s="16">
        <f t="shared" si="969"/>
        <v>0</v>
      </c>
      <c r="AT2926" s="16">
        <f t="shared" si="970"/>
        <v>0</v>
      </c>
    </row>
    <row r="2927" spans="24:46" x14ac:dyDescent="0.25">
      <c r="X2927" s="70"/>
      <c r="Y2927" s="66" t="str">
        <f t="shared" si="950"/>
        <v>0000000</v>
      </c>
      <c r="Z2927" s="50"/>
      <c r="AA2927" s="16" t="str">
        <f t="shared" si="951"/>
        <v>Non</v>
      </c>
      <c r="AB2927" s="16" t="str">
        <f t="shared" si="952"/>
        <v>Non</v>
      </c>
      <c r="AC2927" s="16">
        <f t="shared" si="953"/>
        <v>0</v>
      </c>
      <c r="AD2927" s="16">
        <f t="shared" si="954"/>
        <v>0</v>
      </c>
      <c r="AE2927" s="16" t="str">
        <f t="shared" si="955"/>
        <v>Non</v>
      </c>
      <c r="AF2927" s="16" t="str">
        <f t="shared" si="956"/>
        <v>Non</v>
      </c>
      <c r="AG2927" s="16">
        <f t="shared" si="957"/>
        <v>0</v>
      </c>
      <c r="AH2927" s="16">
        <f t="shared" si="958"/>
        <v>0</v>
      </c>
      <c r="AI2927" s="16" t="str">
        <f t="shared" si="959"/>
        <v>Non</v>
      </c>
      <c r="AJ2927" s="16" t="str">
        <f t="shared" si="960"/>
        <v>Non</v>
      </c>
      <c r="AK2927" s="16">
        <f t="shared" si="961"/>
        <v>0</v>
      </c>
      <c r="AL2927" s="16">
        <f t="shared" si="962"/>
        <v>0</v>
      </c>
      <c r="AM2927" s="16" t="str">
        <f t="shared" si="963"/>
        <v>Non</v>
      </c>
      <c r="AN2927" s="16" t="str">
        <f t="shared" si="964"/>
        <v>Non</v>
      </c>
      <c r="AO2927" s="16">
        <f t="shared" si="965"/>
        <v>0</v>
      </c>
      <c r="AP2927" s="16">
        <f t="shared" si="966"/>
        <v>0</v>
      </c>
      <c r="AQ2927" s="16" t="str">
        <f t="shared" si="967"/>
        <v>Non</v>
      </c>
      <c r="AR2927" s="16" t="str">
        <f t="shared" si="968"/>
        <v>Non</v>
      </c>
      <c r="AS2927" s="16">
        <f t="shared" si="969"/>
        <v>0</v>
      </c>
      <c r="AT2927" s="16">
        <f t="shared" si="970"/>
        <v>0</v>
      </c>
    </row>
    <row r="2928" spans="24:46" x14ac:dyDescent="0.25">
      <c r="X2928" s="70"/>
      <c r="Y2928" s="66" t="str">
        <f t="shared" si="950"/>
        <v>0000000</v>
      </c>
      <c r="Z2928" s="50"/>
      <c r="AA2928" s="16" t="str">
        <f t="shared" si="951"/>
        <v>Non</v>
      </c>
      <c r="AB2928" s="16" t="str">
        <f t="shared" si="952"/>
        <v>Non</v>
      </c>
      <c r="AC2928" s="16">
        <f t="shared" si="953"/>
        <v>0</v>
      </c>
      <c r="AD2928" s="16">
        <f t="shared" si="954"/>
        <v>0</v>
      </c>
      <c r="AE2928" s="16" t="str">
        <f t="shared" si="955"/>
        <v>Non</v>
      </c>
      <c r="AF2928" s="16" t="str">
        <f t="shared" si="956"/>
        <v>Non</v>
      </c>
      <c r="AG2928" s="16">
        <f t="shared" si="957"/>
        <v>0</v>
      </c>
      <c r="AH2928" s="16">
        <f t="shared" si="958"/>
        <v>0</v>
      </c>
      <c r="AI2928" s="16" t="str">
        <f t="shared" si="959"/>
        <v>Non</v>
      </c>
      <c r="AJ2928" s="16" t="str">
        <f t="shared" si="960"/>
        <v>Non</v>
      </c>
      <c r="AK2928" s="16">
        <f t="shared" si="961"/>
        <v>0</v>
      </c>
      <c r="AL2928" s="16">
        <f t="shared" si="962"/>
        <v>0</v>
      </c>
      <c r="AM2928" s="16" t="str">
        <f t="shared" si="963"/>
        <v>Non</v>
      </c>
      <c r="AN2928" s="16" t="str">
        <f t="shared" si="964"/>
        <v>Non</v>
      </c>
      <c r="AO2928" s="16">
        <f t="shared" si="965"/>
        <v>0</v>
      </c>
      <c r="AP2928" s="16">
        <f t="shared" si="966"/>
        <v>0</v>
      </c>
      <c r="AQ2928" s="16" t="str">
        <f t="shared" si="967"/>
        <v>Non</v>
      </c>
      <c r="AR2928" s="16" t="str">
        <f t="shared" si="968"/>
        <v>Non</v>
      </c>
      <c r="AS2928" s="16">
        <f t="shared" si="969"/>
        <v>0</v>
      </c>
      <c r="AT2928" s="16">
        <f t="shared" si="970"/>
        <v>0</v>
      </c>
    </row>
    <row r="2929" spans="24:46" x14ac:dyDescent="0.25">
      <c r="X2929" s="70"/>
      <c r="Y2929" s="66" t="str">
        <f t="shared" si="950"/>
        <v>0000000</v>
      </c>
      <c r="Z2929" s="50"/>
      <c r="AA2929" s="16" t="str">
        <f t="shared" si="951"/>
        <v>Non</v>
      </c>
      <c r="AB2929" s="16" t="str">
        <f t="shared" si="952"/>
        <v>Non</v>
      </c>
      <c r="AC2929" s="16">
        <f t="shared" si="953"/>
        <v>0</v>
      </c>
      <c r="AD2929" s="16">
        <f t="shared" si="954"/>
        <v>0</v>
      </c>
      <c r="AE2929" s="16" t="str">
        <f t="shared" si="955"/>
        <v>Non</v>
      </c>
      <c r="AF2929" s="16" t="str">
        <f t="shared" si="956"/>
        <v>Non</v>
      </c>
      <c r="AG2929" s="16">
        <f t="shared" si="957"/>
        <v>0</v>
      </c>
      <c r="AH2929" s="16">
        <f t="shared" si="958"/>
        <v>0</v>
      </c>
      <c r="AI2929" s="16" t="str">
        <f t="shared" si="959"/>
        <v>Non</v>
      </c>
      <c r="AJ2929" s="16" t="str">
        <f t="shared" si="960"/>
        <v>Non</v>
      </c>
      <c r="AK2929" s="16">
        <f t="shared" si="961"/>
        <v>0</v>
      </c>
      <c r="AL2929" s="16">
        <f t="shared" si="962"/>
        <v>0</v>
      </c>
      <c r="AM2929" s="16" t="str">
        <f t="shared" si="963"/>
        <v>Non</v>
      </c>
      <c r="AN2929" s="16" t="str">
        <f t="shared" si="964"/>
        <v>Non</v>
      </c>
      <c r="AO2929" s="16">
        <f t="shared" si="965"/>
        <v>0</v>
      </c>
      <c r="AP2929" s="16">
        <f t="shared" si="966"/>
        <v>0</v>
      </c>
      <c r="AQ2929" s="16" t="str">
        <f t="shared" si="967"/>
        <v>Non</v>
      </c>
      <c r="AR2929" s="16" t="str">
        <f t="shared" si="968"/>
        <v>Non</v>
      </c>
      <c r="AS2929" s="16">
        <f t="shared" si="969"/>
        <v>0</v>
      </c>
      <c r="AT2929" s="16">
        <f t="shared" si="970"/>
        <v>0</v>
      </c>
    </row>
    <row r="2930" spans="24:46" x14ac:dyDescent="0.25">
      <c r="X2930" s="70"/>
      <c r="Y2930" s="66" t="str">
        <f t="shared" si="950"/>
        <v>0000000</v>
      </c>
      <c r="Z2930" s="50"/>
      <c r="AA2930" s="16" t="str">
        <f t="shared" si="951"/>
        <v>Non</v>
      </c>
      <c r="AB2930" s="16" t="str">
        <f t="shared" si="952"/>
        <v>Non</v>
      </c>
      <c r="AC2930" s="16">
        <f t="shared" si="953"/>
        <v>0</v>
      </c>
      <c r="AD2930" s="16">
        <f t="shared" si="954"/>
        <v>0</v>
      </c>
      <c r="AE2930" s="16" t="str">
        <f t="shared" si="955"/>
        <v>Non</v>
      </c>
      <c r="AF2930" s="16" t="str">
        <f t="shared" si="956"/>
        <v>Non</v>
      </c>
      <c r="AG2930" s="16">
        <f t="shared" si="957"/>
        <v>0</v>
      </c>
      <c r="AH2930" s="16">
        <f t="shared" si="958"/>
        <v>0</v>
      </c>
      <c r="AI2930" s="16" t="str">
        <f t="shared" si="959"/>
        <v>Non</v>
      </c>
      <c r="AJ2930" s="16" t="str">
        <f t="shared" si="960"/>
        <v>Non</v>
      </c>
      <c r="AK2930" s="16">
        <f t="shared" si="961"/>
        <v>0</v>
      </c>
      <c r="AL2930" s="16">
        <f t="shared" si="962"/>
        <v>0</v>
      </c>
      <c r="AM2930" s="16" t="str">
        <f t="shared" si="963"/>
        <v>Non</v>
      </c>
      <c r="AN2930" s="16" t="str">
        <f t="shared" si="964"/>
        <v>Non</v>
      </c>
      <c r="AO2930" s="16">
        <f t="shared" si="965"/>
        <v>0</v>
      </c>
      <c r="AP2930" s="16">
        <f t="shared" si="966"/>
        <v>0</v>
      </c>
      <c r="AQ2930" s="16" t="str">
        <f t="shared" si="967"/>
        <v>Non</v>
      </c>
      <c r="AR2930" s="16" t="str">
        <f t="shared" si="968"/>
        <v>Non</v>
      </c>
      <c r="AS2930" s="16">
        <f t="shared" si="969"/>
        <v>0</v>
      </c>
      <c r="AT2930" s="16">
        <f t="shared" si="970"/>
        <v>0</v>
      </c>
    </row>
    <row r="2931" spans="24:46" x14ac:dyDescent="0.25">
      <c r="X2931" s="70"/>
      <c r="Y2931" s="66" t="str">
        <f t="shared" si="950"/>
        <v>0000000</v>
      </c>
      <c r="Z2931" s="50"/>
      <c r="AA2931" s="16" t="str">
        <f t="shared" si="951"/>
        <v>Non</v>
      </c>
      <c r="AB2931" s="16" t="str">
        <f t="shared" si="952"/>
        <v>Non</v>
      </c>
      <c r="AC2931" s="16">
        <f t="shared" si="953"/>
        <v>0</v>
      </c>
      <c r="AD2931" s="16">
        <f t="shared" si="954"/>
        <v>0</v>
      </c>
      <c r="AE2931" s="16" t="str">
        <f t="shared" si="955"/>
        <v>Non</v>
      </c>
      <c r="AF2931" s="16" t="str">
        <f t="shared" si="956"/>
        <v>Non</v>
      </c>
      <c r="AG2931" s="16">
        <f t="shared" si="957"/>
        <v>0</v>
      </c>
      <c r="AH2931" s="16">
        <f t="shared" si="958"/>
        <v>0</v>
      </c>
      <c r="AI2931" s="16" t="str">
        <f t="shared" si="959"/>
        <v>Non</v>
      </c>
      <c r="AJ2931" s="16" t="str">
        <f t="shared" si="960"/>
        <v>Non</v>
      </c>
      <c r="AK2931" s="16">
        <f t="shared" si="961"/>
        <v>0</v>
      </c>
      <c r="AL2931" s="16">
        <f t="shared" si="962"/>
        <v>0</v>
      </c>
      <c r="AM2931" s="16" t="str">
        <f t="shared" si="963"/>
        <v>Non</v>
      </c>
      <c r="AN2931" s="16" t="str">
        <f t="shared" si="964"/>
        <v>Non</v>
      </c>
      <c r="AO2931" s="16">
        <f t="shared" si="965"/>
        <v>0</v>
      </c>
      <c r="AP2931" s="16">
        <f t="shared" si="966"/>
        <v>0</v>
      </c>
      <c r="AQ2931" s="16" t="str">
        <f t="shared" si="967"/>
        <v>Non</v>
      </c>
      <c r="AR2931" s="16" t="str">
        <f t="shared" si="968"/>
        <v>Non</v>
      </c>
      <c r="AS2931" s="16">
        <f t="shared" si="969"/>
        <v>0</v>
      </c>
      <c r="AT2931" s="16">
        <f t="shared" si="970"/>
        <v>0</v>
      </c>
    </row>
    <row r="2932" spans="24:46" x14ac:dyDescent="0.25">
      <c r="X2932" s="70"/>
      <c r="Y2932" s="66" t="str">
        <f t="shared" si="950"/>
        <v>0000000</v>
      </c>
      <c r="Z2932" s="50"/>
      <c r="AA2932" s="16" t="str">
        <f t="shared" si="951"/>
        <v>Non</v>
      </c>
      <c r="AB2932" s="16" t="str">
        <f t="shared" si="952"/>
        <v>Non</v>
      </c>
      <c r="AC2932" s="16">
        <f t="shared" si="953"/>
        <v>0</v>
      </c>
      <c r="AD2932" s="16">
        <f t="shared" si="954"/>
        <v>0</v>
      </c>
      <c r="AE2932" s="16" t="str">
        <f t="shared" si="955"/>
        <v>Non</v>
      </c>
      <c r="AF2932" s="16" t="str">
        <f t="shared" si="956"/>
        <v>Non</v>
      </c>
      <c r="AG2932" s="16">
        <f t="shared" si="957"/>
        <v>0</v>
      </c>
      <c r="AH2932" s="16">
        <f t="shared" si="958"/>
        <v>0</v>
      </c>
      <c r="AI2932" s="16" t="str">
        <f t="shared" si="959"/>
        <v>Non</v>
      </c>
      <c r="AJ2932" s="16" t="str">
        <f t="shared" si="960"/>
        <v>Non</v>
      </c>
      <c r="AK2932" s="16">
        <f t="shared" si="961"/>
        <v>0</v>
      </c>
      <c r="AL2932" s="16">
        <f t="shared" si="962"/>
        <v>0</v>
      </c>
      <c r="AM2932" s="16" t="str">
        <f t="shared" si="963"/>
        <v>Non</v>
      </c>
      <c r="AN2932" s="16" t="str">
        <f t="shared" si="964"/>
        <v>Non</v>
      </c>
      <c r="AO2932" s="16">
        <f t="shared" si="965"/>
        <v>0</v>
      </c>
      <c r="AP2932" s="16">
        <f t="shared" si="966"/>
        <v>0</v>
      </c>
      <c r="AQ2932" s="16" t="str">
        <f t="shared" si="967"/>
        <v>Non</v>
      </c>
      <c r="AR2932" s="16" t="str">
        <f t="shared" si="968"/>
        <v>Non</v>
      </c>
      <c r="AS2932" s="16">
        <f t="shared" si="969"/>
        <v>0</v>
      </c>
      <c r="AT2932" s="16">
        <f t="shared" si="970"/>
        <v>0</v>
      </c>
    </row>
    <row r="2933" spans="24:46" x14ac:dyDescent="0.25">
      <c r="X2933" s="70"/>
      <c r="Y2933" s="66" t="str">
        <f t="shared" si="950"/>
        <v>0000000</v>
      </c>
      <c r="Z2933" s="50"/>
      <c r="AA2933" s="16" t="str">
        <f t="shared" si="951"/>
        <v>Non</v>
      </c>
      <c r="AB2933" s="16" t="str">
        <f t="shared" si="952"/>
        <v>Non</v>
      </c>
      <c r="AC2933" s="16">
        <f t="shared" si="953"/>
        <v>0</v>
      </c>
      <c r="AD2933" s="16">
        <f t="shared" si="954"/>
        <v>0</v>
      </c>
      <c r="AE2933" s="16" t="str">
        <f t="shared" si="955"/>
        <v>Non</v>
      </c>
      <c r="AF2933" s="16" t="str">
        <f t="shared" si="956"/>
        <v>Non</v>
      </c>
      <c r="AG2933" s="16">
        <f t="shared" si="957"/>
        <v>0</v>
      </c>
      <c r="AH2933" s="16">
        <f t="shared" si="958"/>
        <v>0</v>
      </c>
      <c r="AI2933" s="16" t="str">
        <f t="shared" si="959"/>
        <v>Non</v>
      </c>
      <c r="AJ2933" s="16" t="str">
        <f t="shared" si="960"/>
        <v>Non</v>
      </c>
      <c r="AK2933" s="16">
        <f t="shared" si="961"/>
        <v>0</v>
      </c>
      <c r="AL2933" s="16">
        <f t="shared" si="962"/>
        <v>0</v>
      </c>
      <c r="AM2933" s="16" t="str">
        <f t="shared" si="963"/>
        <v>Non</v>
      </c>
      <c r="AN2933" s="16" t="str">
        <f t="shared" si="964"/>
        <v>Non</v>
      </c>
      <c r="AO2933" s="16">
        <f t="shared" si="965"/>
        <v>0</v>
      </c>
      <c r="AP2933" s="16">
        <f t="shared" si="966"/>
        <v>0</v>
      </c>
      <c r="AQ2933" s="16" t="str">
        <f t="shared" si="967"/>
        <v>Non</v>
      </c>
      <c r="AR2933" s="16" t="str">
        <f t="shared" si="968"/>
        <v>Non</v>
      </c>
      <c r="AS2933" s="16">
        <f t="shared" si="969"/>
        <v>0</v>
      </c>
      <c r="AT2933" s="16">
        <f t="shared" si="970"/>
        <v>0</v>
      </c>
    </row>
    <row r="2934" spans="24:46" x14ac:dyDescent="0.25">
      <c r="X2934" s="70"/>
      <c r="Y2934" s="66" t="str">
        <f t="shared" si="950"/>
        <v>0000000</v>
      </c>
      <c r="Z2934" s="50"/>
      <c r="AA2934" s="16" t="str">
        <f t="shared" si="951"/>
        <v>Non</v>
      </c>
      <c r="AB2934" s="16" t="str">
        <f t="shared" si="952"/>
        <v>Non</v>
      </c>
      <c r="AC2934" s="16">
        <f t="shared" si="953"/>
        <v>0</v>
      </c>
      <c r="AD2934" s="16">
        <f t="shared" si="954"/>
        <v>0</v>
      </c>
      <c r="AE2934" s="16" t="str">
        <f t="shared" si="955"/>
        <v>Non</v>
      </c>
      <c r="AF2934" s="16" t="str">
        <f t="shared" si="956"/>
        <v>Non</v>
      </c>
      <c r="AG2934" s="16">
        <f t="shared" si="957"/>
        <v>0</v>
      </c>
      <c r="AH2934" s="16">
        <f t="shared" si="958"/>
        <v>0</v>
      </c>
      <c r="AI2934" s="16" t="str">
        <f t="shared" si="959"/>
        <v>Non</v>
      </c>
      <c r="AJ2934" s="16" t="str">
        <f t="shared" si="960"/>
        <v>Non</v>
      </c>
      <c r="AK2934" s="16">
        <f t="shared" si="961"/>
        <v>0</v>
      </c>
      <c r="AL2934" s="16">
        <f t="shared" si="962"/>
        <v>0</v>
      </c>
      <c r="AM2934" s="16" t="str">
        <f t="shared" si="963"/>
        <v>Non</v>
      </c>
      <c r="AN2934" s="16" t="str">
        <f t="shared" si="964"/>
        <v>Non</v>
      </c>
      <c r="AO2934" s="16">
        <f t="shared" si="965"/>
        <v>0</v>
      </c>
      <c r="AP2934" s="16">
        <f t="shared" si="966"/>
        <v>0</v>
      </c>
      <c r="AQ2934" s="16" t="str">
        <f t="shared" si="967"/>
        <v>Non</v>
      </c>
      <c r="AR2934" s="16" t="str">
        <f t="shared" si="968"/>
        <v>Non</v>
      </c>
      <c r="AS2934" s="16">
        <f t="shared" si="969"/>
        <v>0</v>
      </c>
      <c r="AT2934" s="16">
        <f t="shared" si="970"/>
        <v>0</v>
      </c>
    </row>
    <row r="2935" spans="24:46" x14ac:dyDescent="0.25">
      <c r="X2935" s="70"/>
      <c r="Y2935" s="66" t="str">
        <f t="shared" si="950"/>
        <v>0000000</v>
      </c>
      <c r="Z2935" s="50"/>
      <c r="AA2935" s="16" t="str">
        <f t="shared" si="951"/>
        <v>Non</v>
      </c>
      <c r="AB2935" s="16" t="str">
        <f t="shared" si="952"/>
        <v>Non</v>
      </c>
      <c r="AC2935" s="16">
        <f t="shared" si="953"/>
        <v>0</v>
      </c>
      <c r="AD2935" s="16">
        <f t="shared" si="954"/>
        <v>0</v>
      </c>
      <c r="AE2935" s="16" t="str">
        <f t="shared" si="955"/>
        <v>Non</v>
      </c>
      <c r="AF2935" s="16" t="str">
        <f t="shared" si="956"/>
        <v>Non</v>
      </c>
      <c r="AG2935" s="16">
        <f t="shared" si="957"/>
        <v>0</v>
      </c>
      <c r="AH2935" s="16">
        <f t="shared" si="958"/>
        <v>0</v>
      </c>
      <c r="AI2935" s="16" t="str">
        <f t="shared" si="959"/>
        <v>Non</v>
      </c>
      <c r="AJ2935" s="16" t="str">
        <f t="shared" si="960"/>
        <v>Non</v>
      </c>
      <c r="AK2935" s="16">
        <f t="shared" si="961"/>
        <v>0</v>
      </c>
      <c r="AL2935" s="16">
        <f t="shared" si="962"/>
        <v>0</v>
      </c>
      <c r="AM2935" s="16" t="str">
        <f t="shared" si="963"/>
        <v>Non</v>
      </c>
      <c r="AN2935" s="16" t="str">
        <f t="shared" si="964"/>
        <v>Non</v>
      </c>
      <c r="AO2935" s="16">
        <f t="shared" si="965"/>
        <v>0</v>
      </c>
      <c r="AP2935" s="16">
        <f t="shared" si="966"/>
        <v>0</v>
      </c>
      <c r="AQ2935" s="16" t="str">
        <f t="shared" si="967"/>
        <v>Non</v>
      </c>
      <c r="AR2935" s="16" t="str">
        <f t="shared" si="968"/>
        <v>Non</v>
      </c>
      <c r="AS2935" s="16">
        <f t="shared" si="969"/>
        <v>0</v>
      </c>
      <c r="AT2935" s="16">
        <f t="shared" si="970"/>
        <v>0</v>
      </c>
    </row>
    <row r="2936" spans="24:46" x14ac:dyDescent="0.25">
      <c r="X2936" s="70"/>
      <c r="Y2936" s="66" t="str">
        <f t="shared" si="950"/>
        <v>0000000</v>
      </c>
      <c r="Z2936" s="50"/>
      <c r="AA2936" s="16" t="str">
        <f t="shared" si="951"/>
        <v>Non</v>
      </c>
      <c r="AB2936" s="16" t="str">
        <f t="shared" si="952"/>
        <v>Non</v>
      </c>
      <c r="AC2936" s="16">
        <f t="shared" si="953"/>
        <v>0</v>
      </c>
      <c r="AD2936" s="16">
        <f t="shared" si="954"/>
        <v>0</v>
      </c>
      <c r="AE2936" s="16" t="str">
        <f t="shared" si="955"/>
        <v>Non</v>
      </c>
      <c r="AF2936" s="16" t="str">
        <f t="shared" si="956"/>
        <v>Non</v>
      </c>
      <c r="AG2936" s="16">
        <f t="shared" si="957"/>
        <v>0</v>
      </c>
      <c r="AH2936" s="16">
        <f t="shared" si="958"/>
        <v>0</v>
      </c>
      <c r="AI2936" s="16" t="str">
        <f t="shared" si="959"/>
        <v>Non</v>
      </c>
      <c r="AJ2936" s="16" t="str">
        <f t="shared" si="960"/>
        <v>Non</v>
      </c>
      <c r="AK2936" s="16">
        <f t="shared" si="961"/>
        <v>0</v>
      </c>
      <c r="AL2936" s="16">
        <f t="shared" si="962"/>
        <v>0</v>
      </c>
      <c r="AM2936" s="16" t="str">
        <f t="shared" si="963"/>
        <v>Non</v>
      </c>
      <c r="AN2936" s="16" t="str">
        <f t="shared" si="964"/>
        <v>Non</v>
      </c>
      <c r="AO2936" s="16">
        <f t="shared" si="965"/>
        <v>0</v>
      </c>
      <c r="AP2936" s="16">
        <f t="shared" si="966"/>
        <v>0</v>
      </c>
      <c r="AQ2936" s="16" t="str">
        <f t="shared" si="967"/>
        <v>Non</v>
      </c>
      <c r="AR2936" s="16" t="str">
        <f t="shared" si="968"/>
        <v>Non</v>
      </c>
      <c r="AS2936" s="16">
        <f t="shared" si="969"/>
        <v>0</v>
      </c>
      <c r="AT2936" s="16">
        <f t="shared" si="970"/>
        <v>0</v>
      </c>
    </row>
    <row r="2937" spans="24:46" x14ac:dyDescent="0.25">
      <c r="X2937" s="70"/>
      <c r="Y2937" s="66" t="str">
        <f t="shared" si="950"/>
        <v>0000000</v>
      </c>
      <c r="Z2937" s="50"/>
      <c r="AA2937" s="16" t="str">
        <f t="shared" si="951"/>
        <v>Non</v>
      </c>
      <c r="AB2937" s="16" t="str">
        <f t="shared" si="952"/>
        <v>Non</v>
      </c>
      <c r="AC2937" s="16">
        <f t="shared" si="953"/>
        <v>0</v>
      </c>
      <c r="AD2937" s="16">
        <f t="shared" si="954"/>
        <v>0</v>
      </c>
      <c r="AE2937" s="16" t="str">
        <f t="shared" si="955"/>
        <v>Non</v>
      </c>
      <c r="AF2937" s="16" t="str">
        <f t="shared" si="956"/>
        <v>Non</v>
      </c>
      <c r="AG2937" s="16">
        <f t="shared" si="957"/>
        <v>0</v>
      </c>
      <c r="AH2937" s="16">
        <f t="shared" si="958"/>
        <v>0</v>
      </c>
      <c r="AI2937" s="16" t="str">
        <f t="shared" si="959"/>
        <v>Non</v>
      </c>
      <c r="AJ2937" s="16" t="str">
        <f t="shared" si="960"/>
        <v>Non</v>
      </c>
      <c r="AK2937" s="16">
        <f t="shared" si="961"/>
        <v>0</v>
      </c>
      <c r="AL2937" s="16">
        <f t="shared" si="962"/>
        <v>0</v>
      </c>
      <c r="AM2937" s="16" t="str">
        <f t="shared" si="963"/>
        <v>Non</v>
      </c>
      <c r="AN2937" s="16" t="str">
        <f t="shared" si="964"/>
        <v>Non</v>
      </c>
      <c r="AO2937" s="16">
        <f t="shared" si="965"/>
        <v>0</v>
      </c>
      <c r="AP2937" s="16">
        <f t="shared" si="966"/>
        <v>0</v>
      </c>
      <c r="AQ2937" s="16" t="str">
        <f t="shared" si="967"/>
        <v>Non</v>
      </c>
      <c r="AR2937" s="16" t="str">
        <f t="shared" si="968"/>
        <v>Non</v>
      </c>
      <c r="AS2937" s="16">
        <f t="shared" si="969"/>
        <v>0</v>
      </c>
      <c r="AT2937" s="16">
        <f t="shared" si="970"/>
        <v>0</v>
      </c>
    </row>
    <row r="2938" spans="24:46" x14ac:dyDescent="0.25">
      <c r="X2938" s="70"/>
      <c r="Y2938" s="66" t="str">
        <f t="shared" si="950"/>
        <v>0000000</v>
      </c>
      <c r="Z2938" s="50"/>
      <c r="AA2938" s="16" t="str">
        <f t="shared" si="951"/>
        <v>Non</v>
      </c>
      <c r="AB2938" s="16" t="str">
        <f t="shared" si="952"/>
        <v>Non</v>
      </c>
      <c r="AC2938" s="16">
        <f t="shared" si="953"/>
        <v>0</v>
      </c>
      <c r="AD2938" s="16">
        <f t="shared" si="954"/>
        <v>0</v>
      </c>
      <c r="AE2938" s="16" t="str">
        <f t="shared" si="955"/>
        <v>Non</v>
      </c>
      <c r="AF2938" s="16" t="str">
        <f t="shared" si="956"/>
        <v>Non</v>
      </c>
      <c r="AG2938" s="16">
        <f t="shared" si="957"/>
        <v>0</v>
      </c>
      <c r="AH2938" s="16">
        <f t="shared" si="958"/>
        <v>0</v>
      </c>
      <c r="AI2938" s="16" t="str">
        <f t="shared" si="959"/>
        <v>Non</v>
      </c>
      <c r="AJ2938" s="16" t="str">
        <f t="shared" si="960"/>
        <v>Non</v>
      </c>
      <c r="AK2938" s="16">
        <f t="shared" si="961"/>
        <v>0</v>
      </c>
      <c r="AL2938" s="16">
        <f t="shared" si="962"/>
        <v>0</v>
      </c>
      <c r="AM2938" s="16" t="str">
        <f t="shared" si="963"/>
        <v>Non</v>
      </c>
      <c r="AN2938" s="16" t="str">
        <f t="shared" si="964"/>
        <v>Non</v>
      </c>
      <c r="AO2938" s="16">
        <f t="shared" si="965"/>
        <v>0</v>
      </c>
      <c r="AP2938" s="16">
        <f t="shared" si="966"/>
        <v>0</v>
      </c>
      <c r="AQ2938" s="16" t="str">
        <f t="shared" si="967"/>
        <v>Non</v>
      </c>
      <c r="AR2938" s="16" t="str">
        <f t="shared" si="968"/>
        <v>Non</v>
      </c>
      <c r="AS2938" s="16">
        <f t="shared" si="969"/>
        <v>0</v>
      </c>
      <c r="AT2938" s="16">
        <f t="shared" si="970"/>
        <v>0</v>
      </c>
    </row>
    <row r="2939" spans="24:46" x14ac:dyDescent="0.25">
      <c r="X2939" s="70"/>
      <c r="Y2939" s="66" t="str">
        <f t="shared" si="950"/>
        <v>0000000</v>
      </c>
      <c r="Z2939" s="50"/>
      <c r="AA2939" s="16" t="str">
        <f t="shared" si="951"/>
        <v>Non</v>
      </c>
      <c r="AB2939" s="16" t="str">
        <f t="shared" si="952"/>
        <v>Non</v>
      </c>
      <c r="AC2939" s="16">
        <f t="shared" si="953"/>
        <v>0</v>
      </c>
      <c r="AD2939" s="16">
        <f t="shared" si="954"/>
        <v>0</v>
      </c>
      <c r="AE2939" s="16" t="str">
        <f t="shared" si="955"/>
        <v>Non</v>
      </c>
      <c r="AF2939" s="16" t="str">
        <f t="shared" si="956"/>
        <v>Non</v>
      </c>
      <c r="AG2939" s="16">
        <f t="shared" si="957"/>
        <v>0</v>
      </c>
      <c r="AH2939" s="16">
        <f t="shared" si="958"/>
        <v>0</v>
      </c>
      <c r="AI2939" s="16" t="str">
        <f t="shared" si="959"/>
        <v>Non</v>
      </c>
      <c r="AJ2939" s="16" t="str">
        <f t="shared" si="960"/>
        <v>Non</v>
      </c>
      <c r="AK2939" s="16">
        <f t="shared" si="961"/>
        <v>0</v>
      </c>
      <c r="AL2939" s="16">
        <f t="shared" si="962"/>
        <v>0</v>
      </c>
      <c r="AM2939" s="16" t="str">
        <f t="shared" si="963"/>
        <v>Non</v>
      </c>
      <c r="AN2939" s="16" t="str">
        <f t="shared" si="964"/>
        <v>Non</v>
      </c>
      <c r="AO2939" s="16">
        <f t="shared" si="965"/>
        <v>0</v>
      </c>
      <c r="AP2939" s="16">
        <f t="shared" si="966"/>
        <v>0</v>
      </c>
      <c r="AQ2939" s="16" t="str">
        <f t="shared" si="967"/>
        <v>Non</v>
      </c>
      <c r="AR2939" s="16" t="str">
        <f t="shared" si="968"/>
        <v>Non</v>
      </c>
      <c r="AS2939" s="16">
        <f t="shared" si="969"/>
        <v>0</v>
      </c>
      <c r="AT2939" s="16">
        <f t="shared" si="970"/>
        <v>0</v>
      </c>
    </row>
    <row r="2940" spans="24:46" x14ac:dyDescent="0.25">
      <c r="X2940" s="70"/>
      <c r="Y2940" s="66" t="str">
        <f t="shared" si="950"/>
        <v>0000000</v>
      </c>
      <c r="Z2940" s="50"/>
      <c r="AA2940" s="16" t="str">
        <f t="shared" si="951"/>
        <v>Non</v>
      </c>
      <c r="AB2940" s="16" t="str">
        <f t="shared" si="952"/>
        <v>Non</v>
      </c>
      <c r="AC2940" s="16">
        <f t="shared" si="953"/>
        <v>0</v>
      </c>
      <c r="AD2940" s="16">
        <f t="shared" si="954"/>
        <v>0</v>
      </c>
      <c r="AE2940" s="16" t="str">
        <f t="shared" si="955"/>
        <v>Non</v>
      </c>
      <c r="AF2940" s="16" t="str">
        <f t="shared" si="956"/>
        <v>Non</v>
      </c>
      <c r="AG2940" s="16">
        <f t="shared" si="957"/>
        <v>0</v>
      </c>
      <c r="AH2940" s="16">
        <f t="shared" si="958"/>
        <v>0</v>
      </c>
      <c r="AI2940" s="16" t="str">
        <f t="shared" si="959"/>
        <v>Non</v>
      </c>
      <c r="AJ2940" s="16" t="str">
        <f t="shared" si="960"/>
        <v>Non</v>
      </c>
      <c r="AK2940" s="16">
        <f t="shared" si="961"/>
        <v>0</v>
      </c>
      <c r="AL2940" s="16">
        <f t="shared" si="962"/>
        <v>0</v>
      </c>
      <c r="AM2940" s="16" t="str">
        <f t="shared" si="963"/>
        <v>Non</v>
      </c>
      <c r="AN2940" s="16" t="str">
        <f t="shared" si="964"/>
        <v>Non</v>
      </c>
      <c r="AO2940" s="16">
        <f t="shared" si="965"/>
        <v>0</v>
      </c>
      <c r="AP2940" s="16">
        <f t="shared" si="966"/>
        <v>0</v>
      </c>
      <c r="AQ2940" s="16" t="str">
        <f t="shared" si="967"/>
        <v>Non</v>
      </c>
      <c r="AR2940" s="16" t="str">
        <f t="shared" si="968"/>
        <v>Non</v>
      </c>
      <c r="AS2940" s="16">
        <f t="shared" si="969"/>
        <v>0</v>
      </c>
      <c r="AT2940" s="16">
        <f t="shared" si="970"/>
        <v>0</v>
      </c>
    </row>
    <row r="2941" spans="24:46" x14ac:dyDescent="0.25">
      <c r="X2941" s="70"/>
      <c r="Y2941" s="66" t="str">
        <f t="shared" si="950"/>
        <v>0000000</v>
      </c>
      <c r="Z2941" s="50"/>
      <c r="AA2941" s="16" t="str">
        <f t="shared" si="951"/>
        <v>Non</v>
      </c>
      <c r="AB2941" s="16" t="str">
        <f t="shared" si="952"/>
        <v>Non</v>
      </c>
      <c r="AC2941" s="16">
        <f t="shared" si="953"/>
        <v>0</v>
      </c>
      <c r="AD2941" s="16">
        <f t="shared" si="954"/>
        <v>0</v>
      </c>
      <c r="AE2941" s="16" t="str">
        <f t="shared" si="955"/>
        <v>Non</v>
      </c>
      <c r="AF2941" s="16" t="str">
        <f t="shared" si="956"/>
        <v>Non</v>
      </c>
      <c r="AG2941" s="16">
        <f t="shared" si="957"/>
        <v>0</v>
      </c>
      <c r="AH2941" s="16">
        <f t="shared" si="958"/>
        <v>0</v>
      </c>
      <c r="AI2941" s="16" t="str">
        <f t="shared" si="959"/>
        <v>Non</v>
      </c>
      <c r="AJ2941" s="16" t="str">
        <f t="shared" si="960"/>
        <v>Non</v>
      </c>
      <c r="AK2941" s="16">
        <f t="shared" si="961"/>
        <v>0</v>
      </c>
      <c r="AL2941" s="16">
        <f t="shared" si="962"/>
        <v>0</v>
      </c>
      <c r="AM2941" s="16" t="str">
        <f t="shared" si="963"/>
        <v>Non</v>
      </c>
      <c r="AN2941" s="16" t="str">
        <f t="shared" si="964"/>
        <v>Non</v>
      </c>
      <c r="AO2941" s="16">
        <f t="shared" si="965"/>
        <v>0</v>
      </c>
      <c r="AP2941" s="16">
        <f t="shared" si="966"/>
        <v>0</v>
      </c>
      <c r="AQ2941" s="16" t="str">
        <f t="shared" si="967"/>
        <v>Non</v>
      </c>
      <c r="AR2941" s="16" t="str">
        <f t="shared" si="968"/>
        <v>Non</v>
      </c>
      <c r="AS2941" s="16">
        <f t="shared" si="969"/>
        <v>0</v>
      </c>
      <c r="AT2941" s="16">
        <f t="shared" si="970"/>
        <v>0</v>
      </c>
    </row>
    <row r="2942" spans="24:46" x14ac:dyDescent="0.25">
      <c r="X2942" s="70"/>
      <c r="Y2942" s="66" t="str">
        <f t="shared" si="950"/>
        <v>0000000</v>
      </c>
      <c r="Z2942" s="50"/>
      <c r="AA2942" s="16" t="str">
        <f t="shared" si="951"/>
        <v>Non</v>
      </c>
      <c r="AB2942" s="16" t="str">
        <f t="shared" si="952"/>
        <v>Non</v>
      </c>
      <c r="AC2942" s="16">
        <f t="shared" si="953"/>
        <v>0</v>
      </c>
      <c r="AD2942" s="16">
        <f t="shared" si="954"/>
        <v>0</v>
      </c>
      <c r="AE2942" s="16" t="str">
        <f t="shared" si="955"/>
        <v>Non</v>
      </c>
      <c r="AF2942" s="16" t="str">
        <f t="shared" si="956"/>
        <v>Non</v>
      </c>
      <c r="AG2942" s="16">
        <f t="shared" si="957"/>
        <v>0</v>
      </c>
      <c r="AH2942" s="16">
        <f t="shared" si="958"/>
        <v>0</v>
      </c>
      <c r="AI2942" s="16" t="str">
        <f t="shared" si="959"/>
        <v>Non</v>
      </c>
      <c r="AJ2942" s="16" t="str">
        <f t="shared" si="960"/>
        <v>Non</v>
      </c>
      <c r="AK2942" s="16">
        <f t="shared" si="961"/>
        <v>0</v>
      </c>
      <c r="AL2942" s="16">
        <f t="shared" si="962"/>
        <v>0</v>
      </c>
      <c r="AM2942" s="16" t="str">
        <f t="shared" si="963"/>
        <v>Non</v>
      </c>
      <c r="AN2942" s="16" t="str">
        <f t="shared" si="964"/>
        <v>Non</v>
      </c>
      <c r="AO2942" s="16">
        <f t="shared" si="965"/>
        <v>0</v>
      </c>
      <c r="AP2942" s="16">
        <f t="shared" si="966"/>
        <v>0</v>
      </c>
      <c r="AQ2942" s="16" t="str">
        <f t="shared" si="967"/>
        <v>Non</v>
      </c>
      <c r="AR2942" s="16" t="str">
        <f t="shared" si="968"/>
        <v>Non</v>
      </c>
      <c r="AS2942" s="16">
        <f t="shared" si="969"/>
        <v>0</v>
      </c>
      <c r="AT2942" s="16">
        <f t="shared" si="970"/>
        <v>0</v>
      </c>
    </row>
    <row r="2943" spans="24:46" x14ac:dyDescent="0.25">
      <c r="X2943" s="70"/>
      <c r="Y2943" s="66" t="str">
        <f t="shared" si="950"/>
        <v>0000000</v>
      </c>
      <c r="Z2943" s="50"/>
      <c r="AA2943" s="16" t="str">
        <f t="shared" si="951"/>
        <v>Non</v>
      </c>
      <c r="AB2943" s="16" t="str">
        <f t="shared" si="952"/>
        <v>Non</v>
      </c>
      <c r="AC2943" s="16">
        <f t="shared" si="953"/>
        <v>0</v>
      </c>
      <c r="AD2943" s="16">
        <f t="shared" si="954"/>
        <v>0</v>
      </c>
      <c r="AE2943" s="16" t="str">
        <f t="shared" si="955"/>
        <v>Non</v>
      </c>
      <c r="AF2943" s="16" t="str">
        <f t="shared" si="956"/>
        <v>Non</v>
      </c>
      <c r="AG2943" s="16">
        <f t="shared" si="957"/>
        <v>0</v>
      </c>
      <c r="AH2943" s="16">
        <f t="shared" si="958"/>
        <v>0</v>
      </c>
      <c r="AI2943" s="16" t="str">
        <f t="shared" si="959"/>
        <v>Non</v>
      </c>
      <c r="AJ2943" s="16" t="str">
        <f t="shared" si="960"/>
        <v>Non</v>
      </c>
      <c r="AK2943" s="16">
        <f t="shared" si="961"/>
        <v>0</v>
      </c>
      <c r="AL2943" s="16">
        <f t="shared" si="962"/>
        <v>0</v>
      </c>
      <c r="AM2943" s="16" t="str">
        <f t="shared" si="963"/>
        <v>Non</v>
      </c>
      <c r="AN2943" s="16" t="str">
        <f t="shared" si="964"/>
        <v>Non</v>
      </c>
      <c r="AO2943" s="16">
        <f t="shared" si="965"/>
        <v>0</v>
      </c>
      <c r="AP2943" s="16">
        <f t="shared" si="966"/>
        <v>0</v>
      </c>
      <c r="AQ2943" s="16" t="str">
        <f t="shared" si="967"/>
        <v>Non</v>
      </c>
      <c r="AR2943" s="16" t="str">
        <f t="shared" si="968"/>
        <v>Non</v>
      </c>
      <c r="AS2943" s="16">
        <f t="shared" si="969"/>
        <v>0</v>
      </c>
      <c r="AT2943" s="16">
        <f t="shared" si="970"/>
        <v>0</v>
      </c>
    </row>
    <row r="2944" spans="24:46" x14ac:dyDescent="0.25">
      <c r="X2944" s="70"/>
      <c r="Y2944" s="66" t="str">
        <f t="shared" si="950"/>
        <v>0000000</v>
      </c>
      <c r="Z2944" s="50"/>
      <c r="AA2944" s="16" t="str">
        <f t="shared" si="951"/>
        <v>Non</v>
      </c>
      <c r="AB2944" s="16" t="str">
        <f t="shared" si="952"/>
        <v>Non</v>
      </c>
      <c r="AC2944" s="16">
        <f t="shared" si="953"/>
        <v>0</v>
      </c>
      <c r="AD2944" s="16">
        <f t="shared" si="954"/>
        <v>0</v>
      </c>
      <c r="AE2944" s="16" t="str">
        <f t="shared" si="955"/>
        <v>Non</v>
      </c>
      <c r="AF2944" s="16" t="str">
        <f t="shared" si="956"/>
        <v>Non</v>
      </c>
      <c r="AG2944" s="16">
        <f t="shared" si="957"/>
        <v>0</v>
      </c>
      <c r="AH2944" s="16">
        <f t="shared" si="958"/>
        <v>0</v>
      </c>
      <c r="AI2944" s="16" t="str">
        <f t="shared" si="959"/>
        <v>Non</v>
      </c>
      <c r="AJ2944" s="16" t="str">
        <f t="shared" si="960"/>
        <v>Non</v>
      </c>
      <c r="AK2944" s="16">
        <f t="shared" si="961"/>
        <v>0</v>
      </c>
      <c r="AL2944" s="16">
        <f t="shared" si="962"/>
        <v>0</v>
      </c>
      <c r="AM2944" s="16" t="str">
        <f t="shared" si="963"/>
        <v>Non</v>
      </c>
      <c r="AN2944" s="16" t="str">
        <f t="shared" si="964"/>
        <v>Non</v>
      </c>
      <c r="AO2944" s="16">
        <f t="shared" si="965"/>
        <v>0</v>
      </c>
      <c r="AP2944" s="16">
        <f t="shared" si="966"/>
        <v>0</v>
      </c>
      <c r="AQ2944" s="16" t="str">
        <f t="shared" si="967"/>
        <v>Non</v>
      </c>
      <c r="AR2944" s="16" t="str">
        <f t="shared" si="968"/>
        <v>Non</v>
      </c>
      <c r="AS2944" s="16">
        <f t="shared" si="969"/>
        <v>0</v>
      </c>
      <c r="AT2944" s="16">
        <f t="shared" si="970"/>
        <v>0</v>
      </c>
    </row>
    <row r="2945" spans="24:46" x14ac:dyDescent="0.25">
      <c r="X2945" s="70"/>
      <c r="Y2945" s="66" t="str">
        <f t="shared" si="950"/>
        <v>0000000</v>
      </c>
      <c r="Z2945" s="50"/>
      <c r="AA2945" s="16" t="str">
        <f t="shared" si="951"/>
        <v>Non</v>
      </c>
      <c r="AB2945" s="16" t="str">
        <f t="shared" si="952"/>
        <v>Non</v>
      </c>
      <c r="AC2945" s="16">
        <f t="shared" si="953"/>
        <v>0</v>
      </c>
      <c r="AD2945" s="16">
        <f t="shared" si="954"/>
        <v>0</v>
      </c>
      <c r="AE2945" s="16" t="str">
        <f t="shared" si="955"/>
        <v>Non</v>
      </c>
      <c r="AF2945" s="16" t="str">
        <f t="shared" si="956"/>
        <v>Non</v>
      </c>
      <c r="AG2945" s="16">
        <f t="shared" si="957"/>
        <v>0</v>
      </c>
      <c r="AH2945" s="16">
        <f t="shared" si="958"/>
        <v>0</v>
      </c>
      <c r="AI2945" s="16" t="str">
        <f t="shared" si="959"/>
        <v>Non</v>
      </c>
      <c r="AJ2945" s="16" t="str">
        <f t="shared" si="960"/>
        <v>Non</v>
      </c>
      <c r="AK2945" s="16">
        <f t="shared" si="961"/>
        <v>0</v>
      </c>
      <c r="AL2945" s="16">
        <f t="shared" si="962"/>
        <v>0</v>
      </c>
      <c r="AM2945" s="16" t="str">
        <f t="shared" si="963"/>
        <v>Non</v>
      </c>
      <c r="AN2945" s="16" t="str">
        <f t="shared" si="964"/>
        <v>Non</v>
      </c>
      <c r="AO2945" s="16">
        <f t="shared" si="965"/>
        <v>0</v>
      </c>
      <c r="AP2945" s="16">
        <f t="shared" si="966"/>
        <v>0</v>
      </c>
      <c r="AQ2945" s="16" t="str">
        <f t="shared" si="967"/>
        <v>Non</v>
      </c>
      <c r="AR2945" s="16" t="str">
        <f t="shared" si="968"/>
        <v>Non</v>
      </c>
      <c r="AS2945" s="16">
        <f t="shared" si="969"/>
        <v>0</v>
      </c>
      <c r="AT2945" s="16">
        <f t="shared" si="970"/>
        <v>0</v>
      </c>
    </row>
    <row r="2946" spans="24:46" x14ac:dyDescent="0.25">
      <c r="X2946" s="70"/>
      <c r="Y2946" s="66" t="str">
        <f t="shared" si="950"/>
        <v>0000000</v>
      </c>
      <c r="Z2946" s="50"/>
      <c r="AA2946" s="16" t="str">
        <f t="shared" si="951"/>
        <v>Non</v>
      </c>
      <c r="AB2946" s="16" t="str">
        <f t="shared" si="952"/>
        <v>Non</v>
      </c>
      <c r="AC2946" s="16">
        <f t="shared" si="953"/>
        <v>0</v>
      </c>
      <c r="AD2946" s="16">
        <f t="shared" si="954"/>
        <v>0</v>
      </c>
      <c r="AE2946" s="16" t="str">
        <f t="shared" si="955"/>
        <v>Non</v>
      </c>
      <c r="AF2946" s="16" t="str">
        <f t="shared" si="956"/>
        <v>Non</v>
      </c>
      <c r="AG2946" s="16">
        <f t="shared" si="957"/>
        <v>0</v>
      </c>
      <c r="AH2946" s="16">
        <f t="shared" si="958"/>
        <v>0</v>
      </c>
      <c r="AI2946" s="16" t="str">
        <f t="shared" si="959"/>
        <v>Non</v>
      </c>
      <c r="AJ2946" s="16" t="str">
        <f t="shared" si="960"/>
        <v>Non</v>
      </c>
      <c r="AK2946" s="16">
        <f t="shared" si="961"/>
        <v>0</v>
      </c>
      <c r="AL2946" s="16">
        <f t="shared" si="962"/>
        <v>0</v>
      </c>
      <c r="AM2946" s="16" t="str">
        <f t="shared" si="963"/>
        <v>Non</v>
      </c>
      <c r="AN2946" s="16" t="str">
        <f t="shared" si="964"/>
        <v>Non</v>
      </c>
      <c r="AO2946" s="16">
        <f t="shared" si="965"/>
        <v>0</v>
      </c>
      <c r="AP2946" s="16">
        <f t="shared" si="966"/>
        <v>0</v>
      </c>
      <c r="AQ2946" s="16" t="str">
        <f t="shared" si="967"/>
        <v>Non</v>
      </c>
      <c r="AR2946" s="16" t="str">
        <f t="shared" si="968"/>
        <v>Non</v>
      </c>
      <c r="AS2946" s="16">
        <f t="shared" si="969"/>
        <v>0</v>
      </c>
      <c r="AT2946" s="16">
        <f t="shared" si="970"/>
        <v>0</v>
      </c>
    </row>
    <row r="2947" spans="24:46" x14ac:dyDescent="0.25">
      <c r="X2947" s="70"/>
      <c r="Y2947" s="66" t="str">
        <f t="shared" si="950"/>
        <v>0000000</v>
      </c>
      <c r="Z2947" s="50"/>
      <c r="AA2947" s="16" t="str">
        <f t="shared" si="951"/>
        <v>Non</v>
      </c>
      <c r="AB2947" s="16" t="str">
        <f t="shared" si="952"/>
        <v>Non</v>
      </c>
      <c r="AC2947" s="16">
        <f t="shared" si="953"/>
        <v>0</v>
      </c>
      <c r="AD2947" s="16">
        <f t="shared" si="954"/>
        <v>0</v>
      </c>
      <c r="AE2947" s="16" t="str">
        <f t="shared" si="955"/>
        <v>Non</v>
      </c>
      <c r="AF2947" s="16" t="str">
        <f t="shared" si="956"/>
        <v>Non</v>
      </c>
      <c r="AG2947" s="16">
        <f t="shared" si="957"/>
        <v>0</v>
      </c>
      <c r="AH2947" s="16">
        <f t="shared" si="958"/>
        <v>0</v>
      </c>
      <c r="AI2947" s="16" t="str">
        <f t="shared" si="959"/>
        <v>Non</v>
      </c>
      <c r="AJ2947" s="16" t="str">
        <f t="shared" si="960"/>
        <v>Non</v>
      </c>
      <c r="AK2947" s="16">
        <f t="shared" si="961"/>
        <v>0</v>
      </c>
      <c r="AL2947" s="16">
        <f t="shared" si="962"/>
        <v>0</v>
      </c>
      <c r="AM2947" s="16" t="str">
        <f t="shared" si="963"/>
        <v>Non</v>
      </c>
      <c r="AN2947" s="16" t="str">
        <f t="shared" si="964"/>
        <v>Non</v>
      </c>
      <c r="AO2947" s="16">
        <f t="shared" si="965"/>
        <v>0</v>
      </c>
      <c r="AP2947" s="16">
        <f t="shared" si="966"/>
        <v>0</v>
      </c>
      <c r="AQ2947" s="16" t="str">
        <f t="shared" si="967"/>
        <v>Non</v>
      </c>
      <c r="AR2947" s="16" t="str">
        <f t="shared" si="968"/>
        <v>Non</v>
      </c>
      <c r="AS2947" s="16">
        <f t="shared" si="969"/>
        <v>0</v>
      </c>
      <c r="AT2947" s="16">
        <f t="shared" si="970"/>
        <v>0</v>
      </c>
    </row>
    <row r="2948" spans="24:46" x14ac:dyDescent="0.25">
      <c r="X2948" s="70"/>
      <c r="Y2948" s="66" t="str">
        <f t="shared" ref="Y2948:Y3011" si="971">IF(ISNA(VLOOKUP(Z:Z,A$4:C$159,3,FALSE)),"0000000",VLOOKUP(Z:Z,A$4:C$159,3,FALSE))</f>
        <v>0000000</v>
      </c>
      <c r="Z2948" s="50"/>
      <c r="AA2948" s="16" t="str">
        <f t="shared" ref="AA2948:AA3011" si="972">IF(ISNA(VLOOKUP(Y:Y,B$4:C$159,2,FALSE)),"Non",VLOOKUP(Y:Y,B$4:C$159,2,FALSE))</f>
        <v>Non</v>
      </c>
      <c r="AB2948" s="16" t="str">
        <f t="shared" ref="AB2948:AB3011" si="973">IF(ISNA(VLOOKUP(Y:Y,E$3:F$105,2,FALSE)),"Non",VLOOKUP(Y:Y,E$3:F$105,2,FALSE))</f>
        <v>Non</v>
      </c>
      <c r="AC2948" s="16">
        <f t="shared" si="953"/>
        <v>0</v>
      </c>
      <c r="AD2948" s="16">
        <f t="shared" si="954"/>
        <v>0</v>
      </c>
      <c r="AE2948" s="16" t="str">
        <f t="shared" si="955"/>
        <v>Non</v>
      </c>
      <c r="AF2948" s="16" t="str">
        <f t="shared" si="956"/>
        <v>Non</v>
      </c>
      <c r="AG2948" s="16">
        <f t="shared" si="957"/>
        <v>0</v>
      </c>
      <c r="AH2948" s="16">
        <f t="shared" si="958"/>
        <v>0</v>
      </c>
      <c r="AI2948" s="16" t="str">
        <f t="shared" si="959"/>
        <v>Non</v>
      </c>
      <c r="AJ2948" s="16" t="str">
        <f t="shared" si="960"/>
        <v>Non</v>
      </c>
      <c r="AK2948" s="16">
        <f t="shared" si="961"/>
        <v>0</v>
      </c>
      <c r="AL2948" s="16">
        <f t="shared" si="962"/>
        <v>0</v>
      </c>
      <c r="AM2948" s="16" t="str">
        <f t="shared" si="963"/>
        <v>Non</v>
      </c>
      <c r="AN2948" s="16" t="str">
        <f t="shared" si="964"/>
        <v>Non</v>
      </c>
      <c r="AO2948" s="16">
        <f t="shared" si="965"/>
        <v>0</v>
      </c>
      <c r="AP2948" s="16">
        <f t="shared" si="966"/>
        <v>0</v>
      </c>
      <c r="AQ2948" s="16" t="str">
        <f t="shared" si="967"/>
        <v>Non</v>
      </c>
      <c r="AR2948" s="16" t="str">
        <f t="shared" si="968"/>
        <v>Non</v>
      </c>
      <c r="AS2948" s="16">
        <f t="shared" si="969"/>
        <v>0</v>
      </c>
      <c r="AT2948" s="16">
        <f t="shared" si="970"/>
        <v>0</v>
      </c>
    </row>
    <row r="2949" spans="24:46" x14ac:dyDescent="0.25">
      <c r="X2949" s="70"/>
      <c r="Y2949" s="66" t="str">
        <f t="shared" si="971"/>
        <v>0000000</v>
      </c>
      <c r="Z2949" s="50"/>
      <c r="AA2949" s="16" t="str">
        <f t="shared" si="972"/>
        <v>Non</v>
      </c>
      <c r="AB2949" s="16" t="str">
        <f t="shared" si="973"/>
        <v>Non</v>
      </c>
      <c r="AC2949" s="16">
        <f t="shared" ref="AC2949:AC3012" si="974">IF(AA2949="Oui",Z2949,0)</f>
        <v>0</v>
      </c>
      <c r="AD2949" s="16">
        <f t="shared" ref="AD2949:AD3012" si="975">IF(AB2949="Oui",Z2949,0)</f>
        <v>0</v>
      </c>
      <c r="AE2949" s="16" t="str">
        <f t="shared" ref="AE2949:AE3012" si="976">IF(ISNA(VLOOKUP(Y:Y,G$3:H$37,2,FALSE)),"Non",VLOOKUP(Y:Y,G$3:H$37,2,FALSE))</f>
        <v>Non</v>
      </c>
      <c r="AF2949" s="16" t="str">
        <f t="shared" ref="AF2949:AF3012" si="977">IF(ISNA(VLOOKUP(Y:Y,I$3:J$26,2,FALSE)),"Non",VLOOKUP(Y:Y,I$3:J$26,2,FALSE))</f>
        <v>Non</v>
      </c>
      <c r="AG2949" s="16">
        <f t="shared" ref="AG2949:AG3012" si="978">IF(AE2949="Oui",Z2949,0)</f>
        <v>0</v>
      </c>
      <c r="AH2949" s="16">
        <f t="shared" ref="AH2949:AH3012" si="979">IF(AF2949="Oui",Z2949,0)</f>
        <v>0</v>
      </c>
      <c r="AI2949" s="16" t="str">
        <f t="shared" ref="AI2949:AI3012" si="980">IF(ISNA(VLOOKUP(Y:Y,K$3:L$44,2,FALSE)),"Non",VLOOKUP(Y:Y,K$3:L$44,2,FALSE))</f>
        <v>Non</v>
      </c>
      <c r="AJ2949" s="16" t="str">
        <f t="shared" ref="AJ2949:AJ3012" si="981">IF(ISNA(VLOOKUP(Y:Y,M$3:N$31,2,FALSE)),"Non",VLOOKUP(Y:Y,M$3:N$31,2,FALSE))</f>
        <v>Non</v>
      </c>
      <c r="AK2949" s="16">
        <f t="shared" ref="AK2949:AK3012" si="982">IF(AI2949="Oui",Z2949,0)</f>
        <v>0</v>
      </c>
      <c r="AL2949" s="16">
        <f t="shared" ref="AL2949:AL3012" si="983">IF(AJ2949="Oui",Z2949,0)</f>
        <v>0</v>
      </c>
      <c r="AM2949" s="16" t="str">
        <f t="shared" ref="AM2949:AM3012" si="984">IF(ISNA(VLOOKUP(Y:Y,O$3:P$26,2,FALSE)),"Non",VLOOKUP(Y:Y,O$3:P$26,2,FALSE))</f>
        <v>Non</v>
      </c>
      <c r="AN2949" s="16" t="str">
        <f t="shared" ref="AN2949:AN3012" si="985">IF(ISNA(VLOOKUP(Y:Y,Q$3:R$22,2,FALSE)),"Non",VLOOKUP(Y:Y,Q$3:R$22,2,FALSE))</f>
        <v>Non</v>
      </c>
      <c r="AO2949" s="16">
        <f t="shared" ref="AO2949:AO3012" si="986">IF(AM2949="Oui",Z2949,0)</f>
        <v>0</v>
      </c>
      <c r="AP2949" s="16">
        <f t="shared" ref="AP2949:AP3012" si="987">IF(AN2949="Oui",Z2949,0)</f>
        <v>0</v>
      </c>
      <c r="AQ2949" s="16" t="str">
        <f t="shared" ref="AQ2949:AQ3012" si="988">IF(ISNA(VLOOKUP(Y:Y,S$3:T$8,2,FALSE)),"Non",VLOOKUP(Y:Y,S$3:T$8,2,FALSE))</f>
        <v>Non</v>
      </c>
      <c r="AR2949" s="16" t="str">
        <f t="shared" ref="AR2949:AR3012" si="989">IF(ISNA(VLOOKUP(Y:Y,U$3:V$5,2,FALSE)),"Non",VLOOKUP(Y:Y,U$3:V$5,2,FALSE))</f>
        <v>Non</v>
      </c>
      <c r="AS2949" s="16">
        <f t="shared" ref="AS2949:AS3012" si="990">IF(AQ2949="Oui",Z2949,0)</f>
        <v>0</v>
      </c>
      <c r="AT2949" s="16">
        <f t="shared" ref="AT2949:AT3012" si="991">IF(AR2949="Oui",Z2949,0)</f>
        <v>0</v>
      </c>
    </row>
    <row r="2950" spans="24:46" x14ac:dyDescent="0.25">
      <c r="X2950" s="70"/>
      <c r="Y2950" s="66" t="str">
        <f t="shared" si="971"/>
        <v>0000000</v>
      </c>
      <c r="Z2950" s="50"/>
      <c r="AA2950" s="16" t="str">
        <f t="shared" si="972"/>
        <v>Non</v>
      </c>
      <c r="AB2950" s="16" t="str">
        <f t="shared" si="973"/>
        <v>Non</v>
      </c>
      <c r="AC2950" s="16">
        <f t="shared" si="974"/>
        <v>0</v>
      </c>
      <c r="AD2950" s="16">
        <f t="shared" si="975"/>
        <v>0</v>
      </c>
      <c r="AE2950" s="16" t="str">
        <f t="shared" si="976"/>
        <v>Non</v>
      </c>
      <c r="AF2950" s="16" t="str">
        <f t="shared" si="977"/>
        <v>Non</v>
      </c>
      <c r="AG2950" s="16">
        <f t="shared" si="978"/>
        <v>0</v>
      </c>
      <c r="AH2950" s="16">
        <f t="shared" si="979"/>
        <v>0</v>
      </c>
      <c r="AI2950" s="16" t="str">
        <f t="shared" si="980"/>
        <v>Non</v>
      </c>
      <c r="AJ2950" s="16" t="str">
        <f t="shared" si="981"/>
        <v>Non</v>
      </c>
      <c r="AK2950" s="16">
        <f t="shared" si="982"/>
        <v>0</v>
      </c>
      <c r="AL2950" s="16">
        <f t="shared" si="983"/>
        <v>0</v>
      </c>
      <c r="AM2950" s="16" t="str">
        <f t="shared" si="984"/>
        <v>Non</v>
      </c>
      <c r="AN2950" s="16" t="str">
        <f t="shared" si="985"/>
        <v>Non</v>
      </c>
      <c r="AO2950" s="16">
        <f t="shared" si="986"/>
        <v>0</v>
      </c>
      <c r="AP2950" s="16">
        <f t="shared" si="987"/>
        <v>0</v>
      </c>
      <c r="AQ2950" s="16" t="str">
        <f t="shared" si="988"/>
        <v>Non</v>
      </c>
      <c r="AR2950" s="16" t="str">
        <f t="shared" si="989"/>
        <v>Non</v>
      </c>
      <c r="AS2950" s="16">
        <f t="shared" si="990"/>
        <v>0</v>
      </c>
      <c r="AT2950" s="16">
        <f t="shared" si="991"/>
        <v>0</v>
      </c>
    </row>
    <row r="2951" spans="24:46" x14ac:dyDescent="0.25">
      <c r="X2951" s="70"/>
      <c r="Y2951" s="66" t="str">
        <f t="shared" si="971"/>
        <v>0000000</v>
      </c>
      <c r="Z2951" s="50"/>
      <c r="AA2951" s="16" t="str">
        <f t="shared" si="972"/>
        <v>Non</v>
      </c>
      <c r="AB2951" s="16" t="str">
        <f t="shared" si="973"/>
        <v>Non</v>
      </c>
      <c r="AC2951" s="16">
        <f t="shared" si="974"/>
        <v>0</v>
      </c>
      <c r="AD2951" s="16">
        <f t="shared" si="975"/>
        <v>0</v>
      </c>
      <c r="AE2951" s="16" t="str">
        <f t="shared" si="976"/>
        <v>Non</v>
      </c>
      <c r="AF2951" s="16" t="str">
        <f t="shared" si="977"/>
        <v>Non</v>
      </c>
      <c r="AG2951" s="16">
        <f t="shared" si="978"/>
        <v>0</v>
      </c>
      <c r="AH2951" s="16">
        <f t="shared" si="979"/>
        <v>0</v>
      </c>
      <c r="AI2951" s="16" t="str">
        <f t="shared" si="980"/>
        <v>Non</v>
      </c>
      <c r="AJ2951" s="16" t="str">
        <f t="shared" si="981"/>
        <v>Non</v>
      </c>
      <c r="AK2951" s="16">
        <f t="shared" si="982"/>
        <v>0</v>
      </c>
      <c r="AL2951" s="16">
        <f t="shared" si="983"/>
        <v>0</v>
      </c>
      <c r="AM2951" s="16" t="str">
        <f t="shared" si="984"/>
        <v>Non</v>
      </c>
      <c r="AN2951" s="16" t="str">
        <f t="shared" si="985"/>
        <v>Non</v>
      </c>
      <c r="AO2951" s="16">
        <f t="shared" si="986"/>
        <v>0</v>
      </c>
      <c r="AP2951" s="16">
        <f t="shared" si="987"/>
        <v>0</v>
      </c>
      <c r="AQ2951" s="16" t="str">
        <f t="shared" si="988"/>
        <v>Non</v>
      </c>
      <c r="AR2951" s="16" t="str">
        <f t="shared" si="989"/>
        <v>Non</v>
      </c>
      <c r="AS2951" s="16">
        <f t="shared" si="990"/>
        <v>0</v>
      </c>
      <c r="AT2951" s="16">
        <f t="shared" si="991"/>
        <v>0</v>
      </c>
    </row>
    <row r="2952" spans="24:46" x14ac:dyDescent="0.25">
      <c r="X2952" s="70"/>
      <c r="Y2952" s="66" t="str">
        <f t="shared" si="971"/>
        <v>0000000</v>
      </c>
      <c r="Z2952" s="50"/>
      <c r="AA2952" s="16" t="str">
        <f t="shared" si="972"/>
        <v>Non</v>
      </c>
      <c r="AB2952" s="16" t="str">
        <f t="shared" si="973"/>
        <v>Non</v>
      </c>
      <c r="AC2952" s="16">
        <f t="shared" si="974"/>
        <v>0</v>
      </c>
      <c r="AD2952" s="16">
        <f t="shared" si="975"/>
        <v>0</v>
      </c>
      <c r="AE2952" s="16" t="str">
        <f t="shared" si="976"/>
        <v>Non</v>
      </c>
      <c r="AF2952" s="16" t="str">
        <f t="shared" si="977"/>
        <v>Non</v>
      </c>
      <c r="AG2952" s="16">
        <f t="shared" si="978"/>
        <v>0</v>
      </c>
      <c r="AH2952" s="16">
        <f t="shared" si="979"/>
        <v>0</v>
      </c>
      <c r="AI2952" s="16" t="str">
        <f t="shared" si="980"/>
        <v>Non</v>
      </c>
      <c r="AJ2952" s="16" t="str">
        <f t="shared" si="981"/>
        <v>Non</v>
      </c>
      <c r="AK2952" s="16">
        <f t="shared" si="982"/>
        <v>0</v>
      </c>
      <c r="AL2952" s="16">
        <f t="shared" si="983"/>
        <v>0</v>
      </c>
      <c r="AM2952" s="16" t="str">
        <f t="shared" si="984"/>
        <v>Non</v>
      </c>
      <c r="AN2952" s="16" t="str">
        <f t="shared" si="985"/>
        <v>Non</v>
      </c>
      <c r="AO2952" s="16">
        <f t="shared" si="986"/>
        <v>0</v>
      </c>
      <c r="AP2952" s="16">
        <f t="shared" si="987"/>
        <v>0</v>
      </c>
      <c r="AQ2952" s="16" t="str">
        <f t="shared" si="988"/>
        <v>Non</v>
      </c>
      <c r="AR2952" s="16" t="str">
        <f t="shared" si="989"/>
        <v>Non</v>
      </c>
      <c r="AS2952" s="16">
        <f t="shared" si="990"/>
        <v>0</v>
      </c>
      <c r="AT2952" s="16">
        <f t="shared" si="991"/>
        <v>0</v>
      </c>
    </row>
    <row r="2953" spans="24:46" x14ac:dyDescent="0.25">
      <c r="X2953" s="70"/>
      <c r="Y2953" s="66" t="str">
        <f t="shared" si="971"/>
        <v>0000000</v>
      </c>
      <c r="Z2953" s="50"/>
      <c r="AA2953" s="16" t="str">
        <f t="shared" si="972"/>
        <v>Non</v>
      </c>
      <c r="AB2953" s="16" t="str">
        <f t="shared" si="973"/>
        <v>Non</v>
      </c>
      <c r="AC2953" s="16">
        <f t="shared" si="974"/>
        <v>0</v>
      </c>
      <c r="AD2953" s="16">
        <f t="shared" si="975"/>
        <v>0</v>
      </c>
      <c r="AE2953" s="16" t="str">
        <f t="shared" si="976"/>
        <v>Non</v>
      </c>
      <c r="AF2953" s="16" t="str">
        <f t="shared" si="977"/>
        <v>Non</v>
      </c>
      <c r="AG2953" s="16">
        <f t="shared" si="978"/>
        <v>0</v>
      </c>
      <c r="AH2953" s="16">
        <f t="shared" si="979"/>
        <v>0</v>
      </c>
      <c r="AI2953" s="16" t="str">
        <f t="shared" si="980"/>
        <v>Non</v>
      </c>
      <c r="AJ2953" s="16" t="str">
        <f t="shared" si="981"/>
        <v>Non</v>
      </c>
      <c r="AK2953" s="16">
        <f t="shared" si="982"/>
        <v>0</v>
      </c>
      <c r="AL2953" s="16">
        <f t="shared" si="983"/>
        <v>0</v>
      </c>
      <c r="AM2953" s="16" t="str">
        <f t="shared" si="984"/>
        <v>Non</v>
      </c>
      <c r="AN2953" s="16" t="str">
        <f t="shared" si="985"/>
        <v>Non</v>
      </c>
      <c r="AO2953" s="16">
        <f t="shared" si="986"/>
        <v>0</v>
      </c>
      <c r="AP2953" s="16">
        <f t="shared" si="987"/>
        <v>0</v>
      </c>
      <c r="AQ2953" s="16" t="str">
        <f t="shared" si="988"/>
        <v>Non</v>
      </c>
      <c r="AR2953" s="16" t="str">
        <f t="shared" si="989"/>
        <v>Non</v>
      </c>
      <c r="AS2953" s="16">
        <f t="shared" si="990"/>
        <v>0</v>
      </c>
      <c r="AT2953" s="16">
        <f t="shared" si="991"/>
        <v>0</v>
      </c>
    </row>
    <row r="2954" spans="24:46" x14ac:dyDescent="0.25">
      <c r="X2954" s="70"/>
      <c r="Y2954" s="66" t="str">
        <f t="shared" si="971"/>
        <v>0000000</v>
      </c>
      <c r="Z2954" s="50"/>
      <c r="AA2954" s="16" t="str">
        <f t="shared" si="972"/>
        <v>Non</v>
      </c>
      <c r="AB2954" s="16" t="str">
        <f t="shared" si="973"/>
        <v>Non</v>
      </c>
      <c r="AC2954" s="16">
        <f t="shared" si="974"/>
        <v>0</v>
      </c>
      <c r="AD2954" s="16">
        <f t="shared" si="975"/>
        <v>0</v>
      </c>
      <c r="AE2954" s="16" t="str">
        <f t="shared" si="976"/>
        <v>Non</v>
      </c>
      <c r="AF2954" s="16" t="str">
        <f t="shared" si="977"/>
        <v>Non</v>
      </c>
      <c r="AG2954" s="16">
        <f t="shared" si="978"/>
        <v>0</v>
      </c>
      <c r="AH2954" s="16">
        <f t="shared" si="979"/>
        <v>0</v>
      </c>
      <c r="AI2954" s="16" t="str">
        <f t="shared" si="980"/>
        <v>Non</v>
      </c>
      <c r="AJ2954" s="16" t="str">
        <f t="shared" si="981"/>
        <v>Non</v>
      </c>
      <c r="AK2954" s="16">
        <f t="shared" si="982"/>
        <v>0</v>
      </c>
      <c r="AL2954" s="16">
        <f t="shared" si="983"/>
        <v>0</v>
      </c>
      <c r="AM2954" s="16" t="str">
        <f t="shared" si="984"/>
        <v>Non</v>
      </c>
      <c r="AN2954" s="16" t="str">
        <f t="shared" si="985"/>
        <v>Non</v>
      </c>
      <c r="AO2954" s="16">
        <f t="shared" si="986"/>
        <v>0</v>
      </c>
      <c r="AP2954" s="16">
        <f t="shared" si="987"/>
        <v>0</v>
      </c>
      <c r="AQ2954" s="16" t="str">
        <f t="shared" si="988"/>
        <v>Non</v>
      </c>
      <c r="AR2954" s="16" t="str">
        <f t="shared" si="989"/>
        <v>Non</v>
      </c>
      <c r="AS2954" s="16">
        <f t="shared" si="990"/>
        <v>0</v>
      </c>
      <c r="AT2954" s="16">
        <f t="shared" si="991"/>
        <v>0</v>
      </c>
    </row>
    <row r="2955" spans="24:46" x14ac:dyDescent="0.25">
      <c r="X2955" s="70"/>
      <c r="Y2955" s="66" t="str">
        <f t="shared" si="971"/>
        <v>0000000</v>
      </c>
      <c r="Z2955" s="50"/>
      <c r="AA2955" s="16" t="str">
        <f t="shared" si="972"/>
        <v>Non</v>
      </c>
      <c r="AB2955" s="16" t="str">
        <f t="shared" si="973"/>
        <v>Non</v>
      </c>
      <c r="AC2955" s="16">
        <f t="shared" si="974"/>
        <v>0</v>
      </c>
      <c r="AD2955" s="16">
        <f t="shared" si="975"/>
        <v>0</v>
      </c>
      <c r="AE2955" s="16" t="str">
        <f t="shared" si="976"/>
        <v>Non</v>
      </c>
      <c r="AF2955" s="16" t="str">
        <f t="shared" si="977"/>
        <v>Non</v>
      </c>
      <c r="AG2955" s="16">
        <f t="shared" si="978"/>
        <v>0</v>
      </c>
      <c r="AH2955" s="16">
        <f t="shared" si="979"/>
        <v>0</v>
      </c>
      <c r="AI2955" s="16" t="str">
        <f t="shared" si="980"/>
        <v>Non</v>
      </c>
      <c r="AJ2955" s="16" t="str">
        <f t="shared" si="981"/>
        <v>Non</v>
      </c>
      <c r="AK2955" s="16">
        <f t="shared" si="982"/>
        <v>0</v>
      </c>
      <c r="AL2955" s="16">
        <f t="shared" si="983"/>
        <v>0</v>
      </c>
      <c r="AM2955" s="16" t="str">
        <f t="shared" si="984"/>
        <v>Non</v>
      </c>
      <c r="AN2955" s="16" t="str">
        <f t="shared" si="985"/>
        <v>Non</v>
      </c>
      <c r="AO2955" s="16">
        <f t="shared" si="986"/>
        <v>0</v>
      </c>
      <c r="AP2955" s="16">
        <f t="shared" si="987"/>
        <v>0</v>
      </c>
      <c r="AQ2955" s="16" t="str">
        <f t="shared" si="988"/>
        <v>Non</v>
      </c>
      <c r="AR2955" s="16" t="str">
        <f t="shared" si="989"/>
        <v>Non</v>
      </c>
      <c r="AS2955" s="16">
        <f t="shared" si="990"/>
        <v>0</v>
      </c>
      <c r="AT2955" s="16">
        <f t="shared" si="991"/>
        <v>0</v>
      </c>
    </row>
    <row r="2956" spans="24:46" x14ac:dyDescent="0.25">
      <c r="X2956" s="70"/>
      <c r="Y2956" s="66" t="str">
        <f t="shared" si="971"/>
        <v>0000000</v>
      </c>
      <c r="Z2956" s="50"/>
      <c r="AA2956" s="16" t="str">
        <f t="shared" si="972"/>
        <v>Non</v>
      </c>
      <c r="AB2956" s="16" t="str">
        <f t="shared" si="973"/>
        <v>Non</v>
      </c>
      <c r="AC2956" s="16">
        <f t="shared" si="974"/>
        <v>0</v>
      </c>
      <c r="AD2956" s="16">
        <f t="shared" si="975"/>
        <v>0</v>
      </c>
      <c r="AE2956" s="16" t="str">
        <f t="shared" si="976"/>
        <v>Non</v>
      </c>
      <c r="AF2956" s="16" t="str">
        <f t="shared" si="977"/>
        <v>Non</v>
      </c>
      <c r="AG2956" s="16">
        <f t="shared" si="978"/>
        <v>0</v>
      </c>
      <c r="AH2956" s="16">
        <f t="shared" si="979"/>
        <v>0</v>
      </c>
      <c r="AI2956" s="16" t="str">
        <f t="shared" si="980"/>
        <v>Non</v>
      </c>
      <c r="AJ2956" s="16" t="str">
        <f t="shared" si="981"/>
        <v>Non</v>
      </c>
      <c r="AK2956" s="16">
        <f t="shared" si="982"/>
        <v>0</v>
      </c>
      <c r="AL2956" s="16">
        <f t="shared" si="983"/>
        <v>0</v>
      </c>
      <c r="AM2956" s="16" t="str">
        <f t="shared" si="984"/>
        <v>Non</v>
      </c>
      <c r="AN2956" s="16" t="str">
        <f t="shared" si="985"/>
        <v>Non</v>
      </c>
      <c r="AO2956" s="16">
        <f t="shared" si="986"/>
        <v>0</v>
      </c>
      <c r="AP2956" s="16">
        <f t="shared" si="987"/>
        <v>0</v>
      </c>
      <c r="AQ2956" s="16" t="str">
        <f t="shared" si="988"/>
        <v>Non</v>
      </c>
      <c r="AR2956" s="16" t="str">
        <f t="shared" si="989"/>
        <v>Non</v>
      </c>
      <c r="AS2956" s="16">
        <f t="shared" si="990"/>
        <v>0</v>
      </c>
      <c r="AT2956" s="16">
        <f t="shared" si="991"/>
        <v>0</v>
      </c>
    </row>
    <row r="2957" spans="24:46" x14ac:dyDescent="0.25">
      <c r="X2957" s="70"/>
      <c r="Y2957" s="66" t="str">
        <f t="shared" si="971"/>
        <v>0000000</v>
      </c>
      <c r="Z2957" s="50"/>
      <c r="AA2957" s="16" t="str">
        <f t="shared" si="972"/>
        <v>Non</v>
      </c>
      <c r="AB2957" s="16" t="str">
        <f t="shared" si="973"/>
        <v>Non</v>
      </c>
      <c r="AC2957" s="16">
        <f t="shared" si="974"/>
        <v>0</v>
      </c>
      <c r="AD2957" s="16">
        <f t="shared" si="975"/>
        <v>0</v>
      </c>
      <c r="AE2957" s="16" t="str">
        <f t="shared" si="976"/>
        <v>Non</v>
      </c>
      <c r="AF2957" s="16" t="str">
        <f t="shared" si="977"/>
        <v>Non</v>
      </c>
      <c r="AG2957" s="16">
        <f t="shared" si="978"/>
        <v>0</v>
      </c>
      <c r="AH2957" s="16">
        <f t="shared" si="979"/>
        <v>0</v>
      </c>
      <c r="AI2957" s="16" t="str">
        <f t="shared" si="980"/>
        <v>Non</v>
      </c>
      <c r="AJ2957" s="16" t="str">
        <f t="shared" si="981"/>
        <v>Non</v>
      </c>
      <c r="AK2957" s="16">
        <f t="shared" si="982"/>
        <v>0</v>
      </c>
      <c r="AL2957" s="16">
        <f t="shared" si="983"/>
        <v>0</v>
      </c>
      <c r="AM2957" s="16" t="str">
        <f t="shared" si="984"/>
        <v>Non</v>
      </c>
      <c r="AN2957" s="16" t="str">
        <f t="shared" si="985"/>
        <v>Non</v>
      </c>
      <c r="AO2957" s="16">
        <f t="shared" si="986"/>
        <v>0</v>
      </c>
      <c r="AP2957" s="16">
        <f t="shared" si="987"/>
        <v>0</v>
      </c>
      <c r="AQ2957" s="16" t="str">
        <f t="shared" si="988"/>
        <v>Non</v>
      </c>
      <c r="AR2957" s="16" t="str">
        <f t="shared" si="989"/>
        <v>Non</v>
      </c>
      <c r="AS2957" s="16">
        <f t="shared" si="990"/>
        <v>0</v>
      </c>
      <c r="AT2957" s="16">
        <f t="shared" si="991"/>
        <v>0</v>
      </c>
    </row>
    <row r="2958" spans="24:46" x14ac:dyDescent="0.25">
      <c r="X2958" s="70"/>
      <c r="Y2958" s="66" t="str">
        <f t="shared" si="971"/>
        <v>0000000</v>
      </c>
      <c r="Z2958" s="50"/>
      <c r="AA2958" s="16" t="str">
        <f t="shared" si="972"/>
        <v>Non</v>
      </c>
      <c r="AB2958" s="16" t="str">
        <f t="shared" si="973"/>
        <v>Non</v>
      </c>
      <c r="AC2958" s="16">
        <f t="shared" si="974"/>
        <v>0</v>
      </c>
      <c r="AD2958" s="16">
        <f t="shared" si="975"/>
        <v>0</v>
      </c>
      <c r="AE2958" s="16" t="str">
        <f t="shared" si="976"/>
        <v>Non</v>
      </c>
      <c r="AF2958" s="16" t="str">
        <f t="shared" si="977"/>
        <v>Non</v>
      </c>
      <c r="AG2958" s="16">
        <f t="shared" si="978"/>
        <v>0</v>
      </c>
      <c r="AH2958" s="16">
        <f t="shared" si="979"/>
        <v>0</v>
      </c>
      <c r="AI2958" s="16" t="str">
        <f t="shared" si="980"/>
        <v>Non</v>
      </c>
      <c r="AJ2958" s="16" t="str">
        <f t="shared" si="981"/>
        <v>Non</v>
      </c>
      <c r="AK2958" s="16">
        <f t="shared" si="982"/>
        <v>0</v>
      </c>
      <c r="AL2958" s="16">
        <f t="shared" si="983"/>
        <v>0</v>
      </c>
      <c r="AM2958" s="16" t="str">
        <f t="shared" si="984"/>
        <v>Non</v>
      </c>
      <c r="AN2958" s="16" t="str">
        <f t="shared" si="985"/>
        <v>Non</v>
      </c>
      <c r="AO2958" s="16">
        <f t="shared" si="986"/>
        <v>0</v>
      </c>
      <c r="AP2958" s="16">
        <f t="shared" si="987"/>
        <v>0</v>
      </c>
      <c r="AQ2958" s="16" t="str">
        <f t="shared" si="988"/>
        <v>Non</v>
      </c>
      <c r="AR2958" s="16" t="str">
        <f t="shared" si="989"/>
        <v>Non</v>
      </c>
      <c r="AS2958" s="16">
        <f t="shared" si="990"/>
        <v>0</v>
      </c>
      <c r="AT2958" s="16">
        <f t="shared" si="991"/>
        <v>0</v>
      </c>
    </row>
    <row r="2959" spans="24:46" x14ac:dyDescent="0.25">
      <c r="X2959" s="70"/>
      <c r="Y2959" s="66" t="str">
        <f t="shared" si="971"/>
        <v>0000000</v>
      </c>
      <c r="Z2959" s="50"/>
      <c r="AA2959" s="16" t="str">
        <f t="shared" si="972"/>
        <v>Non</v>
      </c>
      <c r="AB2959" s="16" t="str">
        <f t="shared" si="973"/>
        <v>Non</v>
      </c>
      <c r="AC2959" s="16">
        <f t="shared" si="974"/>
        <v>0</v>
      </c>
      <c r="AD2959" s="16">
        <f t="shared" si="975"/>
        <v>0</v>
      </c>
      <c r="AE2959" s="16" t="str">
        <f t="shared" si="976"/>
        <v>Non</v>
      </c>
      <c r="AF2959" s="16" t="str">
        <f t="shared" si="977"/>
        <v>Non</v>
      </c>
      <c r="AG2959" s="16">
        <f t="shared" si="978"/>
        <v>0</v>
      </c>
      <c r="AH2959" s="16">
        <f t="shared" si="979"/>
        <v>0</v>
      </c>
      <c r="AI2959" s="16" t="str">
        <f t="shared" si="980"/>
        <v>Non</v>
      </c>
      <c r="AJ2959" s="16" t="str">
        <f t="shared" si="981"/>
        <v>Non</v>
      </c>
      <c r="AK2959" s="16">
        <f t="shared" si="982"/>
        <v>0</v>
      </c>
      <c r="AL2959" s="16">
        <f t="shared" si="983"/>
        <v>0</v>
      </c>
      <c r="AM2959" s="16" t="str">
        <f t="shared" si="984"/>
        <v>Non</v>
      </c>
      <c r="AN2959" s="16" t="str">
        <f t="shared" si="985"/>
        <v>Non</v>
      </c>
      <c r="AO2959" s="16">
        <f t="shared" si="986"/>
        <v>0</v>
      </c>
      <c r="AP2959" s="16">
        <f t="shared" si="987"/>
        <v>0</v>
      </c>
      <c r="AQ2959" s="16" t="str">
        <f t="shared" si="988"/>
        <v>Non</v>
      </c>
      <c r="AR2959" s="16" t="str">
        <f t="shared" si="989"/>
        <v>Non</v>
      </c>
      <c r="AS2959" s="16">
        <f t="shared" si="990"/>
        <v>0</v>
      </c>
      <c r="AT2959" s="16">
        <f t="shared" si="991"/>
        <v>0</v>
      </c>
    </row>
    <row r="2960" spans="24:46" x14ac:dyDescent="0.25">
      <c r="X2960" s="70"/>
      <c r="Y2960" s="66" t="str">
        <f t="shared" si="971"/>
        <v>0000000</v>
      </c>
      <c r="Z2960" s="50"/>
      <c r="AA2960" s="16" t="str">
        <f t="shared" si="972"/>
        <v>Non</v>
      </c>
      <c r="AB2960" s="16" t="str">
        <f t="shared" si="973"/>
        <v>Non</v>
      </c>
      <c r="AC2960" s="16">
        <f t="shared" si="974"/>
        <v>0</v>
      </c>
      <c r="AD2960" s="16">
        <f t="shared" si="975"/>
        <v>0</v>
      </c>
      <c r="AE2960" s="16" t="str">
        <f t="shared" si="976"/>
        <v>Non</v>
      </c>
      <c r="AF2960" s="16" t="str">
        <f t="shared" si="977"/>
        <v>Non</v>
      </c>
      <c r="AG2960" s="16">
        <f t="shared" si="978"/>
        <v>0</v>
      </c>
      <c r="AH2960" s="16">
        <f t="shared" si="979"/>
        <v>0</v>
      </c>
      <c r="AI2960" s="16" t="str">
        <f t="shared" si="980"/>
        <v>Non</v>
      </c>
      <c r="AJ2960" s="16" t="str">
        <f t="shared" si="981"/>
        <v>Non</v>
      </c>
      <c r="AK2960" s="16">
        <f t="shared" si="982"/>
        <v>0</v>
      </c>
      <c r="AL2960" s="16">
        <f t="shared" si="983"/>
        <v>0</v>
      </c>
      <c r="AM2960" s="16" t="str">
        <f t="shared" si="984"/>
        <v>Non</v>
      </c>
      <c r="AN2960" s="16" t="str">
        <f t="shared" si="985"/>
        <v>Non</v>
      </c>
      <c r="AO2960" s="16">
        <f t="shared" si="986"/>
        <v>0</v>
      </c>
      <c r="AP2960" s="16">
        <f t="shared" si="987"/>
        <v>0</v>
      </c>
      <c r="AQ2960" s="16" t="str">
        <f t="shared" si="988"/>
        <v>Non</v>
      </c>
      <c r="AR2960" s="16" t="str">
        <f t="shared" si="989"/>
        <v>Non</v>
      </c>
      <c r="AS2960" s="16">
        <f t="shared" si="990"/>
        <v>0</v>
      </c>
      <c r="AT2960" s="16">
        <f t="shared" si="991"/>
        <v>0</v>
      </c>
    </row>
    <row r="2961" spans="24:46" x14ac:dyDescent="0.25">
      <c r="X2961" s="70"/>
      <c r="Y2961" s="66" t="str">
        <f t="shared" si="971"/>
        <v>0000000</v>
      </c>
      <c r="Z2961" s="50"/>
      <c r="AA2961" s="16" t="str">
        <f t="shared" si="972"/>
        <v>Non</v>
      </c>
      <c r="AB2961" s="16" t="str">
        <f t="shared" si="973"/>
        <v>Non</v>
      </c>
      <c r="AC2961" s="16">
        <f t="shared" si="974"/>
        <v>0</v>
      </c>
      <c r="AD2961" s="16">
        <f t="shared" si="975"/>
        <v>0</v>
      </c>
      <c r="AE2961" s="16" t="str">
        <f t="shared" si="976"/>
        <v>Non</v>
      </c>
      <c r="AF2961" s="16" t="str">
        <f t="shared" si="977"/>
        <v>Non</v>
      </c>
      <c r="AG2961" s="16">
        <f t="shared" si="978"/>
        <v>0</v>
      </c>
      <c r="AH2961" s="16">
        <f t="shared" si="979"/>
        <v>0</v>
      </c>
      <c r="AI2961" s="16" t="str">
        <f t="shared" si="980"/>
        <v>Non</v>
      </c>
      <c r="AJ2961" s="16" t="str">
        <f t="shared" si="981"/>
        <v>Non</v>
      </c>
      <c r="AK2961" s="16">
        <f t="shared" si="982"/>
        <v>0</v>
      </c>
      <c r="AL2961" s="16">
        <f t="shared" si="983"/>
        <v>0</v>
      </c>
      <c r="AM2961" s="16" t="str">
        <f t="shared" si="984"/>
        <v>Non</v>
      </c>
      <c r="AN2961" s="16" t="str">
        <f t="shared" si="985"/>
        <v>Non</v>
      </c>
      <c r="AO2961" s="16">
        <f t="shared" si="986"/>
        <v>0</v>
      </c>
      <c r="AP2961" s="16">
        <f t="shared" si="987"/>
        <v>0</v>
      </c>
      <c r="AQ2961" s="16" t="str">
        <f t="shared" si="988"/>
        <v>Non</v>
      </c>
      <c r="AR2961" s="16" t="str">
        <f t="shared" si="989"/>
        <v>Non</v>
      </c>
      <c r="AS2961" s="16">
        <f t="shared" si="990"/>
        <v>0</v>
      </c>
      <c r="AT2961" s="16">
        <f t="shared" si="991"/>
        <v>0</v>
      </c>
    </row>
    <row r="2962" spans="24:46" x14ac:dyDescent="0.25">
      <c r="X2962" s="70"/>
      <c r="Y2962" s="66" t="str">
        <f t="shared" si="971"/>
        <v>0000000</v>
      </c>
      <c r="Z2962" s="50"/>
      <c r="AA2962" s="16" t="str">
        <f t="shared" si="972"/>
        <v>Non</v>
      </c>
      <c r="AB2962" s="16" t="str">
        <f t="shared" si="973"/>
        <v>Non</v>
      </c>
      <c r="AC2962" s="16">
        <f t="shared" si="974"/>
        <v>0</v>
      </c>
      <c r="AD2962" s="16">
        <f t="shared" si="975"/>
        <v>0</v>
      </c>
      <c r="AE2962" s="16" t="str">
        <f t="shared" si="976"/>
        <v>Non</v>
      </c>
      <c r="AF2962" s="16" t="str">
        <f t="shared" si="977"/>
        <v>Non</v>
      </c>
      <c r="AG2962" s="16">
        <f t="shared" si="978"/>
        <v>0</v>
      </c>
      <c r="AH2962" s="16">
        <f t="shared" si="979"/>
        <v>0</v>
      </c>
      <c r="AI2962" s="16" t="str">
        <f t="shared" si="980"/>
        <v>Non</v>
      </c>
      <c r="AJ2962" s="16" t="str">
        <f t="shared" si="981"/>
        <v>Non</v>
      </c>
      <c r="AK2962" s="16">
        <f t="shared" si="982"/>
        <v>0</v>
      </c>
      <c r="AL2962" s="16">
        <f t="shared" si="983"/>
        <v>0</v>
      </c>
      <c r="AM2962" s="16" t="str">
        <f t="shared" si="984"/>
        <v>Non</v>
      </c>
      <c r="AN2962" s="16" t="str">
        <f t="shared" si="985"/>
        <v>Non</v>
      </c>
      <c r="AO2962" s="16">
        <f t="shared" si="986"/>
        <v>0</v>
      </c>
      <c r="AP2962" s="16">
        <f t="shared" si="987"/>
        <v>0</v>
      </c>
      <c r="AQ2962" s="16" t="str">
        <f t="shared" si="988"/>
        <v>Non</v>
      </c>
      <c r="AR2962" s="16" t="str">
        <f t="shared" si="989"/>
        <v>Non</v>
      </c>
      <c r="AS2962" s="16">
        <f t="shared" si="990"/>
        <v>0</v>
      </c>
      <c r="AT2962" s="16">
        <f t="shared" si="991"/>
        <v>0</v>
      </c>
    </row>
    <row r="2963" spans="24:46" x14ac:dyDescent="0.25">
      <c r="X2963" s="70"/>
      <c r="Y2963" s="66" t="str">
        <f t="shared" si="971"/>
        <v>0000000</v>
      </c>
      <c r="Z2963" s="50"/>
      <c r="AA2963" s="16" t="str">
        <f t="shared" si="972"/>
        <v>Non</v>
      </c>
      <c r="AB2963" s="16" t="str">
        <f t="shared" si="973"/>
        <v>Non</v>
      </c>
      <c r="AC2963" s="16">
        <f t="shared" si="974"/>
        <v>0</v>
      </c>
      <c r="AD2963" s="16">
        <f t="shared" si="975"/>
        <v>0</v>
      </c>
      <c r="AE2963" s="16" t="str">
        <f t="shared" si="976"/>
        <v>Non</v>
      </c>
      <c r="AF2963" s="16" t="str">
        <f t="shared" si="977"/>
        <v>Non</v>
      </c>
      <c r="AG2963" s="16">
        <f t="shared" si="978"/>
        <v>0</v>
      </c>
      <c r="AH2963" s="16">
        <f t="shared" si="979"/>
        <v>0</v>
      </c>
      <c r="AI2963" s="16" t="str">
        <f t="shared" si="980"/>
        <v>Non</v>
      </c>
      <c r="AJ2963" s="16" t="str">
        <f t="shared" si="981"/>
        <v>Non</v>
      </c>
      <c r="AK2963" s="16">
        <f t="shared" si="982"/>
        <v>0</v>
      </c>
      <c r="AL2963" s="16">
        <f t="shared" si="983"/>
        <v>0</v>
      </c>
      <c r="AM2963" s="16" t="str">
        <f t="shared" si="984"/>
        <v>Non</v>
      </c>
      <c r="AN2963" s="16" t="str">
        <f t="shared" si="985"/>
        <v>Non</v>
      </c>
      <c r="AO2963" s="16">
        <f t="shared" si="986"/>
        <v>0</v>
      </c>
      <c r="AP2963" s="16">
        <f t="shared" si="987"/>
        <v>0</v>
      </c>
      <c r="AQ2963" s="16" t="str">
        <f t="shared" si="988"/>
        <v>Non</v>
      </c>
      <c r="AR2963" s="16" t="str">
        <f t="shared" si="989"/>
        <v>Non</v>
      </c>
      <c r="AS2963" s="16">
        <f t="shared" si="990"/>
        <v>0</v>
      </c>
      <c r="AT2963" s="16">
        <f t="shared" si="991"/>
        <v>0</v>
      </c>
    </row>
    <row r="2964" spans="24:46" x14ac:dyDescent="0.25">
      <c r="X2964" s="70"/>
      <c r="Y2964" s="66" t="str">
        <f t="shared" si="971"/>
        <v>0000000</v>
      </c>
      <c r="Z2964" s="50"/>
      <c r="AA2964" s="16" t="str">
        <f t="shared" si="972"/>
        <v>Non</v>
      </c>
      <c r="AB2964" s="16" t="str">
        <f t="shared" si="973"/>
        <v>Non</v>
      </c>
      <c r="AC2964" s="16">
        <f t="shared" si="974"/>
        <v>0</v>
      </c>
      <c r="AD2964" s="16">
        <f t="shared" si="975"/>
        <v>0</v>
      </c>
      <c r="AE2964" s="16" t="str">
        <f t="shared" si="976"/>
        <v>Non</v>
      </c>
      <c r="AF2964" s="16" t="str">
        <f t="shared" si="977"/>
        <v>Non</v>
      </c>
      <c r="AG2964" s="16">
        <f t="shared" si="978"/>
        <v>0</v>
      </c>
      <c r="AH2964" s="16">
        <f t="shared" si="979"/>
        <v>0</v>
      </c>
      <c r="AI2964" s="16" t="str">
        <f t="shared" si="980"/>
        <v>Non</v>
      </c>
      <c r="AJ2964" s="16" t="str">
        <f t="shared" si="981"/>
        <v>Non</v>
      </c>
      <c r="AK2964" s="16">
        <f t="shared" si="982"/>
        <v>0</v>
      </c>
      <c r="AL2964" s="16">
        <f t="shared" si="983"/>
        <v>0</v>
      </c>
      <c r="AM2964" s="16" t="str">
        <f t="shared" si="984"/>
        <v>Non</v>
      </c>
      <c r="AN2964" s="16" t="str">
        <f t="shared" si="985"/>
        <v>Non</v>
      </c>
      <c r="AO2964" s="16">
        <f t="shared" si="986"/>
        <v>0</v>
      </c>
      <c r="AP2964" s="16">
        <f t="shared" si="987"/>
        <v>0</v>
      </c>
      <c r="AQ2964" s="16" t="str">
        <f t="shared" si="988"/>
        <v>Non</v>
      </c>
      <c r="AR2964" s="16" t="str">
        <f t="shared" si="989"/>
        <v>Non</v>
      </c>
      <c r="AS2964" s="16">
        <f t="shared" si="990"/>
        <v>0</v>
      </c>
      <c r="AT2964" s="16">
        <f t="shared" si="991"/>
        <v>0</v>
      </c>
    </row>
    <row r="2965" spans="24:46" x14ac:dyDescent="0.25">
      <c r="X2965" s="70"/>
      <c r="Y2965" s="66" t="str">
        <f t="shared" si="971"/>
        <v>0000000</v>
      </c>
      <c r="Z2965" s="50"/>
      <c r="AA2965" s="16" t="str">
        <f t="shared" si="972"/>
        <v>Non</v>
      </c>
      <c r="AB2965" s="16" t="str">
        <f t="shared" si="973"/>
        <v>Non</v>
      </c>
      <c r="AC2965" s="16">
        <f t="shared" si="974"/>
        <v>0</v>
      </c>
      <c r="AD2965" s="16">
        <f t="shared" si="975"/>
        <v>0</v>
      </c>
      <c r="AE2965" s="16" t="str">
        <f t="shared" si="976"/>
        <v>Non</v>
      </c>
      <c r="AF2965" s="16" t="str">
        <f t="shared" si="977"/>
        <v>Non</v>
      </c>
      <c r="AG2965" s="16">
        <f t="shared" si="978"/>
        <v>0</v>
      </c>
      <c r="AH2965" s="16">
        <f t="shared" si="979"/>
        <v>0</v>
      </c>
      <c r="AI2965" s="16" t="str">
        <f t="shared" si="980"/>
        <v>Non</v>
      </c>
      <c r="AJ2965" s="16" t="str">
        <f t="shared" si="981"/>
        <v>Non</v>
      </c>
      <c r="AK2965" s="16">
        <f t="shared" si="982"/>
        <v>0</v>
      </c>
      <c r="AL2965" s="16">
        <f t="shared" si="983"/>
        <v>0</v>
      </c>
      <c r="AM2965" s="16" t="str">
        <f t="shared" si="984"/>
        <v>Non</v>
      </c>
      <c r="AN2965" s="16" t="str">
        <f t="shared" si="985"/>
        <v>Non</v>
      </c>
      <c r="AO2965" s="16">
        <f t="shared" si="986"/>
        <v>0</v>
      </c>
      <c r="AP2965" s="16">
        <f t="shared" si="987"/>
        <v>0</v>
      </c>
      <c r="AQ2965" s="16" t="str">
        <f t="shared" si="988"/>
        <v>Non</v>
      </c>
      <c r="AR2965" s="16" t="str">
        <f t="shared" si="989"/>
        <v>Non</v>
      </c>
      <c r="AS2965" s="16">
        <f t="shared" si="990"/>
        <v>0</v>
      </c>
      <c r="AT2965" s="16">
        <f t="shared" si="991"/>
        <v>0</v>
      </c>
    </row>
    <row r="2966" spans="24:46" x14ac:dyDescent="0.25">
      <c r="X2966" s="70"/>
      <c r="Y2966" s="66" t="str">
        <f t="shared" si="971"/>
        <v>0000000</v>
      </c>
      <c r="Z2966" s="50"/>
      <c r="AA2966" s="16" t="str">
        <f t="shared" si="972"/>
        <v>Non</v>
      </c>
      <c r="AB2966" s="16" t="str">
        <f t="shared" si="973"/>
        <v>Non</v>
      </c>
      <c r="AC2966" s="16">
        <f t="shared" si="974"/>
        <v>0</v>
      </c>
      <c r="AD2966" s="16">
        <f t="shared" si="975"/>
        <v>0</v>
      </c>
      <c r="AE2966" s="16" t="str">
        <f t="shared" si="976"/>
        <v>Non</v>
      </c>
      <c r="AF2966" s="16" t="str">
        <f t="shared" si="977"/>
        <v>Non</v>
      </c>
      <c r="AG2966" s="16">
        <f t="shared" si="978"/>
        <v>0</v>
      </c>
      <c r="AH2966" s="16">
        <f t="shared" si="979"/>
        <v>0</v>
      </c>
      <c r="AI2966" s="16" t="str">
        <f t="shared" si="980"/>
        <v>Non</v>
      </c>
      <c r="AJ2966" s="16" t="str">
        <f t="shared" si="981"/>
        <v>Non</v>
      </c>
      <c r="AK2966" s="16">
        <f t="shared" si="982"/>
        <v>0</v>
      </c>
      <c r="AL2966" s="16">
        <f t="shared" si="983"/>
        <v>0</v>
      </c>
      <c r="AM2966" s="16" t="str">
        <f t="shared" si="984"/>
        <v>Non</v>
      </c>
      <c r="AN2966" s="16" t="str">
        <f t="shared" si="985"/>
        <v>Non</v>
      </c>
      <c r="AO2966" s="16">
        <f t="shared" si="986"/>
        <v>0</v>
      </c>
      <c r="AP2966" s="16">
        <f t="shared" si="987"/>
        <v>0</v>
      </c>
      <c r="AQ2966" s="16" t="str">
        <f t="shared" si="988"/>
        <v>Non</v>
      </c>
      <c r="AR2966" s="16" t="str">
        <f t="shared" si="989"/>
        <v>Non</v>
      </c>
      <c r="AS2966" s="16">
        <f t="shared" si="990"/>
        <v>0</v>
      </c>
      <c r="AT2966" s="16">
        <f t="shared" si="991"/>
        <v>0</v>
      </c>
    </row>
    <row r="2967" spans="24:46" x14ac:dyDescent="0.25">
      <c r="X2967" s="70"/>
      <c r="Y2967" s="66" t="str">
        <f t="shared" si="971"/>
        <v>0000000</v>
      </c>
      <c r="Z2967" s="50"/>
      <c r="AA2967" s="16" t="str">
        <f t="shared" si="972"/>
        <v>Non</v>
      </c>
      <c r="AB2967" s="16" t="str">
        <f t="shared" si="973"/>
        <v>Non</v>
      </c>
      <c r="AC2967" s="16">
        <f t="shared" si="974"/>
        <v>0</v>
      </c>
      <c r="AD2967" s="16">
        <f t="shared" si="975"/>
        <v>0</v>
      </c>
      <c r="AE2967" s="16" t="str">
        <f t="shared" si="976"/>
        <v>Non</v>
      </c>
      <c r="AF2967" s="16" t="str">
        <f t="shared" si="977"/>
        <v>Non</v>
      </c>
      <c r="AG2967" s="16">
        <f t="shared" si="978"/>
        <v>0</v>
      </c>
      <c r="AH2967" s="16">
        <f t="shared" si="979"/>
        <v>0</v>
      </c>
      <c r="AI2967" s="16" t="str">
        <f t="shared" si="980"/>
        <v>Non</v>
      </c>
      <c r="AJ2967" s="16" t="str">
        <f t="shared" si="981"/>
        <v>Non</v>
      </c>
      <c r="AK2967" s="16">
        <f t="shared" si="982"/>
        <v>0</v>
      </c>
      <c r="AL2967" s="16">
        <f t="shared" si="983"/>
        <v>0</v>
      </c>
      <c r="AM2967" s="16" t="str">
        <f t="shared" si="984"/>
        <v>Non</v>
      </c>
      <c r="AN2967" s="16" t="str">
        <f t="shared" si="985"/>
        <v>Non</v>
      </c>
      <c r="AO2967" s="16">
        <f t="shared" si="986"/>
        <v>0</v>
      </c>
      <c r="AP2967" s="16">
        <f t="shared" si="987"/>
        <v>0</v>
      </c>
      <c r="AQ2967" s="16" t="str">
        <f t="shared" si="988"/>
        <v>Non</v>
      </c>
      <c r="AR2967" s="16" t="str">
        <f t="shared" si="989"/>
        <v>Non</v>
      </c>
      <c r="AS2967" s="16">
        <f t="shared" si="990"/>
        <v>0</v>
      </c>
      <c r="AT2967" s="16">
        <f t="shared" si="991"/>
        <v>0</v>
      </c>
    </row>
    <row r="2968" spans="24:46" x14ac:dyDescent="0.25">
      <c r="X2968" s="70"/>
      <c r="Y2968" s="66" t="str">
        <f t="shared" si="971"/>
        <v>0000000</v>
      </c>
      <c r="Z2968" s="50"/>
      <c r="AA2968" s="16" t="str">
        <f t="shared" si="972"/>
        <v>Non</v>
      </c>
      <c r="AB2968" s="16" t="str">
        <f t="shared" si="973"/>
        <v>Non</v>
      </c>
      <c r="AC2968" s="16">
        <f t="shared" si="974"/>
        <v>0</v>
      </c>
      <c r="AD2968" s="16">
        <f t="shared" si="975"/>
        <v>0</v>
      </c>
      <c r="AE2968" s="16" t="str">
        <f t="shared" si="976"/>
        <v>Non</v>
      </c>
      <c r="AF2968" s="16" t="str">
        <f t="shared" si="977"/>
        <v>Non</v>
      </c>
      <c r="AG2968" s="16">
        <f t="shared" si="978"/>
        <v>0</v>
      </c>
      <c r="AH2968" s="16">
        <f t="shared" si="979"/>
        <v>0</v>
      </c>
      <c r="AI2968" s="16" t="str">
        <f t="shared" si="980"/>
        <v>Non</v>
      </c>
      <c r="AJ2968" s="16" t="str">
        <f t="shared" si="981"/>
        <v>Non</v>
      </c>
      <c r="AK2968" s="16">
        <f t="shared" si="982"/>
        <v>0</v>
      </c>
      <c r="AL2968" s="16">
        <f t="shared" si="983"/>
        <v>0</v>
      </c>
      <c r="AM2968" s="16" t="str">
        <f t="shared" si="984"/>
        <v>Non</v>
      </c>
      <c r="AN2968" s="16" t="str">
        <f t="shared" si="985"/>
        <v>Non</v>
      </c>
      <c r="AO2968" s="16">
        <f t="shared" si="986"/>
        <v>0</v>
      </c>
      <c r="AP2968" s="16">
        <f t="shared" si="987"/>
        <v>0</v>
      </c>
      <c r="AQ2968" s="16" t="str">
        <f t="shared" si="988"/>
        <v>Non</v>
      </c>
      <c r="AR2968" s="16" t="str">
        <f t="shared" si="989"/>
        <v>Non</v>
      </c>
      <c r="AS2968" s="16">
        <f t="shared" si="990"/>
        <v>0</v>
      </c>
      <c r="AT2968" s="16">
        <f t="shared" si="991"/>
        <v>0</v>
      </c>
    </row>
    <row r="2969" spans="24:46" x14ac:dyDescent="0.25">
      <c r="X2969" s="70"/>
      <c r="Y2969" s="66" t="str">
        <f t="shared" si="971"/>
        <v>0000000</v>
      </c>
      <c r="Z2969" s="50"/>
      <c r="AA2969" s="16" t="str">
        <f t="shared" si="972"/>
        <v>Non</v>
      </c>
      <c r="AB2969" s="16" t="str">
        <f t="shared" si="973"/>
        <v>Non</v>
      </c>
      <c r="AC2969" s="16">
        <f t="shared" si="974"/>
        <v>0</v>
      </c>
      <c r="AD2969" s="16">
        <f t="shared" si="975"/>
        <v>0</v>
      </c>
      <c r="AE2969" s="16" t="str">
        <f t="shared" si="976"/>
        <v>Non</v>
      </c>
      <c r="AF2969" s="16" t="str">
        <f t="shared" si="977"/>
        <v>Non</v>
      </c>
      <c r="AG2969" s="16">
        <f t="shared" si="978"/>
        <v>0</v>
      </c>
      <c r="AH2969" s="16">
        <f t="shared" si="979"/>
        <v>0</v>
      </c>
      <c r="AI2969" s="16" t="str">
        <f t="shared" si="980"/>
        <v>Non</v>
      </c>
      <c r="AJ2969" s="16" t="str">
        <f t="shared" si="981"/>
        <v>Non</v>
      </c>
      <c r="AK2969" s="16">
        <f t="shared" si="982"/>
        <v>0</v>
      </c>
      <c r="AL2969" s="16">
        <f t="shared" si="983"/>
        <v>0</v>
      </c>
      <c r="AM2969" s="16" t="str">
        <f t="shared" si="984"/>
        <v>Non</v>
      </c>
      <c r="AN2969" s="16" t="str">
        <f t="shared" si="985"/>
        <v>Non</v>
      </c>
      <c r="AO2969" s="16">
        <f t="shared" si="986"/>
        <v>0</v>
      </c>
      <c r="AP2969" s="16">
        <f t="shared" si="987"/>
        <v>0</v>
      </c>
      <c r="AQ2969" s="16" t="str">
        <f t="shared" si="988"/>
        <v>Non</v>
      </c>
      <c r="AR2969" s="16" t="str">
        <f t="shared" si="989"/>
        <v>Non</v>
      </c>
      <c r="AS2969" s="16">
        <f t="shared" si="990"/>
        <v>0</v>
      </c>
      <c r="AT2969" s="16">
        <f t="shared" si="991"/>
        <v>0</v>
      </c>
    </row>
    <row r="2970" spans="24:46" x14ac:dyDescent="0.25">
      <c r="X2970" s="70"/>
      <c r="Y2970" s="66" t="str">
        <f t="shared" si="971"/>
        <v>0000000</v>
      </c>
      <c r="Z2970" s="50"/>
      <c r="AA2970" s="16" t="str">
        <f t="shared" si="972"/>
        <v>Non</v>
      </c>
      <c r="AB2970" s="16" t="str">
        <f t="shared" si="973"/>
        <v>Non</v>
      </c>
      <c r="AC2970" s="16">
        <f t="shared" si="974"/>
        <v>0</v>
      </c>
      <c r="AD2970" s="16">
        <f t="shared" si="975"/>
        <v>0</v>
      </c>
      <c r="AE2970" s="16" t="str">
        <f t="shared" si="976"/>
        <v>Non</v>
      </c>
      <c r="AF2970" s="16" t="str">
        <f t="shared" si="977"/>
        <v>Non</v>
      </c>
      <c r="AG2970" s="16">
        <f t="shared" si="978"/>
        <v>0</v>
      </c>
      <c r="AH2970" s="16">
        <f t="shared" si="979"/>
        <v>0</v>
      </c>
      <c r="AI2970" s="16" t="str">
        <f t="shared" si="980"/>
        <v>Non</v>
      </c>
      <c r="AJ2970" s="16" t="str">
        <f t="shared" si="981"/>
        <v>Non</v>
      </c>
      <c r="AK2970" s="16">
        <f t="shared" si="982"/>
        <v>0</v>
      </c>
      <c r="AL2970" s="16">
        <f t="shared" si="983"/>
        <v>0</v>
      </c>
      <c r="AM2970" s="16" t="str">
        <f t="shared" si="984"/>
        <v>Non</v>
      </c>
      <c r="AN2970" s="16" t="str">
        <f t="shared" si="985"/>
        <v>Non</v>
      </c>
      <c r="AO2970" s="16">
        <f t="shared" si="986"/>
        <v>0</v>
      </c>
      <c r="AP2970" s="16">
        <f t="shared" si="987"/>
        <v>0</v>
      </c>
      <c r="AQ2970" s="16" t="str">
        <f t="shared" si="988"/>
        <v>Non</v>
      </c>
      <c r="AR2970" s="16" t="str">
        <f t="shared" si="989"/>
        <v>Non</v>
      </c>
      <c r="AS2970" s="16">
        <f t="shared" si="990"/>
        <v>0</v>
      </c>
      <c r="AT2970" s="16">
        <f t="shared" si="991"/>
        <v>0</v>
      </c>
    </row>
    <row r="2971" spans="24:46" x14ac:dyDescent="0.25">
      <c r="X2971" s="70"/>
      <c r="Y2971" s="66" t="str">
        <f t="shared" si="971"/>
        <v>0000000</v>
      </c>
      <c r="Z2971" s="50"/>
      <c r="AA2971" s="16" t="str">
        <f t="shared" si="972"/>
        <v>Non</v>
      </c>
      <c r="AB2971" s="16" t="str">
        <f t="shared" si="973"/>
        <v>Non</v>
      </c>
      <c r="AC2971" s="16">
        <f t="shared" si="974"/>
        <v>0</v>
      </c>
      <c r="AD2971" s="16">
        <f t="shared" si="975"/>
        <v>0</v>
      </c>
      <c r="AE2971" s="16" t="str">
        <f t="shared" si="976"/>
        <v>Non</v>
      </c>
      <c r="AF2971" s="16" t="str">
        <f t="shared" si="977"/>
        <v>Non</v>
      </c>
      <c r="AG2971" s="16">
        <f t="shared" si="978"/>
        <v>0</v>
      </c>
      <c r="AH2971" s="16">
        <f t="shared" si="979"/>
        <v>0</v>
      </c>
      <c r="AI2971" s="16" t="str">
        <f t="shared" si="980"/>
        <v>Non</v>
      </c>
      <c r="AJ2971" s="16" t="str">
        <f t="shared" si="981"/>
        <v>Non</v>
      </c>
      <c r="AK2971" s="16">
        <f t="shared" si="982"/>
        <v>0</v>
      </c>
      <c r="AL2971" s="16">
        <f t="shared" si="983"/>
        <v>0</v>
      </c>
      <c r="AM2971" s="16" t="str">
        <f t="shared" si="984"/>
        <v>Non</v>
      </c>
      <c r="AN2971" s="16" t="str">
        <f t="shared" si="985"/>
        <v>Non</v>
      </c>
      <c r="AO2971" s="16">
        <f t="shared" si="986"/>
        <v>0</v>
      </c>
      <c r="AP2971" s="16">
        <f t="shared" si="987"/>
        <v>0</v>
      </c>
      <c r="AQ2971" s="16" t="str">
        <f t="shared" si="988"/>
        <v>Non</v>
      </c>
      <c r="AR2971" s="16" t="str">
        <f t="shared" si="989"/>
        <v>Non</v>
      </c>
      <c r="AS2971" s="16">
        <f t="shared" si="990"/>
        <v>0</v>
      </c>
      <c r="AT2971" s="16">
        <f t="shared" si="991"/>
        <v>0</v>
      </c>
    </row>
    <row r="2972" spans="24:46" x14ac:dyDescent="0.25">
      <c r="X2972" s="70"/>
      <c r="Y2972" s="66" t="str">
        <f t="shared" si="971"/>
        <v>0000000</v>
      </c>
      <c r="Z2972" s="50"/>
      <c r="AA2972" s="16" t="str">
        <f t="shared" si="972"/>
        <v>Non</v>
      </c>
      <c r="AB2972" s="16" t="str">
        <f t="shared" si="973"/>
        <v>Non</v>
      </c>
      <c r="AC2972" s="16">
        <f t="shared" si="974"/>
        <v>0</v>
      </c>
      <c r="AD2972" s="16">
        <f t="shared" si="975"/>
        <v>0</v>
      </c>
      <c r="AE2972" s="16" t="str">
        <f t="shared" si="976"/>
        <v>Non</v>
      </c>
      <c r="AF2972" s="16" t="str">
        <f t="shared" si="977"/>
        <v>Non</v>
      </c>
      <c r="AG2972" s="16">
        <f t="shared" si="978"/>
        <v>0</v>
      </c>
      <c r="AH2972" s="16">
        <f t="shared" si="979"/>
        <v>0</v>
      </c>
      <c r="AI2972" s="16" t="str">
        <f t="shared" si="980"/>
        <v>Non</v>
      </c>
      <c r="AJ2972" s="16" t="str">
        <f t="shared" si="981"/>
        <v>Non</v>
      </c>
      <c r="AK2972" s="16">
        <f t="shared" si="982"/>
        <v>0</v>
      </c>
      <c r="AL2972" s="16">
        <f t="shared" si="983"/>
        <v>0</v>
      </c>
      <c r="AM2972" s="16" t="str">
        <f t="shared" si="984"/>
        <v>Non</v>
      </c>
      <c r="AN2972" s="16" t="str">
        <f t="shared" si="985"/>
        <v>Non</v>
      </c>
      <c r="AO2972" s="16">
        <f t="shared" si="986"/>
        <v>0</v>
      </c>
      <c r="AP2972" s="16">
        <f t="shared" si="987"/>
        <v>0</v>
      </c>
      <c r="AQ2972" s="16" t="str">
        <f t="shared" si="988"/>
        <v>Non</v>
      </c>
      <c r="AR2972" s="16" t="str">
        <f t="shared" si="989"/>
        <v>Non</v>
      </c>
      <c r="AS2972" s="16">
        <f t="shared" si="990"/>
        <v>0</v>
      </c>
      <c r="AT2972" s="16">
        <f t="shared" si="991"/>
        <v>0</v>
      </c>
    </row>
    <row r="2973" spans="24:46" x14ac:dyDescent="0.25">
      <c r="X2973" s="70"/>
      <c r="Y2973" s="66" t="str">
        <f t="shared" si="971"/>
        <v>0000000</v>
      </c>
      <c r="Z2973" s="50"/>
      <c r="AA2973" s="16" t="str">
        <f t="shared" si="972"/>
        <v>Non</v>
      </c>
      <c r="AB2973" s="16" t="str">
        <f t="shared" si="973"/>
        <v>Non</v>
      </c>
      <c r="AC2973" s="16">
        <f t="shared" si="974"/>
        <v>0</v>
      </c>
      <c r="AD2973" s="16">
        <f t="shared" si="975"/>
        <v>0</v>
      </c>
      <c r="AE2973" s="16" t="str">
        <f t="shared" si="976"/>
        <v>Non</v>
      </c>
      <c r="AF2973" s="16" t="str">
        <f t="shared" si="977"/>
        <v>Non</v>
      </c>
      <c r="AG2973" s="16">
        <f t="shared" si="978"/>
        <v>0</v>
      </c>
      <c r="AH2973" s="16">
        <f t="shared" si="979"/>
        <v>0</v>
      </c>
      <c r="AI2973" s="16" t="str">
        <f t="shared" si="980"/>
        <v>Non</v>
      </c>
      <c r="AJ2973" s="16" t="str">
        <f t="shared" si="981"/>
        <v>Non</v>
      </c>
      <c r="AK2973" s="16">
        <f t="shared" si="982"/>
        <v>0</v>
      </c>
      <c r="AL2973" s="16">
        <f t="shared" si="983"/>
        <v>0</v>
      </c>
      <c r="AM2973" s="16" t="str">
        <f t="shared" si="984"/>
        <v>Non</v>
      </c>
      <c r="AN2973" s="16" t="str">
        <f t="shared" si="985"/>
        <v>Non</v>
      </c>
      <c r="AO2973" s="16">
        <f t="shared" si="986"/>
        <v>0</v>
      </c>
      <c r="AP2973" s="16">
        <f t="shared" si="987"/>
        <v>0</v>
      </c>
      <c r="AQ2973" s="16" t="str">
        <f t="shared" si="988"/>
        <v>Non</v>
      </c>
      <c r="AR2973" s="16" t="str">
        <f t="shared" si="989"/>
        <v>Non</v>
      </c>
      <c r="AS2973" s="16">
        <f t="shared" si="990"/>
        <v>0</v>
      </c>
      <c r="AT2973" s="16">
        <f t="shared" si="991"/>
        <v>0</v>
      </c>
    </row>
    <row r="2974" spans="24:46" x14ac:dyDescent="0.25">
      <c r="X2974" s="70"/>
      <c r="Y2974" s="66" t="str">
        <f t="shared" si="971"/>
        <v>0000000</v>
      </c>
      <c r="Z2974" s="50"/>
      <c r="AA2974" s="16" t="str">
        <f t="shared" si="972"/>
        <v>Non</v>
      </c>
      <c r="AB2974" s="16" t="str">
        <f t="shared" si="973"/>
        <v>Non</v>
      </c>
      <c r="AC2974" s="16">
        <f t="shared" si="974"/>
        <v>0</v>
      </c>
      <c r="AD2974" s="16">
        <f t="shared" si="975"/>
        <v>0</v>
      </c>
      <c r="AE2974" s="16" t="str">
        <f t="shared" si="976"/>
        <v>Non</v>
      </c>
      <c r="AF2974" s="16" t="str">
        <f t="shared" si="977"/>
        <v>Non</v>
      </c>
      <c r="AG2974" s="16">
        <f t="shared" si="978"/>
        <v>0</v>
      </c>
      <c r="AH2974" s="16">
        <f t="shared" si="979"/>
        <v>0</v>
      </c>
      <c r="AI2974" s="16" t="str">
        <f t="shared" si="980"/>
        <v>Non</v>
      </c>
      <c r="AJ2974" s="16" t="str">
        <f t="shared" si="981"/>
        <v>Non</v>
      </c>
      <c r="AK2974" s="16">
        <f t="shared" si="982"/>
        <v>0</v>
      </c>
      <c r="AL2974" s="16">
        <f t="shared" si="983"/>
        <v>0</v>
      </c>
      <c r="AM2974" s="16" t="str">
        <f t="shared" si="984"/>
        <v>Non</v>
      </c>
      <c r="AN2974" s="16" t="str">
        <f t="shared" si="985"/>
        <v>Non</v>
      </c>
      <c r="AO2974" s="16">
        <f t="shared" si="986"/>
        <v>0</v>
      </c>
      <c r="AP2974" s="16">
        <f t="shared" si="987"/>
        <v>0</v>
      </c>
      <c r="AQ2974" s="16" t="str">
        <f t="shared" si="988"/>
        <v>Non</v>
      </c>
      <c r="AR2974" s="16" t="str">
        <f t="shared" si="989"/>
        <v>Non</v>
      </c>
      <c r="AS2974" s="16">
        <f t="shared" si="990"/>
        <v>0</v>
      </c>
      <c r="AT2974" s="16">
        <f t="shared" si="991"/>
        <v>0</v>
      </c>
    </row>
    <row r="2975" spans="24:46" x14ac:dyDescent="0.25">
      <c r="X2975" s="70"/>
      <c r="Y2975" s="66" t="str">
        <f t="shared" si="971"/>
        <v>0000000</v>
      </c>
      <c r="Z2975" s="50"/>
      <c r="AA2975" s="16" t="str">
        <f t="shared" si="972"/>
        <v>Non</v>
      </c>
      <c r="AB2975" s="16" t="str">
        <f t="shared" si="973"/>
        <v>Non</v>
      </c>
      <c r="AC2975" s="16">
        <f t="shared" si="974"/>
        <v>0</v>
      </c>
      <c r="AD2975" s="16">
        <f t="shared" si="975"/>
        <v>0</v>
      </c>
      <c r="AE2975" s="16" t="str">
        <f t="shared" si="976"/>
        <v>Non</v>
      </c>
      <c r="AF2975" s="16" t="str">
        <f t="shared" si="977"/>
        <v>Non</v>
      </c>
      <c r="AG2975" s="16">
        <f t="shared" si="978"/>
        <v>0</v>
      </c>
      <c r="AH2975" s="16">
        <f t="shared" si="979"/>
        <v>0</v>
      </c>
      <c r="AI2975" s="16" t="str">
        <f t="shared" si="980"/>
        <v>Non</v>
      </c>
      <c r="AJ2975" s="16" t="str">
        <f t="shared" si="981"/>
        <v>Non</v>
      </c>
      <c r="AK2975" s="16">
        <f t="shared" si="982"/>
        <v>0</v>
      </c>
      <c r="AL2975" s="16">
        <f t="shared" si="983"/>
        <v>0</v>
      </c>
      <c r="AM2975" s="16" t="str">
        <f t="shared" si="984"/>
        <v>Non</v>
      </c>
      <c r="AN2975" s="16" t="str">
        <f t="shared" si="985"/>
        <v>Non</v>
      </c>
      <c r="AO2975" s="16">
        <f t="shared" si="986"/>
        <v>0</v>
      </c>
      <c r="AP2975" s="16">
        <f t="shared" si="987"/>
        <v>0</v>
      </c>
      <c r="AQ2975" s="16" t="str">
        <f t="shared" si="988"/>
        <v>Non</v>
      </c>
      <c r="AR2975" s="16" t="str">
        <f t="shared" si="989"/>
        <v>Non</v>
      </c>
      <c r="AS2975" s="16">
        <f t="shared" si="990"/>
        <v>0</v>
      </c>
      <c r="AT2975" s="16">
        <f t="shared" si="991"/>
        <v>0</v>
      </c>
    </row>
    <row r="2976" spans="24:46" x14ac:dyDescent="0.25">
      <c r="X2976" s="70"/>
      <c r="Y2976" s="66" t="str">
        <f t="shared" si="971"/>
        <v>0000000</v>
      </c>
      <c r="Z2976" s="50"/>
      <c r="AA2976" s="16" t="str">
        <f t="shared" si="972"/>
        <v>Non</v>
      </c>
      <c r="AB2976" s="16" t="str">
        <f t="shared" si="973"/>
        <v>Non</v>
      </c>
      <c r="AC2976" s="16">
        <f t="shared" si="974"/>
        <v>0</v>
      </c>
      <c r="AD2976" s="16">
        <f t="shared" si="975"/>
        <v>0</v>
      </c>
      <c r="AE2976" s="16" t="str">
        <f t="shared" si="976"/>
        <v>Non</v>
      </c>
      <c r="AF2976" s="16" t="str">
        <f t="shared" si="977"/>
        <v>Non</v>
      </c>
      <c r="AG2976" s="16">
        <f t="shared" si="978"/>
        <v>0</v>
      </c>
      <c r="AH2976" s="16">
        <f t="shared" si="979"/>
        <v>0</v>
      </c>
      <c r="AI2976" s="16" t="str">
        <f t="shared" si="980"/>
        <v>Non</v>
      </c>
      <c r="AJ2976" s="16" t="str">
        <f t="shared" si="981"/>
        <v>Non</v>
      </c>
      <c r="AK2976" s="16">
        <f t="shared" si="982"/>
        <v>0</v>
      </c>
      <c r="AL2976" s="16">
        <f t="shared" si="983"/>
        <v>0</v>
      </c>
      <c r="AM2976" s="16" t="str">
        <f t="shared" si="984"/>
        <v>Non</v>
      </c>
      <c r="AN2976" s="16" t="str">
        <f t="shared" si="985"/>
        <v>Non</v>
      </c>
      <c r="AO2976" s="16">
        <f t="shared" si="986"/>
        <v>0</v>
      </c>
      <c r="AP2976" s="16">
        <f t="shared" si="987"/>
        <v>0</v>
      </c>
      <c r="AQ2976" s="16" t="str">
        <f t="shared" si="988"/>
        <v>Non</v>
      </c>
      <c r="AR2976" s="16" t="str">
        <f t="shared" si="989"/>
        <v>Non</v>
      </c>
      <c r="AS2976" s="16">
        <f t="shared" si="990"/>
        <v>0</v>
      </c>
      <c r="AT2976" s="16">
        <f t="shared" si="991"/>
        <v>0</v>
      </c>
    </row>
    <row r="2977" spans="24:46" x14ac:dyDescent="0.25">
      <c r="X2977" s="70"/>
      <c r="Y2977" s="66" t="str">
        <f t="shared" si="971"/>
        <v>0000000</v>
      </c>
      <c r="Z2977" s="50"/>
      <c r="AA2977" s="16" t="str">
        <f t="shared" si="972"/>
        <v>Non</v>
      </c>
      <c r="AB2977" s="16" t="str">
        <f t="shared" si="973"/>
        <v>Non</v>
      </c>
      <c r="AC2977" s="16">
        <f t="shared" si="974"/>
        <v>0</v>
      </c>
      <c r="AD2977" s="16">
        <f t="shared" si="975"/>
        <v>0</v>
      </c>
      <c r="AE2977" s="16" t="str">
        <f t="shared" si="976"/>
        <v>Non</v>
      </c>
      <c r="AF2977" s="16" t="str">
        <f t="shared" si="977"/>
        <v>Non</v>
      </c>
      <c r="AG2977" s="16">
        <f t="shared" si="978"/>
        <v>0</v>
      </c>
      <c r="AH2977" s="16">
        <f t="shared" si="979"/>
        <v>0</v>
      </c>
      <c r="AI2977" s="16" t="str">
        <f t="shared" si="980"/>
        <v>Non</v>
      </c>
      <c r="AJ2977" s="16" t="str">
        <f t="shared" si="981"/>
        <v>Non</v>
      </c>
      <c r="AK2977" s="16">
        <f t="shared" si="982"/>
        <v>0</v>
      </c>
      <c r="AL2977" s="16">
        <f t="shared" si="983"/>
        <v>0</v>
      </c>
      <c r="AM2977" s="16" t="str">
        <f t="shared" si="984"/>
        <v>Non</v>
      </c>
      <c r="AN2977" s="16" t="str">
        <f t="shared" si="985"/>
        <v>Non</v>
      </c>
      <c r="AO2977" s="16">
        <f t="shared" si="986"/>
        <v>0</v>
      </c>
      <c r="AP2977" s="16">
        <f t="shared" si="987"/>
        <v>0</v>
      </c>
      <c r="AQ2977" s="16" t="str">
        <f t="shared" si="988"/>
        <v>Non</v>
      </c>
      <c r="AR2977" s="16" t="str">
        <f t="shared" si="989"/>
        <v>Non</v>
      </c>
      <c r="AS2977" s="16">
        <f t="shared" si="990"/>
        <v>0</v>
      </c>
      <c r="AT2977" s="16">
        <f t="shared" si="991"/>
        <v>0</v>
      </c>
    </row>
    <row r="2978" spans="24:46" x14ac:dyDescent="0.25">
      <c r="X2978" s="70"/>
      <c r="Y2978" s="66" t="str">
        <f t="shared" si="971"/>
        <v>0000000</v>
      </c>
      <c r="Z2978" s="50"/>
      <c r="AA2978" s="16" t="str">
        <f t="shared" si="972"/>
        <v>Non</v>
      </c>
      <c r="AB2978" s="16" t="str">
        <f t="shared" si="973"/>
        <v>Non</v>
      </c>
      <c r="AC2978" s="16">
        <f t="shared" si="974"/>
        <v>0</v>
      </c>
      <c r="AD2978" s="16">
        <f t="shared" si="975"/>
        <v>0</v>
      </c>
      <c r="AE2978" s="16" t="str">
        <f t="shared" si="976"/>
        <v>Non</v>
      </c>
      <c r="AF2978" s="16" t="str">
        <f t="shared" si="977"/>
        <v>Non</v>
      </c>
      <c r="AG2978" s="16">
        <f t="shared" si="978"/>
        <v>0</v>
      </c>
      <c r="AH2978" s="16">
        <f t="shared" si="979"/>
        <v>0</v>
      </c>
      <c r="AI2978" s="16" t="str">
        <f t="shared" si="980"/>
        <v>Non</v>
      </c>
      <c r="AJ2978" s="16" t="str">
        <f t="shared" si="981"/>
        <v>Non</v>
      </c>
      <c r="AK2978" s="16">
        <f t="shared" si="982"/>
        <v>0</v>
      </c>
      <c r="AL2978" s="16">
        <f t="shared" si="983"/>
        <v>0</v>
      </c>
      <c r="AM2978" s="16" t="str">
        <f t="shared" si="984"/>
        <v>Non</v>
      </c>
      <c r="AN2978" s="16" t="str">
        <f t="shared" si="985"/>
        <v>Non</v>
      </c>
      <c r="AO2978" s="16">
        <f t="shared" si="986"/>
        <v>0</v>
      </c>
      <c r="AP2978" s="16">
        <f t="shared" si="987"/>
        <v>0</v>
      </c>
      <c r="AQ2978" s="16" t="str">
        <f t="shared" si="988"/>
        <v>Non</v>
      </c>
      <c r="AR2978" s="16" t="str">
        <f t="shared" si="989"/>
        <v>Non</v>
      </c>
      <c r="AS2978" s="16">
        <f t="shared" si="990"/>
        <v>0</v>
      </c>
      <c r="AT2978" s="16">
        <f t="shared" si="991"/>
        <v>0</v>
      </c>
    </row>
    <row r="2979" spans="24:46" x14ac:dyDescent="0.25">
      <c r="X2979" s="70"/>
      <c r="Y2979" s="66" t="str">
        <f t="shared" si="971"/>
        <v>0000000</v>
      </c>
      <c r="Z2979" s="50"/>
      <c r="AA2979" s="16" t="str">
        <f t="shared" si="972"/>
        <v>Non</v>
      </c>
      <c r="AB2979" s="16" t="str">
        <f t="shared" si="973"/>
        <v>Non</v>
      </c>
      <c r="AC2979" s="16">
        <f t="shared" si="974"/>
        <v>0</v>
      </c>
      <c r="AD2979" s="16">
        <f t="shared" si="975"/>
        <v>0</v>
      </c>
      <c r="AE2979" s="16" t="str">
        <f t="shared" si="976"/>
        <v>Non</v>
      </c>
      <c r="AF2979" s="16" t="str">
        <f t="shared" si="977"/>
        <v>Non</v>
      </c>
      <c r="AG2979" s="16">
        <f t="shared" si="978"/>
        <v>0</v>
      </c>
      <c r="AH2979" s="16">
        <f t="shared" si="979"/>
        <v>0</v>
      </c>
      <c r="AI2979" s="16" t="str">
        <f t="shared" si="980"/>
        <v>Non</v>
      </c>
      <c r="AJ2979" s="16" t="str">
        <f t="shared" si="981"/>
        <v>Non</v>
      </c>
      <c r="AK2979" s="16">
        <f t="shared" si="982"/>
        <v>0</v>
      </c>
      <c r="AL2979" s="16">
        <f t="shared" si="983"/>
        <v>0</v>
      </c>
      <c r="AM2979" s="16" t="str">
        <f t="shared" si="984"/>
        <v>Non</v>
      </c>
      <c r="AN2979" s="16" t="str">
        <f t="shared" si="985"/>
        <v>Non</v>
      </c>
      <c r="AO2979" s="16">
        <f t="shared" si="986"/>
        <v>0</v>
      </c>
      <c r="AP2979" s="16">
        <f t="shared" si="987"/>
        <v>0</v>
      </c>
      <c r="AQ2979" s="16" t="str">
        <f t="shared" si="988"/>
        <v>Non</v>
      </c>
      <c r="AR2979" s="16" t="str">
        <f t="shared" si="989"/>
        <v>Non</v>
      </c>
      <c r="AS2979" s="16">
        <f t="shared" si="990"/>
        <v>0</v>
      </c>
      <c r="AT2979" s="16">
        <f t="shared" si="991"/>
        <v>0</v>
      </c>
    </row>
    <row r="2980" spans="24:46" x14ac:dyDescent="0.25">
      <c r="X2980" s="70"/>
      <c r="Y2980" s="66" t="str">
        <f t="shared" si="971"/>
        <v>0000000</v>
      </c>
      <c r="Z2980" s="50"/>
      <c r="AA2980" s="16" t="str">
        <f t="shared" si="972"/>
        <v>Non</v>
      </c>
      <c r="AB2980" s="16" t="str">
        <f t="shared" si="973"/>
        <v>Non</v>
      </c>
      <c r="AC2980" s="16">
        <f t="shared" si="974"/>
        <v>0</v>
      </c>
      <c r="AD2980" s="16">
        <f t="shared" si="975"/>
        <v>0</v>
      </c>
      <c r="AE2980" s="16" t="str">
        <f t="shared" si="976"/>
        <v>Non</v>
      </c>
      <c r="AF2980" s="16" t="str">
        <f t="shared" si="977"/>
        <v>Non</v>
      </c>
      <c r="AG2980" s="16">
        <f t="shared" si="978"/>
        <v>0</v>
      </c>
      <c r="AH2980" s="16">
        <f t="shared" si="979"/>
        <v>0</v>
      </c>
      <c r="AI2980" s="16" t="str">
        <f t="shared" si="980"/>
        <v>Non</v>
      </c>
      <c r="AJ2980" s="16" t="str">
        <f t="shared" si="981"/>
        <v>Non</v>
      </c>
      <c r="AK2980" s="16">
        <f t="shared" si="982"/>
        <v>0</v>
      </c>
      <c r="AL2980" s="16">
        <f t="shared" si="983"/>
        <v>0</v>
      </c>
      <c r="AM2980" s="16" t="str">
        <f t="shared" si="984"/>
        <v>Non</v>
      </c>
      <c r="AN2980" s="16" t="str">
        <f t="shared" si="985"/>
        <v>Non</v>
      </c>
      <c r="AO2980" s="16">
        <f t="shared" si="986"/>
        <v>0</v>
      </c>
      <c r="AP2980" s="16">
        <f t="shared" si="987"/>
        <v>0</v>
      </c>
      <c r="AQ2980" s="16" t="str">
        <f t="shared" si="988"/>
        <v>Non</v>
      </c>
      <c r="AR2980" s="16" t="str">
        <f t="shared" si="989"/>
        <v>Non</v>
      </c>
      <c r="AS2980" s="16">
        <f t="shared" si="990"/>
        <v>0</v>
      </c>
      <c r="AT2980" s="16">
        <f t="shared" si="991"/>
        <v>0</v>
      </c>
    </row>
    <row r="2981" spans="24:46" x14ac:dyDescent="0.25">
      <c r="X2981" s="70"/>
      <c r="Y2981" s="66" t="str">
        <f t="shared" si="971"/>
        <v>0000000</v>
      </c>
      <c r="Z2981" s="50"/>
      <c r="AA2981" s="16" t="str">
        <f t="shared" si="972"/>
        <v>Non</v>
      </c>
      <c r="AB2981" s="16" t="str">
        <f t="shared" si="973"/>
        <v>Non</v>
      </c>
      <c r="AC2981" s="16">
        <f t="shared" si="974"/>
        <v>0</v>
      </c>
      <c r="AD2981" s="16">
        <f t="shared" si="975"/>
        <v>0</v>
      </c>
      <c r="AE2981" s="16" t="str">
        <f t="shared" si="976"/>
        <v>Non</v>
      </c>
      <c r="AF2981" s="16" t="str">
        <f t="shared" si="977"/>
        <v>Non</v>
      </c>
      <c r="AG2981" s="16">
        <f t="shared" si="978"/>
        <v>0</v>
      </c>
      <c r="AH2981" s="16">
        <f t="shared" si="979"/>
        <v>0</v>
      </c>
      <c r="AI2981" s="16" t="str">
        <f t="shared" si="980"/>
        <v>Non</v>
      </c>
      <c r="AJ2981" s="16" t="str">
        <f t="shared" si="981"/>
        <v>Non</v>
      </c>
      <c r="AK2981" s="16">
        <f t="shared" si="982"/>
        <v>0</v>
      </c>
      <c r="AL2981" s="16">
        <f t="shared" si="983"/>
        <v>0</v>
      </c>
      <c r="AM2981" s="16" t="str">
        <f t="shared" si="984"/>
        <v>Non</v>
      </c>
      <c r="AN2981" s="16" t="str">
        <f t="shared" si="985"/>
        <v>Non</v>
      </c>
      <c r="AO2981" s="16">
        <f t="shared" si="986"/>
        <v>0</v>
      </c>
      <c r="AP2981" s="16">
        <f t="shared" si="987"/>
        <v>0</v>
      </c>
      <c r="AQ2981" s="16" t="str">
        <f t="shared" si="988"/>
        <v>Non</v>
      </c>
      <c r="AR2981" s="16" t="str">
        <f t="shared" si="989"/>
        <v>Non</v>
      </c>
      <c r="AS2981" s="16">
        <f t="shared" si="990"/>
        <v>0</v>
      </c>
      <c r="AT2981" s="16">
        <f t="shared" si="991"/>
        <v>0</v>
      </c>
    </row>
    <row r="2982" spans="24:46" x14ac:dyDescent="0.25">
      <c r="X2982" s="70"/>
      <c r="Y2982" s="66" t="str">
        <f t="shared" si="971"/>
        <v>0000000</v>
      </c>
      <c r="Z2982" s="50"/>
      <c r="AA2982" s="16" t="str">
        <f t="shared" si="972"/>
        <v>Non</v>
      </c>
      <c r="AB2982" s="16" t="str">
        <f t="shared" si="973"/>
        <v>Non</v>
      </c>
      <c r="AC2982" s="16">
        <f t="shared" si="974"/>
        <v>0</v>
      </c>
      <c r="AD2982" s="16">
        <f t="shared" si="975"/>
        <v>0</v>
      </c>
      <c r="AE2982" s="16" t="str">
        <f t="shared" si="976"/>
        <v>Non</v>
      </c>
      <c r="AF2982" s="16" t="str">
        <f t="shared" si="977"/>
        <v>Non</v>
      </c>
      <c r="AG2982" s="16">
        <f t="shared" si="978"/>
        <v>0</v>
      </c>
      <c r="AH2982" s="16">
        <f t="shared" si="979"/>
        <v>0</v>
      </c>
      <c r="AI2982" s="16" t="str">
        <f t="shared" si="980"/>
        <v>Non</v>
      </c>
      <c r="AJ2982" s="16" t="str">
        <f t="shared" si="981"/>
        <v>Non</v>
      </c>
      <c r="AK2982" s="16">
        <f t="shared" si="982"/>
        <v>0</v>
      </c>
      <c r="AL2982" s="16">
        <f t="shared" si="983"/>
        <v>0</v>
      </c>
      <c r="AM2982" s="16" t="str">
        <f t="shared" si="984"/>
        <v>Non</v>
      </c>
      <c r="AN2982" s="16" t="str">
        <f t="shared" si="985"/>
        <v>Non</v>
      </c>
      <c r="AO2982" s="16">
        <f t="shared" si="986"/>
        <v>0</v>
      </c>
      <c r="AP2982" s="16">
        <f t="shared" si="987"/>
        <v>0</v>
      </c>
      <c r="AQ2982" s="16" t="str">
        <f t="shared" si="988"/>
        <v>Non</v>
      </c>
      <c r="AR2982" s="16" t="str">
        <f t="shared" si="989"/>
        <v>Non</v>
      </c>
      <c r="AS2982" s="16">
        <f t="shared" si="990"/>
        <v>0</v>
      </c>
      <c r="AT2982" s="16">
        <f t="shared" si="991"/>
        <v>0</v>
      </c>
    </row>
    <row r="2983" spans="24:46" x14ac:dyDescent="0.25">
      <c r="X2983" s="70"/>
      <c r="Y2983" s="66" t="str">
        <f t="shared" si="971"/>
        <v>0000000</v>
      </c>
      <c r="Z2983" s="50"/>
      <c r="AA2983" s="16" t="str">
        <f t="shared" si="972"/>
        <v>Non</v>
      </c>
      <c r="AB2983" s="16" t="str">
        <f t="shared" si="973"/>
        <v>Non</v>
      </c>
      <c r="AC2983" s="16">
        <f t="shared" si="974"/>
        <v>0</v>
      </c>
      <c r="AD2983" s="16">
        <f t="shared" si="975"/>
        <v>0</v>
      </c>
      <c r="AE2983" s="16" t="str">
        <f t="shared" si="976"/>
        <v>Non</v>
      </c>
      <c r="AF2983" s="16" t="str">
        <f t="shared" si="977"/>
        <v>Non</v>
      </c>
      <c r="AG2983" s="16">
        <f t="shared" si="978"/>
        <v>0</v>
      </c>
      <c r="AH2983" s="16">
        <f t="shared" si="979"/>
        <v>0</v>
      </c>
      <c r="AI2983" s="16" t="str">
        <f t="shared" si="980"/>
        <v>Non</v>
      </c>
      <c r="AJ2983" s="16" t="str">
        <f t="shared" si="981"/>
        <v>Non</v>
      </c>
      <c r="AK2983" s="16">
        <f t="shared" si="982"/>
        <v>0</v>
      </c>
      <c r="AL2983" s="16">
        <f t="shared" si="983"/>
        <v>0</v>
      </c>
      <c r="AM2983" s="16" t="str">
        <f t="shared" si="984"/>
        <v>Non</v>
      </c>
      <c r="AN2983" s="16" t="str">
        <f t="shared" si="985"/>
        <v>Non</v>
      </c>
      <c r="AO2983" s="16">
        <f t="shared" si="986"/>
        <v>0</v>
      </c>
      <c r="AP2983" s="16">
        <f t="shared" si="987"/>
        <v>0</v>
      </c>
      <c r="AQ2983" s="16" t="str">
        <f t="shared" si="988"/>
        <v>Non</v>
      </c>
      <c r="AR2983" s="16" t="str">
        <f t="shared" si="989"/>
        <v>Non</v>
      </c>
      <c r="AS2983" s="16">
        <f t="shared" si="990"/>
        <v>0</v>
      </c>
      <c r="AT2983" s="16">
        <f t="shared" si="991"/>
        <v>0</v>
      </c>
    </row>
    <row r="2984" spans="24:46" x14ac:dyDescent="0.25">
      <c r="X2984" s="70"/>
      <c r="Y2984" s="66" t="str">
        <f t="shared" si="971"/>
        <v>0000000</v>
      </c>
      <c r="Z2984" s="50"/>
      <c r="AA2984" s="16" t="str">
        <f t="shared" si="972"/>
        <v>Non</v>
      </c>
      <c r="AB2984" s="16" t="str">
        <f t="shared" si="973"/>
        <v>Non</v>
      </c>
      <c r="AC2984" s="16">
        <f t="shared" si="974"/>
        <v>0</v>
      </c>
      <c r="AD2984" s="16">
        <f t="shared" si="975"/>
        <v>0</v>
      </c>
      <c r="AE2984" s="16" t="str">
        <f t="shared" si="976"/>
        <v>Non</v>
      </c>
      <c r="AF2984" s="16" t="str">
        <f t="shared" si="977"/>
        <v>Non</v>
      </c>
      <c r="AG2984" s="16">
        <f t="shared" si="978"/>
        <v>0</v>
      </c>
      <c r="AH2984" s="16">
        <f t="shared" si="979"/>
        <v>0</v>
      </c>
      <c r="AI2984" s="16" t="str">
        <f t="shared" si="980"/>
        <v>Non</v>
      </c>
      <c r="AJ2984" s="16" t="str">
        <f t="shared" si="981"/>
        <v>Non</v>
      </c>
      <c r="AK2984" s="16">
        <f t="shared" si="982"/>
        <v>0</v>
      </c>
      <c r="AL2984" s="16">
        <f t="shared" si="983"/>
        <v>0</v>
      </c>
      <c r="AM2984" s="16" t="str">
        <f t="shared" si="984"/>
        <v>Non</v>
      </c>
      <c r="AN2984" s="16" t="str">
        <f t="shared" si="985"/>
        <v>Non</v>
      </c>
      <c r="AO2984" s="16">
        <f t="shared" si="986"/>
        <v>0</v>
      </c>
      <c r="AP2984" s="16">
        <f t="shared" si="987"/>
        <v>0</v>
      </c>
      <c r="AQ2984" s="16" t="str">
        <f t="shared" si="988"/>
        <v>Non</v>
      </c>
      <c r="AR2984" s="16" t="str">
        <f t="shared" si="989"/>
        <v>Non</v>
      </c>
      <c r="AS2984" s="16">
        <f t="shared" si="990"/>
        <v>0</v>
      </c>
      <c r="AT2984" s="16">
        <f t="shared" si="991"/>
        <v>0</v>
      </c>
    </row>
    <row r="2985" spans="24:46" x14ac:dyDescent="0.25">
      <c r="X2985" s="70"/>
      <c r="Y2985" s="66" t="str">
        <f t="shared" si="971"/>
        <v>0000000</v>
      </c>
      <c r="Z2985" s="50"/>
      <c r="AA2985" s="16" t="str">
        <f t="shared" si="972"/>
        <v>Non</v>
      </c>
      <c r="AB2985" s="16" t="str">
        <f t="shared" si="973"/>
        <v>Non</v>
      </c>
      <c r="AC2985" s="16">
        <f t="shared" si="974"/>
        <v>0</v>
      </c>
      <c r="AD2985" s="16">
        <f t="shared" si="975"/>
        <v>0</v>
      </c>
      <c r="AE2985" s="16" t="str">
        <f t="shared" si="976"/>
        <v>Non</v>
      </c>
      <c r="AF2985" s="16" t="str">
        <f t="shared" si="977"/>
        <v>Non</v>
      </c>
      <c r="AG2985" s="16">
        <f t="shared" si="978"/>
        <v>0</v>
      </c>
      <c r="AH2985" s="16">
        <f t="shared" si="979"/>
        <v>0</v>
      </c>
      <c r="AI2985" s="16" t="str">
        <f t="shared" si="980"/>
        <v>Non</v>
      </c>
      <c r="AJ2985" s="16" t="str">
        <f t="shared" si="981"/>
        <v>Non</v>
      </c>
      <c r="AK2985" s="16">
        <f t="shared" si="982"/>
        <v>0</v>
      </c>
      <c r="AL2985" s="16">
        <f t="shared" si="983"/>
        <v>0</v>
      </c>
      <c r="AM2985" s="16" t="str">
        <f t="shared" si="984"/>
        <v>Non</v>
      </c>
      <c r="AN2985" s="16" t="str">
        <f t="shared" si="985"/>
        <v>Non</v>
      </c>
      <c r="AO2985" s="16">
        <f t="shared" si="986"/>
        <v>0</v>
      </c>
      <c r="AP2985" s="16">
        <f t="shared" si="987"/>
        <v>0</v>
      </c>
      <c r="AQ2985" s="16" t="str">
        <f t="shared" si="988"/>
        <v>Non</v>
      </c>
      <c r="AR2985" s="16" t="str">
        <f t="shared" si="989"/>
        <v>Non</v>
      </c>
      <c r="AS2985" s="16">
        <f t="shared" si="990"/>
        <v>0</v>
      </c>
      <c r="AT2985" s="16">
        <f t="shared" si="991"/>
        <v>0</v>
      </c>
    </row>
    <row r="2986" spans="24:46" x14ac:dyDescent="0.25">
      <c r="X2986" s="70"/>
      <c r="Y2986" s="66" t="str">
        <f t="shared" si="971"/>
        <v>0000000</v>
      </c>
      <c r="Z2986" s="50"/>
      <c r="AA2986" s="16" t="str">
        <f t="shared" si="972"/>
        <v>Non</v>
      </c>
      <c r="AB2986" s="16" t="str">
        <f t="shared" si="973"/>
        <v>Non</v>
      </c>
      <c r="AC2986" s="16">
        <f t="shared" si="974"/>
        <v>0</v>
      </c>
      <c r="AD2986" s="16">
        <f t="shared" si="975"/>
        <v>0</v>
      </c>
      <c r="AE2986" s="16" t="str">
        <f t="shared" si="976"/>
        <v>Non</v>
      </c>
      <c r="AF2986" s="16" t="str">
        <f t="shared" si="977"/>
        <v>Non</v>
      </c>
      <c r="AG2986" s="16">
        <f t="shared" si="978"/>
        <v>0</v>
      </c>
      <c r="AH2986" s="16">
        <f t="shared" si="979"/>
        <v>0</v>
      </c>
      <c r="AI2986" s="16" t="str">
        <f t="shared" si="980"/>
        <v>Non</v>
      </c>
      <c r="AJ2986" s="16" t="str">
        <f t="shared" si="981"/>
        <v>Non</v>
      </c>
      <c r="AK2986" s="16">
        <f t="shared" si="982"/>
        <v>0</v>
      </c>
      <c r="AL2986" s="16">
        <f t="shared" si="983"/>
        <v>0</v>
      </c>
      <c r="AM2986" s="16" t="str">
        <f t="shared" si="984"/>
        <v>Non</v>
      </c>
      <c r="AN2986" s="16" t="str">
        <f t="shared" si="985"/>
        <v>Non</v>
      </c>
      <c r="AO2986" s="16">
        <f t="shared" si="986"/>
        <v>0</v>
      </c>
      <c r="AP2986" s="16">
        <f t="shared" si="987"/>
        <v>0</v>
      </c>
      <c r="AQ2986" s="16" t="str">
        <f t="shared" si="988"/>
        <v>Non</v>
      </c>
      <c r="AR2986" s="16" t="str">
        <f t="shared" si="989"/>
        <v>Non</v>
      </c>
      <c r="AS2986" s="16">
        <f t="shared" si="990"/>
        <v>0</v>
      </c>
      <c r="AT2986" s="16">
        <f t="shared" si="991"/>
        <v>0</v>
      </c>
    </row>
    <row r="2987" spans="24:46" x14ac:dyDescent="0.25">
      <c r="X2987" s="70"/>
      <c r="Y2987" s="66" t="str">
        <f t="shared" si="971"/>
        <v>0000000</v>
      </c>
      <c r="Z2987" s="50"/>
      <c r="AA2987" s="16" t="str">
        <f t="shared" si="972"/>
        <v>Non</v>
      </c>
      <c r="AB2987" s="16" t="str">
        <f t="shared" si="973"/>
        <v>Non</v>
      </c>
      <c r="AC2987" s="16">
        <f t="shared" si="974"/>
        <v>0</v>
      </c>
      <c r="AD2987" s="16">
        <f t="shared" si="975"/>
        <v>0</v>
      </c>
      <c r="AE2987" s="16" t="str">
        <f t="shared" si="976"/>
        <v>Non</v>
      </c>
      <c r="AF2987" s="16" t="str">
        <f t="shared" si="977"/>
        <v>Non</v>
      </c>
      <c r="AG2987" s="16">
        <f t="shared" si="978"/>
        <v>0</v>
      </c>
      <c r="AH2987" s="16">
        <f t="shared" si="979"/>
        <v>0</v>
      </c>
      <c r="AI2987" s="16" t="str">
        <f t="shared" si="980"/>
        <v>Non</v>
      </c>
      <c r="AJ2987" s="16" t="str">
        <f t="shared" si="981"/>
        <v>Non</v>
      </c>
      <c r="AK2987" s="16">
        <f t="shared" si="982"/>
        <v>0</v>
      </c>
      <c r="AL2987" s="16">
        <f t="shared" si="983"/>
        <v>0</v>
      </c>
      <c r="AM2987" s="16" t="str">
        <f t="shared" si="984"/>
        <v>Non</v>
      </c>
      <c r="AN2987" s="16" t="str">
        <f t="shared" si="985"/>
        <v>Non</v>
      </c>
      <c r="AO2987" s="16">
        <f t="shared" si="986"/>
        <v>0</v>
      </c>
      <c r="AP2987" s="16">
        <f t="shared" si="987"/>
        <v>0</v>
      </c>
      <c r="AQ2987" s="16" t="str">
        <f t="shared" si="988"/>
        <v>Non</v>
      </c>
      <c r="AR2987" s="16" t="str">
        <f t="shared" si="989"/>
        <v>Non</v>
      </c>
      <c r="AS2987" s="16">
        <f t="shared" si="990"/>
        <v>0</v>
      </c>
      <c r="AT2987" s="16">
        <f t="shared" si="991"/>
        <v>0</v>
      </c>
    </row>
    <row r="2988" spans="24:46" x14ac:dyDescent="0.25">
      <c r="X2988" s="70"/>
      <c r="Y2988" s="66" t="str">
        <f t="shared" si="971"/>
        <v>0000000</v>
      </c>
      <c r="Z2988" s="50"/>
      <c r="AA2988" s="16" t="str">
        <f t="shared" si="972"/>
        <v>Non</v>
      </c>
      <c r="AB2988" s="16" t="str">
        <f t="shared" si="973"/>
        <v>Non</v>
      </c>
      <c r="AC2988" s="16">
        <f t="shared" si="974"/>
        <v>0</v>
      </c>
      <c r="AD2988" s="16">
        <f t="shared" si="975"/>
        <v>0</v>
      </c>
      <c r="AE2988" s="16" t="str">
        <f t="shared" si="976"/>
        <v>Non</v>
      </c>
      <c r="AF2988" s="16" t="str">
        <f t="shared" si="977"/>
        <v>Non</v>
      </c>
      <c r="AG2988" s="16">
        <f t="shared" si="978"/>
        <v>0</v>
      </c>
      <c r="AH2988" s="16">
        <f t="shared" si="979"/>
        <v>0</v>
      </c>
      <c r="AI2988" s="16" t="str">
        <f t="shared" si="980"/>
        <v>Non</v>
      </c>
      <c r="AJ2988" s="16" t="str">
        <f t="shared" si="981"/>
        <v>Non</v>
      </c>
      <c r="AK2988" s="16">
        <f t="shared" si="982"/>
        <v>0</v>
      </c>
      <c r="AL2988" s="16">
        <f t="shared" si="983"/>
        <v>0</v>
      </c>
      <c r="AM2988" s="16" t="str">
        <f t="shared" si="984"/>
        <v>Non</v>
      </c>
      <c r="AN2988" s="16" t="str">
        <f t="shared" si="985"/>
        <v>Non</v>
      </c>
      <c r="AO2988" s="16">
        <f t="shared" si="986"/>
        <v>0</v>
      </c>
      <c r="AP2988" s="16">
        <f t="shared" si="987"/>
        <v>0</v>
      </c>
      <c r="AQ2988" s="16" t="str">
        <f t="shared" si="988"/>
        <v>Non</v>
      </c>
      <c r="AR2988" s="16" t="str">
        <f t="shared" si="989"/>
        <v>Non</v>
      </c>
      <c r="AS2988" s="16">
        <f t="shared" si="990"/>
        <v>0</v>
      </c>
      <c r="AT2988" s="16">
        <f t="shared" si="991"/>
        <v>0</v>
      </c>
    </row>
    <row r="2989" spans="24:46" x14ac:dyDescent="0.25">
      <c r="X2989" s="70"/>
      <c r="Y2989" s="66" t="str">
        <f t="shared" si="971"/>
        <v>0000000</v>
      </c>
      <c r="Z2989" s="50"/>
      <c r="AA2989" s="16" t="str">
        <f t="shared" si="972"/>
        <v>Non</v>
      </c>
      <c r="AB2989" s="16" t="str">
        <f t="shared" si="973"/>
        <v>Non</v>
      </c>
      <c r="AC2989" s="16">
        <f t="shared" si="974"/>
        <v>0</v>
      </c>
      <c r="AD2989" s="16">
        <f t="shared" si="975"/>
        <v>0</v>
      </c>
      <c r="AE2989" s="16" t="str">
        <f t="shared" si="976"/>
        <v>Non</v>
      </c>
      <c r="AF2989" s="16" t="str">
        <f t="shared" si="977"/>
        <v>Non</v>
      </c>
      <c r="AG2989" s="16">
        <f t="shared" si="978"/>
        <v>0</v>
      </c>
      <c r="AH2989" s="16">
        <f t="shared" si="979"/>
        <v>0</v>
      </c>
      <c r="AI2989" s="16" t="str">
        <f t="shared" si="980"/>
        <v>Non</v>
      </c>
      <c r="AJ2989" s="16" t="str">
        <f t="shared" si="981"/>
        <v>Non</v>
      </c>
      <c r="AK2989" s="16">
        <f t="shared" si="982"/>
        <v>0</v>
      </c>
      <c r="AL2989" s="16">
        <f t="shared" si="983"/>
        <v>0</v>
      </c>
      <c r="AM2989" s="16" t="str">
        <f t="shared" si="984"/>
        <v>Non</v>
      </c>
      <c r="AN2989" s="16" t="str">
        <f t="shared" si="985"/>
        <v>Non</v>
      </c>
      <c r="AO2989" s="16">
        <f t="shared" si="986"/>
        <v>0</v>
      </c>
      <c r="AP2989" s="16">
        <f t="shared" si="987"/>
        <v>0</v>
      </c>
      <c r="AQ2989" s="16" t="str">
        <f t="shared" si="988"/>
        <v>Non</v>
      </c>
      <c r="AR2989" s="16" t="str">
        <f t="shared" si="989"/>
        <v>Non</v>
      </c>
      <c r="AS2989" s="16">
        <f t="shared" si="990"/>
        <v>0</v>
      </c>
      <c r="AT2989" s="16">
        <f t="shared" si="991"/>
        <v>0</v>
      </c>
    </row>
    <row r="2990" spans="24:46" x14ac:dyDescent="0.25">
      <c r="X2990" s="70"/>
      <c r="Y2990" s="66" t="str">
        <f t="shared" si="971"/>
        <v>0000000</v>
      </c>
      <c r="Z2990" s="50"/>
      <c r="AA2990" s="16" t="str">
        <f t="shared" si="972"/>
        <v>Non</v>
      </c>
      <c r="AB2990" s="16" t="str">
        <f t="shared" si="973"/>
        <v>Non</v>
      </c>
      <c r="AC2990" s="16">
        <f t="shared" si="974"/>
        <v>0</v>
      </c>
      <c r="AD2990" s="16">
        <f t="shared" si="975"/>
        <v>0</v>
      </c>
      <c r="AE2990" s="16" t="str">
        <f t="shared" si="976"/>
        <v>Non</v>
      </c>
      <c r="AF2990" s="16" t="str">
        <f t="shared" si="977"/>
        <v>Non</v>
      </c>
      <c r="AG2990" s="16">
        <f t="shared" si="978"/>
        <v>0</v>
      </c>
      <c r="AH2990" s="16">
        <f t="shared" si="979"/>
        <v>0</v>
      </c>
      <c r="AI2990" s="16" t="str">
        <f t="shared" si="980"/>
        <v>Non</v>
      </c>
      <c r="AJ2990" s="16" t="str">
        <f t="shared" si="981"/>
        <v>Non</v>
      </c>
      <c r="AK2990" s="16">
        <f t="shared" si="982"/>
        <v>0</v>
      </c>
      <c r="AL2990" s="16">
        <f t="shared" si="983"/>
        <v>0</v>
      </c>
      <c r="AM2990" s="16" t="str">
        <f t="shared" si="984"/>
        <v>Non</v>
      </c>
      <c r="AN2990" s="16" t="str">
        <f t="shared" si="985"/>
        <v>Non</v>
      </c>
      <c r="AO2990" s="16">
        <f t="shared" si="986"/>
        <v>0</v>
      </c>
      <c r="AP2990" s="16">
        <f t="shared" si="987"/>
        <v>0</v>
      </c>
      <c r="AQ2990" s="16" t="str">
        <f t="shared" si="988"/>
        <v>Non</v>
      </c>
      <c r="AR2990" s="16" t="str">
        <f t="shared" si="989"/>
        <v>Non</v>
      </c>
      <c r="AS2990" s="16">
        <f t="shared" si="990"/>
        <v>0</v>
      </c>
      <c r="AT2990" s="16">
        <f t="shared" si="991"/>
        <v>0</v>
      </c>
    </row>
    <row r="2991" spans="24:46" x14ac:dyDescent="0.25">
      <c r="X2991" s="70"/>
      <c r="Y2991" s="66" t="str">
        <f t="shared" si="971"/>
        <v>0000000</v>
      </c>
      <c r="Z2991" s="50"/>
      <c r="AA2991" s="16" t="str">
        <f t="shared" si="972"/>
        <v>Non</v>
      </c>
      <c r="AB2991" s="16" t="str">
        <f t="shared" si="973"/>
        <v>Non</v>
      </c>
      <c r="AC2991" s="16">
        <f t="shared" si="974"/>
        <v>0</v>
      </c>
      <c r="AD2991" s="16">
        <f t="shared" si="975"/>
        <v>0</v>
      </c>
      <c r="AE2991" s="16" t="str">
        <f t="shared" si="976"/>
        <v>Non</v>
      </c>
      <c r="AF2991" s="16" t="str">
        <f t="shared" si="977"/>
        <v>Non</v>
      </c>
      <c r="AG2991" s="16">
        <f t="shared" si="978"/>
        <v>0</v>
      </c>
      <c r="AH2991" s="16">
        <f t="shared" si="979"/>
        <v>0</v>
      </c>
      <c r="AI2991" s="16" t="str">
        <f t="shared" si="980"/>
        <v>Non</v>
      </c>
      <c r="AJ2991" s="16" t="str">
        <f t="shared" si="981"/>
        <v>Non</v>
      </c>
      <c r="AK2991" s="16">
        <f t="shared" si="982"/>
        <v>0</v>
      </c>
      <c r="AL2991" s="16">
        <f t="shared" si="983"/>
        <v>0</v>
      </c>
      <c r="AM2991" s="16" t="str">
        <f t="shared" si="984"/>
        <v>Non</v>
      </c>
      <c r="AN2991" s="16" t="str">
        <f t="shared" si="985"/>
        <v>Non</v>
      </c>
      <c r="AO2991" s="16">
        <f t="shared" si="986"/>
        <v>0</v>
      </c>
      <c r="AP2991" s="16">
        <f t="shared" si="987"/>
        <v>0</v>
      </c>
      <c r="AQ2991" s="16" t="str">
        <f t="shared" si="988"/>
        <v>Non</v>
      </c>
      <c r="AR2991" s="16" t="str">
        <f t="shared" si="989"/>
        <v>Non</v>
      </c>
      <c r="AS2991" s="16">
        <f t="shared" si="990"/>
        <v>0</v>
      </c>
      <c r="AT2991" s="16">
        <f t="shared" si="991"/>
        <v>0</v>
      </c>
    </row>
    <row r="2992" spans="24:46" x14ac:dyDescent="0.25">
      <c r="X2992" s="70"/>
      <c r="Y2992" s="66" t="str">
        <f t="shared" si="971"/>
        <v>0000000</v>
      </c>
      <c r="Z2992" s="50"/>
      <c r="AA2992" s="16" t="str">
        <f t="shared" si="972"/>
        <v>Non</v>
      </c>
      <c r="AB2992" s="16" t="str">
        <f t="shared" si="973"/>
        <v>Non</v>
      </c>
      <c r="AC2992" s="16">
        <f t="shared" si="974"/>
        <v>0</v>
      </c>
      <c r="AD2992" s="16">
        <f t="shared" si="975"/>
        <v>0</v>
      </c>
      <c r="AE2992" s="16" t="str">
        <f t="shared" si="976"/>
        <v>Non</v>
      </c>
      <c r="AF2992" s="16" t="str">
        <f t="shared" si="977"/>
        <v>Non</v>
      </c>
      <c r="AG2992" s="16">
        <f t="shared" si="978"/>
        <v>0</v>
      </c>
      <c r="AH2992" s="16">
        <f t="shared" si="979"/>
        <v>0</v>
      </c>
      <c r="AI2992" s="16" t="str">
        <f t="shared" si="980"/>
        <v>Non</v>
      </c>
      <c r="AJ2992" s="16" t="str">
        <f t="shared" si="981"/>
        <v>Non</v>
      </c>
      <c r="AK2992" s="16">
        <f t="shared" si="982"/>
        <v>0</v>
      </c>
      <c r="AL2992" s="16">
        <f t="shared" si="983"/>
        <v>0</v>
      </c>
      <c r="AM2992" s="16" t="str">
        <f t="shared" si="984"/>
        <v>Non</v>
      </c>
      <c r="AN2992" s="16" t="str">
        <f t="shared" si="985"/>
        <v>Non</v>
      </c>
      <c r="AO2992" s="16">
        <f t="shared" si="986"/>
        <v>0</v>
      </c>
      <c r="AP2992" s="16">
        <f t="shared" si="987"/>
        <v>0</v>
      </c>
      <c r="AQ2992" s="16" t="str">
        <f t="shared" si="988"/>
        <v>Non</v>
      </c>
      <c r="AR2992" s="16" t="str">
        <f t="shared" si="989"/>
        <v>Non</v>
      </c>
      <c r="AS2992" s="16">
        <f t="shared" si="990"/>
        <v>0</v>
      </c>
      <c r="AT2992" s="16">
        <f t="shared" si="991"/>
        <v>0</v>
      </c>
    </row>
    <row r="2993" spans="24:46" x14ac:dyDescent="0.25">
      <c r="X2993" s="70"/>
      <c r="Y2993" s="66" t="str">
        <f t="shared" si="971"/>
        <v>0000000</v>
      </c>
      <c r="Z2993" s="50"/>
      <c r="AA2993" s="16" t="str">
        <f t="shared" si="972"/>
        <v>Non</v>
      </c>
      <c r="AB2993" s="16" t="str">
        <f t="shared" si="973"/>
        <v>Non</v>
      </c>
      <c r="AC2993" s="16">
        <f t="shared" si="974"/>
        <v>0</v>
      </c>
      <c r="AD2993" s="16">
        <f t="shared" si="975"/>
        <v>0</v>
      </c>
      <c r="AE2993" s="16" t="str">
        <f t="shared" si="976"/>
        <v>Non</v>
      </c>
      <c r="AF2993" s="16" t="str">
        <f t="shared" si="977"/>
        <v>Non</v>
      </c>
      <c r="AG2993" s="16">
        <f t="shared" si="978"/>
        <v>0</v>
      </c>
      <c r="AH2993" s="16">
        <f t="shared" si="979"/>
        <v>0</v>
      </c>
      <c r="AI2993" s="16" t="str">
        <f t="shared" si="980"/>
        <v>Non</v>
      </c>
      <c r="AJ2993" s="16" t="str">
        <f t="shared" si="981"/>
        <v>Non</v>
      </c>
      <c r="AK2993" s="16">
        <f t="shared" si="982"/>
        <v>0</v>
      </c>
      <c r="AL2993" s="16">
        <f t="shared" si="983"/>
        <v>0</v>
      </c>
      <c r="AM2993" s="16" t="str">
        <f t="shared" si="984"/>
        <v>Non</v>
      </c>
      <c r="AN2993" s="16" t="str">
        <f t="shared" si="985"/>
        <v>Non</v>
      </c>
      <c r="AO2993" s="16">
        <f t="shared" si="986"/>
        <v>0</v>
      </c>
      <c r="AP2993" s="16">
        <f t="shared" si="987"/>
        <v>0</v>
      </c>
      <c r="AQ2993" s="16" t="str">
        <f t="shared" si="988"/>
        <v>Non</v>
      </c>
      <c r="AR2993" s="16" t="str">
        <f t="shared" si="989"/>
        <v>Non</v>
      </c>
      <c r="AS2993" s="16">
        <f t="shared" si="990"/>
        <v>0</v>
      </c>
      <c r="AT2993" s="16">
        <f t="shared" si="991"/>
        <v>0</v>
      </c>
    </row>
    <row r="2994" spans="24:46" x14ac:dyDescent="0.25">
      <c r="X2994" s="70"/>
      <c r="Y2994" s="66" t="str">
        <f t="shared" si="971"/>
        <v>0000000</v>
      </c>
      <c r="Z2994" s="50"/>
      <c r="AA2994" s="16" t="str">
        <f t="shared" si="972"/>
        <v>Non</v>
      </c>
      <c r="AB2994" s="16" t="str">
        <f t="shared" si="973"/>
        <v>Non</v>
      </c>
      <c r="AC2994" s="16">
        <f t="shared" si="974"/>
        <v>0</v>
      </c>
      <c r="AD2994" s="16">
        <f t="shared" si="975"/>
        <v>0</v>
      </c>
      <c r="AE2994" s="16" t="str">
        <f t="shared" si="976"/>
        <v>Non</v>
      </c>
      <c r="AF2994" s="16" t="str">
        <f t="shared" si="977"/>
        <v>Non</v>
      </c>
      <c r="AG2994" s="16">
        <f t="shared" si="978"/>
        <v>0</v>
      </c>
      <c r="AH2994" s="16">
        <f t="shared" si="979"/>
        <v>0</v>
      </c>
      <c r="AI2994" s="16" t="str">
        <f t="shared" si="980"/>
        <v>Non</v>
      </c>
      <c r="AJ2994" s="16" t="str">
        <f t="shared" si="981"/>
        <v>Non</v>
      </c>
      <c r="AK2994" s="16">
        <f t="shared" si="982"/>
        <v>0</v>
      </c>
      <c r="AL2994" s="16">
        <f t="shared" si="983"/>
        <v>0</v>
      </c>
      <c r="AM2994" s="16" t="str">
        <f t="shared" si="984"/>
        <v>Non</v>
      </c>
      <c r="AN2994" s="16" t="str">
        <f t="shared" si="985"/>
        <v>Non</v>
      </c>
      <c r="AO2994" s="16">
        <f t="shared" si="986"/>
        <v>0</v>
      </c>
      <c r="AP2994" s="16">
        <f t="shared" si="987"/>
        <v>0</v>
      </c>
      <c r="AQ2994" s="16" t="str">
        <f t="shared" si="988"/>
        <v>Non</v>
      </c>
      <c r="AR2994" s="16" t="str">
        <f t="shared" si="989"/>
        <v>Non</v>
      </c>
      <c r="AS2994" s="16">
        <f t="shared" si="990"/>
        <v>0</v>
      </c>
      <c r="AT2994" s="16">
        <f t="shared" si="991"/>
        <v>0</v>
      </c>
    </row>
    <row r="2995" spans="24:46" x14ac:dyDescent="0.25">
      <c r="X2995" s="70"/>
      <c r="Y2995" s="66" t="str">
        <f t="shared" si="971"/>
        <v>0000000</v>
      </c>
      <c r="Z2995" s="50"/>
      <c r="AA2995" s="16" t="str">
        <f t="shared" si="972"/>
        <v>Non</v>
      </c>
      <c r="AB2995" s="16" t="str">
        <f t="shared" si="973"/>
        <v>Non</v>
      </c>
      <c r="AC2995" s="16">
        <f t="shared" si="974"/>
        <v>0</v>
      </c>
      <c r="AD2995" s="16">
        <f t="shared" si="975"/>
        <v>0</v>
      </c>
      <c r="AE2995" s="16" t="str">
        <f t="shared" si="976"/>
        <v>Non</v>
      </c>
      <c r="AF2995" s="16" t="str">
        <f t="shared" si="977"/>
        <v>Non</v>
      </c>
      <c r="AG2995" s="16">
        <f t="shared" si="978"/>
        <v>0</v>
      </c>
      <c r="AH2995" s="16">
        <f t="shared" si="979"/>
        <v>0</v>
      </c>
      <c r="AI2995" s="16" t="str">
        <f t="shared" si="980"/>
        <v>Non</v>
      </c>
      <c r="AJ2995" s="16" t="str">
        <f t="shared" si="981"/>
        <v>Non</v>
      </c>
      <c r="AK2995" s="16">
        <f t="shared" si="982"/>
        <v>0</v>
      </c>
      <c r="AL2995" s="16">
        <f t="shared" si="983"/>
        <v>0</v>
      </c>
      <c r="AM2995" s="16" t="str">
        <f t="shared" si="984"/>
        <v>Non</v>
      </c>
      <c r="AN2995" s="16" t="str">
        <f t="shared" si="985"/>
        <v>Non</v>
      </c>
      <c r="AO2995" s="16">
        <f t="shared" si="986"/>
        <v>0</v>
      </c>
      <c r="AP2995" s="16">
        <f t="shared" si="987"/>
        <v>0</v>
      </c>
      <c r="AQ2995" s="16" t="str">
        <f t="shared" si="988"/>
        <v>Non</v>
      </c>
      <c r="AR2995" s="16" t="str">
        <f t="shared" si="989"/>
        <v>Non</v>
      </c>
      <c r="AS2995" s="16">
        <f t="shared" si="990"/>
        <v>0</v>
      </c>
      <c r="AT2995" s="16">
        <f t="shared" si="991"/>
        <v>0</v>
      </c>
    </row>
    <row r="2996" spans="24:46" x14ac:dyDescent="0.25">
      <c r="X2996" s="70"/>
      <c r="Y2996" s="66" t="str">
        <f t="shared" si="971"/>
        <v>0000000</v>
      </c>
      <c r="Z2996" s="50"/>
      <c r="AA2996" s="16" t="str">
        <f t="shared" si="972"/>
        <v>Non</v>
      </c>
      <c r="AB2996" s="16" t="str">
        <f t="shared" si="973"/>
        <v>Non</v>
      </c>
      <c r="AC2996" s="16">
        <f t="shared" si="974"/>
        <v>0</v>
      </c>
      <c r="AD2996" s="16">
        <f t="shared" si="975"/>
        <v>0</v>
      </c>
      <c r="AE2996" s="16" t="str">
        <f t="shared" si="976"/>
        <v>Non</v>
      </c>
      <c r="AF2996" s="16" t="str">
        <f t="shared" si="977"/>
        <v>Non</v>
      </c>
      <c r="AG2996" s="16">
        <f t="shared" si="978"/>
        <v>0</v>
      </c>
      <c r="AH2996" s="16">
        <f t="shared" si="979"/>
        <v>0</v>
      </c>
      <c r="AI2996" s="16" t="str">
        <f t="shared" si="980"/>
        <v>Non</v>
      </c>
      <c r="AJ2996" s="16" t="str">
        <f t="shared" si="981"/>
        <v>Non</v>
      </c>
      <c r="AK2996" s="16">
        <f t="shared" si="982"/>
        <v>0</v>
      </c>
      <c r="AL2996" s="16">
        <f t="shared" si="983"/>
        <v>0</v>
      </c>
      <c r="AM2996" s="16" t="str">
        <f t="shared" si="984"/>
        <v>Non</v>
      </c>
      <c r="AN2996" s="16" t="str">
        <f t="shared" si="985"/>
        <v>Non</v>
      </c>
      <c r="AO2996" s="16">
        <f t="shared" si="986"/>
        <v>0</v>
      </c>
      <c r="AP2996" s="16">
        <f t="shared" si="987"/>
        <v>0</v>
      </c>
      <c r="AQ2996" s="16" t="str">
        <f t="shared" si="988"/>
        <v>Non</v>
      </c>
      <c r="AR2996" s="16" t="str">
        <f t="shared" si="989"/>
        <v>Non</v>
      </c>
      <c r="AS2996" s="16">
        <f t="shared" si="990"/>
        <v>0</v>
      </c>
      <c r="AT2996" s="16">
        <f t="shared" si="991"/>
        <v>0</v>
      </c>
    </row>
    <row r="2997" spans="24:46" x14ac:dyDescent="0.25">
      <c r="X2997" s="70"/>
      <c r="Y2997" s="66" t="str">
        <f t="shared" si="971"/>
        <v>0000000</v>
      </c>
      <c r="Z2997" s="50"/>
      <c r="AA2997" s="16" t="str">
        <f t="shared" si="972"/>
        <v>Non</v>
      </c>
      <c r="AB2997" s="16" t="str">
        <f t="shared" si="973"/>
        <v>Non</v>
      </c>
      <c r="AC2997" s="16">
        <f t="shared" si="974"/>
        <v>0</v>
      </c>
      <c r="AD2997" s="16">
        <f t="shared" si="975"/>
        <v>0</v>
      </c>
      <c r="AE2997" s="16" t="str">
        <f t="shared" si="976"/>
        <v>Non</v>
      </c>
      <c r="AF2997" s="16" t="str">
        <f t="shared" si="977"/>
        <v>Non</v>
      </c>
      <c r="AG2997" s="16">
        <f t="shared" si="978"/>
        <v>0</v>
      </c>
      <c r="AH2997" s="16">
        <f t="shared" si="979"/>
        <v>0</v>
      </c>
      <c r="AI2997" s="16" t="str">
        <f t="shared" si="980"/>
        <v>Non</v>
      </c>
      <c r="AJ2997" s="16" t="str">
        <f t="shared" si="981"/>
        <v>Non</v>
      </c>
      <c r="AK2997" s="16">
        <f t="shared" si="982"/>
        <v>0</v>
      </c>
      <c r="AL2997" s="16">
        <f t="shared" si="983"/>
        <v>0</v>
      </c>
      <c r="AM2997" s="16" t="str">
        <f t="shared" si="984"/>
        <v>Non</v>
      </c>
      <c r="AN2997" s="16" t="str">
        <f t="shared" si="985"/>
        <v>Non</v>
      </c>
      <c r="AO2997" s="16">
        <f t="shared" si="986"/>
        <v>0</v>
      </c>
      <c r="AP2997" s="16">
        <f t="shared" si="987"/>
        <v>0</v>
      </c>
      <c r="AQ2997" s="16" t="str">
        <f t="shared" si="988"/>
        <v>Non</v>
      </c>
      <c r="AR2997" s="16" t="str">
        <f t="shared" si="989"/>
        <v>Non</v>
      </c>
      <c r="AS2997" s="16">
        <f t="shared" si="990"/>
        <v>0</v>
      </c>
      <c r="AT2997" s="16">
        <f t="shared" si="991"/>
        <v>0</v>
      </c>
    </row>
    <row r="2998" spans="24:46" x14ac:dyDescent="0.25">
      <c r="X2998" s="70"/>
      <c r="Y2998" s="66" t="str">
        <f t="shared" si="971"/>
        <v>0000000</v>
      </c>
      <c r="Z2998" s="50"/>
      <c r="AA2998" s="16" t="str">
        <f t="shared" si="972"/>
        <v>Non</v>
      </c>
      <c r="AB2998" s="16" t="str">
        <f t="shared" si="973"/>
        <v>Non</v>
      </c>
      <c r="AC2998" s="16">
        <f t="shared" si="974"/>
        <v>0</v>
      </c>
      <c r="AD2998" s="16">
        <f t="shared" si="975"/>
        <v>0</v>
      </c>
      <c r="AE2998" s="16" t="str">
        <f t="shared" si="976"/>
        <v>Non</v>
      </c>
      <c r="AF2998" s="16" t="str">
        <f t="shared" si="977"/>
        <v>Non</v>
      </c>
      <c r="AG2998" s="16">
        <f t="shared" si="978"/>
        <v>0</v>
      </c>
      <c r="AH2998" s="16">
        <f t="shared" si="979"/>
        <v>0</v>
      </c>
      <c r="AI2998" s="16" t="str">
        <f t="shared" si="980"/>
        <v>Non</v>
      </c>
      <c r="AJ2998" s="16" t="str">
        <f t="shared" si="981"/>
        <v>Non</v>
      </c>
      <c r="AK2998" s="16">
        <f t="shared" si="982"/>
        <v>0</v>
      </c>
      <c r="AL2998" s="16">
        <f t="shared" si="983"/>
        <v>0</v>
      </c>
      <c r="AM2998" s="16" t="str">
        <f t="shared" si="984"/>
        <v>Non</v>
      </c>
      <c r="AN2998" s="16" t="str">
        <f t="shared" si="985"/>
        <v>Non</v>
      </c>
      <c r="AO2998" s="16">
        <f t="shared" si="986"/>
        <v>0</v>
      </c>
      <c r="AP2998" s="16">
        <f t="shared" si="987"/>
        <v>0</v>
      </c>
      <c r="AQ2998" s="16" t="str">
        <f t="shared" si="988"/>
        <v>Non</v>
      </c>
      <c r="AR2998" s="16" t="str">
        <f t="shared" si="989"/>
        <v>Non</v>
      </c>
      <c r="AS2998" s="16">
        <f t="shared" si="990"/>
        <v>0</v>
      </c>
      <c r="AT2998" s="16">
        <f t="shared" si="991"/>
        <v>0</v>
      </c>
    </row>
    <row r="2999" spans="24:46" x14ac:dyDescent="0.25">
      <c r="X2999" s="70"/>
      <c r="Y2999" s="66" t="str">
        <f t="shared" si="971"/>
        <v>0000000</v>
      </c>
      <c r="Z2999" s="50"/>
      <c r="AA2999" s="16" t="str">
        <f t="shared" si="972"/>
        <v>Non</v>
      </c>
      <c r="AB2999" s="16" t="str">
        <f t="shared" si="973"/>
        <v>Non</v>
      </c>
      <c r="AC2999" s="16">
        <f t="shared" si="974"/>
        <v>0</v>
      </c>
      <c r="AD2999" s="16">
        <f t="shared" si="975"/>
        <v>0</v>
      </c>
      <c r="AE2999" s="16" t="str">
        <f t="shared" si="976"/>
        <v>Non</v>
      </c>
      <c r="AF2999" s="16" t="str">
        <f t="shared" si="977"/>
        <v>Non</v>
      </c>
      <c r="AG2999" s="16">
        <f t="shared" si="978"/>
        <v>0</v>
      </c>
      <c r="AH2999" s="16">
        <f t="shared" si="979"/>
        <v>0</v>
      </c>
      <c r="AI2999" s="16" t="str">
        <f t="shared" si="980"/>
        <v>Non</v>
      </c>
      <c r="AJ2999" s="16" t="str">
        <f t="shared" si="981"/>
        <v>Non</v>
      </c>
      <c r="AK2999" s="16">
        <f t="shared" si="982"/>
        <v>0</v>
      </c>
      <c r="AL2999" s="16">
        <f t="shared" si="983"/>
        <v>0</v>
      </c>
      <c r="AM2999" s="16" t="str">
        <f t="shared" si="984"/>
        <v>Non</v>
      </c>
      <c r="AN2999" s="16" t="str">
        <f t="shared" si="985"/>
        <v>Non</v>
      </c>
      <c r="AO2999" s="16">
        <f t="shared" si="986"/>
        <v>0</v>
      </c>
      <c r="AP2999" s="16">
        <f t="shared" si="987"/>
        <v>0</v>
      </c>
      <c r="AQ2999" s="16" t="str">
        <f t="shared" si="988"/>
        <v>Non</v>
      </c>
      <c r="AR2999" s="16" t="str">
        <f t="shared" si="989"/>
        <v>Non</v>
      </c>
      <c r="AS2999" s="16">
        <f t="shared" si="990"/>
        <v>0</v>
      </c>
      <c r="AT2999" s="16">
        <f t="shared" si="991"/>
        <v>0</v>
      </c>
    </row>
    <row r="3000" spans="24:46" x14ac:dyDescent="0.25">
      <c r="X3000" s="70"/>
      <c r="Y3000" s="66" t="str">
        <f t="shared" si="971"/>
        <v>0000000</v>
      </c>
      <c r="Z3000" s="50"/>
      <c r="AA3000" s="16" t="str">
        <f t="shared" si="972"/>
        <v>Non</v>
      </c>
      <c r="AB3000" s="16" t="str">
        <f t="shared" si="973"/>
        <v>Non</v>
      </c>
      <c r="AC3000" s="16">
        <f t="shared" si="974"/>
        <v>0</v>
      </c>
      <c r="AD3000" s="16">
        <f t="shared" si="975"/>
        <v>0</v>
      </c>
      <c r="AE3000" s="16" t="str">
        <f t="shared" si="976"/>
        <v>Non</v>
      </c>
      <c r="AF3000" s="16" t="str">
        <f t="shared" si="977"/>
        <v>Non</v>
      </c>
      <c r="AG3000" s="16">
        <f t="shared" si="978"/>
        <v>0</v>
      </c>
      <c r="AH3000" s="16">
        <f t="shared" si="979"/>
        <v>0</v>
      </c>
      <c r="AI3000" s="16" t="str">
        <f t="shared" si="980"/>
        <v>Non</v>
      </c>
      <c r="AJ3000" s="16" t="str">
        <f t="shared" si="981"/>
        <v>Non</v>
      </c>
      <c r="AK3000" s="16">
        <f t="shared" si="982"/>
        <v>0</v>
      </c>
      <c r="AL3000" s="16">
        <f t="shared" si="983"/>
        <v>0</v>
      </c>
      <c r="AM3000" s="16" t="str">
        <f t="shared" si="984"/>
        <v>Non</v>
      </c>
      <c r="AN3000" s="16" t="str">
        <f t="shared" si="985"/>
        <v>Non</v>
      </c>
      <c r="AO3000" s="16">
        <f t="shared" si="986"/>
        <v>0</v>
      </c>
      <c r="AP3000" s="16">
        <f t="shared" si="987"/>
        <v>0</v>
      </c>
      <c r="AQ3000" s="16" t="str">
        <f t="shared" si="988"/>
        <v>Non</v>
      </c>
      <c r="AR3000" s="16" t="str">
        <f t="shared" si="989"/>
        <v>Non</v>
      </c>
      <c r="AS3000" s="16">
        <f t="shared" si="990"/>
        <v>0</v>
      </c>
      <c r="AT3000" s="16">
        <f t="shared" si="991"/>
        <v>0</v>
      </c>
    </row>
    <row r="3001" spans="24:46" x14ac:dyDescent="0.25">
      <c r="X3001" s="70"/>
      <c r="Y3001" s="66" t="str">
        <f t="shared" si="971"/>
        <v>0000000</v>
      </c>
      <c r="Z3001" s="50"/>
      <c r="AA3001" s="16" t="str">
        <f t="shared" si="972"/>
        <v>Non</v>
      </c>
      <c r="AB3001" s="16" t="str">
        <f t="shared" si="973"/>
        <v>Non</v>
      </c>
      <c r="AC3001" s="16">
        <f t="shared" si="974"/>
        <v>0</v>
      </c>
      <c r="AD3001" s="16">
        <f t="shared" si="975"/>
        <v>0</v>
      </c>
      <c r="AE3001" s="16" t="str">
        <f t="shared" si="976"/>
        <v>Non</v>
      </c>
      <c r="AF3001" s="16" t="str">
        <f t="shared" si="977"/>
        <v>Non</v>
      </c>
      <c r="AG3001" s="16">
        <f t="shared" si="978"/>
        <v>0</v>
      </c>
      <c r="AH3001" s="16">
        <f t="shared" si="979"/>
        <v>0</v>
      </c>
      <c r="AI3001" s="16" t="str">
        <f t="shared" si="980"/>
        <v>Non</v>
      </c>
      <c r="AJ3001" s="16" t="str">
        <f t="shared" si="981"/>
        <v>Non</v>
      </c>
      <c r="AK3001" s="16">
        <f t="shared" si="982"/>
        <v>0</v>
      </c>
      <c r="AL3001" s="16">
        <f t="shared" si="983"/>
        <v>0</v>
      </c>
      <c r="AM3001" s="16" t="str">
        <f t="shared" si="984"/>
        <v>Non</v>
      </c>
      <c r="AN3001" s="16" t="str">
        <f t="shared" si="985"/>
        <v>Non</v>
      </c>
      <c r="AO3001" s="16">
        <f t="shared" si="986"/>
        <v>0</v>
      </c>
      <c r="AP3001" s="16">
        <f t="shared" si="987"/>
        <v>0</v>
      </c>
      <c r="AQ3001" s="16" t="str">
        <f t="shared" si="988"/>
        <v>Non</v>
      </c>
      <c r="AR3001" s="16" t="str">
        <f t="shared" si="989"/>
        <v>Non</v>
      </c>
      <c r="AS3001" s="16">
        <f t="shared" si="990"/>
        <v>0</v>
      </c>
      <c r="AT3001" s="16">
        <f t="shared" si="991"/>
        <v>0</v>
      </c>
    </row>
    <row r="3002" spans="24:46" x14ac:dyDescent="0.25">
      <c r="X3002" s="70"/>
      <c r="Y3002" s="66" t="str">
        <f t="shared" si="971"/>
        <v>0000000</v>
      </c>
      <c r="Z3002" s="50"/>
      <c r="AA3002" s="16" t="str">
        <f t="shared" si="972"/>
        <v>Non</v>
      </c>
      <c r="AB3002" s="16" t="str">
        <f t="shared" si="973"/>
        <v>Non</v>
      </c>
      <c r="AC3002" s="16">
        <f t="shared" si="974"/>
        <v>0</v>
      </c>
      <c r="AD3002" s="16">
        <f t="shared" si="975"/>
        <v>0</v>
      </c>
      <c r="AE3002" s="16" t="str">
        <f t="shared" si="976"/>
        <v>Non</v>
      </c>
      <c r="AF3002" s="16" t="str">
        <f t="shared" si="977"/>
        <v>Non</v>
      </c>
      <c r="AG3002" s="16">
        <f t="shared" si="978"/>
        <v>0</v>
      </c>
      <c r="AH3002" s="16">
        <f t="shared" si="979"/>
        <v>0</v>
      </c>
      <c r="AI3002" s="16" t="str">
        <f t="shared" si="980"/>
        <v>Non</v>
      </c>
      <c r="AJ3002" s="16" t="str">
        <f t="shared" si="981"/>
        <v>Non</v>
      </c>
      <c r="AK3002" s="16">
        <f t="shared" si="982"/>
        <v>0</v>
      </c>
      <c r="AL3002" s="16">
        <f t="shared" si="983"/>
        <v>0</v>
      </c>
      <c r="AM3002" s="16" t="str">
        <f t="shared" si="984"/>
        <v>Non</v>
      </c>
      <c r="AN3002" s="16" t="str">
        <f t="shared" si="985"/>
        <v>Non</v>
      </c>
      <c r="AO3002" s="16">
        <f t="shared" si="986"/>
        <v>0</v>
      </c>
      <c r="AP3002" s="16">
        <f t="shared" si="987"/>
        <v>0</v>
      </c>
      <c r="AQ3002" s="16" t="str">
        <f t="shared" si="988"/>
        <v>Non</v>
      </c>
      <c r="AR3002" s="16" t="str">
        <f t="shared" si="989"/>
        <v>Non</v>
      </c>
      <c r="AS3002" s="16">
        <f t="shared" si="990"/>
        <v>0</v>
      </c>
      <c r="AT3002" s="16">
        <f t="shared" si="991"/>
        <v>0</v>
      </c>
    </row>
    <row r="3003" spans="24:46" x14ac:dyDescent="0.25">
      <c r="X3003" s="70"/>
      <c r="Y3003" s="66" t="str">
        <f t="shared" si="971"/>
        <v>0000000</v>
      </c>
      <c r="Z3003" s="50"/>
      <c r="AA3003" s="16" t="str">
        <f t="shared" si="972"/>
        <v>Non</v>
      </c>
      <c r="AB3003" s="16" t="str">
        <f t="shared" si="973"/>
        <v>Non</v>
      </c>
      <c r="AC3003" s="16">
        <f t="shared" si="974"/>
        <v>0</v>
      </c>
      <c r="AD3003" s="16">
        <f t="shared" si="975"/>
        <v>0</v>
      </c>
      <c r="AE3003" s="16" t="str">
        <f t="shared" si="976"/>
        <v>Non</v>
      </c>
      <c r="AF3003" s="16" t="str">
        <f t="shared" si="977"/>
        <v>Non</v>
      </c>
      <c r="AG3003" s="16">
        <f t="shared" si="978"/>
        <v>0</v>
      </c>
      <c r="AH3003" s="16">
        <f t="shared" si="979"/>
        <v>0</v>
      </c>
      <c r="AI3003" s="16" t="str">
        <f t="shared" si="980"/>
        <v>Non</v>
      </c>
      <c r="AJ3003" s="16" t="str">
        <f t="shared" si="981"/>
        <v>Non</v>
      </c>
      <c r="AK3003" s="16">
        <f t="shared" si="982"/>
        <v>0</v>
      </c>
      <c r="AL3003" s="16">
        <f t="shared" si="983"/>
        <v>0</v>
      </c>
      <c r="AM3003" s="16" t="str">
        <f t="shared" si="984"/>
        <v>Non</v>
      </c>
      <c r="AN3003" s="16" t="str">
        <f t="shared" si="985"/>
        <v>Non</v>
      </c>
      <c r="AO3003" s="16">
        <f t="shared" si="986"/>
        <v>0</v>
      </c>
      <c r="AP3003" s="16">
        <f t="shared" si="987"/>
        <v>0</v>
      </c>
      <c r="AQ3003" s="16" t="str">
        <f t="shared" si="988"/>
        <v>Non</v>
      </c>
      <c r="AR3003" s="16" t="str">
        <f t="shared" si="989"/>
        <v>Non</v>
      </c>
      <c r="AS3003" s="16">
        <f t="shared" si="990"/>
        <v>0</v>
      </c>
      <c r="AT3003" s="16">
        <f t="shared" si="991"/>
        <v>0</v>
      </c>
    </row>
    <row r="3004" spans="24:46" x14ac:dyDescent="0.25">
      <c r="X3004" s="70"/>
      <c r="Y3004" s="66" t="str">
        <f t="shared" si="971"/>
        <v>0000000</v>
      </c>
      <c r="Z3004" s="50"/>
      <c r="AA3004" s="16" t="str">
        <f t="shared" si="972"/>
        <v>Non</v>
      </c>
      <c r="AB3004" s="16" t="str">
        <f t="shared" si="973"/>
        <v>Non</v>
      </c>
      <c r="AC3004" s="16">
        <f t="shared" si="974"/>
        <v>0</v>
      </c>
      <c r="AD3004" s="16">
        <f t="shared" si="975"/>
        <v>0</v>
      </c>
      <c r="AE3004" s="16" t="str">
        <f t="shared" si="976"/>
        <v>Non</v>
      </c>
      <c r="AF3004" s="16" t="str">
        <f t="shared" si="977"/>
        <v>Non</v>
      </c>
      <c r="AG3004" s="16">
        <f t="shared" si="978"/>
        <v>0</v>
      </c>
      <c r="AH3004" s="16">
        <f t="shared" si="979"/>
        <v>0</v>
      </c>
      <c r="AI3004" s="16" t="str">
        <f t="shared" si="980"/>
        <v>Non</v>
      </c>
      <c r="AJ3004" s="16" t="str">
        <f t="shared" si="981"/>
        <v>Non</v>
      </c>
      <c r="AK3004" s="16">
        <f t="shared" si="982"/>
        <v>0</v>
      </c>
      <c r="AL3004" s="16">
        <f t="shared" si="983"/>
        <v>0</v>
      </c>
      <c r="AM3004" s="16" t="str">
        <f t="shared" si="984"/>
        <v>Non</v>
      </c>
      <c r="AN3004" s="16" t="str">
        <f t="shared" si="985"/>
        <v>Non</v>
      </c>
      <c r="AO3004" s="16">
        <f t="shared" si="986"/>
        <v>0</v>
      </c>
      <c r="AP3004" s="16">
        <f t="shared" si="987"/>
        <v>0</v>
      </c>
      <c r="AQ3004" s="16" t="str">
        <f t="shared" si="988"/>
        <v>Non</v>
      </c>
      <c r="AR3004" s="16" t="str">
        <f t="shared" si="989"/>
        <v>Non</v>
      </c>
      <c r="AS3004" s="16">
        <f t="shared" si="990"/>
        <v>0</v>
      </c>
      <c r="AT3004" s="16">
        <f t="shared" si="991"/>
        <v>0</v>
      </c>
    </row>
    <row r="3005" spans="24:46" x14ac:dyDescent="0.25">
      <c r="X3005" s="70"/>
      <c r="Y3005" s="66" t="str">
        <f t="shared" si="971"/>
        <v>0000000</v>
      </c>
      <c r="Z3005" s="50"/>
      <c r="AA3005" s="16" t="str">
        <f t="shared" si="972"/>
        <v>Non</v>
      </c>
      <c r="AB3005" s="16" t="str">
        <f t="shared" si="973"/>
        <v>Non</v>
      </c>
      <c r="AC3005" s="16">
        <f t="shared" si="974"/>
        <v>0</v>
      </c>
      <c r="AD3005" s="16">
        <f t="shared" si="975"/>
        <v>0</v>
      </c>
      <c r="AE3005" s="16" t="str">
        <f t="shared" si="976"/>
        <v>Non</v>
      </c>
      <c r="AF3005" s="16" t="str">
        <f t="shared" si="977"/>
        <v>Non</v>
      </c>
      <c r="AG3005" s="16">
        <f t="shared" si="978"/>
        <v>0</v>
      </c>
      <c r="AH3005" s="16">
        <f t="shared" si="979"/>
        <v>0</v>
      </c>
      <c r="AI3005" s="16" t="str">
        <f t="shared" si="980"/>
        <v>Non</v>
      </c>
      <c r="AJ3005" s="16" t="str">
        <f t="shared" si="981"/>
        <v>Non</v>
      </c>
      <c r="AK3005" s="16">
        <f t="shared" si="982"/>
        <v>0</v>
      </c>
      <c r="AL3005" s="16">
        <f t="shared" si="983"/>
        <v>0</v>
      </c>
      <c r="AM3005" s="16" t="str">
        <f t="shared" si="984"/>
        <v>Non</v>
      </c>
      <c r="AN3005" s="16" t="str">
        <f t="shared" si="985"/>
        <v>Non</v>
      </c>
      <c r="AO3005" s="16">
        <f t="shared" si="986"/>
        <v>0</v>
      </c>
      <c r="AP3005" s="16">
        <f t="shared" si="987"/>
        <v>0</v>
      </c>
      <c r="AQ3005" s="16" t="str">
        <f t="shared" si="988"/>
        <v>Non</v>
      </c>
      <c r="AR3005" s="16" t="str">
        <f t="shared" si="989"/>
        <v>Non</v>
      </c>
      <c r="AS3005" s="16">
        <f t="shared" si="990"/>
        <v>0</v>
      </c>
      <c r="AT3005" s="16">
        <f t="shared" si="991"/>
        <v>0</v>
      </c>
    </row>
    <row r="3006" spans="24:46" x14ac:dyDescent="0.25">
      <c r="X3006" s="70"/>
      <c r="Y3006" s="66" t="str">
        <f t="shared" si="971"/>
        <v>0000000</v>
      </c>
      <c r="Z3006" s="50"/>
      <c r="AA3006" s="16" t="str">
        <f t="shared" si="972"/>
        <v>Non</v>
      </c>
      <c r="AB3006" s="16" t="str">
        <f t="shared" si="973"/>
        <v>Non</v>
      </c>
      <c r="AC3006" s="16">
        <f t="shared" si="974"/>
        <v>0</v>
      </c>
      <c r="AD3006" s="16">
        <f t="shared" si="975"/>
        <v>0</v>
      </c>
      <c r="AE3006" s="16" t="str">
        <f t="shared" si="976"/>
        <v>Non</v>
      </c>
      <c r="AF3006" s="16" t="str">
        <f t="shared" si="977"/>
        <v>Non</v>
      </c>
      <c r="AG3006" s="16">
        <f t="shared" si="978"/>
        <v>0</v>
      </c>
      <c r="AH3006" s="16">
        <f t="shared" si="979"/>
        <v>0</v>
      </c>
      <c r="AI3006" s="16" t="str">
        <f t="shared" si="980"/>
        <v>Non</v>
      </c>
      <c r="AJ3006" s="16" t="str">
        <f t="shared" si="981"/>
        <v>Non</v>
      </c>
      <c r="AK3006" s="16">
        <f t="shared" si="982"/>
        <v>0</v>
      </c>
      <c r="AL3006" s="16">
        <f t="shared" si="983"/>
        <v>0</v>
      </c>
      <c r="AM3006" s="16" t="str">
        <f t="shared" si="984"/>
        <v>Non</v>
      </c>
      <c r="AN3006" s="16" t="str">
        <f t="shared" si="985"/>
        <v>Non</v>
      </c>
      <c r="AO3006" s="16">
        <f t="shared" si="986"/>
        <v>0</v>
      </c>
      <c r="AP3006" s="16">
        <f t="shared" si="987"/>
        <v>0</v>
      </c>
      <c r="AQ3006" s="16" t="str">
        <f t="shared" si="988"/>
        <v>Non</v>
      </c>
      <c r="AR3006" s="16" t="str">
        <f t="shared" si="989"/>
        <v>Non</v>
      </c>
      <c r="AS3006" s="16">
        <f t="shared" si="990"/>
        <v>0</v>
      </c>
      <c r="AT3006" s="16">
        <f t="shared" si="991"/>
        <v>0</v>
      </c>
    </row>
    <row r="3007" spans="24:46" x14ac:dyDescent="0.25">
      <c r="X3007" s="70"/>
      <c r="Y3007" s="66" t="str">
        <f t="shared" si="971"/>
        <v>0000000</v>
      </c>
      <c r="Z3007" s="50"/>
      <c r="AA3007" s="16" t="str">
        <f t="shared" si="972"/>
        <v>Non</v>
      </c>
      <c r="AB3007" s="16" t="str">
        <f t="shared" si="973"/>
        <v>Non</v>
      </c>
      <c r="AC3007" s="16">
        <f t="shared" si="974"/>
        <v>0</v>
      </c>
      <c r="AD3007" s="16">
        <f t="shared" si="975"/>
        <v>0</v>
      </c>
      <c r="AE3007" s="16" t="str">
        <f t="shared" si="976"/>
        <v>Non</v>
      </c>
      <c r="AF3007" s="16" t="str">
        <f t="shared" si="977"/>
        <v>Non</v>
      </c>
      <c r="AG3007" s="16">
        <f t="shared" si="978"/>
        <v>0</v>
      </c>
      <c r="AH3007" s="16">
        <f t="shared" si="979"/>
        <v>0</v>
      </c>
      <c r="AI3007" s="16" t="str">
        <f t="shared" si="980"/>
        <v>Non</v>
      </c>
      <c r="AJ3007" s="16" t="str">
        <f t="shared" si="981"/>
        <v>Non</v>
      </c>
      <c r="AK3007" s="16">
        <f t="shared" si="982"/>
        <v>0</v>
      </c>
      <c r="AL3007" s="16">
        <f t="shared" si="983"/>
        <v>0</v>
      </c>
      <c r="AM3007" s="16" t="str">
        <f t="shared" si="984"/>
        <v>Non</v>
      </c>
      <c r="AN3007" s="16" t="str">
        <f t="shared" si="985"/>
        <v>Non</v>
      </c>
      <c r="AO3007" s="16">
        <f t="shared" si="986"/>
        <v>0</v>
      </c>
      <c r="AP3007" s="16">
        <f t="shared" si="987"/>
        <v>0</v>
      </c>
      <c r="AQ3007" s="16" t="str">
        <f t="shared" si="988"/>
        <v>Non</v>
      </c>
      <c r="AR3007" s="16" t="str">
        <f t="shared" si="989"/>
        <v>Non</v>
      </c>
      <c r="AS3007" s="16">
        <f t="shared" si="990"/>
        <v>0</v>
      </c>
      <c r="AT3007" s="16">
        <f t="shared" si="991"/>
        <v>0</v>
      </c>
    </row>
    <row r="3008" spans="24:46" x14ac:dyDescent="0.25">
      <c r="X3008" s="70"/>
      <c r="Y3008" s="66" t="str">
        <f t="shared" si="971"/>
        <v>0000000</v>
      </c>
      <c r="Z3008" s="50"/>
      <c r="AA3008" s="16" t="str">
        <f t="shared" si="972"/>
        <v>Non</v>
      </c>
      <c r="AB3008" s="16" t="str">
        <f t="shared" si="973"/>
        <v>Non</v>
      </c>
      <c r="AC3008" s="16">
        <f t="shared" si="974"/>
        <v>0</v>
      </c>
      <c r="AD3008" s="16">
        <f t="shared" si="975"/>
        <v>0</v>
      </c>
      <c r="AE3008" s="16" t="str">
        <f t="shared" si="976"/>
        <v>Non</v>
      </c>
      <c r="AF3008" s="16" t="str">
        <f t="shared" si="977"/>
        <v>Non</v>
      </c>
      <c r="AG3008" s="16">
        <f t="shared" si="978"/>
        <v>0</v>
      </c>
      <c r="AH3008" s="16">
        <f t="shared" si="979"/>
        <v>0</v>
      </c>
      <c r="AI3008" s="16" t="str">
        <f t="shared" si="980"/>
        <v>Non</v>
      </c>
      <c r="AJ3008" s="16" t="str">
        <f t="shared" si="981"/>
        <v>Non</v>
      </c>
      <c r="AK3008" s="16">
        <f t="shared" si="982"/>
        <v>0</v>
      </c>
      <c r="AL3008" s="16">
        <f t="shared" si="983"/>
        <v>0</v>
      </c>
      <c r="AM3008" s="16" t="str">
        <f t="shared" si="984"/>
        <v>Non</v>
      </c>
      <c r="AN3008" s="16" t="str">
        <f t="shared" si="985"/>
        <v>Non</v>
      </c>
      <c r="AO3008" s="16">
        <f t="shared" si="986"/>
        <v>0</v>
      </c>
      <c r="AP3008" s="16">
        <f t="shared" si="987"/>
        <v>0</v>
      </c>
      <c r="AQ3008" s="16" t="str">
        <f t="shared" si="988"/>
        <v>Non</v>
      </c>
      <c r="AR3008" s="16" t="str">
        <f t="shared" si="989"/>
        <v>Non</v>
      </c>
      <c r="AS3008" s="16">
        <f t="shared" si="990"/>
        <v>0</v>
      </c>
      <c r="AT3008" s="16">
        <f t="shared" si="991"/>
        <v>0</v>
      </c>
    </row>
    <row r="3009" spans="24:46" x14ac:dyDescent="0.25">
      <c r="X3009" s="70"/>
      <c r="Y3009" s="66" t="str">
        <f t="shared" si="971"/>
        <v>0000000</v>
      </c>
      <c r="Z3009" s="50"/>
      <c r="AA3009" s="16" t="str">
        <f t="shared" si="972"/>
        <v>Non</v>
      </c>
      <c r="AB3009" s="16" t="str">
        <f t="shared" si="973"/>
        <v>Non</v>
      </c>
      <c r="AC3009" s="16">
        <f t="shared" si="974"/>
        <v>0</v>
      </c>
      <c r="AD3009" s="16">
        <f t="shared" si="975"/>
        <v>0</v>
      </c>
      <c r="AE3009" s="16" t="str">
        <f t="shared" si="976"/>
        <v>Non</v>
      </c>
      <c r="AF3009" s="16" t="str">
        <f t="shared" si="977"/>
        <v>Non</v>
      </c>
      <c r="AG3009" s="16">
        <f t="shared" si="978"/>
        <v>0</v>
      </c>
      <c r="AH3009" s="16">
        <f t="shared" si="979"/>
        <v>0</v>
      </c>
      <c r="AI3009" s="16" t="str">
        <f t="shared" si="980"/>
        <v>Non</v>
      </c>
      <c r="AJ3009" s="16" t="str">
        <f t="shared" si="981"/>
        <v>Non</v>
      </c>
      <c r="AK3009" s="16">
        <f t="shared" si="982"/>
        <v>0</v>
      </c>
      <c r="AL3009" s="16">
        <f t="shared" si="983"/>
        <v>0</v>
      </c>
      <c r="AM3009" s="16" t="str">
        <f t="shared" si="984"/>
        <v>Non</v>
      </c>
      <c r="AN3009" s="16" t="str">
        <f t="shared" si="985"/>
        <v>Non</v>
      </c>
      <c r="AO3009" s="16">
        <f t="shared" si="986"/>
        <v>0</v>
      </c>
      <c r="AP3009" s="16">
        <f t="shared" si="987"/>
        <v>0</v>
      </c>
      <c r="AQ3009" s="16" t="str">
        <f t="shared" si="988"/>
        <v>Non</v>
      </c>
      <c r="AR3009" s="16" t="str">
        <f t="shared" si="989"/>
        <v>Non</v>
      </c>
      <c r="AS3009" s="16">
        <f t="shared" si="990"/>
        <v>0</v>
      </c>
      <c r="AT3009" s="16">
        <f t="shared" si="991"/>
        <v>0</v>
      </c>
    </row>
    <row r="3010" spans="24:46" x14ac:dyDescent="0.25">
      <c r="X3010" s="70"/>
      <c r="Y3010" s="66" t="str">
        <f t="shared" si="971"/>
        <v>0000000</v>
      </c>
      <c r="Z3010" s="50"/>
      <c r="AA3010" s="16" t="str">
        <f t="shared" si="972"/>
        <v>Non</v>
      </c>
      <c r="AB3010" s="16" t="str">
        <f t="shared" si="973"/>
        <v>Non</v>
      </c>
      <c r="AC3010" s="16">
        <f t="shared" si="974"/>
        <v>0</v>
      </c>
      <c r="AD3010" s="16">
        <f t="shared" si="975"/>
        <v>0</v>
      </c>
      <c r="AE3010" s="16" t="str">
        <f t="shared" si="976"/>
        <v>Non</v>
      </c>
      <c r="AF3010" s="16" t="str">
        <f t="shared" si="977"/>
        <v>Non</v>
      </c>
      <c r="AG3010" s="16">
        <f t="shared" si="978"/>
        <v>0</v>
      </c>
      <c r="AH3010" s="16">
        <f t="shared" si="979"/>
        <v>0</v>
      </c>
      <c r="AI3010" s="16" t="str">
        <f t="shared" si="980"/>
        <v>Non</v>
      </c>
      <c r="AJ3010" s="16" t="str">
        <f t="shared" si="981"/>
        <v>Non</v>
      </c>
      <c r="AK3010" s="16">
        <f t="shared" si="982"/>
        <v>0</v>
      </c>
      <c r="AL3010" s="16">
        <f t="shared" si="983"/>
        <v>0</v>
      </c>
      <c r="AM3010" s="16" t="str">
        <f t="shared" si="984"/>
        <v>Non</v>
      </c>
      <c r="AN3010" s="16" t="str">
        <f t="shared" si="985"/>
        <v>Non</v>
      </c>
      <c r="AO3010" s="16">
        <f t="shared" si="986"/>
        <v>0</v>
      </c>
      <c r="AP3010" s="16">
        <f t="shared" si="987"/>
        <v>0</v>
      </c>
      <c r="AQ3010" s="16" t="str">
        <f t="shared" si="988"/>
        <v>Non</v>
      </c>
      <c r="AR3010" s="16" t="str">
        <f t="shared" si="989"/>
        <v>Non</v>
      </c>
      <c r="AS3010" s="16">
        <f t="shared" si="990"/>
        <v>0</v>
      </c>
      <c r="AT3010" s="16">
        <f t="shared" si="991"/>
        <v>0</v>
      </c>
    </row>
    <row r="3011" spans="24:46" x14ac:dyDescent="0.25">
      <c r="X3011" s="70"/>
      <c r="Y3011" s="66" t="str">
        <f t="shared" si="971"/>
        <v>0000000</v>
      </c>
      <c r="Z3011" s="50"/>
      <c r="AA3011" s="16" t="str">
        <f t="shared" si="972"/>
        <v>Non</v>
      </c>
      <c r="AB3011" s="16" t="str">
        <f t="shared" si="973"/>
        <v>Non</v>
      </c>
      <c r="AC3011" s="16">
        <f t="shared" si="974"/>
        <v>0</v>
      </c>
      <c r="AD3011" s="16">
        <f t="shared" si="975"/>
        <v>0</v>
      </c>
      <c r="AE3011" s="16" t="str">
        <f t="shared" si="976"/>
        <v>Non</v>
      </c>
      <c r="AF3011" s="16" t="str">
        <f t="shared" si="977"/>
        <v>Non</v>
      </c>
      <c r="AG3011" s="16">
        <f t="shared" si="978"/>
        <v>0</v>
      </c>
      <c r="AH3011" s="16">
        <f t="shared" si="979"/>
        <v>0</v>
      </c>
      <c r="AI3011" s="16" t="str">
        <f t="shared" si="980"/>
        <v>Non</v>
      </c>
      <c r="AJ3011" s="16" t="str">
        <f t="shared" si="981"/>
        <v>Non</v>
      </c>
      <c r="AK3011" s="16">
        <f t="shared" si="982"/>
        <v>0</v>
      </c>
      <c r="AL3011" s="16">
        <f t="shared" si="983"/>
        <v>0</v>
      </c>
      <c r="AM3011" s="16" t="str">
        <f t="shared" si="984"/>
        <v>Non</v>
      </c>
      <c r="AN3011" s="16" t="str">
        <f t="shared" si="985"/>
        <v>Non</v>
      </c>
      <c r="AO3011" s="16">
        <f t="shared" si="986"/>
        <v>0</v>
      </c>
      <c r="AP3011" s="16">
        <f t="shared" si="987"/>
        <v>0</v>
      </c>
      <c r="AQ3011" s="16" t="str">
        <f t="shared" si="988"/>
        <v>Non</v>
      </c>
      <c r="AR3011" s="16" t="str">
        <f t="shared" si="989"/>
        <v>Non</v>
      </c>
      <c r="AS3011" s="16">
        <f t="shared" si="990"/>
        <v>0</v>
      </c>
      <c r="AT3011" s="16">
        <f t="shared" si="991"/>
        <v>0</v>
      </c>
    </row>
    <row r="3012" spans="24:46" x14ac:dyDescent="0.25">
      <c r="X3012" s="70"/>
      <c r="Y3012" s="66" t="str">
        <f t="shared" ref="Y3012:Y3075" si="992">IF(ISNA(VLOOKUP(Z:Z,A$4:C$159,3,FALSE)),"0000000",VLOOKUP(Z:Z,A$4:C$159,3,FALSE))</f>
        <v>0000000</v>
      </c>
      <c r="Z3012" s="50"/>
      <c r="AA3012" s="16" t="str">
        <f t="shared" ref="AA3012:AA3075" si="993">IF(ISNA(VLOOKUP(Y:Y,B$4:C$159,2,FALSE)),"Non",VLOOKUP(Y:Y,B$4:C$159,2,FALSE))</f>
        <v>Non</v>
      </c>
      <c r="AB3012" s="16" t="str">
        <f t="shared" ref="AB3012:AB3075" si="994">IF(ISNA(VLOOKUP(Y:Y,E$3:F$105,2,FALSE)),"Non",VLOOKUP(Y:Y,E$3:F$105,2,FALSE))</f>
        <v>Non</v>
      </c>
      <c r="AC3012" s="16">
        <f t="shared" si="974"/>
        <v>0</v>
      </c>
      <c r="AD3012" s="16">
        <f t="shared" si="975"/>
        <v>0</v>
      </c>
      <c r="AE3012" s="16" t="str">
        <f t="shared" si="976"/>
        <v>Non</v>
      </c>
      <c r="AF3012" s="16" t="str">
        <f t="shared" si="977"/>
        <v>Non</v>
      </c>
      <c r="AG3012" s="16">
        <f t="shared" si="978"/>
        <v>0</v>
      </c>
      <c r="AH3012" s="16">
        <f t="shared" si="979"/>
        <v>0</v>
      </c>
      <c r="AI3012" s="16" t="str">
        <f t="shared" si="980"/>
        <v>Non</v>
      </c>
      <c r="AJ3012" s="16" t="str">
        <f t="shared" si="981"/>
        <v>Non</v>
      </c>
      <c r="AK3012" s="16">
        <f t="shared" si="982"/>
        <v>0</v>
      </c>
      <c r="AL3012" s="16">
        <f t="shared" si="983"/>
        <v>0</v>
      </c>
      <c r="AM3012" s="16" t="str">
        <f t="shared" si="984"/>
        <v>Non</v>
      </c>
      <c r="AN3012" s="16" t="str">
        <f t="shared" si="985"/>
        <v>Non</v>
      </c>
      <c r="AO3012" s="16">
        <f t="shared" si="986"/>
        <v>0</v>
      </c>
      <c r="AP3012" s="16">
        <f t="shared" si="987"/>
        <v>0</v>
      </c>
      <c r="AQ3012" s="16" t="str">
        <f t="shared" si="988"/>
        <v>Non</v>
      </c>
      <c r="AR3012" s="16" t="str">
        <f t="shared" si="989"/>
        <v>Non</v>
      </c>
      <c r="AS3012" s="16">
        <f t="shared" si="990"/>
        <v>0</v>
      </c>
      <c r="AT3012" s="16">
        <f t="shared" si="991"/>
        <v>0</v>
      </c>
    </row>
    <row r="3013" spans="24:46" x14ac:dyDescent="0.25">
      <c r="X3013" s="70"/>
      <c r="Y3013" s="66" t="str">
        <f t="shared" si="992"/>
        <v>0000000</v>
      </c>
      <c r="Z3013" s="50"/>
      <c r="AA3013" s="16" t="str">
        <f t="shared" si="993"/>
        <v>Non</v>
      </c>
      <c r="AB3013" s="16" t="str">
        <f t="shared" si="994"/>
        <v>Non</v>
      </c>
      <c r="AC3013" s="16">
        <f t="shared" ref="AC3013:AC3076" si="995">IF(AA3013="Oui",Z3013,0)</f>
        <v>0</v>
      </c>
      <c r="AD3013" s="16">
        <f t="shared" ref="AD3013:AD3076" si="996">IF(AB3013="Oui",Z3013,0)</f>
        <v>0</v>
      </c>
      <c r="AE3013" s="16" t="str">
        <f t="shared" ref="AE3013:AE3076" si="997">IF(ISNA(VLOOKUP(Y:Y,G$3:H$37,2,FALSE)),"Non",VLOOKUP(Y:Y,G$3:H$37,2,FALSE))</f>
        <v>Non</v>
      </c>
      <c r="AF3013" s="16" t="str">
        <f t="shared" ref="AF3013:AF3076" si="998">IF(ISNA(VLOOKUP(Y:Y,I$3:J$26,2,FALSE)),"Non",VLOOKUP(Y:Y,I$3:J$26,2,FALSE))</f>
        <v>Non</v>
      </c>
      <c r="AG3013" s="16">
        <f t="shared" ref="AG3013:AG3076" si="999">IF(AE3013="Oui",Z3013,0)</f>
        <v>0</v>
      </c>
      <c r="AH3013" s="16">
        <f t="shared" ref="AH3013:AH3076" si="1000">IF(AF3013="Oui",Z3013,0)</f>
        <v>0</v>
      </c>
      <c r="AI3013" s="16" t="str">
        <f t="shared" ref="AI3013:AI3076" si="1001">IF(ISNA(VLOOKUP(Y:Y,K$3:L$44,2,FALSE)),"Non",VLOOKUP(Y:Y,K$3:L$44,2,FALSE))</f>
        <v>Non</v>
      </c>
      <c r="AJ3013" s="16" t="str">
        <f t="shared" ref="AJ3013:AJ3076" si="1002">IF(ISNA(VLOOKUP(Y:Y,M$3:N$31,2,FALSE)),"Non",VLOOKUP(Y:Y,M$3:N$31,2,FALSE))</f>
        <v>Non</v>
      </c>
      <c r="AK3013" s="16">
        <f t="shared" ref="AK3013:AK3076" si="1003">IF(AI3013="Oui",Z3013,0)</f>
        <v>0</v>
      </c>
      <c r="AL3013" s="16">
        <f t="shared" ref="AL3013:AL3076" si="1004">IF(AJ3013="Oui",Z3013,0)</f>
        <v>0</v>
      </c>
      <c r="AM3013" s="16" t="str">
        <f t="shared" ref="AM3013:AM3076" si="1005">IF(ISNA(VLOOKUP(Y:Y,O$3:P$26,2,FALSE)),"Non",VLOOKUP(Y:Y,O$3:P$26,2,FALSE))</f>
        <v>Non</v>
      </c>
      <c r="AN3013" s="16" t="str">
        <f t="shared" ref="AN3013:AN3076" si="1006">IF(ISNA(VLOOKUP(Y:Y,Q$3:R$22,2,FALSE)),"Non",VLOOKUP(Y:Y,Q$3:R$22,2,FALSE))</f>
        <v>Non</v>
      </c>
      <c r="AO3013" s="16">
        <f t="shared" ref="AO3013:AO3076" si="1007">IF(AM3013="Oui",Z3013,0)</f>
        <v>0</v>
      </c>
      <c r="AP3013" s="16">
        <f t="shared" ref="AP3013:AP3076" si="1008">IF(AN3013="Oui",Z3013,0)</f>
        <v>0</v>
      </c>
      <c r="AQ3013" s="16" t="str">
        <f t="shared" ref="AQ3013:AQ3076" si="1009">IF(ISNA(VLOOKUP(Y:Y,S$3:T$8,2,FALSE)),"Non",VLOOKUP(Y:Y,S$3:T$8,2,FALSE))</f>
        <v>Non</v>
      </c>
      <c r="AR3013" s="16" t="str">
        <f t="shared" ref="AR3013:AR3076" si="1010">IF(ISNA(VLOOKUP(Y:Y,U$3:V$5,2,FALSE)),"Non",VLOOKUP(Y:Y,U$3:V$5,2,FALSE))</f>
        <v>Non</v>
      </c>
      <c r="AS3013" s="16">
        <f t="shared" ref="AS3013:AS3076" si="1011">IF(AQ3013="Oui",Z3013,0)</f>
        <v>0</v>
      </c>
      <c r="AT3013" s="16">
        <f t="shared" ref="AT3013:AT3076" si="1012">IF(AR3013="Oui",Z3013,0)</f>
        <v>0</v>
      </c>
    </row>
    <row r="3014" spans="24:46" x14ac:dyDescent="0.25">
      <c r="X3014" s="70"/>
      <c r="Y3014" s="66" t="str">
        <f t="shared" si="992"/>
        <v>0000000</v>
      </c>
      <c r="Z3014" s="50"/>
      <c r="AA3014" s="16" t="str">
        <f t="shared" si="993"/>
        <v>Non</v>
      </c>
      <c r="AB3014" s="16" t="str">
        <f t="shared" si="994"/>
        <v>Non</v>
      </c>
      <c r="AC3014" s="16">
        <f t="shared" si="995"/>
        <v>0</v>
      </c>
      <c r="AD3014" s="16">
        <f t="shared" si="996"/>
        <v>0</v>
      </c>
      <c r="AE3014" s="16" t="str">
        <f t="shared" si="997"/>
        <v>Non</v>
      </c>
      <c r="AF3014" s="16" t="str">
        <f t="shared" si="998"/>
        <v>Non</v>
      </c>
      <c r="AG3014" s="16">
        <f t="shared" si="999"/>
        <v>0</v>
      </c>
      <c r="AH3014" s="16">
        <f t="shared" si="1000"/>
        <v>0</v>
      </c>
      <c r="AI3014" s="16" t="str">
        <f t="shared" si="1001"/>
        <v>Non</v>
      </c>
      <c r="AJ3014" s="16" t="str">
        <f t="shared" si="1002"/>
        <v>Non</v>
      </c>
      <c r="AK3014" s="16">
        <f t="shared" si="1003"/>
        <v>0</v>
      </c>
      <c r="AL3014" s="16">
        <f t="shared" si="1004"/>
        <v>0</v>
      </c>
      <c r="AM3014" s="16" t="str">
        <f t="shared" si="1005"/>
        <v>Non</v>
      </c>
      <c r="AN3014" s="16" t="str">
        <f t="shared" si="1006"/>
        <v>Non</v>
      </c>
      <c r="AO3014" s="16">
        <f t="shared" si="1007"/>
        <v>0</v>
      </c>
      <c r="AP3014" s="16">
        <f t="shared" si="1008"/>
        <v>0</v>
      </c>
      <c r="AQ3014" s="16" t="str">
        <f t="shared" si="1009"/>
        <v>Non</v>
      </c>
      <c r="AR3014" s="16" t="str">
        <f t="shared" si="1010"/>
        <v>Non</v>
      </c>
      <c r="AS3014" s="16">
        <f t="shared" si="1011"/>
        <v>0</v>
      </c>
      <c r="AT3014" s="16">
        <f t="shared" si="1012"/>
        <v>0</v>
      </c>
    </row>
    <row r="3015" spans="24:46" x14ac:dyDescent="0.25">
      <c r="X3015" s="70"/>
      <c r="Y3015" s="66" t="str">
        <f t="shared" si="992"/>
        <v>0000000</v>
      </c>
      <c r="Z3015" s="50"/>
      <c r="AA3015" s="16" t="str">
        <f t="shared" si="993"/>
        <v>Non</v>
      </c>
      <c r="AB3015" s="16" t="str">
        <f t="shared" si="994"/>
        <v>Non</v>
      </c>
      <c r="AC3015" s="16">
        <f t="shared" si="995"/>
        <v>0</v>
      </c>
      <c r="AD3015" s="16">
        <f t="shared" si="996"/>
        <v>0</v>
      </c>
      <c r="AE3015" s="16" t="str">
        <f t="shared" si="997"/>
        <v>Non</v>
      </c>
      <c r="AF3015" s="16" t="str">
        <f t="shared" si="998"/>
        <v>Non</v>
      </c>
      <c r="AG3015" s="16">
        <f t="shared" si="999"/>
        <v>0</v>
      </c>
      <c r="AH3015" s="16">
        <f t="shared" si="1000"/>
        <v>0</v>
      </c>
      <c r="AI3015" s="16" t="str">
        <f t="shared" si="1001"/>
        <v>Non</v>
      </c>
      <c r="AJ3015" s="16" t="str">
        <f t="shared" si="1002"/>
        <v>Non</v>
      </c>
      <c r="AK3015" s="16">
        <f t="shared" si="1003"/>
        <v>0</v>
      </c>
      <c r="AL3015" s="16">
        <f t="shared" si="1004"/>
        <v>0</v>
      </c>
      <c r="AM3015" s="16" t="str">
        <f t="shared" si="1005"/>
        <v>Non</v>
      </c>
      <c r="AN3015" s="16" t="str">
        <f t="shared" si="1006"/>
        <v>Non</v>
      </c>
      <c r="AO3015" s="16">
        <f t="shared" si="1007"/>
        <v>0</v>
      </c>
      <c r="AP3015" s="16">
        <f t="shared" si="1008"/>
        <v>0</v>
      </c>
      <c r="AQ3015" s="16" t="str">
        <f t="shared" si="1009"/>
        <v>Non</v>
      </c>
      <c r="AR3015" s="16" t="str">
        <f t="shared" si="1010"/>
        <v>Non</v>
      </c>
      <c r="AS3015" s="16">
        <f t="shared" si="1011"/>
        <v>0</v>
      </c>
      <c r="AT3015" s="16">
        <f t="shared" si="1012"/>
        <v>0</v>
      </c>
    </row>
    <row r="3016" spans="24:46" x14ac:dyDescent="0.25">
      <c r="X3016" s="70"/>
      <c r="Y3016" s="66" t="str">
        <f t="shared" si="992"/>
        <v>0000000</v>
      </c>
      <c r="Z3016" s="50"/>
      <c r="AA3016" s="16" t="str">
        <f t="shared" si="993"/>
        <v>Non</v>
      </c>
      <c r="AB3016" s="16" t="str">
        <f t="shared" si="994"/>
        <v>Non</v>
      </c>
      <c r="AC3016" s="16">
        <f t="shared" si="995"/>
        <v>0</v>
      </c>
      <c r="AD3016" s="16">
        <f t="shared" si="996"/>
        <v>0</v>
      </c>
      <c r="AE3016" s="16" t="str">
        <f t="shared" si="997"/>
        <v>Non</v>
      </c>
      <c r="AF3016" s="16" t="str">
        <f t="shared" si="998"/>
        <v>Non</v>
      </c>
      <c r="AG3016" s="16">
        <f t="shared" si="999"/>
        <v>0</v>
      </c>
      <c r="AH3016" s="16">
        <f t="shared" si="1000"/>
        <v>0</v>
      </c>
      <c r="AI3016" s="16" t="str">
        <f t="shared" si="1001"/>
        <v>Non</v>
      </c>
      <c r="AJ3016" s="16" t="str">
        <f t="shared" si="1002"/>
        <v>Non</v>
      </c>
      <c r="AK3016" s="16">
        <f t="shared" si="1003"/>
        <v>0</v>
      </c>
      <c r="AL3016" s="16">
        <f t="shared" si="1004"/>
        <v>0</v>
      </c>
      <c r="AM3016" s="16" t="str">
        <f t="shared" si="1005"/>
        <v>Non</v>
      </c>
      <c r="AN3016" s="16" t="str">
        <f t="shared" si="1006"/>
        <v>Non</v>
      </c>
      <c r="AO3016" s="16">
        <f t="shared" si="1007"/>
        <v>0</v>
      </c>
      <c r="AP3016" s="16">
        <f t="shared" si="1008"/>
        <v>0</v>
      </c>
      <c r="AQ3016" s="16" t="str">
        <f t="shared" si="1009"/>
        <v>Non</v>
      </c>
      <c r="AR3016" s="16" t="str">
        <f t="shared" si="1010"/>
        <v>Non</v>
      </c>
      <c r="AS3016" s="16">
        <f t="shared" si="1011"/>
        <v>0</v>
      </c>
      <c r="AT3016" s="16">
        <f t="shared" si="1012"/>
        <v>0</v>
      </c>
    </row>
    <row r="3017" spans="24:46" x14ac:dyDescent="0.25">
      <c r="X3017" s="70"/>
      <c r="Y3017" s="66" t="str">
        <f t="shared" si="992"/>
        <v>0000000</v>
      </c>
      <c r="Z3017" s="50"/>
      <c r="AA3017" s="16" t="str">
        <f t="shared" si="993"/>
        <v>Non</v>
      </c>
      <c r="AB3017" s="16" t="str">
        <f t="shared" si="994"/>
        <v>Non</v>
      </c>
      <c r="AC3017" s="16">
        <f t="shared" si="995"/>
        <v>0</v>
      </c>
      <c r="AD3017" s="16">
        <f t="shared" si="996"/>
        <v>0</v>
      </c>
      <c r="AE3017" s="16" t="str">
        <f t="shared" si="997"/>
        <v>Non</v>
      </c>
      <c r="AF3017" s="16" t="str">
        <f t="shared" si="998"/>
        <v>Non</v>
      </c>
      <c r="AG3017" s="16">
        <f t="shared" si="999"/>
        <v>0</v>
      </c>
      <c r="AH3017" s="16">
        <f t="shared" si="1000"/>
        <v>0</v>
      </c>
      <c r="AI3017" s="16" t="str">
        <f t="shared" si="1001"/>
        <v>Non</v>
      </c>
      <c r="AJ3017" s="16" t="str">
        <f t="shared" si="1002"/>
        <v>Non</v>
      </c>
      <c r="AK3017" s="16">
        <f t="shared" si="1003"/>
        <v>0</v>
      </c>
      <c r="AL3017" s="16">
        <f t="shared" si="1004"/>
        <v>0</v>
      </c>
      <c r="AM3017" s="16" t="str">
        <f t="shared" si="1005"/>
        <v>Non</v>
      </c>
      <c r="AN3017" s="16" t="str">
        <f t="shared" si="1006"/>
        <v>Non</v>
      </c>
      <c r="AO3017" s="16">
        <f t="shared" si="1007"/>
        <v>0</v>
      </c>
      <c r="AP3017" s="16">
        <f t="shared" si="1008"/>
        <v>0</v>
      </c>
      <c r="AQ3017" s="16" t="str">
        <f t="shared" si="1009"/>
        <v>Non</v>
      </c>
      <c r="AR3017" s="16" t="str">
        <f t="shared" si="1010"/>
        <v>Non</v>
      </c>
      <c r="AS3017" s="16">
        <f t="shared" si="1011"/>
        <v>0</v>
      </c>
      <c r="AT3017" s="16">
        <f t="shared" si="1012"/>
        <v>0</v>
      </c>
    </row>
    <row r="3018" spans="24:46" x14ac:dyDescent="0.25">
      <c r="X3018" s="70"/>
      <c r="Y3018" s="66" t="str">
        <f t="shared" si="992"/>
        <v>0000000</v>
      </c>
      <c r="Z3018" s="50"/>
      <c r="AA3018" s="16" t="str">
        <f t="shared" si="993"/>
        <v>Non</v>
      </c>
      <c r="AB3018" s="16" t="str">
        <f t="shared" si="994"/>
        <v>Non</v>
      </c>
      <c r="AC3018" s="16">
        <f t="shared" si="995"/>
        <v>0</v>
      </c>
      <c r="AD3018" s="16">
        <f t="shared" si="996"/>
        <v>0</v>
      </c>
      <c r="AE3018" s="16" t="str">
        <f t="shared" si="997"/>
        <v>Non</v>
      </c>
      <c r="AF3018" s="16" t="str">
        <f t="shared" si="998"/>
        <v>Non</v>
      </c>
      <c r="AG3018" s="16">
        <f t="shared" si="999"/>
        <v>0</v>
      </c>
      <c r="AH3018" s="16">
        <f t="shared" si="1000"/>
        <v>0</v>
      </c>
      <c r="AI3018" s="16" t="str">
        <f t="shared" si="1001"/>
        <v>Non</v>
      </c>
      <c r="AJ3018" s="16" t="str">
        <f t="shared" si="1002"/>
        <v>Non</v>
      </c>
      <c r="AK3018" s="16">
        <f t="shared" si="1003"/>
        <v>0</v>
      </c>
      <c r="AL3018" s="16">
        <f t="shared" si="1004"/>
        <v>0</v>
      </c>
      <c r="AM3018" s="16" t="str">
        <f t="shared" si="1005"/>
        <v>Non</v>
      </c>
      <c r="AN3018" s="16" t="str">
        <f t="shared" si="1006"/>
        <v>Non</v>
      </c>
      <c r="AO3018" s="16">
        <f t="shared" si="1007"/>
        <v>0</v>
      </c>
      <c r="AP3018" s="16">
        <f t="shared" si="1008"/>
        <v>0</v>
      </c>
      <c r="AQ3018" s="16" t="str">
        <f t="shared" si="1009"/>
        <v>Non</v>
      </c>
      <c r="AR3018" s="16" t="str">
        <f t="shared" si="1010"/>
        <v>Non</v>
      </c>
      <c r="AS3018" s="16">
        <f t="shared" si="1011"/>
        <v>0</v>
      </c>
      <c r="AT3018" s="16">
        <f t="shared" si="1012"/>
        <v>0</v>
      </c>
    </row>
    <row r="3019" spans="24:46" x14ac:dyDescent="0.25">
      <c r="X3019" s="70"/>
      <c r="Y3019" s="66" t="str">
        <f t="shared" si="992"/>
        <v>0000000</v>
      </c>
      <c r="Z3019" s="50"/>
      <c r="AA3019" s="16" t="str">
        <f t="shared" si="993"/>
        <v>Non</v>
      </c>
      <c r="AB3019" s="16" t="str">
        <f t="shared" si="994"/>
        <v>Non</v>
      </c>
      <c r="AC3019" s="16">
        <f t="shared" si="995"/>
        <v>0</v>
      </c>
      <c r="AD3019" s="16">
        <f t="shared" si="996"/>
        <v>0</v>
      </c>
      <c r="AE3019" s="16" t="str">
        <f t="shared" si="997"/>
        <v>Non</v>
      </c>
      <c r="AF3019" s="16" t="str">
        <f t="shared" si="998"/>
        <v>Non</v>
      </c>
      <c r="AG3019" s="16">
        <f t="shared" si="999"/>
        <v>0</v>
      </c>
      <c r="AH3019" s="16">
        <f t="shared" si="1000"/>
        <v>0</v>
      </c>
      <c r="AI3019" s="16" t="str">
        <f t="shared" si="1001"/>
        <v>Non</v>
      </c>
      <c r="AJ3019" s="16" t="str">
        <f t="shared" si="1002"/>
        <v>Non</v>
      </c>
      <c r="AK3019" s="16">
        <f t="shared" si="1003"/>
        <v>0</v>
      </c>
      <c r="AL3019" s="16">
        <f t="shared" si="1004"/>
        <v>0</v>
      </c>
      <c r="AM3019" s="16" t="str">
        <f t="shared" si="1005"/>
        <v>Non</v>
      </c>
      <c r="AN3019" s="16" t="str">
        <f t="shared" si="1006"/>
        <v>Non</v>
      </c>
      <c r="AO3019" s="16">
        <f t="shared" si="1007"/>
        <v>0</v>
      </c>
      <c r="AP3019" s="16">
        <f t="shared" si="1008"/>
        <v>0</v>
      </c>
      <c r="AQ3019" s="16" t="str">
        <f t="shared" si="1009"/>
        <v>Non</v>
      </c>
      <c r="AR3019" s="16" t="str">
        <f t="shared" si="1010"/>
        <v>Non</v>
      </c>
      <c r="AS3019" s="16">
        <f t="shared" si="1011"/>
        <v>0</v>
      </c>
      <c r="AT3019" s="16">
        <f t="shared" si="1012"/>
        <v>0</v>
      </c>
    </row>
    <row r="3020" spans="24:46" x14ac:dyDescent="0.25">
      <c r="X3020" s="70"/>
      <c r="Y3020" s="66" t="str">
        <f t="shared" si="992"/>
        <v>0000000</v>
      </c>
      <c r="Z3020" s="50"/>
      <c r="AA3020" s="16" t="str">
        <f t="shared" si="993"/>
        <v>Non</v>
      </c>
      <c r="AB3020" s="16" t="str">
        <f t="shared" si="994"/>
        <v>Non</v>
      </c>
      <c r="AC3020" s="16">
        <f t="shared" si="995"/>
        <v>0</v>
      </c>
      <c r="AD3020" s="16">
        <f t="shared" si="996"/>
        <v>0</v>
      </c>
      <c r="AE3020" s="16" t="str">
        <f t="shared" si="997"/>
        <v>Non</v>
      </c>
      <c r="AF3020" s="16" t="str">
        <f t="shared" si="998"/>
        <v>Non</v>
      </c>
      <c r="AG3020" s="16">
        <f t="shared" si="999"/>
        <v>0</v>
      </c>
      <c r="AH3020" s="16">
        <f t="shared" si="1000"/>
        <v>0</v>
      </c>
      <c r="AI3020" s="16" t="str">
        <f t="shared" si="1001"/>
        <v>Non</v>
      </c>
      <c r="AJ3020" s="16" t="str">
        <f t="shared" si="1002"/>
        <v>Non</v>
      </c>
      <c r="AK3020" s="16">
        <f t="shared" si="1003"/>
        <v>0</v>
      </c>
      <c r="AL3020" s="16">
        <f t="shared" si="1004"/>
        <v>0</v>
      </c>
      <c r="AM3020" s="16" t="str">
        <f t="shared" si="1005"/>
        <v>Non</v>
      </c>
      <c r="AN3020" s="16" t="str">
        <f t="shared" si="1006"/>
        <v>Non</v>
      </c>
      <c r="AO3020" s="16">
        <f t="shared" si="1007"/>
        <v>0</v>
      </c>
      <c r="AP3020" s="16">
        <f t="shared" si="1008"/>
        <v>0</v>
      </c>
      <c r="AQ3020" s="16" t="str">
        <f t="shared" si="1009"/>
        <v>Non</v>
      </c>
      <c r="AR3020" s="16" t="str">
        <f t="shared" si="1010"/>
        <v>Non</v>
      </c>
      <c r="AS3020" s="16">
        <f t="shared" si="1011"/>
        <v>0</v>
      </c>
      <c r="AT3020" s="16">
        <f t="shared" si="1012"/>
        <v>0</v>
      </c>
    </row>
    <row r="3021" spans="24:46" x14ac:dyDescent="0.25">
      <c r="X3021" s="70"/>
      <c r="Y3021" s="66" t="str">
        <f t="shared" si="992"/>
        <v>0000000</v>
      </c>
      <c r="Z3021" s="50"/>
      <c r="AA3021" s="16" t="str">
        <f t="shared" si="993"/>
        <v>Non</v>
      </c>
      <c r="AB3021" s="16" t="str">
        <f t="shared" si="994"/>
        <v>Non</v>
      </c>
      <c r="AC3021" s="16">
        <f t="shared" si="995"/>
        <v>0</v>
      </c>
      <c r="AD3021" s="16">
        <f t="shared" si="996"/>
        <v>0</v>
      </c>
      <c r="AE3021" s="16" t="str">
        <f t="shared" si="997"/>
        <v>Non</v>
      </c>
      <c r="AF3021" s="16" t="str">
        <f t="shared" si="998"/>
        <v>Non</v>
      </c>
      <c r="AG3021" s="16">
        <f t="shared" si="999"/>
        <v>0</v>
      </c>
      <c r="AH3021" s="16">
        <f t="shared" si="1000"/>
        <v>0</v>
      </c>
      <c r="AI3021" s="16" t="str">
        <f t="shared" si="1001"/>
        <v>Non</v>
      </c>
      <c r="AJ3021" s="16" t="str">
        <f t="shared" si="1002"/>
        <v>Non</v>
      </c>
      <c r="AK3021" s="16">
        <f t="shared" si="1003"/>
        <v>0</v>
      </c>
      <c r="AL3021" s="16">
        <f t="shared" si="1004"/>
        <v>0</v>
      </c>
      <c r="AM3021" s="16" t="str">
        <f t="shared" si="1005"/>
        <v>Non</v>
      </c>
      <c r="AN3021" s="16" t="str">
        <f t="shared" si="1006"/>
        <v>Non</v>
      </c>
      <c r="AO3021" s="16">
        <f t="shared" si="1007"/>
        <v>0</v>
      </c>
      <c r="AP3021" s="16">
        <f t="shared" si="1008"/>
        <v>0</v>
      </c>
      <c r="AQ3021" s="16" t="str">
        <f t="shared" si="1009"/>
        <v>Non</v>
      </c>
      <c r="AR3021" s="16" t="str">
        <f t="shared" si="1010"/>
        <v>Non</v>
      </c>
      <c r="AS3021" s="16">
        <f t="shared" si="1011"/>
        <v>0</v>
      </c>
      <c r="AT3021" s="16">
        <f t="shared" si="1012"/>
        <v>0</v>
      </c>
    </row>
    <row r="3022" spans="24:46" x14ac:dyDescent="0.25">
      <c r="X3022" s="70"/>
      <c r="Y3022" s="66" t="str">
        <f t="shared" si="992"/>
        <v>0000000</v>
      </c>
      <c r="Z3022" s="50"/>
      <c r="AA3022" s="16" t="str">
        <f t="shared" si="993"/>
        <v>Non</v>
      </c>
      <c r="AB3022" s="16" t="str">
        <f t="shared" si="994"/>
        <v>Non</v>
      </c>
      <c r="AC3022" s="16">
        <f t="shared" si="995"/>
        <v>0</v>
      </c>
      <c r="AD3022" s="16">
        <f t="shared" si="996"/>
        <v>0</v>
      </c>
      <c r="AE3022" s="16" t="str">
        <f t="shared" si="997"/>
        <v>Non</v>
      </c>
      <c r="AF3022" s="16" t="str">
        <f t="shared" si="998"/>
        <v>Non</v>
      </c>
      <c r="AG3022" s="16">
        <f t="shared" si="999"/>
        <v>0</v>
      </c>
      <c r="AH3022" s="16">
        <f t="shared" si="1000"/>
        <v>0</v>
      </c>
      <c r="AI3022" s="16" t="str">
        <f t="shared" si="1001"/>
        <v>Non</v>
      </c>
      <c r="AJ3022" s="16" t="str">
        <f t="shared" si="1002"/>
        <v>Non</v>
      </c>
      <c r="AK3022" s="16">
        <f t="shared" si="1003"/>
        <v>0</v>
      </c>
      <c r="AL3022" s="16">
        <f t="shared" si="1004"/>
        <v>0</v>
      </c>
      <c r="AM3022" s="16" t="str">
        <f t="shared" si="1005"/>
        <v>Non</v>
      </c>
      <c r="AN3022" s="16" t="str">
        <f t="shared" si="1006"/>
        <v>Non</v>
      </c>
      <c r="AO3022" s="16">
        <f t="shared" si="1007"/>
        <v>0</v>
      </c>
      <c r="AP3022" s="16">
        <f t="shared" si="1008"/>
        <v>0</v>
      </c>
      <c r="AQ3022" s="16" t="str">
        <f t="shared" si="1009"/>
        <v>Non</v>
      </c>
      <c r="AR3022" s="16" t="str">
        <f t="shared" si="1010"/>
        <v>Non</v>
      </c>
      <c r="AS3022" s="16">
        <f t="shared" si="1011"/>
        <v>0</v>
      </c>
      <c r="AT3022" s="16">
        <f t="shared" si="1012"/>
        <v>0</v>
      </c>
    </row>
    <row r="3023" spans="24:46" x14ac:dyDescent="0.25">
      <c r="X3023" s="70"/>
      <c r="Y3023" s="66" t="str">
        <f t="shared" si="992"/>
        <v>0000000</v>
      </c>
      <c r="Z3023" s="50"/>
      <c r="AA3023" s="16" t="str">
        <f t="shared" si="993"/>
        <v>Non</v>
      </c>
      <c r="AB3023" s="16" t="str">
        <f t="shared" si="994"/>
        <v>Non</v>
      </c>
      <c r="AC3023" s="16">
        <f t="shared" si="995"/>
        <v>0</v>
      </c>
      <c r="AD3023" s="16">
        <f t="shared" si="996"/>
        <v>0</v>
      </c>
      <c r="AE3023" s="16" t="str">
        <f t="shared" si="997"/>
        <v>Non</v>
      </c>
      <c r="AF3023" s="16" t="str">
        <f t="shared" si="998"/>
        <v>Non</v>
      </c>
      <c r="AG3023" s="16">
        <f t="shared" si="999"/>
        <v>0</v>
      </c>
      <c r="AH3023" s="16">
        <f t="shared" si="1000"/>
        <v>0</v>
      </c>
      <c r="AI3023" s="16" t="str">
        <f t="shared" si="1001"/>
        <v>Non</v>
      </c>
      <c r="AJ3023" s="16" t="str">
        <f t="shared" si="1002"/>
        <v>Non</v>
      </c>
      <c r="AK3023" s="16">
        <f t="shared" si="1003"/>
        <v>0</v>
      </c>
      <c r="AL3023" s="16">
        <f t="shared" si="1004"/>
        <v>0</v>
      </c>
      <c r="AM3023" s="16" t="str">
        <f t="shared" si="1005"/>
        <v>Non</v>
      </c>
      <c r="AN3023" s="16" t="str">
        <f t="shared" si="1006"/>
        <v>Non</v>
      </c>
      <c r="AO3023" s="16">
        <f t="shared" si="1007"/>
        <v>0</v>
      </c>
      <c r="AP3023" s="16">
        <f t="shared" si="1008"/>
        <v>0</v>
      </c>
      <c r="AQ3023" s="16" t="str">
        <f t="shared" si="1009"/>
        <v>Non</v>
      </c>
      <c r="AR3023" s="16" t="str">
        <f t="shared" si="1010"/>
        <v>Non</v>
      </c>
      <c r="AS3023" s="16">
        <f t="shared" si="1011"/>
        <v>0</v>
      </c>
      <c r="AT3023" s="16">
        <f t="shared" si="1012"/>
        <v>0</v>
      </c>
    </row>
    <row r="3024" spans="24:46" x14ac:dyDescent="0.25">
      <c r="X3024" s="70"/>
      <c r="Y3024" s="66" t="str">
        <f t="shared" si="992"/>
        <v>0000000</v>
      </c>
      <c r="Z3024" s="50"/>
      <c r="AA3024" s="16" t="str">
        <f t="shared" si="993"/>
        <v>Non</v>
      </c>
      <c r="AB3024" s="16" t="str">
        <f t="shared" si="994"/>
        <v>Non</v>
      </c>
      <c r="AC3024" s="16">
        <f t="shared" si="995"/>
        <v>0</v>
      </c>
      <c r="AD3024" s="16">
        <f t="shared" si="996"/>
        <v>0</v>
      </c>
      <c r="AE3024" s="16" t="str">
        <f t="shared" si="997"/>
        <v>Non</v>
      </c>
      <c r="AF3024" s="16" t="str">
        <f t="shared" si="998"/>
        <v>Non</v>
      </c>
      <c r="AG3024" s="16">
        <f t="shared" si="999"/>
        <v>0</v>
      </c>
      <c r="AH3024" s="16">
        <f t="shared" si="1000"/>
        <v>0</v>
      </c>
      <c r="AI3024" s="16" t="str">
        <f t="shared" si="1001"/>
        <v>Non</v>
      </c>
      <c r="AJ3024" s="16" t="str">
        <f t="shared" si="1002"/>
        <v>Non</v>
      </c>
      <c r="AK3024" s="16">
        <f t="shared" si="1003"/>
        <v>0</v>
      </c>
      <c r="AL3024" s="16">
        <f t="shared" si="1004"/>
        <v>0</v>
      </c>
      <c r="AM3024" s="16" t="str">
        <f t="shared" si="1005"/>
        <v>Non</v>
      </c>
      <c r="AN3024" s="16" t="str">
        <f t="shared" si="1006"/>
        <v>Non</v>
      </c>
      <c r="AO3024" s="16">
        <f t="shared" si="1007"/>
        <v>0</v>
      </c>
      <c r="AP3024" s="16">
        <f t="shared" si="1008"/>
        <v>0</v>
      </c>
      <c r="AQ3024" s="16" t="str">
        <f t="shared" si="1009"/>
        <v>Non</v>
      </c>
      <c r="AR3024" s="16" t="str">
        <f t="shared" si="1010"/>
        <v>Non</v>
      </c>
      <c r="AS3024" s="16">
        <f t="shared" si="1011"/>
        <v>0</v>
      </c>
      <c r="AT3024" s="16">
        <f t="shared" si="1012"/>
        <v>0</v>
      </c>
    </row>
    <row r="3025" spans="24:46" x14ac:dyDescent="0.25">
      <c r="X3025" s="70"/>
      <c r="Y3025" s="66" t="str">
        <f t="shared" si="992"/>
        <v>0000000</v>
      </c>
      <c r="Z3025" s="50"/>
      <c r="AA3025" s="16" t="str">
        <f t="shared" si="993"/>
        <v>Non</v>
      </c>
      <c r="AB3025" s="16" t="str">
        <f t="shared" si="994"/>
        <v>Non</v>
      </c>
      <c r="AC3025" s="16">
        <f t="shared" si="995"/>
        <v>0</v>
      </c>
      <c r="AD3025" s="16">
        <f t="shared" si="996"/>
        <v>0</v>
      </c>
      <c r="AE3025" s="16" t="str">
        <f t="shared" si="997"/>
        <v>Non</v>
      </c>
      <c r="AF3025" s="16" t="str">
        <f t="shared" si="998"/>
        <v>Non</v>
      </c>
      <c r="AG3025" s="16">
        <f t="shared" si="999"/>
        <v>0</v>
      </c>
      <c r="AH3025" s="16">
        <f t="shared" si="1000"/>
        <v>0</v>
      </c>
      <c r="AI3025" s="16" t="str">
        <f t="shared" si="1001"/>
        <v>Non</v>
      </c>
      <c r="AJ3025" s="16" t="str">
        <f t="shared" si="1002"/>
        <v>Non</v>
      </c>
      <c r="AK3025" s="16">
        <f t="shared" si="1003"/>
        <v>0</v>
      </c>
      <c r="AL3025" s="16">
        <f t="shared" si="1004"/>
        <v>0</v>
      </c>
      <c r="AM3025" s="16" t="str">
        <f t="shared" si="1005"/>
        <v>Non</v>
      </c>
      <c r="AN3025" s="16" t="str">
        <f t="shared" si="1006"/>
        <v>Non</v>
      </c>
      <c r="AO3025" s="16">
        <f t="shared" si="1007"/>
        <v>0</v>
      </c>
      <c r="AP3025" s="16">
        <f t="shared" si="1008"/>
        <v>0</v>
      </c>
      <c r="AQ3025" s="16" t="str">
        <f t="shared" si="1009"/>
        <v>Non</v>
      </c>
      <c r="AR3025" s="16" t="str">
        <f t="shared" si="1010"/>
        <v>Non</v>
      </c>
      <c r="AS3025" s="16">
        <f t="shared" si="1011"/>
        <v>0</v>
      </c>
      <c r="AT3025" s="16">
        <f t="shared" si="1012"/>
        <v>0</v>
      </c>
    </row>
    <row r="3026" spans="24:46" x14ac:dyDescent="0.25">
      <c r="X3026" s="70"/>
      <c r="Y3026" s="66" t="str">
        <f t="shared" si="992"/>
        <v>0000000</v>
      </c>
      <c r="Z3026" s="50"/>
      <c r="AA3026" s="16" t="str">
        <f t="shared" si="993"/>
        <v>Non</v>
      </c>
      <c r="AB3026" s="16" t="str">
        <f t="shared" si="994"/>
        <v>Non</v>
      </c>
      <c r="AC3026" s="16">
        <f t="shared" si="995"/>
        <v>0</v>
      </c>
      <c r="AD3026" s="16">
        <f t="shared" si="996"/>
        <v>0</v>
      </c>
      <c r="AE3026" s="16" t="str">
        <f t="shared" si="997"/>
        <v>Non</v>
      </c>
      <c r="AF3026" s="16" t="str">
        <f t="shared" si="998"/>
        <v>Non</v>
      </c>
      <c r="AG3026" s="16">
        <f t="shared" si="999"/>
        <v>0</v>
      </c>
      <c r="AH3026" s="16">
        <f t="shared" si="1000"/>
        <v>0</v>
      </c>
      <c r="AI3026" s="16" t="str">
        <f t="shared" si="1001"/>
        <v>Non</v>
      </c>
      <c r="AJ3026" s="16" t="str">
        <f t="shared" si="1002"/>
        <v>Non</v>
      </c>
      <c r="AK3026" s="16">
        <f t="shared" si="1003"/>
        <v>0</v>
      </c>
      <c r="AL3026" s="16">
        <f t="shared" si="1004"/>
        <v>0</v>
      </c>
      <c r="AM3026" s="16" t="str">
        <f t="shared" si="1005"/>
        <v>Non</v>
      </c>
      <c r="AN3026" s="16" t="str">
        <f t="shared" si="1006"/>
        <v>Non</v>
      </c>
      <c r="AO3026" s="16">
        <f t="shared" si="1007"/>
        <v>0</v>
      </c>
      <c r="AP3026" s="16">
        <f t="shared" si="1008"/>
        <v>0</v>
      </c>
      <c r="AQ3026" s="16" t="str">
        <f t="shared" si="1009"/>
        <v>Non</v>
      </c>
      <c r="AR3026" s="16" t="str">
        <f t="shared" si="1010"/>
        <v>Non</v>
      </c>
      <c r="AS3026" s="16">
        <f t="shared" si="1011"/>
        <v>0</v>
      </c>
      <c r="AT3026" s="16">
        <f t="shared" si="1012"/>
        <v>0</v>
      </c>
    </row>
    <row r="3027" spans="24:46" x14ac:dyDescent="0.25">
      <c r="X3027" s="70"/>
      <c r="Y3027" s="66" t="str">
        <f t="shared" si="992"/>
        <v>0000000</v>
      </c>
      <c r="Z3027" s="50"/>
      <c r="AA3027" s="16" t="str">
        <f t="shared" si="993"/>
        <v>Non</v>
      </c>
      <c r="AB3027" s="16" t="str">
        <f t="shared" si="994"/>
        <v>Non</v>
      </c>
      <c r="AC3027" s="16">
        <f t="shared" si="995"/>
        <v>0</v>
      </c>
      <c r="AD3027" s="16">
        <f t="shared" si="996"/>
        <v>0</v>
      </c>
      <c r="AE3027" s="16" t="str">
        <f t="shared" si="997"/>
        <v>Non</v>
      </c>
      <c r="AF3027" s="16" t="str">
        <f t="shared" si="998"/>
        <v>Non</v>
      </c>
      <c r="AG3027" s="16">
        <f t="shared" si="999"/>
        <v>0</v>
      </c>
      <c r="AH3027" s="16">
        <f t="shared" si="1000"/>
        <v>0</v>
      </c>
      <c r="AI3027" s="16" t="str">
        <f t="shared" si="1001"/>
        <v>Non</v>
      </c>
      <c r="AJ3027" s="16" t="str">
        <f t="shared" si="1002"/>
        <v>Non</v>
      </c>
      <c r="AK3027" s="16">
        <f t="shared" si="1003"/>
        <v>0</v>
      </c>
      <c r="AL3027" s="16">
        <f t="shared" si="1004"/>
        <v>0</v>
      </c>
      <c r="AM3027" s="16" t="str">
        <f t="shared" si="1005"/>
        <v>Non</v>
      </c>
      <c r="AN3027" s="16" t="str">
        <f t="shared" si="1006"/>
        <v>Non</v>
      </c>
      <c r="AO3027" s="16">
        <f t="shared" si="1007"/>
        <v>0</v>
      </c>
      <c r="AP3027" s="16">
        <f t="shared" si="1008"/>
        <v>0</v>
      </c>
      <c r="AQ3027" s="16" t="str">
        <f t="shared" si="1009"/>
        <v>Non</v>
      </c>
      <c r="AR3027" s="16" t="str">
        <f t="shared" si="1010"/>
        <v>Non</v>
      </c>
      <c r="AS3027" s="16">
        <f t="shared" si="1011"/>
        <v>0</v>
      </c>
      <c r="AT3027" s="16">
        <f t="shared" si="1012"/>
        <v>0</v>
      </c>
    </row>
    <row r="3028" spans="24:46" x14ac:dyDescent="0.25">
      <c r="X3028" s="70"/>
      <c r="Y3028" s="66" t="str">
        <f t="shared" si="992"/>
        <v>0000000</v>
      </c>
      <c r="Z3028" s="50"/>
      <c r="AA3028" s="16" t="str">
        <f t="shared" si="993"/>
        <v>Non</v>
      </c>
      <c r="AB3028" s="16" t="str">
        <f t="shared" si="994"/>
        <v>Non</v>
      </c>
      <c r="AC3028" s="16">
        <f t="shared" si="995"/>
        <v>0</v>
      </c>
      <c r="AD3028" s="16">
        <f t="shared" si="996"/>
        <v>0</v>
      </c>
      <c r="AE3028" s="16" t="str">
        <f t="shared" si="997"/>
        <v>Non</v>
      </c>
      <c r="AF3028" s="16" t="str">
        <f t="shared" si="998"/>
        <v>Non</v>
      </c>
      <c r="AG3028" s="16">
        <f t="shared" si="999"/>
        <v>0</v>
      </c>
      <c r="AH3028" s="16">
        <f t="shared" si="1000"/>
        <v>0</v>
      </c>
      <c r="AI3028" s="16" t="str">
        <f t="shared" si="1001"/>
        <v>Non</v>
      </c>
      <c r="AJ3028" s="16" t="str">
        <f t="shared" si="1002"/>
        <v>Non</v>
      </c>
      <c r="AK3028" s="16">
        <f t="shared" si="1003"/>
        <v>0</v>
      </c>
      <c r="AL3028" s="16">
        <f t="shared" si="1004"/>
        <v>0</v>
      </c>
      <c r="AM3028" s="16" t="str">
        <f t="shared" si="1005"/>
        <v>Non</v>
      </c>
      <c r="AN3028" s="16" t="str">
        <f t="shared" si="1006"/>
        <v>Non</v>
      </c>
      <c r="AO3028" s="16">
        <f t="shared" si="1007"/>
        <v>0</v>
      </c>
      <c r="AP3028" s="16">
        <f t="shared" si="1008"/>
        <v>0</v>
      </c>
      <c r="AQ3028" s="16" t="str">
        <f t="shared" si="1009"/>
        <v>Non</v>
      </c>
      <c r="AR3028" s="16" t="str">
        <f t="shared" si="1010"/>
        <v>Non</v>
      </c>
      <c r="AS3028" s="16">
        <f t="shared" si="1011"/>
        <v>0</v>
      </c>
      <c r="AT3028" s="16">
        <f t="shared" si="1012"/>
        <v>0</v>
      </c>
    </row>
    <row r="3029" spans="24:46" x14ac:dyDescent="0.25">
      <c r="X3029" s="70"/>
      <c r="Y3029" s="66" t="str">
        <f t="shared" si="992"/>
        <v>0000000</v>
      </c>
      <c r="Z3029" s="50"/>
      <c r="AA3029" s="16" t="str">
        <f t="shared" si="993"/>
        <v>Non</v>
      </c>
      <c r="AB3029" s="16" t="str">
        <f t="shared" si="994"/>
        <v>Non</v>
      </c>
      <c r="AC3029" s="16">
        <f t="shared" si="995"/>
        <v>0</v>
      </c>
      <c r="AD3029" s="16">
        <f t="shared" si="996"/>
        <v>0</v>
      </c>
      <c r="AE3029" s="16" t="str">
        <f t="shared" si="997"/>
        <v>Non</v>
      </c>
      <c r="AF3029" s="16" t="str">
        <f t="shared" si="998"/>
        <v>Non</v>
      </c>
      <c r="AG3029" s="16">
        <f t="shared" si="999"/>
        <v>0</v>
      </c>
      <c r="AH3029" s="16">
        <f t="shared" si="1000"/>
        <v>0</v>
      </c>
      <c r="AI3029" s="16" t="str">
        <f t="shared" si="1001"/>
        <v>Non</v>
      </c>
      <c r="AJ3029" s="16" t="str">
        <f t="shared" si="1002"/>
        <v>Non</v>
      </c>
      <c r="AK3029" s="16">
        <f t="shared" si="1003"/>
        <v>0</v>
      </c>
      <c r="AL3029" s="16">
        <f t="shared" si="1004"/>
        <v>0</v>
      </c>
      <c r="AM3029" s="16" t="str">
        <f t="shared" si="1005"/>
        <v>Non</v>
      </c>
      <c r="AN3029" s="16" t="str">
        <f t="shared" si="1006"/>
        <v>Non</v>
      </c>
      <c r="AO3029" s="16">
        <f t="shared" si="1007"/>
        <v>0</v>
      </c>
      <c r="AP3029" s="16">
        <f t="shared" si="1008"/>
        <v>0</v>
      </c>
      <c r="AQ3029" s="16" t="str">
        <f t="shared" si="1009"/>
        <v>Non</v>
      </c>
      <c r="AR3029" s="16" t="str">
        <f t="shared" si="1010"/>
        <v>Non</v>
      </c>
      <c r="AS3029" s="16">
        <f t="shared" si="1011"/>
        <v>0</v>
      </c>
      <c r="AT3029" s="16">
        <f t="shared" si="1012"/>
        <v>0</v>
      </c>
    </row>
    <row r="3030" spans="24:46" x14ac:dyDescent="0.25">
      <c r="X3030" s="70"/>
      <c r="Y3030" s="66" t="str">
        <f t="shared" si="992"/>
        <v>0000000</v>
      </c>
      <c r="Z3030" s="50"/>
      <c r="AA3030" s="16" t="str">
        <f t="shared" si="993"/>
        <v>Non</v>
      </c>
      <c r="AB3030" s="16" t="str">
        <f t="shared" si="994"/>
        <v>Non</v>
      </c>
      <c r="AC3030" s="16">
        <f t="shared" si="995"/>
        <v>0</v>
      </c>
      <c r="AD3030" s="16">
        <f t="shared" si="996"/>
        <v>0</v>
      </c>
      <c r="AE3030" s="16" t="str">
        <f t="shared" si="997"/>
        <v>Non</v>
      </c>
      <c r="AF3030" s="16" t="str">
        <f t="shared" si="998"/>
        <v>Non</v>
      </c>
      <c r="AG3030" s="16">
        <f t="shared" si="999"/>
        <v>0</v>
      </c>
      <c r="AH3030" s="16">
        <f t="shared" si="1000"/>
        <v>0</v>
      </c>
      <c r="AI3030" s="16" t="str">
        <f t="shared" si="1001"/>
        <v>Non</v>
      </c>
      <c r="AJ3030" s="16" t="str">
        <f t="shared" si="1002"/>
        <v>Non</v>
      </c>
      <c r="AK3030" s="16">
        <f t="shared" si="1003"/>
        <v>0</v>
      </c>
      <c r="AL3030" s="16">
        <f t="shared" si="1004"/>
        <v>0</v>
      </c>
      <c r="AM3030" s="16" t="str">
        <f t="shared" si="1005"/>
        <v>Non</v>
      </c>
      <c r="AN3030" s="16" t="str">
        <f t="shared" si="1006"/>
        <v>Non</v>
      </c>
      <c r="AO3030" s="16">
        <f t="shared" si="1007"/>
        <v>0</v>
      </c>
      <c r="AP3030" s="16">
        <f t="shared" si="1008"/>
        <v>0</v>
      </c>
      <c r="AQ3030" s="16" t="str">
        <f t="shared" si="1009"/>
        <v>Non</v>
      </c>
      <c r="AR3030" s="16" t="str">
        <f t="shared" si="1010"/>
        <v>Non</v>
      </c>
      <c r="AS3030" s="16">
        <f t="shared" si="1011"/>
        <v>0</v>
      </c>
      <c r="AT3030" s="16">
        <f t="shared" si="1012"/>
        <v>0</v>
      </c>
    </row>
    <row r="3031" spans="24:46" x14ac:dyDescent="0.25">
      <c r="X3031" s="70"/>
      <c r="Y3031" s="66" t="str">
        <f t="shared" si="992"/>
        <v>0000000</v>
      </c>
      <c r="Z3031" s="50"/>
      <c r="AA3031" s="16" t="str">
        <f t="shared" si="993"/>
        <v>Non</v>
      </c>
      <c r="AB3031" s="16" t="str">
        <f t="shared" si="994"/>
        <v>Non</v>
      </c>
      <c r="AC3031" s="16">
        <f t="shared" si="995"/>
        <v>0</v>
      </c>
      <c r="AD3031" s="16">
        <f t="shared" si="996"/>
        <v>0</v>
      </c>
      <c r="AE3031" s="16" t="str">
        <f t="shared" si="997"/>
        <v>Non</v>
      </c>
      <c r="AF3031" s="16" t="str">
        <f t="shared" si="998"/>
        <v>Non</v>
      </c>
      <c r="AG3031" s="16">
        <f t="shared" si="999"/>
        <v>0</v>
      </c>
      <c r="AH3031" s="16">
        <f t="shared" si="1000"/>
        <v>0</v>
      </c>
      <c r="AI3031" s="16" t="str">
        <f t="shared" si="1001"/>
        <v>Non</v>
      </c>
      <c r="AJ3031" s="16" t="str">
        <f t="shared" si="1002"/>
        <v>Non</v>
      </c>
      <c r="AK3031" s="16">
        <f t="shared" si="1003"/>
        <v>0</v>
      </c>
      <c r="AL3031" s="16">
        <f t="shared" si="1004"/>
        <v>0</v>
      </c>
      <c r="AM3031" s="16" t="str">
        <f t="shared" si="1005"/>
        <v>Non</v>
      </c>
      <c r="AN3031" s="16" t="str">
        <f t="shared" si="1006"/>
        <v>Non</v>
      </c>
      <c r="AO3031" s="16">
        <f t="shared" si="1007"/>
        <v>0</v>
      </c>
      <c r="AP3031" s="16">
        <f t="shared" si="1008"/>
        <v>0</v>
      </c>
      <c r="AQ3031" s="16" t="str">
        <f t="shared" si="1009"/>
        <v>Non</v>
      </c>
      <c r="AR3031" s="16" t="str">
        <f t="shared" si="1010"/>
        <v>Non</v>
      </c>
      <c r="AS3031" s="16">
        <f t="shared" si="1011"/>
        <v>0</v>
      </c>
      <c r="AT3031" s="16">
        <f t="shared" si="1012"/>
        <v>0</v>
      </c>
    </row>
    <row r="3032" spans="24:46" x14ac:dyDescent="0.25">
      <c r="X3032" s="70"/>
      <c r="Y3032" s="66" t="str">
        <f t="shared" si="992"/>
        <v>0000000</v>
      </c>
      <c r="Z3032" s="50"/>
      <c r="AA3032" s="16" t="str">
        <f t="shared" si="993"/>
        <v>Non</v>
      </c>
      <c r="AB3032" s="16" t="str">
        <f t="shared" si="994"/>
        <v>Non</v>
      </c>
      <c r="AC3032" s="16">
        <f t="shared" si="995"/>
        <v>0</v>
      </c>
      <c r="AD3032" s="16">
        <f t="shared" si="996"/>
        <v>0</v>
      </c>
      <c r="AE3032" s="16" t="str">
        <f t="shared" si="997"/>
        <v>Non</v>
      </c>
      <c r="AF3032" s="16" t="str">
        <f t="shared" si="998"/>
        <v>Non</v>
      </c>
      <c r="AG3032" s="16">
        <f t="shared" si="999"/>
        <v>0</v>
      </c>
      <c r="AH3032" s="16">
        <f t="shared" si="1000"/>
        <v>0</v>
      </c>
      <c r="AI3032" s="16" t="str">
        <f t="shared" si="1001"/>
        <v>Non</v>
      </c>
      <c r="AJ3032" s="16" t="str">
        <f t="shared" si="1002"/>
        <v>Non</v>
      </c>
      <c r="AK3032" s="16">
        <f t="shared" si="1003"/>
        <v>0</v>
      </c>
      <c r="AL3032" s="16">
        <f t="shared" si="1004"/>
        <v>0</v>
      </c>
      <c r="AM3032" s="16" t="str">
        <f t="shared" si="1005"/>
        <v>Non</v>
      </c>
      <c r="AN3032" s="16" t="str">
        <f t="shared" si="1006"/>
        <v>Non</v>
      </c>
      <c r="AO3032" s="16">
        <f t="shared" si="1007"/>
        <v>0</v>
      </c>
      <c r="AP3032" s="16">
        <f t="shared" si="1008"/>
        <v>0</v>
      </c>
      <c r="AQ3032" s="16" t="str">
        <f t="shared" si="1009"/>
        <v>Non</v>
      </c>
      <c r="AR3032" s="16" t="str">
        <f t="shared" si="1010"/>
        <v>Non</v>
      </c>
      <c r="AS3032" s="16">
        <f t="shared" si="1011"/>
        <v>0</v>
      </c>
      <c r="AT3032" s="16">
        <f t="shared" si="1012"/>
        <v>0</v>
      </c>
    </row>
    <row r="3033" spans="24:46" x14ac:dyDescent="0.25">
      <c r="X3033" s="70"/>
      <c r="Y3033" s="66" t="str">
        <f t="shared" si="992"/>
        <v>0000000</v>
      </c>
      <c r="Z3033" s="50"/>
      <c r="AA3033" s="16" t="str">
        <f t="shared" si="993"/>
        <v>Non</v>
      </c>
      <c r="AB3033" s="16" t="str">
        <f t="shared" si="994"/>
        <v>Non</v>
      </c>
      <c r="AC3033" s="16">
        <f t="shared" si="995"/>
        <v>0</v>
      </c>
      <c r="AD3033" s="16">
        <f t="shared" si="996"/>
        <v>0</v>
      </c>
      <c r="AE3033" s="16" t="str">
        <f t="shared" si="997"/>
        <v>Non</v>
      </c>
      <c r="AF3033" s="16" t="str">
        <f t="shared" si="998"/>
        <v>Non</v>
      </c>
      <c r="AG3033" s="16">
        <f t="shared" si="999"/>
        <v>0</v>
      </c>
      <c r="AH3033" s="16">
        <f t="shared" si="1000"/>
        <v>0</v>
      </c>
      <c r="AI3033" s="16" t="str">
        <f t="shared" si="1001"/>
        <v>Non</v>
      </c>
      <c r="AJ3033" s="16" t="str">
        <f t="shared" si="1002"/>
        <v>Non</v>
      </c>
      <c r="AK3033" s="16">
        <f t="shared" si="1003"/>
        <v>0</v>
      </c>
      <c r="AL3033" s="16">
        <f t="shared" si="1004"/>
        <v>0</v>
      </c>
      <c r="AM3033" s="16" t="str">
        <f t="shared" si="1005"/>
        <v>Non</v>
      </c>
      <c r="AN3033" s="16" t="str">
        <f t="shared" si="1006"/>
        <v>Non</v>
      </c>
      <c r="AO3033" s="16">
        <f t="shared" si="1007"/>
        <v>0</v>
      </c>
      <c r="AP3033" s="16">
        <f t="shared" si="1008"/>
        <v>0</v>
      </c>
      <c r="AQ3033" s="16" t="str">
        <f t="shared" si="1009"/>
        <v>Non</v>
      </c>
      <c r="AR3033" s="16" t="str">
        <f t="shared" si="1010"/>
        <v>Non</v>
      </c>
      <c r="AS3033" s="16">
        <f t="shared" si="1011"/>
        <v>0</v>
      </c>
      <c r="AT3033" s="16">
        <f t="shared" si="1012"/>
        <v>0</v>
      </c>
    </row>
    <row r="3034" spans="24:46" x14ac:dyDescent="0.25">
      <c r="X3034" s="70"/>
      <c r="Y3034" s="66" t="str">
        <f t="shared" si="992"/>
        <v>0000000</v>
      </c>
      <c r="Z3034" s="50"/>
      <c r="AA3034" s="16" t="str">
        <f t="shared" si="993"/>
        <v>Non</v>
      </c>
      <c r="AB3034" s="16" t="str">
        <f t="shared" si="994"/>
        <v>Non</v>
      </c>
      <c r="AC3034" s="16">
        <f t="shared" si="995"/>
        <v>0</v>
      </c>
      <c r="AD3034" s="16">
        <f t="shared" si="996"/>
        <v>0</v>
      </c>
      <c r="AE3034" s="16" t="str">
        <f t="shared" si="997"/>
        <v>Non</v>
      </c>
      <c r="AF3034" s="16" t="str">
        <f t="shared" si="998"/>
        <v>Non</v>
      </c>
      <c r="AG3034" s="16">
        <f t="shared" si="999"/>
        <v>0</v>
      </c>
      <c r="AH3034" s="16">
        <f t="shared" si="1000"/>
        <v>0</v>
      </c>
      <c r="AI3034" s="16" t="str">
        <f t="shared" si="1001"/>
        <v>Non</v>
      </c>
      <c r="AJ3034" s="16" t="str">
        <f t="shared" si="1002"/>
        <v>Non</v>
      </c>
      <c r="AK3034" s="16">
        <f t="shared" si="1003"/>
        <v>0</v>
      </c>
      <c r="AL3034" s="16">
        <f t="shared" si="1004"/>
        <v>0</v>
      </c>
      <c r="AM3034" s="16" t="str">
        <f t="shared" si="1005"/>
        <v>Non</v>
      </c>
      <c r="AN3034" s="16" t="str">
        <f t="shared" si="1006"/>
        <v>Non</v>
      </c>
      <c r="AO3034" s="16">
        <f t="shared" si="1007"/>
        <v>0</v>
      </c>
      <c r="AP3034" s="16">
        <f t="shared" si="1008"/>
        <v>0</v>
      </c>
      <c r="AQ3034" s="16" t="str">
        <f t="shared" si="1009"/>
        <v>Non</v>
      </c>
      <c r="AR3034" s="16" t="str">
        <f t="shared" si="1010"/>
        <v>Non</v>
      </c>
      <c r="AS3034" s="16">
        <f t="shared" si="1011"/>
        <v>0</v>
      </c>
      <c r="AT3034" s="16">
        <f t="shared" si="1012"/>
        <v>0</v>
      </c>
    </row>
    <row r="3035" spans="24:46" x14ac:dyDescent="0.25">
      <c r="X3035" s="70"/>
      <c r="Y3035" s="66" t="str">
        <f t="shared" si="992"/>
        <v>0000000</v>
      </c>
      <c r="Z3035" s="50"/>
      <c r="AA3035" s="16" t="str">
        <f t="shared" si="993"/>
        <v>Non</v>
      </c>
      <c r="AB3035" s="16" t="str">
        <f t="shared" si="994"/>
        <v>Non</v>
      </c>
      <c r="AC3035" s="16">
        <f t="shared" si="995"/>
        <v>0</v>
      </c>
      <c r="AD3035" s="16">
        <f t="shared" si="996"/>
        <v>0</v>
      </c>
      <c r="AE3035" s="16" t="str">
        <f t="shared" si="997"/>
        <v>Non</v>
      </c>
      <c r="AF3035" s="16" t="str">
        <f t="shared" si="998"/>
        <v>Non</v>
      </c>
      <c r="AG3035" s="16">
        <f t="shared" si="999"/>
        <v>0</v>
      </c>
      <c r="AH3035" s="16">
        <f t="shared" si="1000"/>
        <v>0</v>
      </c>
      <c r="AI3035" s="16" t="str">
        <f t="shared" si="1001"/>
        <v>Non</v>
      </c>
      <c r="AJ3035" s="16" t="str">
        <f t="shared" si="1002"/>
        <v>Non</v>
      </c>
      <c r="AK3035" s="16">
        <f t="shared" si="1003"/>
        <v>0</v>
      </c>
      <c r="AL3035" s="16">
        <f t="shared" si="1004"/>
        <v>0</v>
      </c>
      <c r="AM3035" s="16" t="str">
        <f t="shared" si="1005"/>
        <v>Non</v>
      </c>
      <c r="AN3035" s="16" t="str">
        <f t="shared" si="1006"/>
        <v>Non</v>
      </c>
      <c r="AO3035" s="16">
        <f t="shared" si="1007"/>
        <v>0</v>
      </c>
      <c r="AP3035" s="16">
        <f t="shared" si="1008"/>
        <v>0</v>
      </c>
      <c r="AQ3035" s="16" t="str">
        <f t="shared" si="1009"/>
        <v>Non</v>
      </c>
      <c r="AR3035" s="16" t="str">
        <f t="shared" si="1010"/>
        <v>Non</v>
      </c>
      <c r="AS3035" s="16">
        <f t="shared" si="1011"/>
        <v>0</v>
      </c>
      <c r="AT3035" s="16">
        <f t="shared" si="1012"/>
        <v>0</v>
      </c>
    </row>
    <row r="3036" spans="24:46" x14ac:dyDescent="0.25">
      <c r="X3036" s="70"/>
      <c r="Y3036" s="66" t="str">
        <f t="shared" si="992"/>
        <v>0000000</v>
      </c>
      <c r="Z3036" s="50"/>
      <c r="AA3036" s="16" t="str">
        <f t="shared" si="993"/>
        <v>Non</v>
      </c>
      <c r="AB3036" s="16" t="str">
        <f t="shared" si="994"/>
        <v>Non</v>
      </c>
      <c r="AC3036" s="16">
        <f t="shared" si="995"/>
        <v>0</v>
      </c>
      <c r="AD3036" s="16">
        <f t="shared" si="996"/>
        <v>0</v>
      </c>
      <c r="AE3036" s="16" t="str">
        <f t="shared" si="997"/>
        <v>Non</v>
      </c>
      <c r="AF3036" s="16" t="str">
        <f t="shared" si="998"/>
        <v>Non</v>
      </c>
      <c r="AG3036" s="16">
        <f t="shared" si="999"/>
        <v>0</v>
      </c>
      <c r="AH3036" s="16">
        <f t="shared" si="1000"/>
        <v>0</v>
      </c>
      <c r="AI3036" s="16" t="str">
        <f t="shared" si="1001"/>
        <v>Non</v>
      </c>
      <c r="AJ3036" s="16" t="str">
        <f t="shared" si="1002"/>
        <v>Non</v>
      </c>
      <c r="AK3036" s="16">
        <f t="shared" si="1003"/>
        <v>0</v>
      </c>
      <c r="AL3036" s="16">
        <f t="shared" si="1004"/>
        <v>0</v>
      </c>
      <c r="AM3036" s="16" t="str">
        <f t="shared" si="1005"/>
        <v>Non</v>
      </c>
      <c r="AN3036" s="16" t="str">
        <f t="shared" si="1006"/>
        <v>Non</v>
      </c>
      <c r="AO3036" s="16">
        <f t="shared" si="1007"/>
        <v>0</v>
      </c>
      <c r="AP3036" s="16">
        <f t="shared" si="1008"/>
        <v>0</v>
      </c>
      <c r="AQ3036" s="16" t="str">
        <f t="shared" si="1009"/>
        <v>Non</v>
      </c>
      <c r="AR3036" s="16" t="str">
        <f t="shared" si="1010"/>
        <v>Non</v>
      </c>
      <c r="AS3036" s="16">
        <f t="shared" si="1011"/>
        <v>0</v>
      </c>
      <c r="AT3036" s="16">
        <f t="shared" si="1012"/>
        <v>0</v>
      </c>
    </row>
    <row r="3037" spans="24:46" x14ac:dyDescent="0.25">
      <c r="X3037" s="70"/>
      <c r="Y3037" s="66" t="str">
        <f t="shared" si="992"/>
        <v>0000000</v>
      </c>
      <c r="Z3037" s="50"/>
      <c r="AA3037" s="16" t="str">
        <f t="shared" si="993"/>
        <v>Non</v>
      </c>
      <c r="AB3037" s="16" t="str">
        <f t="shared" si="994"/>
        <v>Non</v>
      </c>
      <c r="AC3037" s="16">
        <f t="shared" si="995"/>
        <v>0</v>
      </c>
      <c r="AD3037" s="16">
        <f t="shared" si="996"/>
        <v>0</v>
      </c>
      <c r="AE3037" s="16" t="str">
        <f t="shared" si="997"/>
        <v>Non</v>
      </c>
      <c r="AF3037" s="16" t="str">
        <f t="shared" si="998"/>
        <v>Non</v>
      </c>
      <c r="AG3037" s="16">
        <f t="shared" si="999"/>
        <v>0</v>
      </c>
      <c r="AH3037" s="16">
        <f t="shared" si="1000"/>
        <v>0</v>
      </c>
      <c r="AI3037" s="16" t="str">
        <f t="shared" si="1001"/>
        <v>Non</v>
      </c>
      <c r="AJ3037" s="16" t="str">
        <f t="shared" si="1002"/>
        <v>Non</v>
      </c>
      <c r="AK3037" s="16">
        <f t="shared" si="1003"/>
        <v>0</v>
      </c>
      <c r="AL3037" s="16">
        <f t="shared" si="1004"/>
        <v>0</v>
      </c>
      <c r="AM3037" s="16" t="str">
        <f t="shared" si="1005"/>
        <v>Non</v>
      </c>
      <c r="AN3037" s="16" t="str">
        <f t="shared" si="1006"/>
        <v>Non</v>
      </c>
      <c r="AO3037" s="16">
        <f t="shared" si="1007"/>
        <v>0</v>
      </c>
      <c r="AP3037" s="16">
        <f t="shared" si="1008"/>
        <v>0</v>
      </c>
      <c r="AQ3037" s="16" t="str">
        <f t="shared" si="1009"/>
        <v>Non</v>
      </c>
      <c r="AR3037" s="16" t="str">
        <f t="shared" si="1010"/>
        <v>Non</v>
      </c>
      <c r="AS3037" s="16">
        <f t="shared" si="1011"/>
        <v>0</v>
      </c>
      <c r="AT3037" s="16">
        <f t="shared" si="1012"/>
        <v>0</v>
      </c>
    </row>
    <row r="3038" spans="24:46" x14ac:dyDescent="0.25">
      <c r="X3038" s="70"/>
      <c r="Y3038" s="66" t="str">
        <f t="shared" si="992"/>
        <v>0000000</v>
      </c>
      <c r="Z3038" s="50"/>
      <c r="AA3038" s="16" t="str">
        <f t="shared" si="993"/>
        <v>Non</v>
      </c>
      <c r="AB3038" s="16" t="str">
        <f t="shared" si="994"/>
        <v>Non</v>
      </c>
      <c r="AC3038" s="16">
        <f t="shared" si="995"/>
        <v>0</v>
      </c>
      <c r="AD3038" s="16">
        <f t="shared" si="996"/>
        <v>0</v>
      </c>
      <c r="AE3038" s="16" t="str">
        <f t="shared" si="997"/>
        <v>Non</v>
      </c>
      <c r="AF3038" s="16" t="str">
        <f t="shared" si="998"/>
        <v>Non</v>
      </c>
      <c r="AG3038" s="16">
        <f t="shared" si="999"/>
        <v>0</v>
      </c>
      <c r="AH3038" s="16">
        <f t="shared" si="1000"/>
        <v>0</v>
      </c>
      <c r="AI3038" s="16" t="str">
        <f t="shared" si="1001"/>
        <v>Non</v>
      </c>
      <c r="AJ3038" s="16" t="str">
        <f t="shared" si="1002"/>
        <v>Non</v>
      </c>
      <c r="AK3038" s="16">
        <f t="shared" si="1003"/>
        <v>0</v>
      </c>
      <c r="AL3038" s="16">
        <f t="shared" si="1004"/>
        <v>0</v>
      </c>
      <c r="AM3038" s="16" t="str">
        <f t="shared" si="1005"/>
        <v>Non</v>
      </c>
      <c r="AN3038" s="16" t="str">
        <f t="shared" si="1006"/>
        <v>Non</v>
      </c>
      <c r="AO3038" s="16">
        <f t="shared" si="1007"/>
        <v>0</v>
      </c>
      <c r="AP3038" s="16">
        <f t="shared" si="1008"/>
        <v>0</v>
      </c>
      <c r="AQ3038" s="16" t="str">
        <f t="shared" si="1009"/>
        <v>Non</v>
      </c>
      <c r="AR3038" s="16" t="str">
        <f t="shared" si="1010"/>
        <v>Non</v>
      </c>
      <c r="AS3038" s="16">
        <f t="shared" si="1011"/>
        <v>0</v>
      </c>
      <c r="AT3038" s="16">
        <f t="shared" si="1012"/>
        <v>0</v>
      </c>
    </row>
    <row r="3039" spans="24:46" x14ac:dyDescent="0.25">
      <c r="X3039" s="70"/>
      <c r="Y3039" s="66" t="str">
        <f t="shared" si="992"/>
        <v>0000000</v>
      </c>
      <c r="Z3039" s="50"/>
      <c r="AA3039" s="16" t="str">
        <f t="shared" si="993"/>
        <v>Non</v>
      </c>
      <c r="AB3039" s="16" t="str">
        <f t="shared" si="994"/>
        <v>Non</v>
      </c>
      <c r="AC3039" s="16">
        <f t="shared" si="995"/>
        <v>0</v>
      </c>
      <c r="AD3039" s="16">
        <f t="shared" si="996"/>
        <v>0</v>
      </c>
      <c r="AE3039" s="16" t="str">
        <f t="shared" si="997"/>
        <v>Non</v>
      </c>
      <c r="AF3039" s="16" t="str">
        <f t="shared" si="998"/>
        <v>Non</v>
      </c>
      <c r="AG3039" s="16">
        <f t="shared" si="999"/>
        <v>0</v>
      </c>
      <c r="AH3039" s="16">
        <f t="shared" si="1000"/>
        <v>0</v>
      </c>
      <c r="AI3039" s="16" t="str">
        <f t="shared" si="1001"/>
        <v>Non</v>
      </c>
      <c r="AJ3039" s="16" t="str">
        <f t="shared" si="1002"/>
        <v>Non</v>
      </c>
      <c r="AK3039" s="16">
        <f t="shared" si="1003"/>
        <v>0</v>
      </c>
      <c r="AL3039" s="16">
        <f t="shared" si="1004"/>
        <v>0</v>
      </c>
      <c r="AM3039" s="16" t="str">
        <f t="shared" si="1005"/>
        <v>Non</v>
      </c>
      <c r="AN3039" s="16" t="str">
        <f t="shared" si="1006"/>
        <v>Non</v>
      </c>
      <c r="AO3039" s="16">
        <f t="shared" si="1007"/>
        <v>0</v>
      </c>
      <c r="AP3039" s="16">
        <f t="shared" si="1008"/>
        <v>0</v>
      </c>
      <c r="AQ3039" s="16" t="str">
        <f t="shared" si="1009"/>
        <v>Non</v>
      </c>
      <c r="AR3039" s="16" t="str">
        <f t="shared" si="1010"/>
        <v>Non</v>
      </c>
      <c r="AS3039" s="16">
        <f t="shared" si="1011"/>
        <v>0</v>
      </c>
      <c r="AT3039" s="16">
        <f t="shared" si="1012"/>
        <v>0</v>
      </c>
    </row>
    <row r="3040" spans="24:46" x14ac:dyDescent="0.25">
      <c r="X3040" s="70"/>
      <c r="Y3040" s="66" t="str">
        <f t="shared" si="992"/>
        <v>0000000</v>
      </c>
      <c r="Z3040" s="50"/>
      <c r="AA3040" s="16" t="str">
        <f t="shared" si="993"/>
        <v>Non</v>
      </c>
      <c r="AB3040" s="16" t="str">
        <f t="shared" si="994"/>
        <v>Non</v>
      </c>
      <c r="AC3040" s="16">
        <f t="shared" si="995"/>
        <v>0</v>
      </c>
      <c r="AD3040" s="16">
        <f t="shared" si="996"/>
        <v>0</v>
      </c>
      <c r="AE3040" s="16" t="str">
        <f t="shared" si="997"/>
        <v>Non</v>
      </c>
      <c r="AF3040" s="16" t="str">
        <f t="shared" si="998"/>
        <v>Non</v>
      </c>
      <c r="AG3040" s="16">
        <f t="shared" si="999"/>
        <v>0</v>
      </c>
      <c r="AH3040" s="16">
        <f t="shared" si="1000"/>
        <v>0</v>
      </c>
      <c r="AI3040" s="16" t="str">
        <f t="shared" si="1001"/>
        <v>Non</v>
      </c>
      <c r="AJ3040" s="16" t="str">
        <f t="shared" si="1002"/>
        <v>Non</v>
      </c>
      <c r="AK3040" s="16">
        <f t="shared" si="1003"/>
        <v>0</v>
      </c>
      <c r="AL3040" s="16">
        <f t="shared" si="1004"/>
        <v>0</v>
      </c>
      <c r="AM3040" s="16" t="str">
        <f t="shared" si="1005"/>
        <v>Non</v>
      </c>
      <c r="AN3040" s="16" t="str">
        <f t="shared" si="1006"/>
        <v>Non</v>
      </c>
      <c r="AO3040" s="16">
        <f t="shared" si="1007"/>
        <v>0</v>
      </c>
      <c r="AP3040" s="16">
        <f t="shared" si="1008"/>
        <v>0</v>
      </c>
      <c r="AQ3040" s="16" t="str">
        <f t="shared" si="1009"/>
        <v>Non</v>
      </c>
      <c r="AR3040" s="16" t="str">
        <f t="shared" si="1010"/>
        <v>Non</v>
      </c>
      <c r="AS3040" s="16">
        <f t="shared" si="1011"/>
        <v>0</v>
      </c>
      <c r="AT3040" s="16">
        <f t="shared" si="1012"/>
        <v>0</v>
      </c>
    </row>
    <row r="3041" spans="24:46" x14ac:dyDescent="0.25">
      <c r="X3041" s="70"/>
      <c r="Y3041" s="66" t="str">
        <f t="shared" si="992"/>
        <v>0000000</v>
      </c>
      <c r="Z3041" s="50"/>
      <c r="AA3041" s="16" t="str">
        <f t="shared" si="993"/>
        <v>Non</v>
      </c>
      <c r="AB3041" s="16" t="str">
        <f t="shared" si="994"/>
        <v>Non</v>
      </c>
      <c r="AC3041" s="16">
        <f t="shared" si="995"/>
        <v>0</v>
      </c>
      <c r="AD3041" s="16">
        <f t="shared" si="996"/>
        <v>0</v>
      </c>
      <c r="AE3041" s="16" t="str">
        <f t="shared" si="997"/>
        <v>Non</v>
      </c>
      <c r="AF3041" s="16" t="str">
        <f t="shared" si="998"/>
        <v>Non</v>
      </c>
      <c r="AG3041" s="16">
        <f t="shared" si="999"/>
        <v>0</v>
      </c>
      <c r="AH3041" s="16">
        <f t="shared" si="1000"/>
        <v>0</v>
      </c>
      <c r="AI3041" s="16" t="str">
        <f t="shared" si="1001"/>
        <v>Non</v>
      </c>
      <c r="AJ3041" s="16" t="str">
        <f t="shared" si="1002"/>
        <v>Non</v>
      </c>
      <c r="AK3041" s="16">
        <f t="shared" si="1003"/>
        <v>0</v>
      </c>
      <c r="AL3041" s="16">
        <f t="shared" si="1004"/>
        <v>0</v>
      </c>
      <c r="AM3041" s="16" t="str">
        <f t="shared" si="1005"/>
        <v>Non</v>
      </c>
      <c r="AN3041" s="16" t="str">
        <f t="shared" si="1006"/>
        <v>Non</v>
      </c>
      <c r="AO3041" s="16">
        <f t="shared" si="1007"/>
        <v>0</v>
      </c>
      <c r="AP3041" s="16">
        <f t="shared" si="1008"/>
        <v>0</v>
      </c>
      <c r="AQ3041" s="16" t="str">
        <f t="shared" si="1009"/>
        <v>Non</v>
      </c>
      <c r="AR3041" s="16" t="str">
        <f t="shared" si="1010"/>
        <v>Non</v>
      </c>
      <c r="AS3041" s="16">
        <f t="shared" si="1011"/>
        <v>0</v>
      </c>
      <c r="AT3041" s="16">
        <f t="shared" si="1012"/>
        <v>0</v>
      </c>
    </row>
    <row r="3042" spans="24:46" x14ac:dyDescent="0.25">
      <c r="X3042" s="70"/>
      <c r="Y3042" s="66" t="str">
        <f t="shared" si="992"/>
        <v>0000000</v>
      </c>
      <c r="Z3042" s="50"/>
      <c r="AA3042" s="16" t="str">
        <f t="shared" si="993"/>
        <v>Non</v>
      </c>
      <c r="AB3042" s="16" t="str">
        <f t="shared" si="994"/>
        <v>Non</v>
      </c>
      <c r="AC3042" s="16">
        <f t="shared" si="995"/>
        <v>0</v>
      </c>
      <c r="AD3042" s="16">
        <f t="shared" si="996"/>
        <v>0</v>
      </c>
      <c r="AE3042" s="16" t="str">
        <f t="shared" si="997"/>
        <v>Non</v>
      </c>
      <c r="AF3042" s="16" t="str">
        <f t="shared" si="998"/>
        <v>Non</v>
      </c>
      <c r="AG3042" s="16">
        <f t="shared" si="999"/>
        <v>0</v>
      </c>
      <c r="AH3042" s="16">
        <f t="shared" si="1000"/>
        <v>0</v>
      </c>
      <c r="AI3042" s="16" t="str">
        <f t="shared" si="1001"/>
        <v>Non</v>
      </c>
      <c r="AJ3042" s="16" t="str">
        <f t="shared" si="1002"/>
        <v>Non</v>
      </c>
      <c r="AK3042" s="16">
        <f t="shared" si="1003"/>
        <v>0</v>
      </c>
      <c r="AL3042" s="16">
        <f t="shared" si="1004"/>
        <v>0</v>
      </c>
      <c r="AM3042" s="16" t="str">
        <f t="shared" si="1005"/>
        <v>Non</v>
      </c>
      <c r="AN3042" s="16" t="str">
        <f t="shared" si="1006"/>
        <v>Non</v>
      </c>
      <c r="AO3042" s="16">
        <f t="shared" si="1007"/>
        <v>0</v>
      </c>
      <c r="AP3042" s="16">
        <f t="shared" si="1008"/>
        <v>0</v>
      </c>
      <c r="AQ3042" s="16" t="str">
        <f t="shared" si="1009"/>
        <v>Non</v>
      </c>
      <c r="AR3042" s="16" t="str">
        <f t="shared" si="1010"/>
        <v>Non</v>
      </c>
      <c r="AS3042" s="16">
        <f t="shared" si="1011"/>
        <v>0</v>
      </c>
      <c r="AT3042" s="16">
        <f t="shared" si="1012"/>
        <v>0</v>
      </c>
    </row>
    <row r="3043" spans="24:46" x14ac:dyDescent="0.25">
      <c r="X3043" s="70"/>
      <c r="Y3043" s="66" t="str">
        <f t="shared" si="992"/>
        <v>0000000</v>
      </c>
      <c r="Z3043" s="50"/>
      <c r="AA3043" s="16" t="str">
        <f t="shared" si="993"/>
        <v>Non</v>
      </c>
      <c r="AB3043" s="16" t="str">
        <f t="shared" si="994"/>
        <v>Non</v>
      </c>
      <c r="AC3043" s="16">
        <f t="shared" si="995"/>
        <v>0</v>
      </c>
      <c r="AD3043" s="16">
        <f t="shared" si="996"/>
        <v>0</v>
      </c>
      <c r="AE3043" s="16" t="str">
        <f t="shared" si="997"/>
        <v>Non</v>
      </c>
      <c r="AF3043" s="16" t="str">
        <f t="shared" si="998"/>
        <v>Non</v>
      </c>
      <c r="AG3043" s="16">
        <f t="shared" si="999"/>
        <v>0</v>
      </c>
      <c r="AH3043" s="16">
        <f t="shared" si="1000"/>
        <v>0</v>
      </c>
      <c r="AI3043" s="16" t="str">
        <f t="shared" si="1001"/>
        <v>Non</v>
      </c>
      <c r="AJ3043" s="16" t="str">
        <f t="shared" si="1002"/>
        <v>Non</v>
      </c>
      <c r="AK3043" s="16">
        <f t="shared" si="1003"/>
        <v>0</v>
      </c>
      <c r="AL3043" s="16">
        <f t="shared" si="1004"/>
        <v>0</v>
      </c>
      <c r="AM3043" s="16" t="str">
        <f t="shared" si="1005"/>
        <v>Non</v>
      </c>
      <c r="AN3043" s="16" t="str">
        <f t="shared" si="1006"/>
        <v>Non</v>
      </c>
      <c r="AO3043" s="16">
        <f t="shared" si="1007"/>
        <v>0</v>
      </c>
      <c r="AP3043" s="16">
        <f t="shared" si="1008"/>
        <v>0</v>
      </c>
      <c r="AQ3043" s="16" t="str">
        <f t="shared" si="1009"/>
        <v>Non</v>
      </c>
      <c r="AR3043" s="16" t="str">
        <f t="shared" si="1010"/>
        <v>Non</v>
      </c>
      <c r="AS3043" s="16">
        <f t="shared" si="1011"/>
        <v>0</v>
      </c>
      <c r="AT3043" s="16">
        <f t="shared" si="1012"/>
        <v>0</v>
      </c>
    </row>
    <row r="3044" spans="24:46" x14ac:dyDescent="0.25">
      <c r="X3044" s="70"/>
      <c r="Y3044" s="66" t="str">
        <f t="shared" si="992"/>
        <v>0000000</v>
      </c>
      <c r="Z3044" s="50"/>
      <c r="AA3044" s="16" t="str">
        <f t="shared" si="993"/>
        <v>Non</v>
      </c>
      <c r="AB3044" s="16" t="str">
        <f t="shared" si="994"/>
        <v>Non</v>
      </c>
      <c r="AC3044" s="16">
        <f t="shared" si="995"/>
        <v>0</v>
      </c>
      <c r="AD3044" s="16">
        <f t="shared" si="996"/>
        <v>0</v>
      </c>
      <c r="AE3044" s="16" t="str">
        <f t="shared" si="997"/>
        <v>Non</v>
      </c>
      <c r="AF3044" s="16" t="str">
        <f t="shared" si="998"/>
        <v>Non</v>
      </c>
      <c r="AG3044" s="16">
        <f t="shared" si="999"/>
        <v>0</v>
      </c>
      <c r="AH3044" s="16">
        <f t="shared" si="1000"/>
        <v>0</v>
      </c>
      <c r="AI3044" s="16" t="str">
        <f t="shared" si="1001"/>
        <v>Non</v>
      </c>
      <c r="AJ3044" s="16" t="str">
        <f t="shared" si="1002"/>
        <v>Non</v>
      </c>
      <c r="AK3044" s="16">
        <f t="shared" si="1003"/>
        <v>0</v>
      </c>
      <c r="AL3044" s="16">
        <f t="shared" si="1004"/>
        <v>0</v>
      </c>
      <c r="AM3044" s="16" t="str">
        <f t="shared" si="1005"/>
        <v>Non</v>
      </c>
      <c r="AN3044" s="16" t="str">
        <f t="shared" si="1006"/>
        <v>Non</v>
      </c>
      <c r="AO3044" s="16">
        <f t="shared" si="1007"/>
        <v>0</v>
      </c>
      <c r="AP3044" s="16">
        <f t="shared" si="1008"/>
        <v>0</v>
      </c>
      <c r="AQ3044" s="16" t="str">
        <f t="shared" si="1009"/>
        <v>Non</v>
      </c>
      <c r="AR3044" s="16" t="str">
        <f t="shared" si="1010"/>
        <v>Non</v>
      </c>
      <c r="AS3044" s="16">
        <f t="shared" si="1011"/>
        <v>0</v>
      </c>
      <c r="AT3044" s="16">
        <f t="shared" si="1012"/>
        <v>0</v>
      </c>
    </row>
    <row r="3045" spans="24:46" x14ac:dyDescent="0.25">
      <c r="X3045" s="70"/>
      <c r="Y3045" s="66" t="str">
        <f t="shared" si="992"/>
        <v>0000000</v>
      </c>
      <c r="Z3045" s="50"/>
      <c r="AA3045" s="16" t="str">
        <f t="shared" si="993"/>
        <v>Non</v>
      </c>
      <c r="AB3045" s="16" t="str">
        <f t="shared" si="994"/>
        <v>Non</v>
      </c>
      <c r="AC3045" s="16">
        <f t="shared" si="995"/>
        <v>0</v>
      </c>
      <c r="AD3045" s="16">
        <f t="shared" si="996"/>
        <v>0</v>
      </c>
      <c r="AE3045" s="16" t="str">
        <f t="shared" si="997"/>
        <v>Non</v>
      </c>
      <c r="AF3045" s="16" t="str">
        <f t="shared" si="998"/>
        <v>Non</v>
      </c>
      <c r="AG3045" s="16">
        <f t="shared" si="999"/>
        <v>0</v>
      </c>
      <c r="AH3045" s="16">
        <f t="shared" si="1000"/>
        <v>0</v>
      </c>
      <c r="AI3045" s="16" t="str">
        <f t="shared" si="1001"/>
        <v>Non</v>
      </c>
      <c r="AJ3045" s="16" t="str">
        <f t="shared" si="1002"/>
        <v>Non</v>
      </c>
      <c r="AK3045" s="16">
        <f t="shared" si="1003"/>
        <v>0</v>
      </c>
      <c r="AL3045" s="16">
        <f t="shared" si="1004"/>
        <v>0</v>
      </c>
      <c r="AM3045" s="16" t="str">
        <f t="shared" si="1005"/>
        <v>Non</v>
      </c>
      <c r="AN3045" s="16" t="str">
        <f t="shared" si="1006"/>
        <v>Non</v>
      </c>
      <c r="AO3045" s="16">
        <f t="shared" si="1007"/>
        <v>0</v>
      </c>
      <c r="AP3045" s="16">
        <f t="shared" si="1008"/>
        <v>0</v>
      </c>
      <c r="AQ3045" s="16" t="str">
        <f t="shared" si="1009"/>
        <v>Non</v>
      </c>
      <c r="AR3045" s="16" t="str">
        <f t="shared" si="1010"/>
        <v>Non</v>
      </c>
      <c r="AS3045" s="16">
        <f t="shared" si="1011"/>
        <v>0</v>
      </c>
      <c r="AT3045" s="16">
        <f t="shared" si="1012"/>
        <v>0</v>
      </c>
    </row>
    <row r="3046" spans="24:46" x14ac:dyDescent="0.25">
      <c r="X3046" s="70"/>
      <c r="Y3046" s="66" t="str">
        <f t="shared" si="992"/>
        <v>0000000</v>
      </c>
      <c r="Z3046" s="50"/>
      <c r="AA3046" s="16" t="str">
        <f t="shared" si="993"/>
        <v>Non</v>
      </c>
      <c r="AB3046" s="16" t="str">
        <f t="shared" si="994"/>
        <v>Non</v>
      </c>
      <c r="AC3046" s="16">
        <f t="shared" si="995"/>
        <v>0</v>
      </c>
      <c r="AD3046" s="16">
        <f t="shared" si="996"/>
        <v>0</v>
      </c>
      <c r="AE3046" s="16" t="str">
        <f t="shared" si="997"/>
        <v>Non</v>
      </c>
      <c r="AF3046" s="16" t="str">
        <f t="shared" si="998"/>
        <v>Non</v>
      </c>
      <c r="AG3046" s="16">
        <f t="shared" si="999"/>
        <v>0</v>
      </c>
      <c r="AH3046" s="16">
        <f t="shared" si="1000"/>
        <v>0</v>
      </c>
      <c r="AI3046" s="16" t="str">
        <f t="shared" si="1001"/>
        <v>Non</v>
      </c>
      <c r="AJ3046" s="16" t="str">
        <f t="shared" si="1002"/>
        <v>Non</v>
      </c>
      <c r="AK3046" s="16">
        <f t="shared" si="1003"/>
        <v>0</v>
      </c>
      <c r="AL3046" s="16">
        <f t="shared" si="1004"/>
        <v>0</v>
      </c>
      <c r="AM3046" s="16" t="str">
        <f t="shared" si="1005"/>
        <v>Non</v>
      </c>
      <c r="AN3046" s="16" t="str">
        <f t="shared" si="1006"/>
        <v>Non</v>
      </c>
      <c r="AO3046" s="16">
        <f t="shared" si="1007"/>
        <v>0</v>
      </c>
      <c r="AP3046" s="16">
        <f t="shared" si="1008"/>
        <v>0</v>
      </c>
      <c r="AQ3046" s="16" t="str">
        <f t="shared" si="1009"/>
        <v>Non</v>
      </c>
      <c r="AR3046" s="16" t="str">
        <f t="shared" si="1010"/>
        <v>Non</v>
      </c>
      <c r="AS3046" s="16">
        <f t="shared" si="1011"/>
        <v>0</v>
      </c>
      <c r="AT3046" s="16">
        <f t="shared" si="1012"/>
        <v>0</v>
      </c>
    </row>
    <row r="3047" spans="24:46" x14ac:dyDescent="0.25">
      <c r="X3047" s="70"/>
      <c r="Y3047" s="66" t="str">
        <f t="shared" si="992"/>
        <v>0000000</v>
      </c>
      <c r="Z3047" s="50"/>
      <c r="AA3047" s="16" t="str">
        <f t="shared" si="993"/>
        <v>Non</v>
      </c>
      <c r="AB3047" s="16" t="str">
        <f t="shared" si="994"/>
        <v>Non</v>
      </c>
      <c r="AC3047" s="16">
        <f t="shared" si="995"/>
        <v>0</v>
      </c>
      <c r="AD3047" s="16">
        <f t="shared" si="996"/>
        <v>0</v>
      </c>
      <c r="AE3047" s="16" t="str">
        <f t="shared" si="997"/>
        <v>Non</v>
      </c>
      <c r="AF3047" s="16" t="str">
        <f t="shared" si="998"/>
        <v>Non</v>
      </c>
      <c r="AG3047" s="16">
        <f t="shared" si="999"/>
        <v>0</v>
      </c>
      <c r="AH3047" s="16">
        <f t="shared" si="1000"/>
        <v>0</v>
      </c>
      <c r="AI3047" s="16" t="str">
        <f t="shared" si="1001"/>
        <v>Non</v>
      </c>
      <c r="AJ3047" s="16" t="str">
        <f t="shared" si="1002"/>
        <v>Non</v>
      </c>
      <c r="AK3047" s="16">
        <f t="shared" si="1003"/>
        <v>0</v>
      </c>
      <c r="AL3047" s="16">
        <f t="shared" si="1004"/>
        <v>0</v>
      </c>
      <c r="AM3047" s="16" t="str">
        <f t="shared" si="1005"/>
        <v>Non</v>
      </c>
      <c r="AN3047" s="16" t="str">
        <f t="shared" si="1006"/>
        <v>Non</v>
      </c>
      <c r="AO3047" s="16">
        <f t="shared" si="1007"/>
        <v>0</v>
      </c>
      <c r="AP3047" s="16">
        <f t="shared" si="1008"/>
        <v>0</v>
      </c>
      <c r="AQ3047" s="16" t="str">
        <f t="shared" si="1009"/>
        <v>Non</v>
      </c>
      <c r="AR3047" s="16" t="str">
        <f t="shared" si="1010"/>
        <v>Non</v>
      </c>
      <c r="AS3047" s="16">
        <f t="shared" si="1011"/>
        <v>0</v>
      </c>
      <c r="AT3047" s="16">
        <f t="shared" si="1012"/>
        <v>0</v>
      </c>
    </row>
    <row r="3048" spans="24:46" x14ac:dyDescent="0.25">
      <c r="X3048" s="70"/>
      <c r="Y3048" s="66" t="str">
        <f t="shared" si="992"/>
        <v>0000000</v>
      </c>
      <c r="Z3048" s="50"/>
      <c r="AA3048" s="16" t="str">
        <f t="shared" si="993"/>
        <v>Non</v>
      </c>
      <c r="AB3048" s="16" t="str">
        <f t="shared" si="994"/>
        <v>Non</v>
      </c>
      <c r="AC3048" s="16">
        <f t="shared" si="995"/>
        <v>0</v>
      </c>
      <c r="AD3048" s="16">
        <f t="shared" si="996"/>
        <v>0</v>
      </c>
      <c r="AE3048" s="16" t="str">
        <f t="shared" si="997"/>
        <v>Non</v>
      </c>
      <c r="AF3048" s="16" t="str">
        <f t="shared" si="998"/>
        <v>Non</v>
      </c>
      <c r="AG3048" s="16">
        <f t="shared" si="999"/>
        <v>0</v>
      </c>
      <c r="AH3048" s="16">
        <f t="shared" si="1000"/>
        <v>0</v>
      </c>
      <c r="AI3048" s="16" t="str">
        <f t="shared" si="1001"/>
        <v>Non</v>
      </c>
      <c r="AJ3048" s="16" t="str">
        <f t="shared" si="1002"/>
        <v>Non</v>
      </c>
      <c r="AK3048" s="16">
        <f t="shared" si="1003"/>
        <v>0</v>
      </c>
      <c r="AL3048" s="16">
        <f t="shared" si="1004"/>
        <v>0</v>
      </c>
      <c r="AM3048" s="16" t="str">
        <f t="shared" si="1005"/>
        <v>Non</v>
      </c>
      <c r="AN3048" s="16" t="str">
        <f t="shared" si="1006"/>
        <v>Non</v>
      </c>
      <c r="AO3048" s="16">
        <f t="shared" si="1007"/>
        <v>0</v>
      </c>
      <c r="AP3048" s="16">
        <f t="shared" si="1008"/>
        <v>0</v>
      </c>
      <c r="AQ3048" s="16" t="str">
        <f t="shared" si="1009"/>
        <v>Non</v>
      </c>
      <c r="AR3048" s="16" t="str">
        <f t="shared" si="1010"/>
        <v>Non</v>
      </c>
      <c r="AS3048" s="16">
        <f t="shared" si="1011"/>
        <v>0</v>
      </c>
      <c r="AT3048" s="16">
        <f t="shared" si="1012"/>
        <v>0</v>
      </c>
    </row>
    <row r="3049" spans="24:46" x14ac:dyDescent="0.25">
      <c r="X3049" s="70"/>
      <c r="Y3049" s="66" t="str">
        <f t="shared" si="992"/>
        <v>0000000</v>
      </c>
      <c r="Z3049" s="50"/>
      <c r="AA3049" s="16" t="str">
        <f t="shared" si="993"/>
        <v>Non</v>
      </c>
      <c r="AB3049" s="16" t="str">
        <f t="shared" si="994"/>
        <v>Non</v>
      </c>
      <c r="AC3049" s="16">
        <f t="shared" si="995"/>
        <v>0</v>
      </c>
      <c r="AD3049" s="16">
        <f t="shared" si="996"/>
        <v>0</v>
      </c>
      <c r="AE3049" s="16" t="str">
        <f t="shared" si="997"/>
        <v>Non</v>
      </c>
      <c r="AF3049" s="16" t="str">
        <f t="shared" si="998"/>
        <v>Non</v>
      </c>
      <c r="AG3049" s="16">
        <f t="shared" si="999"/>
        <v>0</v>
      </c>
      <c r="AH3049" s="16">
        <f t="shared" si="1000"/>
        <v>0</v>
      </c>
      <c r="AI3049" s="16" t="str">
        <f t="shared" si="1001"/>
        <v>Non</v>
      </c>
      <c r="AJ3049" s="16" t="str">
        <f t="shared" si="1002"/>
        <v>Non</v>
      </c>
      <c r="AK3049" s="16">
        <f t="shared" si="1003"/>
        <v>0</v>
      </c>
      <c r="AL3049" s="16">
        <f t="shared" si="1004"/>
        <v>0</v>
      </c>
      <c r="AM3049" s="16" t="str">
        <f t="shared" si="1005"/>
        <v>Non</v>
      </c>
      <c r="AN3049" s="16" t="str">
        <f t="shared" si="1006"/>
        <v>Non</v>
      </c>
      <c r="AO3049" s="16">
        <f t="shared" si="1007"/>
        <v>0</v>
      </c>
      <c r="AP3049" s="16">
        <f t="shared" si="1008"/>
        <v>0</v>
      </c>
      <c r="AQ3049" s="16" t="str">
        <f t="shared" si="1009"/>
        <v>Non</v>
      </c>
      <c r="AR3049" s="16" t="str">
        <f t="shared" si="1010"/>
        <v>Non</v>
      </c>
      <c r="AS3049" s="16">
        <f t="shared" si="1011"/>
        <v>0</v>
      </c>
      <c r="AT3049" s="16">
        <f t="shared" si="1012"/>
        <v>0</v>
      </c>
    </row>
    <row r="3050" spans="24:46" x14ac:dyDescent="0.25">
      <c r="X3050" s="70"/>
      <c r="Y3050" s="66" t="str">
        <f t="shared" si="992"/>
        <v>0000000</v>
      </c>
      <c r="Z3050" s="50"/>
      <c r="AA3050" s="16" t="str">
        <f t="shared" si="993"/>
        <v>Non</v>
      </c>
      <c r="AB3050" s="16" t="str">
        <f t="shared" si="994"/>
        <v>Non</v>
      </c>
      <c r="AC3050" s="16">
        <f t="shared" si="995"/>
        <v>0</v>
      </c>
      <c r="AD3050" s="16">
        <f t="shared" si="996"/>
        <v>0</v>
      </c>
      <c r="AE3050" s="16" t="str">
        <f t="shared" si="997"/>
        <v>Non</v>
      </c>
      <c r="AF3050" s="16" t="str">
        <f t="shared" si="998"/>
        <v>Non</v>
      </c>
      <c r="AG3050" s="16">
        <f t="shared" si="999"/>
        <v>0</v>
      </c>
      <c r="AH3050" s="16">
        <f t="shared" si="1000"/>
        <v>0</v>
      </c>
      <c r="AI3050" s="16" t="str">
        <f t="shared" si="1001"/>
        <v>Non</v>
      </c>
      <c r="AJ3050" s="16" t="str">
        <f t="shared" si="1002"/>
        <v>Non</v>
      </c>
      <c r="AK3050" s="16">
        <f t="shared" si="1003"/>
        <v>0</v>
      </c>
      <c r="AL3050" s="16">
        <f t="shared" si="1004"/>
        <v>0</v>
      </c>
      <c r="AM3050" s="16" t="str">
        <f t="shared" si="1005"/>
        <v>Non</v>
      </c>
      <c r="AN3050" s="16" t="str">
        <f t="shared" si="1006"/>
        <v>Non</v>
      </c>
      <c r="AO3050" s="16">
        <f t="shared" si="1007"/>
        <v>0</v>
      </c>
      <c r="AP3050" s="16">
        <f t="shared" si="1008"/>
        <v>0</v>
      </c>
      <c r="AQ3050" s="16" t="str">
        <f t="shared" si="1009"/>
        <v>Non</v>
      </c>
      <c r="AR3050" s="16" t="str">
        <f t="shared" si="1010"/>
        <v>Non</v>
      </c>
      <c r="AS3050" s="16">
        <f t="shared" si="1011"/>
        <v>0</v>
      </c>
      <c r="AT3050" s="16">
        <f t="shared" si="1012"/>
        <v>0</v>
      </c>
    </row>
    <row r="3051" spans="24:46" x14ac:dyDescent="0.25">
      <c r="X3051" s="70"/>
      <c r="Y3051" s="66" t="str">
        <f t="shared" si="992"/>
        <v>0000000</v>
      </c>
      <c r="Z3051" s="50"/>
      <c r="AA3051" s="16" t="str">
        <f t="shared" si="993"/>
        <v>Non</v>
      </c>
      <c r="AB3051" s="16" t="str">
        <f t="shared" si="994"/>
        <v>Non</v>
      </c>
      <c r="AC3051" s="16">
        <f t="shared" si="995"/>
        <v>0</v>
      </c>
      <c r="AD3051" s="16">
        <f t="shared" si="996"/>
        <v>0</v>
      </c>
      <c r="AE3051" s="16" t="str">
        <f t="shared" si="997"/>
        <v>Non</v>
      </c>
      <c r="AF3051" s="16" t="str">
        <f t="shared" si="998"/>
        <v>Non</v>
      </c>
      <c r="AG3051" s="16">
        <f t="shared" si="999"/>
        <v>0</v>
      </c>
      <c r="AH3051" s="16">
        <f t="shared" si="1000"/>
        <v>0</v>
      </c>
      <c r="AI3051" s="16" t="str">
        <f t="shared" si="1001"/>
        <v>Non</v>
      </c>
      <c r="AJ3051" s="16" t="str">
        <f t="shared" si="1002"/>
        <v>Non</v>
      </c>
      <c r="AK3051" s="16">
        <f t="shared" si="1003"/>
        <v>0</v>
      </c>
      <c r="AL3051" s="16">
        <f t="shared" si="1004"/>
        <v>0</v>
      </c>
      <c r="AM3051" s="16" t="str">
        <f t="shared" si="1005"/>
        <v>Non</v>
      </c>
      <c r="AN3051" s="16" t="str">
        <f t="shared" si="1006"/>
        <v>Non</v>
      </c>
      <c r="AO3051" s="16">
        <f t="shared" si="1007"/>
        <v>0</v>
      </c>
      <c r="AP3051" s="16">
        <f t="shared" si="1008"/>
        <v>0</v>
      </c>
      <c r="AQ3051" s="16" t="str">
        <f t="shared" si="1009"/>
        <v>Non</v>
      </c>
      <c r="AR3051" s="16" t="str">
        <f t="shared" si="1010"/>
        <v>Non</v>
      </c>
      <c r="AS3051" s="16">
        <f t="shared" si="1011"/>
        <v>0</v>
      </c>
      <c r="AT3051" s="16">
        <f t="shared" si="1012"/>
        <v>0</v>
      </c>
    </row>
    <row r="3052" spans="24:46" x14ac:dyDescent="0.25">
      <c r="X3052" s="70"/>
      <c r="Y3052" s="66" t="str">
        <f t="shared" si="992"/>
        <v>0000000</v>
      </c>
      <c r="Z3052" s="50"/>
      <c r="AA3052" s="16" t="str">
        <f t="shared" si="993"/>
        <v>Non</v>
      </c>
      <c r="AB3052" s="16" t="str">
        <f t="shared" si="994"/>
        <v>Non</v>
      </c>
      <c r="AC3052" s="16">
        <f t="shared" si="995"/>
        <v>0</v>
      </c>
      <c r="AD3052" s="16">
        <f t="shared" si="996"/>
        <v>0</v>
      </c>
      <c r="AE3052" s="16" t="str">
        <f t="shared" si="997"/>
        <v>Non</v>
      </c>
      <c r="AF3052" s="16" t="str">
        <f t="shared" si="998"/>
        <v>Non</v>
      </c>
      <c r="AG3052" s="16">
        <f t="shared" si="999"/>
        <v>0</v>
      </c>
      <c r="AH3052" s="16">
        <f t="shared" si="1000"/>
        <v>0</v>
      </c>
      <c r="AI3052" s="16" t="str">
        <f t="shared" si="1001"/>
        <v>Non</v>
      </c>
      <c r="AJ3052" s="16" t="str">
        <f t="shared" si="1002"/>
        <v>Non</v>
      </c>
      <c r="AK3052" s="16">
        <f t="shared" si="1003"/>
        <v>0</v>
      </c>
      <c r="AL3052" s="16">
        <f t="shared" si="1004"/>
        <v>0</v>
      </c>
      <c r="AM3052" s="16" t="str">
        <f t="shared" si="1005"/>
        <v>Non</v>
      </c>
      <c r="AN3052" s="16" t="str">
        <f t="shared" si="1006"/>
        <v>Non</v>
      </c>
      <c r="AO3052" s="16">
        <f t="shared" si="1007"/>
        <v>0</v>
      </c>
      <c r="AP3052" s="16">
        <f t="shared" si="1008"/>
        <v>0</v>
      </c>
      <c r="AQ3052" s="16" t="str">
        <f t="shared" si="1009"/>
        <v>Non</v>
      </c>
      <c r="AR3052" s="16" t="str">
        <f t="shared" si="1010"/>
        <v>Non</v>
      </c>
      <c r="AS3052" s="16">
        <f t="shared" si="1011"/>
        <v>0</v>
      </c>
      <c r="AT3052" s="16">
        <f t="shared" si="1012"/>
        <v>0</v>
      </c>
    </row>
    <row r="3053" spans="24:46" x14ac:dyDescent="0.25">
      <c r="X3053" s="70"/>
      <c r="Y3053" s="66" t="str">
        <f t="shared" si="992"/>
        <v>0000000</v>
      </c>
      <c r="Z3053" s="50"/>
      <c r="AA3053" s="16" t="str">
        <f t="shared" si="993"/>
        <v>Non</v>
      </c>
      <c r="AB3053" s="16" t="str">
        <f t="shared" si="994"/>
        <v>Non</v>
      </c>
      <c r="AC3053" s="16">
        <f t="shared" si="995"/>
        <v>0</v>
      </c>
      <c r="AD3053" s="16">
        <f t="shared" si="996"/>
        <v>0</v>
      </c>
      <c r="AE3053" s="16" t="str">
        <f t="shared" si="997"/>
        <v>Non</v>
      </c>
      <c r="AF3053" s="16" t="str">
        <f t="shared" si="998"/>
        <v>Non</v>
      </c>
      <c r="AG3053" s="16">
        <f t="shared" si="999"/>
        <v>0</v>
      </c>
      <c r="AH3053" s="16">
        <f t="shared" si="1000"/>
        <v>0</v>
      </c>
      <c r="AI3053" s="16" t="str">
        <f t="shared" si="1001"/>
        <v>Non</v>
      </c>
      <c r="AJ3053" s="16" t="str">
        <f t="shared" si="1002"/>
        <v>Non</v>
      </c>
      <c r="AK3053" s="16">
        <f t="shared" si="1003"/>
        <v>0</v>
      </c>
      <c r="AL3053" s="16">
        <f t="shared" si="1004"/>
        <v>0</v>
      </c>
      <c r="AM3053" s="16" t="str">
        <f t="shared" si="1005"/>
        <v>Non</v>
      </c>
      <c r="AN3053" s="16" t="str">
        <f t="shared" si="1006"/>
        <v>Non</v>
      </c>
      <c r="AO3053" s="16">
        <f t="shared" si="1007"/>
        <v>0</v>
      </c>
      <c r="AP3053" s="16">
        <f t="shared" si="1008"/>
        <v>0</v>
      </c>
      <c r="AQ3053" s="16" t="str">
        <f t="shared" si="1009"/>
        <v>Non</v>
      </c>
      <c r="AR3053" s="16" t="str">
        <f t="shared" si="1010"/>
        <v>Non</v>
      </c>
      <c r="AS3053" s="16">
        <f t="shared" si="1011"/>
        <v>0</v>
      </c>
      <c r="AT3053" s="16">
        <f t="shared" si="1012"/>
        <v>0</v>
      </c>
    </row>
    <row r="3054" spans="24:46" x14ac:dyDescent="0.25">
      <c r="X3054" s="70"/>
      <c r="Y3054" s="66" t="str">
        <f t="shared" si="992"/>
        <v>0000000</v>
      </c>
      <c r="Z3054" s="50"/>
      <c r="AA3054" s="16" t="str">
        <f t="shared" si="993"/>
        <v>Non</v>
      </c>
      <c r="AB3054" s="16" t="str">
        <f t="shared" si="994"/>
        <v>Non</v>
      </c>
      <c r="AC3054" s="16">
        <f t="shared" si="995"/>
        <v>0</v>
      </c>
      <c r="AD3054" s="16">
        <f t="shared" si="996"/>
        <v>0</v>
      </c>
      <c r="AE3054" s="16" t="str">
        <f t="shared" si="997"/>
        <v>Non</v>
      </c>
      <c r="AF3054" s="16" t="str">
        <f t="shared" si="998"/>
        <v>Non</v>
      </c>
      <c r="AG3054" s="16">
        <f t="shared" si="999"/>
        <v>0</v>
      </c>
      <c r="AH3054" s="16">
        <f t="shared" si="1000"/>
        <v>0</v>
      </c>
      <c r="AI3054" s="16" t="str">
        <f t="shared" si="1001"/>
        <v>Non</v>
      </c>
      <c r="AJ3054" s="16" t="str">
        <f t="shared" si="1002"/>
        <v>Non</v>
      </c>
      <c r="AK3054" s="16">
        <f t="shared" si="1003"/>
        <v>0</v>
      </c>
      <c r="AL3054" s="16">
        <f t="shared" si="1004"/>
        <v>0</v>
      </c>
      <c r="AM3054" s="16" t="str">
        <f t="shared" si="1005"/>
        <v>Non</v>
      </c>
      <c r="AN3054" s="16" t="str">
        <f t="shared" si="1006"/>
        <v>Non</v>
      </c>
      <c r="AO3054" s="16">
        <f t="shared" si="1007"/>
        <v>0</v>
      </c>
      <c r="AP3054" s="16">
        <f t="shared" si="1008"/>
        <v>0</v>
      </c>
      <c r="AQ3054" s="16" t="str">
        <f t="shared" si="1009"/>
        <v>Non</v>
      </c>
      <c r="AR3054" s="16" t="str">
        <f t="shared" si="1010"/>
        <v>Non</v>
      </c>
      <c r="AS3054" s="16">
        <f t="shared" si="1011"/>
        <v>0</v>
      </c>
      <c r="AT3054" s="16">
        <f t="shared" si="1012"/>
        <v>0</v>
      </c>
    </row>
    <row r="3055" spans="24:46" x14ac:dyDescent="0.25">
      <c r="X3055" s="70"/>
      <c r="Y3055" s="66" t="str">
        <f t="shared" si="992"/>
        <v>0000000</v>
      </c>
      <c r="Z3055" s="50"/>
      <c r="AA3055" s="16" t="str">
        <f t="shared" si="993"/>
        <v>Non</v>
      </c>
      <c r="AB3055" s="16" t="str">
        <f t="shared" si="994"/>
        <v>Non</v>
      </c>
      <c r="AC3055" s="16">
        <f t="shared" si="995"/>
        <v>0</v>
      </c>
      <c r="AD3055" s="16">
        <f t="shared" si="996"/>
        <v>0</v>
      </c>
      <c r="AE3055" s="16" t="str">
        <f t="shared" si="997"/>
        <v>Non</v>
      </c>
      <c r="AF3055" s="16" t="str">
        <f t="shared" si="998"/>
        <v>Non</v>
      </c>
      <c r="AG3055" s="16">
        <f t="shared" si="999"/>
        <v>0</v>
      </c>
      <c r="AH3055" s="16">
        <f t="shared" si="1000"/>
        <v>0</v>
      </c>
      <c r="AI3055" s="16" t="str">
        <f t="shared" si="1001"/>
        <v>Non</v>
      </c>
      <c r="AJ3055" s="16" t="str">
        <f t="shared" si="1002"/>
        <v>Non</v>
      </c>
      <c r="AK3055" s="16">
        <f t="shared" si="1003"/>
        <v>0</v>
      </c>
      <c r="AL3055" s="16">
        <f t="shared" si="1004"/>
        <v>0</v>
      </c>
      <c r="AM3055" s="16" t="str">
        <f t="shared" si="1005"/>
        <v>Non</v>
      </c>
      <c r="AN3055" s="16" t="str">
        <f t="shared" si="1006"/>
        <v>Non</v>
      </c>
      <c r="AO3055" s="16">
        <f t="shared" si="1007"/>
        <v>0</v>
      </c>
      <c r="AP3055" s="16">
        <f t="shared" si="1008"/>
        <v>0</v>
      </c>
      <c r="AQ3055" s="16" t="str">
        <f t="shared" si="1009"/>
        <v>Non</v>
      </c>
      <c r="AR3055" s="16" t="str">
        <f t="shared" si="1010"/>
        <v>Non</v>
      </c>
      <c r="AS3055" s="16">
        <f t="shared" si="1011"/>
        <v>0</v>
      </c>
      <c r="AT3055" s="16">
        <f t="shared" si="1012"/>
        <v>0</v>
      </c>
    </row>
    <row r="3056" spans="24:46" x14ac:dyDescent="0.25">
      <c r="X3056" s="70"/>
      <c r="Y3056" s="66" t="str">
        <f t="shared" si="992"/>
        <v>0000000</v>
      </c>
      <c r="Z3056" s="50"/>
      <c r="AA3056" s="16" t="str">
        <f t="shared" si="993"/>
        <v>Non</v>
      </c>
      <c r="AB3056" s="16" t="str">
        <f t="shared" si="994"/>
        <v>Non</v>
      </c>
      <c r="AC3056" s="16">
        <f t="shared" si="995"/>
        <v>0</v>
      </c>
      <c r="AD3056" s="16">
        <f t="shared" si="996"/>
        <v>0</v>
      </c>
      <c r="AE3056" s="16" t="str">
        <f t="shared" si="997"/>
        <v>Non</v>
      </c>
      <c r="AF3056" s="16" t="str">
        <f t="shared" si="998"/>
        <v>Non</v>
      </c>
      <c r="AG3056" s="16">
        <f t="shared" si="999"/>
        <v>0</v>
      </c>
      <c r="AH3056" s="16">
        <f t="shared" si="1000"/>
        <v>0</v>
      </c>
      <c r="AI3056" s="16" t="str">
        <f t="shared" si="1001"/>
        <v>Non</v>
      </c>
      <c r="AJ3056" s="16" t="str">
        <f t="shared" si="1002"/>
        <v>Non</v>
      </c>
      <c r="AK3056" s="16">
        <f t="shared" si="1003"/>
        <v>0</v>
      </c>
      <c r="AL3056" s="16">
        <f t="shared" si="1004"/>
        <v>0</v>
      </c>
      <c r="AM3056" s="16" t="str">
        <f t="shared" si="1005"/>
        <v>Non</v>
      </c>
      <c r="AN3056" s="16" t="str">
        <f t="shared" si="1006"/>
        <v>Non</v>
      </c>
      <c r="AO3056" s="16">
        <f t="shared" si="1007"/>
        <v>0</v>
      </c>
      <c r="AP3056" s="16">
        <f t="shared" si="1008"/>
        <v>0</v>
      </c>
      <c r="AQ3056" s="16" t="str">
        <f t="shared" si="1009"/>
        <v>Non</v>
      </c>
      <c r="AR3056" s="16" t="str">
        <f t="shared" si="1010"/>
        <v>Non</v>
      </c>
      <c r="AS3056" s="16">
        <f t="shared" si="1011"/>
        <v>0</v>
      </c>
      <c r="AT3056" s="16">
        <f t="shared" si="1012"/>
        <v>0</v>
      </c>
    </row>
    <row r="3057" spans="24:46" x14ac:dyDescent="0.25">
      <c r="X3057" s="70"/>
      <c r="Y3057" s="66" t="str">
        <f t="shared" si="992"/>
        <v>0000000</v>
      </c>
      <c r="Z3057" s="50"/>
      <c r="AA3057" s="16" t="str">
        <f t="shared" si="993"/>
        <v>Non</v>
      </c>
      <c r="AB3057" s="16" t="str">
        <f t="shared" si="994"/>
        <v>Non</v>
      </c>
      <c r="AC3057" s="16">
        <f t="shared" si="995"/>
        <v>0</v>
      </c>
      <c r="AD3057" s="16">
        <f t="shared" si="996"/>
        <v>0</v>
      </c>
      <c r="AE3057" s="16" t="str">
        <f t="shared" si="997"/>
        <v>Non</v>
      </c>
      <c r="AF3057" s="16" t="str">
        <f t="shared" si="998"/>
        <v>Non</v>
      </c>
      <c r="AG3057" s="16">
        <f t="shared" si="999"/>
        <v>0</v>
      </c>
      <c r="AH3057" s="16">
        <f t="shared" si="1000"/>
        <v>0</v>
      </c>
      <c r="AI3057" s="16" t="str">
        <f t="shared" si="1001"/>
        <v>Non</v>
      </c>
      <c r="AJ3057" s="16" t="str">
        <f t="shared" si="1002"/>
        <v>Non</v>
      </c>
      <c r="AK3057" s="16">
        <f t="shared" si="1003"/>
        <v>0</v>
      </c>
      <c r="AL3057" s="16">
        <f t="shared" si="1004"/>
        <v>0</v>
      </c>
      <c r="AM3057" s="16" t="str">
        <f t="shared" si="1005"/>
        <v>Non</v>
      </c>
      <c r="AN3057" s="16" t="str">
        <f t="shared" si="1006"/>
        <v>Non</v>
      </c>
      <c r="AO3057" s="16">
        <f t="shared" si="1007"/>
        <v>0</v>
      </c>
      <c r="AP3057" s="16">
        <f t="shared" si="1008"/>
        <v>0</v>
      </c>
      <c r="AQ3057" s="16" t="str">
        <f t="shared" si="1009"/>
        <v>Non</v>
      </c>
      <c r="AR3057" s="16" t="str">
        <f t="shared" si="1010"/>
        <v>Non</v>
      </c>
      <c r="AS3057" s="16">
        <f t="shared" si="1011"/>
        <v>0</v>
      </c>
      <c r="AT3057" s="16">
        <f t="shared" si="1012"/>
        <v>0</v>
      </c>
    </row>
    <row r="3058" spans="24:46" x14ac:dyDescent="0.25">
      <c r="X3058" s="70"/>
      <c r="Y3058" s="66" t="str">
        <f t="shared" si="992"/>
        <v>0000000</v>
      </c>
      <c r="Z3058" s="50"/>
      <c r="AA3058" s="16" t="str">
        <f t="shared" si="993"/>
        <v>Non</v>
      </c>
      <c r="AB3058" s="16" t="str">
        <f t="shared" si="994"/>
        <v>Non</v>
      </c>
      <c r="AC3058" s="16">
        <f t="shared" si="995"/>
        <v>0</v>
      </c>
      <c r="AD3058" s="16">
        <f t="shared" si="996"/>
        <v>0</v>
      </c>
      <c r="AE3058" s="16" t="str">
        <f t="shared" si="997"/>
        <v>Non</v>
      </c>
      <c r="AF3058" s="16" t="str">
        <f t="shared" si="998"/>
        <v>Non</v>
      </c>
      <c r="AG3058" s="16">
        <f t="shared" si="999"/>
        <v>0</v>
      </c>
      <c r="AH3058" s="16">
        <f t="shared" si="1000"/>
        <v>0</v>
      </c>
      <c r="AI3058" s="16" t="str">
        <f t="shared" si="1001"/>
        <v>Non</v>
      </c>
      <c r="AJ3058" s="16" t="str">
        <f t="shared" si="1002"/>
        <v>Non</v>
      </c>
      <c r="AK3058" s="16">
        <f t="shared" si="1003"/>
        <v>0</v>
      </c>
      <c r="AL3058" s="16">
        <f t="shared" si="1004"/>
        <v>0</v>
      </c>
      <c r="AM3058" s="16" t="str">
        <f t="shared" si="1005"/>
        <v>Non</v>
      </c>
      <c r="AN3058" s="16" t="str">
        <f t="shared" si="1006"/>
        <v>Non</v>
      </c>
      <c r="AO3058" s="16">
        <f t="shared" si="1007"/>
        <v>0</v>
      </c>
      <c r="AP3058" s="16">
        <f t="shared" si="1008"/>
        <v>0</v>
      </c>
      <c r="AQ3058" s="16" t="str">
        <f t="shared" si="1009"/>
        <v>Non</v>
      </c>
      <c r="AR3058" s="16" t="str">
        <f t="shared" si="1010"/>
        <v>Non</v>
      </c>
      <c r="AS3058" s="16">
        <f t="shared" si="1011"/>
        <v>0</v>
      </c>
      <c r="AT3058" s="16">
        <f t="shared" si="1012"/>
        <v>0</v>
      </c>
    </row>
    <row r="3059" spans="24:46" x14ac:dyDescent="0.25">
      <c r="X3059" s="70"/>
      <c r="Y3059" s="66" t="str">
        <f t="shared" si="992"/>
        <v>0000000</v>
      </c>
      <c r="Z3059" s="50"/>
      <c r="AA3059" s="16" t="str">
        <f t="shared" si="993"/>
        <v>Non</v>
      </c>
      <c r="AB3059" s="16" t="str">
        <f t="shared" si="994"/>
        <v>Non</v>
      </c>
      <c r="AC3059" s="16">
        <f t="shared" si="995"/>
        <v>0</v>
      </c>
      <c r="AD3059" s="16">
        <f t="shared" si="996"/>
        <v>0</v>
      </c>
      <c r="AE3059" s="16" t="str">
        <f t="shared" si="997"/>
        <v>Non</v>
      </c>
      <c r="AF3059" s="16" t="str">
        <f t="shared" si="998"/>
        <v>Non</v>
      </c>
      <c r="AG3059" s="16">
        <f t="shared" si="999"/>
        <v>0</v>
      </c>
      <c r="AH3059" s="16">
        <f t="shared" si="1000"/>
        <v>0</v>
      </c>
      <c r="AI3059" s="16" t="str">
        <f t="shared" si="1001"/>
        <v>Non</v>
      </c>
      <c r="AJ3059" s="16" t="str">
        <f t="shared" si="1002"/>
        <v>Non</v>
      </c>
      <c r="AK3059" s="16">
        <f t="shared" si="1003"/>
        <v>0</v>
      </c>
      <c r="AL3059" s="16">
        <f t="shared" si="1004"/>
        <v>0</v>
      </c>
      <c r="AM3059" s="16" t="str">
        <f t="shared" si="1005"/>
        <v>Non</v>
      </c>
      <c r="AN3059" s="16" t="str">
        <f t="shared" si="1006"/>
        <v>Non</v>
      </c>
      <c r="AO3059" s="16">
        <f t="shared" si="1007"/>
        <v>0</v>
      </c>
      <c r="AP3059" s="16">
        <f t="shared" si="1008"/>
        <v>0</v>
      </c>
      <c r="AQ3059" s="16" t="str">
        <f t="shared" si="1009"/>
        <v>Non</v>
      </c>
      <c r="AR3059" s="16" t="str">
        <f t="shared" si="1010"/>
        <v>Non</v>
      </c>
      <c r="AS3059" s="16">
        <f t="shared" si="1011"/>
        <v>0</v>
      </c>
      <c r="AT3059" s="16">
        <f t="shared" si="1012"/>
        <v>0</v>
      </c>
    </row>
    <row r="3060" spans="24:46" x14ac:dyDescent="0.25">
      <c r="X3060" s="70"/>
      <c r="Y3060" s="66" t="str">
        <f t="shared" si="992"/>
        <v>0000000</v>
      </c>
      <c r="Z3060" s="50"/>
      <c r="AA3060" s="16" t="str">
        <f t="shared" si="993"/>
        <v>Non</v>
      </c>
      <c r="AB3060" s="16" t="str">
        <f t="shared" si="994"/>
        <v>Non</v>
      </c>
      <c r="AC3060" s="16">
        <f t="shared" si="995"/>
        <v>0</v>
      </c>
      <c r="AD3060" s="16">
        <f t="shared" si="996"/>
        <v>0</v>
      </c>
      <c r="AE3060" s="16" t="str">
        <f t="shared" si="997"/>
        <v>Non</v>
      </c>
      <c r="AF3060" s="16" t="str">
        <f t="shared" si="998"/>
        <v>Non</v>
      </c>
      <c r="AG3060" s="16">
        <f t="shared" si="999"/>
        <v>0</v>
      </c>
      <c r="AH3060" s="16">
        <f t="shared" si="1000"/>
        <v>0</v>
      </c>
      <c r="AI3060" s="16" t="str">
        <f t="shared" si="1001"/>
        <v>Non</v>
      </c>
      <c r="AJ3060" s="16" t="str">
        <f t="shared" si="1002"/>
        <v>Non</v>
      </c>
      <c r="AK3060" s="16">
        <f t="shared" si="1003"/>
        <v>0</v>
      </c>
      <c r="AL3060" s="16">
        <f t="shared" si="1004"/>
        <v>0</v>
      </c>
      <c r="AM3060" s="16" t="str">
        <f t="shared" si="1005"/>
        <v>Non</v>
      </c>
      <c r="AN3060" s="16" t="str">
        <f t="shared" si="1006"/>
        <v>Non</v>
      </c>
      <c r="AO3060" s="16">
        <f t="shared" si="1007"/>
        <v>0</v>
      </c>
      <c r="AP3060" s="16">
        <f t="shared" si="1008"/>
        <v>0</v>
      </c>
      <c r="AQ3060" s="16" t="str">
        <f t="shared" si="1009"/>
        <v>Non</v>
      </c>
      <c r="AR3060" s="16" t="str">
        <f t="shared" si="1010"/>
        <v>Non</v>
      </c>
      <c r="AS3060" s="16">
        <f t="shared" si="1011"/>
        <v>0</v>
      </c>
      <c r="AT3060" s="16">
        <f t="shared" si="1012"/>
        <v>0</v>
      </c>
    </row>
    <row r="3061" spans="24:46" x14ac:dyDescent="0.25">
      <c r="X3061" s="70"/>
      <c r="Y3061" s="66" t="str">
        <f t="shared" si="992"/>
        <v>0000000</v>
      </c>
      <c r="Z3061" s="50"/>
      <c r="AA3061" s="16" t="str">
        <f t="shared" si="993"/>
        <v>Non</v>
      </c>
      <c r="AB3061" s="16" t="str">
        <f t="shared" si="994"/>
        <v>Non</v>
      </c>
      <c r="AC3061" s="16">
        <f t="shared" si="995"/>
        <v>0</v>
      </c>
      <c r="AD3061" s="16">
        <f t="shared" si="996"/>
        <v>0</v>
      </c>
      <c r="AE3061" s="16" t="str">
        <f t="shared" si="997"/>
        <v>Non</v>
      </c>
      <c r="AF3061" s="16" t="str">
        <f t="shared" si="998"/>
        <v>Non</v>
      </c>
      <c r="AG3061" s="16">
        <f t="shared" si="999"/>
        <v>0</v>
      </c>
      <c r="AH3061" s="16">
        <f t="shared" si="1000"/>
        <v>0</v>
      </c>
      <c r="AI3061" s="16" t="str">
        <f t="shared" si="1001"/>
        <v>Non</v>
      </c>
      <c r="AJ3061" s="16" t="str">
        <f t="shared" si="1002"/>
        <v>Non</v>
      </c>
      <c r="AK3061" s="16">
        <f t="shared" si="1003"/>
        <v>0</v>
      </c>
      <c r="AL3061" s="16">
        <f t="shared" si="1004"/>
        <v>0</v>
      </c>
      <c r="AM3061" s="16" t="str">
        <f t="shared" si="1005"/>
        <v>Non</v>
      </c>
      <c r="AN3061" s="16" t="str">
        <f t="shared" si="1006"/>
        <v>Non</v>
      </c>
      <c r="AO3061" s="16">
        <f t="shared" si="1007"/>
        <v>0</v>
      </c>
      <c r="AP3061" s="16">
        <f t="shared" si="1008"/>
        <v>0</v>
      </c>
      <c r="AQ3061" s="16" t="str">
        <f t="shared" si="1009"/>
        <v>Non</v>
      </c>
      <c r="AR3061" s="16" t="str">
        <f t="shared" si="1010"/>
        <v>Non</v>
      </c>
      <c r="AS3061" s="16">
        <f t="shared" si="1011"/>
        <v>0</v>
      </c>
      <c r="AT3061" s="16">
        <f t="shared" si="1012"/>
        <v>0</v>
      </c>
    </row>
    <row r="3062" spans="24:46" x14ac:dyDescent="0.25">
      <c r="X3062" s="70"/>
      <c r="Y3062" s="66" t="str">
        <f t="shared" si="992"/>
        <v>0000000</v>
      </c>
      <c r="Z3062" s="50"/>
      <c r="AA3062" s="16" t="str">
        <f t="shared" si="993"/>
        <v>Non</v>
      </c>
      <c r="AB3062" s="16" t="str">
        <f t="shared" si="994"/>
        <v>Non</v>
      </c>
      <c r="AC3062" s="16">
        <f t="shared" si="995"/>
        <v>0</v>
      </c>
      <c r="AD3062" s="16">
        <f t="shared" si="996"/>
        <v>0</v>
      </c>
      <c r="AE3062" s="16" t="str">
        <f t="shared" si="997"/>
        <v>Non</v>
      </c>
      <c r="AF3062" s="16" t="str">
        <f t="shared" si="998"/>
        <v>Non</v>
      </c>
      <c r="AG3062" s="16">
        <f t="shared" si="999"/>
        <v>0</v>
      </c>
      <c r="AH3062" s="16">
        <f t="shared" si="1000"/>
        <v>0</v>
      </c>
      <c r="AI3062" s="16" t="str">
        <f t="shared" si="1001"/>
        <v>Non</v>
      </c>
      <c r="AJ3062" s="16" t="str">
        <f t="shared" si="1002"/>
        <v>Non</v>
      </c>
      <c r="AK3062" s="16">
        <f t="shared" si="1003"/>
        <v>0</v>
      </c>
      <c r="AL3062" s="16">
        <f t="shared" si="1004"/>
        <v>0</v>
      </c>
      <c r="AM3062" s="16" t="str">
        <f t="shared" si="1005"/>
        <v>Non</v>
      </c>
      <c r="AN3062" s="16" t="str">
        <f t="shared" si="1006"/>
        <v>Non</v>
      </c>
      <c r="AO3062" s="16">
        <f t="shared" si="1007"/>
        <v>0</v>
      </c>
      <c r="AP3062" s="16">
        <f t="shared" si="1008"/>
        <v>0</v>
      </c>
      <c r="AQ3062" s="16" t="str">
        <f t="shared" si="1009"/>
        <v>Non</v>
      </c>
      <c r="AR3062" s="16" t="str">
        <f t="shared" si="1010"/>
        <v>Non</v>
      </c>
      <c r="AS3062" s="16">
        <f t="shared" si="1011"/>
        <v>0</v>
      </c>
      <c r="AT3062" s="16">
        <f t="shared" si="1012"/>
        <v>0</v>
      </c>
    </row>
    <row r="3063" spans="24:46" x14ac:dyDescent="0.25">
      <c r="X3063" s="70"/>
      <c r="Y3063" s="66" t="str">
        <f t="shared" si="992"/>
        <v>0000000</v>
      </c>
      <c r="Z3063" s="50"/>
      <c r="AA3063" s="16" t="str">
        <f t="shared" si="993"/>
        <v>Non</v>
      </c>
      <c r="AB3063" s="16" t="str">
        <f t="shared" si="994"/>
        <v>Non</v>
      </c>
      <c r="AC3063" s="16">
        <f t="shared" si="995"/>
        <v>0</v>
      </c>
      <c r="AD3063" s="16">
        <f t="shared" si="996"/>
        <v>0</v>
      </c>
      <c r="AE3063" s="16" t="str">
        <f t="shared" si="997"/>
        <v>Non</v>
      </c>
      <c r="AF3063" s="16" t="str">
        <f t="shared" si="998"/>
        <v>Non</v>
      </c>
      <c r="AG3063" s="16">
        <f t="shared" si="999"/>
        <v>0</v>
      </c>
      <c r="AH3063" s="16">
        <f t="shared" si="1000"/>
        <v>0</v>
      </c>
      <c r="AI3063" s="16" t="str">
        <f t="shared" si="1001"/>
        <v>Non</v>
      </c>
      <c r="AJ3063" s="16" t="str">
        <f t="shared" si="1002"/>
        <v>Non</v>
      </c>
      <c r="AK3063" s="16">
        <f t="shared" si="1003"/>
        <v>0</v>
      </c>
      <c r="AL3063" s="16">
        <f t="shared" si="1004"/>
        <v>0</v>
      </c>
      <c r="AM3063" s="16" t="str">
        <f t="shared" si="1005"/>
        <v>Non</v>
      </c>
      <c r="AN3063" s="16" t="str">
        <f t="shared" si="1006"/>
        <v>Non</v>
      </c>
      <c r="AO3063" s="16">
        <f t="shared" si="1007"/>
        <v>0</v>
      </c>
      <c r="AP3063" s="16">
        <f t="shared" si="1008"/>
        <v>0</v>
      </c>
      <c r="AQ3063" s="16" t="str">
        <f t="shared" si="1009"/>
        <v>Non</v>
      </c>
      <c r="AR3063" s="16" t="str">
        <f t="shared" si="1010"/>
        <v>Non</v>
      </c>
      <c r="AS3063" s="16">
        <f t="shared" si="1011"/>
        <v>0</v>
      </c>
      <c r="AT3063" s="16">
        <f t="shared" si="1012"/>
        <v>0</v>
      </c>
    </row>
    <row r="3064" spans="24:46" x14ac:dyDescent="0.25">
      <c r="X3064" s="70"/>
      <c r="Y3064" s="66" t="str">
        <f t="shared" si="992"/>
        <v>0000000</v>
      </c>
      <c r="Z3064" s="50"/>
      <c r="AA3064" s="16" t="str">
        <f t="shared" si="993"/>
        <v>Non</v>
      </c>
      <c r="AB3064" s="16" t="str">
        <f t="shared" si="994"/>
        <v>Non</v>
      </c>
      <c r="AC3064" s="16">
        <f t="shared" si="995"/>
        <v>0</v>
      </c>
      <c r="AD3064" s="16">
        <f t="shared" si="996"/>
        <v>0</v>
      </c>
      <c r="AE3064" s="16" t="str">
        <f t="shared" si="997"/>
        <v>Non</v>
      </c>
      <c r="AF3064" s="16" t="str">
        <f t="shared" si="998"/>
        <v>Non</v>
      </c>
      <c r="AG3064" s="16">
        <f t="shared" si="999"/>
        <v>0</v>
      </c>
      <c r="AH3064" s="16">
        <f t="shared" si="1000"/>
        <v>0</v>
      </c>
      <c r="AI3064" s="16" t="str">
        <f t="shared" si="1001"/>
        <v>Non</v>
      </c>
      <c r="AJ3064" s="16" t="str">
        <f t="shared" si="1002"/>
        <v>Non</v>
      </c>
      <c r="AK3064" s="16">
        <f t="shared" si="1003"/>
        <v>0</v>
      </c>
      <c r="AL3064" s="16">
        <f t="shared" si="1004"/>
        <v>0</v>
      </c>
      <c r="AM3064" s="16" t="str">
        <f t="shared" si="1005"/>
        <v>Non</v>
      </c>
      <c r="AN3064" s="16" t="str">
        <f t="shared" si="1006"/>
        <v>Non</v>
      </c>
      <c r="AO3064" s="16">
        <f t="shared" si="1007"/>
        <v>0</v>
      </c>
      <c r="AP3064" s="16">
        <f t="shared" si="1008"/>
        <v>0</v>
      </c>
      <c r="AQ3064" s="16" t="str">
        <f t="shared" si="1009"/>
        <v>Non</v>
      </c>
      <c r="AR3064" s="16" t="str">
        <f t="shared" si="1010"/>
        <v>Non</v>
      </c>
      <c r="AS3064" s="16">
        <f t="shared" si="1011"/>
        <v>0</v>
      </c>
      <c r="AT3064" s="16">
        <f t="shared" si="1012"/>
        <v>0</v>
      </c>
    </row>
    <row r="3065" spans="24:46" x14ac:dyDescent="0.25">
      <c r="X3065" s="70"/>
      <c r="Y3065" s="66" t="str">
        <f t="shared" si="992"/>
        <v>0000000</v>
      </c>
      <c r="Z3065" s="50"/>
      <c r="AA3065" s="16" t="str">
        <f t="shared" si="993"/>
        <v>Non</v>
      </c>
      <c r="AB3065" s="16" t="str">
        <f t="shared" si="994"/>
        <v>Non</v>
      </c>
      <c r="AC3065" s="16">
        <f t="shared" si="995"/>
        <v>0</v>
      </c>
      <c r="AD3065" s="16">
        <f t="shared" si="996"/>
        <v>0</v>
      </c>
      <c r="AE3065" s="16" t="str">
        <f t="shared" si="997"/>
        <v>Non</v>
      </c>
      <c r="AF3065" s="16" t="str">
        <f t="shared" si="998"/>
        <v>Non</v>
      </c>
      <c r="AG3065" s="16">
        <f t="shared" si="999"/>
        <v>0</v>
      </c>
      <c r="AH3065" s="16">
        <f t="shared" si="1000"/>
        <v>0</v>
      </c>
      <c r="AI3065" s="16" t="str">
        <f t="shared" si="1001"/>
        <v>Non</v>
      </c>
      <c r="AJ3065" s="16" t="str">
        <f t="shared" si="1002"/>
        <v>Non</v>
      </c>
      <c r="AK3065" s="16">
        <f t="shared" si="1003"/>
        <v>0</v>
      </c>
      <c r="AL3065" s="16">
        <f t="shared" si="1004"/>
        <v>0</v>
      </c>
      <c r="AM3065" s="16" t="str">
        <f t="shared" si="1005"/>
        <v>Non</v>
      </c>
      <c r="AN3065" s="16" t="str">
        <f t="shared" si="1006"/>
        <v>Non</v>
      </c>
      <c r="AO3065" s="16">
        <f t="shared" si="1007"/>
        <v>0</v>
      </c>
      <c r="AP3065" s="16">
        <f t="shared" si="1008"/>
        <v>0</v>
      </c>
      <c r="AQ3065" s="16" t="str">
        <f t="shared" si="1009"/>
        <v>Non</v>
      </c>
      <c r="AR3065" s="16" t="str">
        <f t="shared" si="1010"/>
        <v>Non</v>
      </c>
      <c r="AS3065" s="16">
        <f t="shared" si="1011"/>
        <v>0</v>
      </c>
      <c r="AT3065" s="16">
        <f t="shared" si="1012"/>
        <v>0</v>
      </c>
    </row>
    <row r="3066" spans="24:46" x14ac:dyDescent="0.25">
      <c r="X3066" s="70"/>
      <c r="Y3066" s="66" t="str">
        <f t="shared" si="992"/>
        <v>0000000</v>
      </c>
      <c r="Z3066" s="50"/>
      <c r="AA3066" s="16" t="str">
        <f t="shared" si="993"/>
        <v>Non</v>
      </c>
      <c r="AB3066" s="16" t="str">
        <f t="shared" si="994"/>
        <v>Non</v>
      </c>
      <c r="AC3066" s="16">
        <f t="shared" si="995"/>
        <v>0</v>
      </c>
      <c r="AD3066" s="16">
        <f t="shared" si="996"/>
        <v>0</v>
      </c>
      <c r="AE3066" s="16" t="str">
        <f t="shared" si="997"/>
        <v>Non</v>
      </c>
      <c r="AF3066" s="16" t="str">
        <f t="shared" si="998"/>
        <v>Non</v>
      </c>
      <c r="AG3066" s="16">
        <f t="shared" si="999"/>
        <v>0</v>
      </c>
      <c r="AH3066" s="16">
        <f t="shared" si="1000"/>
        <v>0</v>
      </c>
      <c r="AI3066" s="16" t="str">
        <f t="shared" si="1001"/>
        <v>Non</v>
      </c>
      <c r="AJ3066" s="16" t="str">
        <f t="shared" si="1002"/>
        <v>Non</v>
      </c>
      <c r="AK3066" s="16">
        <f t="shared" si="1003"/>
        <v>0</v>
      </c>
      <c r="AL3066" s="16">
        <f t="shared" si="1004"/>
        <v>0</v>
      </c>
      <c r="AM3066" s="16" t="str">
        <f t="shared" si="1005"/>
        <v>Non</v>
      </c>
      <c r="AN3066" s="16" t="str">
        <f t="shared" si="1006"/>
        <v>Non</v>
      </c>
      <c r="AO3066" s="16">
        <f t="shared" si="1007"/>
        <v>0</v>
      </c>
      <c r="AP3066" s="16">
        <f t="shared" si="1008"/>
        <v>0</v>
      </c>
      <c r="AQ3066" s="16" t="str">
        <f t="shared" si="1009"/>
        <v>Non</v>
      </c>
      <c r="AR3066" s="16" t="str">
        <f t="shared" si="1010"/>
        <v>Non</v>
      </c>
      <c r="AS3066" s="16">
        <f t="shared" si="1011"/>
        <v>0</v>
      </c>
      <c r="AT3066" s="16">
        <f t="shared" si="1012"/>
        <v>0</v>
      </c>
    </row>
    <row r="3067" spans="24:46" x14ac:dyDescent="0.25">
      <c r="X3067" s="70"/>
      <c r="Y3067" s="66" t="str">
        <f t="shared" si="992"/>
        <v>0000000</v>
      </c>
      <c r="Z3067" s="50"/>
      <c r="AA3067" s="16" t="str">
        <f t="shared" si="993"/>
        <v>Non</v>
      </c>
      <c r="AB3067" s="16" t="str">
        <f t="shared" si="994"/>
        <v>Non</v>
      </c>
      <c r="AC3067" s="16">
        <f t="shared" si="995"/>
        <v>0</v>
      </c>
      <c r="AD3067" s="16">
        <f t="shared" si="996"/>
        <v>0</v>
      </c>
      <c r="AE3067" s="16" t="str">
        <f t="shared" si="997"/>
        <v>Non</v>
      </c>
      <c r="AF3067" s="16" t="str">
        <f t="shared" si="998"/>
        <v>Non</v>
      </c>
      <c r="AG3067" s="16">
        <f t="shared" si="999"/>
        <v>0</v>
      </c>
      <c r="AH3067" s="16">
        <f t="shared" si="1000"/>
        <v>0</v>
      </c>
      <c r="AI3067" s="16" t="str">
        <f t="shared" si="1001"/>
        <v>Non</v>
      </c>
      <c r="AJ3067" s="16" t="str">
        <f t="shared" si="1002"/>
        <v>Non</v>
      </c>
      <c r="AK3067" s="16">
        <f t="shared" si="1003"/>
        <v>0</v>
      </c>
      <c r="AL3067" s="16">
        <f t="shared" si="1004"/>
        <v>0</v>
      </c>
      <c r="AM3067" s="16" t="str">
        <f t="shared" si="1005"/>
        <v>Non</v>
      </c>
      <c r="AN3067" s="16" t="str">
        <f t="shared" si="1006"/>
        <v>Non</v>
      </c>
      <c r="AO3067" s="16">
        <f t="shared" si="1007"/>
        <v>0</v>
      </c>
      <c r="AP3067" s="16">
        <f t="shared" si="1008"/>
        <v>0</v>
      </c>
      <c r="AQ3067" s="16" t="str">
        <f t="shared" si="1009"/>
        <v>Non</v>
      </c>
      <c r="AR3067" s="16" t="str">
        <f t="shared" si="1010"/>
        <v>Non</v>
      </c>
      <c r="AS3067" s="16">
        <f t="shared" si="1011"/>
        <v>0</v>
      </c>
      <c r="AT3067" s="16">
        <f t="shared" si="1012"/>
        <v>0</v>
      </c>
    </row>
    <row r="3068" spans="24:46" x14ac:dyDescent="0.25">
      <c r="X3068" s="70"/>
      <c r="Y3068" s="66" t="str">
        <f t="shared" si="992"/>
        <v>0000000</v>
      </c>
      <c r="Z3068" s="50"/>
      <c r="AA3068" s="16" t="str">
        <f t="shared" si="993"/>
        <v>Non</v>
      </c>
      <c r="AB3068" s="16" t="str">
        <f t="shared" si="994"/>
        <v>Non</v>
      </c>
      <c r="AC3068" s="16">
        <f t="shared" si="995"/>
        <v>0</v>
      </c>
      <c r="AD3068" s="16">
        <f t="shared" si="996"/>
        <v>0</v>
      </c>
      <c r="AE3068" s="16" t="str">
        <f t="shared" si="997"/>
        <v>Non</v>
      </c>
      <c r="AF3068" s="16" t="str">
        <f t="shared" si="998"/>
        <v>Non</v>
      </c>
      <c r="AG3068" s="16">
        <f t="shared" si="999"/>
        <v>0</v>
      </c>
      <c r="AH3068" s="16">
        <f t="shared" si="1000"/>
        <v>0</v>
      </c>
      <c r="AI3068" s="16" t="str">
        <f t="shared" si="1001"/>
        <v>Non</v>
      </c>
      <c r="AJ3068" s="16" t="str">
        <f t="shared" si="1002"/>
        <v>Non</v>
      </c>
      <c r="AK3068" s="16">
        <f t="shared" si="1003"/>
        <v>0</v>
      </c>
      <c r="AL3068" s="16">
        <f t="shared" si="1004"/>
        <v>0</v>
      </c>
      <c r="AM3068" s="16" t="str">
        <f t="shared" si="1005"/>
        <v>Non</v>
      </c>
      <c r="AN3068" s="16" t="str">
        <f t="shared" si="1006"/>
        <v>Non</v>
      </c>
      <c r="AO3068" s="16">
        <f t="shared" si="1007"/>
        <v>0</v>
      </c>
      <c r="AP3068" s="16">
        <f t="shared" si="1008"/>
        <v>0</v>
      </c>
      <c r="AQ3068" s="16" t="str">
        <f t="shared" si="1009"/>
        <v>Non</v>
      </c>
      <c r="AR3068" s="16" t="str">
        <f t="shared" si="1010"/>
        <v>Non</v>
      </c>
      <c r="AS3068" s="16">
        <f t="shared" si="1011"/>
        <v>0</v>
      </c>
      <c r="AT3068" s="16">
        <f t="shared" si="1012"/>
        <v>0</v>
      </c>
    </row>
    <row r="3069" spans="24:46" x14ac:dyDescent="0.25">
      <c r="X3069" s="70"/>
      <c r="Y3069" s="66" t="str">
        <f t="shared" si="992"/>
        <v>0000000</v>
      </c>
      <c r="Z3069" s="50"/>
      <c r="AA3069" s="16" t="str">
        <f t="shared" si="993"/>
        <v>Non</v>
      </c>
      <c r="AB3069" s="16" t="str">
        <f t="shared" si="994"/>
        <v>Non</v>
      </c>
      <c r="AC3069" s="16">
        <f t="shared" si="995"/>
        <v>0</v>
      </c>
      <c r="AD3069" s="16">
        <f t="shared" si="996"/>
        <v>0</v>
      </c>
      <c r="AE3069" s="16" t="str">
        <f t="shared" si="997"/>
        <v>Non</v>
      </c>
      <c r="AF3069" s="16" t="str">
        <f t="shared" si="998"/>
        <v>Non</v>
      </c>
      <c r="AG3069" s="16">
        <f t="shared" si="999"/>
        <v>0</v>
      </c>
      <c r="AH3069" s="16">
        <f t="shared" si="1000"/>
        <v>0</v>
      </c>
      <c r="AI3069" s="16" t="str">
        <f t="shared" si="1001"/>
        <v>Non</v>
      </c>
      <c r="AJ3069" s="16" t="str">
        <f t="shared" si="1002"/>
        <v>Non</v>
      </c>
      <c r="AK3069" s="16">
        <f t="shared" si="1003"/>
        <v>0</v>
      </c>
      <c r="AL3069" s="16">
        <f t="shared" si="1004"/>
        <v>0</v>
      </c>
      <c r="AM3069" s="16" t="str">
        <f t="shared" si="1005"/>
        <v>Non</v>
      </c>
      <c r="AN3069" s="16" t="str">
        <f t="shared" si="1006"/>
        <v>Non</v>
      </c>
      <c r="AO3069" s="16">
        <f t="shared" si="1007"/>
        <v>0</v>
      </c>
      <c r="AP3069" s="16">
        <f t="shared" si="1008"/>
        <v>0</v>
      </c>
      <c r="AQ3069" s="16" t="str">
        <f t="shared" si="1009"/>
        <v>Non</v>
      </c>
      <c r="AR3069" s="16" t="str">
        <f t="shared" si="1010"/>
        <v>Non</v>
      </c>
      <c r="AS3069" s="16">
        <f t="shared" si="1011"/>
        <v>0</v>
      </c>
      <c r="AT3069" s="16">
        <f t="shared" si="1012"/>
        <v>0</v>
      </c>
    </row>
    <row r="3070" spans="24:46" x14ac:dyDescent="0.25">
      <c r="X3070" s="70"/>
      <c r="Y3070" s="66" t="str">
        <f t="shared" si="992"/>
        <v>0000000</v>
      </c>
      <c r="Z3070" s="50"/>
      <c r="AA3070" s="16" t="str">
        <f t="shared" si="993"/>
        <v>Non</v>
      </c>
      <c r="AB3070" s="16" t="str">
        <f t="shared" si="994"/>
        <v>Non</v>
      </c>
      <c r="AC3070" s="16">
        <f t="shared" si="995"/>
        <v>0</v>
      </c>
      <c r="AD3070" s="16">
        <f t="shared" si="996"/>
        <v>0</v>
      </c>
      <c r="AE3070" s="16" t="str">
        <f t="shared" si="997"/>
        <v>Non</v>
      </c>
      <c r="AF3070" s="16" t="str">
        <f t="shared" si="998"/>
        <v>Non</v>
      </c>
      <c r="AG3070" s="16">
        <f t="shared" si="999"/>
        <v>0</v>
      </c>
      <c r="AH3070" s="16">
        <f t="shared" si="1000"/>
        <v>0</v>
      </c>
      <c r="AI3070" s="16" t="str">
        <f t="shared" si="1001"/>
        <v>Non</v>
      </c>
      <c r="AJ3070" s="16" t="str">
        <f t="shared" si="1002"/>
        <v>Non</v>
      </c>
      <c r="AK3070" s="16">
        <f t="shared" si="1003"/>
        <v>0</v>
      </c>
      <c r="AL3070" s="16">
        <f t="shared" si="1004"/>
        <v>0</v>
      </c>
      <c r="AM3070" s="16" t="str">
        <f t="shared" si="1005"/>
        <v>Non</v>
      </c>
      <c r="AN3070" s="16" t="str">
        <f t="shared" si="1006"/>
        <v>Non</v>
      </c>
      <c r="AO3070" s="16">
        <f t="shared" si="1007"/>
        <v>0</v>
      </c>
      <c r="AP3070" s="16">
        <f t="shared" si="1008"/>
        <v>0</v>
      </c>
      <c r="AQ3070" s="16" t="str">
        <f t="shared" si="1009"/>
        <v>Non</v>
      </c>
      <c r="AR3070" s="16" t="str">
        <f t="shared" si="1010"/>
        <v>Non</v>
      </c>
      <c r="AS3070" s="16">
        <f t="shared" si="1011"/>
        <v>0</v>
      </c>
      <c r="AT3070" s="16">
        <f t="shared" si="1012"/>
        <v>0</v>
      </c>
    </row>
    <row r="3071" spans="24:46" x14ac:dyDescent="0.25">
      <c r="X3071" s="70"/>
      <c r="Y3071" s="66" t="str">
        <f t="shared" si="992"/>
        <v>0000000</v>
      </c>
      <c r="Z3071" s="50"/>
      <c r="AA3071" s="16" t="str">
        <f t="shared" si="993"/>
        <v>Non</v>
      </c>
      <c r="AB3071" s="16" t="str">
        <f t="shared" si="994"/>
        <v>Non</v>
      </c>
      <c r="AC3071" s="16">
        <f t="shared" si="995"/>
        <v>0</v>
      </c>
      <c r="AD3071" s="16">
        <f t="shared" si="996"/>
        <v>0</v>
      </c>
      <c r="AE3071" s="16" t="str">
        <f t="shared" si="997"/>
        <v>Non</v>
      </c>
      <c r="AF3071" s="16" t="str">
        <f t="shared" si="998"/>
        <v>Non</v>
      </c>
      <c r="AG3071" s="16">
        <f t="shared" si="999"/>
        <v>0</v>
      </c>
      <c r="AH3071" s="16">
        <f t="shared" si="1000"/>
        <v>0</v>
      </c>
      <c r="AI3071" s="16" t="str">
        <f t="shared" si="1001"/>
        <v>Non</v>
      </c>
      <c r="AJ3071" s="16" t="str">
        <f t="shared" si="1002"/>
        <v>Non</v>
      </c>
      <c r="AK3071" s="16">
        <f t="shared" si="1003"/>
        <v>0</v>
      </c>
      <c r="AL3071" s="16">
        <f t="shared" si="1004"/>
        <v>0</v>
      </c>
      <c r="AM3071" s="16" t="str">
        <f t="shared" si="1005"/>
        <v>Non</v>
      </c>
      <c r="AN3071" s="16" t="str">
        <f t="shared" si="1006"/>
        <v>Non</v>
      </c>
      <c r="AO3071" s="16">
        <f t="shared" si="1007"/>
        <v>0</v>
      </c>
      <c r="AP3071" s="16">
        <f t="shared" si="1008"/>
        <v>0</v>
      </c>
      <c r="AQ3071" s="16" t="str">
        <f t="shared" si="1009"/>
        <v>Non</v>
      </c>
      <c r="AR3071" s="16" t="str">
        <f t="shared" si="1010"/>
        <v>Non</v>
      </c>
      <c r="AS3071" s="16">
        <f t="shared" si="1011"/>
        <v>0</v>
      </c>
      <c r="AT3071" s="16">
        <f t="shared" si="1012"/>
        <v>0</v>
      </c>
    </row>
    <row r="3072" spans="24:46" x14ac:dyDescent="0.25">
      <c r="X3072" s="70"/>
      <c r="Y3072" s="66" t="str">
        <f t="shared" si="992"/>
        <v>0000000</v>
      </c>
      <c r="Z3072" s="50"/>
      <c r="AA3072" s="16" t="str">
        <f t="shared" si="993"/>
        <v>Non</v>
      </c>
      <c r="AB3072" s="16" t="str">
        <f t="shared" si="994"/>
        <v>Non</v>
      </c>
      <c r="AC3072" s="16">
        <f t="shared" si="995"/>
        <v>0</v>
      </c>
      <c r="AD3072" s="16">
        <f t="shared" si="996"/>
        <v>0</v>
      </c>
      <c r="AE3072" s="16" t="str">
        <f t="shared" si="997"/>
        <v>Non</v>
      </c>
      <c r="AF3072" s="16" t="str">
        <f t="shared" si="998"/>
        <v>Non</v>
      </c>
      <c r="AG3072" s="16">
        <f t="shared" si="999"/>
        <v>0</v>
      </c>
      <c r="AH3072" s="16">
        <f t="shared" si="1000"/>
        <v>0</v>
      </c>
      <c r="AI3072" s="16" t="str">
        <f t="shared" si="1001"/>
        <v>Non</v>
      </c>
      <c r="AJ3072" s="16" t="str">
        <f t="shared" si="1002"/>
        <v>Non</v>
      </c>
      <c r="AK3072" s="16">
        <f t="shared" si="1003"/>
        <v>0</v>
      </c>
      <c r="AL3072" s="16">
        <f t="shared" si="1004"/>
        <v>0</v>
      </c>
      <c r="AM3072" s="16" t="str">
        <f t="shared" si="1005"/>
        <v>Non</v>
      </c>
      <c r="AN3072" s="16" t="str">
        <f t="shared" si="1006"/>
        <v>Non</v>
      </c>
      <c r="AO3072" s="16">
        <f t="shared" si="1007"/>
        <v>0</v>
      </c>
      <c r="AP3072" s="16">
        <f t="shared" si="1008"/>
        <v>0</v>
      </c>
      <c r="AQ3072" s="16" t="str">
        <f t="shared" si="1009"/>
        <v>Non</v>
      </c>
      <c r="AR3072" s="16" t="str">
        <f t="shared" si="1010"/>
        <v>Non</v>
      </c>
      <c r="AS3072" s="16">
        <f t="shared" si="1011"/>
        <v>0</v>
      </c>
      <c r="AT3072" s="16">
        <f t="shared" si="1012"/>
        <v>0</v>
      </c>
    </row>
    <row r="3073" spans="24:46" x14ac:dyDescent="0.25">
      <c r="X3073" s="70"/>
      <c r="Y3073" s="66" t="str">
        <f t="shared" si="992"/>
        <v>0000000</v>
      </c>
      <c r="Z3073" s="50"/>
      <c r="AA3073" s="16" t="str">
        <f t="shared" si="993"/>
        <v>Non</v>
      </c>
      <c r="AB3073" s="16" t="str">
        <f t="shared" si="994"/>
        <v>Non</v>
      </c>
      <c r="AC3073" s="16">
        <f t="shared" si="995"/>
        <v>0</v>
      </c>
      <c r="AD3073" s="16">
        <f t="shared" si="996"/>
        <v>0</v>
      </c>
      <c r="AE3073" s="16" t="str">
        <f t="shared" si="997"/>
        <v>Non</v>
      </c>
      <c r="AF3073" s="16" t="str">
        <f t="shared" si="998"/>
        <v>Non</v>
      </c>
      <c r="AG3073" s="16">
        <f t="shared" si="999"/>
        <v>0</v>
      </c>
      <c r="AH3073" s="16">
        <f t="shared" si="1000"/>
        <v>0</v>
      </c>
      <c r="AI3073" s="16" t="str">
        <f t="shared" si="1001"/>
        <v>Non</v>
      </c>
      <c r="AJ3073" s="16" t="str">
        <f t="shared" si="1002"/>
        <v>Non</v>
      </c>
      <c r="AK3073" s="16">
        <f t="shared" si="1003"/>
        <v>0</v>
      </c>
      <c r="AL3073" s="16">
        <f t="shared" si="1004"/>
        <v>0</v>
      </c>
      <c r="AM3073" s="16" t="str">
        <f t="shared" si="1005"/>
        <v>Non</v>
      </c>
      <c r="AN3073" s="16" t="str">
        <f t="shared" si="1006"/>
        <v>Non</v>
      </c>
      <c r="AO3073" s="16">
        <f t="shared" si="1007"/>
        <v>0</v>
      </c>
      <c r="AP3073" s="16">
        <f t="shared" si="1008"/>
        <v>0</v>
      </c>
      <c r="AQ3073" s="16" t="str">
        <f t="shared" si="1009"/>
        <v>Non</v>
      </c>
      <c r="AR3073" s="16" t="str">
        <f t="shared" si="1010"/>
        <v>Non</v>
      </c>
      <c r="AS3073" s="16">
        <f t="shared" si="1011"/>
        <v>0</v>
      </c>
      <c r="AT3073" s="16">
        <f t="shared" si="1012"/>
        <v>0</v>
      </c>
    </row>
    <row r="3074" spans="24:46" x14ac:dyDescent="0.25">
      <c r="X3074" s="70"/>
      <c r="Y3074" s="66" t="str">
        <f t="shared" si="992"/>
        <v>0000000</v>
      </c>
      <c r="Z3074" s="50"/>
      <c r="AA3074" s="16" t="str">
        <f t="shared" si="993"/>
        <v>Non</v>
      </c>
      <c r="AB3074" s="16" t="str">
        <f t="shared" si="994"/>
        <v>Non</v>
      </c>
      <c r="AC3074" s="16">
        <f t="shared" si="995"/>
        <v>0</v>
      </c>
      <c r="AD3074" s="16">
        <f t="shared" si="996"/>
        <v>0</v>
      </c>
      <c r="AE3074" s="16" t="str">
        <f t="shared" si="997"/>
        <v>Non</v>
      </c>
      <c r="AF3074" s="16" t="str">
        <f t="shared" si="998"/>
        <v>Non</v>
      </c>
      <c r="AG3074" s="16">
        <f t="shared" si="999"/>
        <v>0</v>
      </c>
      <c r="AH3074" s="16">
        <f t="shared" si="1000"/>
        <v>0</v>
      </c>
      <c r="AI3074" s="16" t="str">
        <f t="shared" si="1001"/>
        <v>Non</v>
      </c>
      <c r="AJ3074" s="16" t="str">
        <f t="shared" si="1002"/>
        <v>Non</v>
      </c>
      <c r="AK3074" s="16">
        <f t="shared" si="1003"/>
        <v>0</v>
      </c>
      <c r="AL3074" s="16">
        <f t="shared" si="1004"/>
        <v>0</v>
      </c>
      <c r="AM3074" s="16" t="str">
        <f t="shared" si="1005"/>
        <v>Non</v>
      </c>
      <c r="AN3074" s="16" t="str">
        <f t="shared" si="1006"/>
        <v>Non</v>
      </c>
      <c r="AO3074" s="16">
        <f t="shared" si="1007"/>
        <v>0</v>
      </c>
      <c r="AP3074" s="16">
        <f t="shared" si="1008"/>
        <v>0</v>
      </c>
      <c r="AQ3074" s="16" t="str">
        <f t="shared" si="1009"/>
        <v>Non</v>
      </c>
      <c r="AR3074" s="16" t="str">
        <f t="shared" si="1010"/>
        <v>Non</v>
      </c>
      <c r="AS3074" s="16">
        <f t="shared" si="1011"/>
        <v>0</v>
      </c>
      <c r="AT3074" s="16">
        <f t="shared" si="1012"/>
        <v>0</v>
      </c>
    </row>
    <row r="3075" spans="24:46" x14ac:dyDescent="0.25">
      <c r="X3075" s="70"/>
      <c r="Y3075" s="66" t="str">
        <f t="shared" si="992"/>
        <v>0000000</v>
      </c>
      <c r="Z3075" s="50"/>
      <c r="AA3075" s="16" t="str">
        <f t="shared" si="993"/>
        <v>Non</v>
      </c>
      <c r="AB3075" s="16" t="str">
        <f t="shared" si="994"/>
        <v>Non</v>
      </c>
      <c r="AC3075" s="16">
        <f t="shared" si="995"/>
        <v>0</v>
      </c>
      <c r="AD3075" s="16">
        <f t="shared" si="996"/>
        <v>0</v>
      </c>
      <c r="AE3075" s="16" t="str">
        <f t="shared" si="997"/>
        <v>Non</v>
      </c>
      <c r="AF3075" s="16" t="str">
        <f t="shared" si="998"/>
        <v>Non</v>
      </c>
      <c r="AG3075" s="16">
        <f t="shared" si="999"/>
        <v>0</v>
      </c>
      <c r="AH3075" s="16">
        <f t="shared" si="1000"/>
        <v>0</v>
      </c>
      <c r="AI3075" s="16" t="str">
        <f t="shared" si="1001"/>
        <v>Non</v>
      </c>
      <c r="AJ3075" s="16" t="str">
        <f t="shared" si="1002"/>
        <v>Non</v>
      </c>
      <c r="AK3075" s="16">
        <f t="shared" si="1003"/>
        <v>0</v>
      </c>
      <c r="AL3075" s="16">
        <f t="shared" si="1004"/>
        <v>0</v>
      </c>
      <c r="AM3075" s="16" t="str">
        <f t="shared" si="1005"/>
        <v>Non</v>
      </c>
      <c r="AN3075" s="16" t="str">
        <f t="shared" si="1006"/>
        <v>Non</v>
      </c>
      <c r="AO3075" s="16">
        <f t="shared" si="1007"/>
        <v>0</v>
      </c>
      <c r="AP3075" s="16">
        <f t="shared" si="1008"/>
        <v>0</v>
      </c>
      <c r="AQ3075" s="16" t="str">
        <f t="shared" si="1009"/>
        <v>Non</v>
      </c>
      <c r="AR3075" s="16" t="str">
        <f t="shared" si="1010"/>
        <v>Non</v>
      </c>
      <c r="AS3075" s="16">
        <f t="shared" si="1011"/>
        <v>0</v>
      </c>
      <c r="AT3075" s="16">
        <f t="shared" si="1012"/>
        <v>0</v>
      </c>
    </row>
    <row r="3076" spans="24:46" x14ac:dyDescent="0.25">
      <c r="X3076" s="70"/>
      <c r="Y3076" s="66" t="str">
        <f t="shared" ref="Y3076:Y3139" si="1013">IF(ISNA(VLOOKUP(Z:Z,A$4:C$159,3,FALSE)),"0000000",VLOOKUP(Z:Z,A$4:C$159,3,FALSE))</f>
        <v>0000000</v>
      </c>
      <c r="Z3076" s="50"/>
      <c r="AA3076" s="16" t="str">
        <f t="shared" ref="AA3076:AA3139" si="1014">IF(ISNA(VLOOKUP(Y:Y,B$4:C$159,2,FALSE)),"Non",VLOOKUP(Y:Y,B$4:C$159,2,FALSE))</f>
        <v>Non</v>
      </c>
      <c r="AB3076" s="16" t="str">
        <f t="shared" ref="AB3076:AB3139" si="1015">IF(ISNA(VLOOKUP(Y:Y,E$3:F$105,2,FALSE)),"Non",VLOOKUP(Y:Y,E$3:F$105,2,FALSE))</f>
        <v>Non</v>
      </c>
      <c r="AC3076" s="16">
        <f t="shared" si="995"/>
        <v>0</v>
      </c>
      <c r="AD3076" s="16">
        <f t="shared" si="996"/>
        <v>0</v>
      </c>
      <c r="AE3076" s="16" t="str">
        <f t="shared" si="997"/>
        <v>Non</v>
      </c>
      <c r="AF3076" s="16" t="str">
        <f t="shared" si="998"/>
        <v>Non</v>
      </c>
      <c r="AG3076" s="16">
        <f t="shared" si="999"/>
        <v>0</v>
      </c>
      <c r="AH3076" s="16">
        <f t="shared" si="1000"/>
        <v>0</v>
      </c>
      <c r="AI3076" s="16" t="str">
        <f t="shared" si="1001"/>
        <v>Non</v>
      </c>
      <c r="AJ3076" s="16" t="str">
        <f t="shared" si="1002"/>
        <v>Non</v>
      </c>
      <c r="AK3076" s="16">
        <f t="shared" si="1003"/>
        <v>0</v>
      </c>
      <c r="AL3076" s="16">
        <f t="shared" si="1004"/>
        <v>0</v>
      </c>
      <c r="AM3076" s="16" t="str">
        <f t="shared" si="1005"/>
        <v>Non</v>
      </c>
      <c r="AN3076" s="16" t="str">
        <f t="shared" si="1006"/>
        <v>Non</v>
      </c>
      <c r="AO3076" s="16">
        <f t="shared" si="1007"/>
        <v>0</v>
      </c>
      <c r="AP3076" s="16">
        <f t="shared" si="1008"/>
        <v>0</v>
      </c>
      <c r="AQ3076" s="16" t="str">
        <f t="shared" si="1009"/>
        <v>Non</v>
      </c>
      <c r="AR3076" s="16" t="str">
        <f t="shared" si="1010"/>
        <v>Non</v>
      </c>
      <c r="AS3076" s="16">
        <f t="shared" si="1011"/>
        <v>0</v>
      </c>
      <c r="AT3076" s="16">
        <f t="shared" si="1012"/>
        <v>0</v>
      </c>
    </row>
    <row r="3077" spans="24:46" x14ac:dyDescent="0.25">
      <c r="X3077" s="70"/>
      <c r="Y3077" s="66" t="str">
        <f t="shared" si="1013"/>
        <v>0000000</v>
      </c>
      <c r="Z3077" s="50"/>
      <c r="AA3077" s="16" t="str">
        <f t="shared" si="1014"/>
        <v>Non</v>
      </c>
      <c r="AB3077" s="16" t="str">
        <f t="shared" si="1015"/>
        <v>Non</v>
      </c>
      <c r="AC3077" s="16">
        <f t="shared" ref="AC3077:AC3140" si="1016">IF(AA3077="Oui",Z3077,0)</f>
        <v>0</v>
      </c>
      <c r="AD3077" s="16">
        <f t="shared" ref="AD3077:AD3140" si="1017">IF(AB3077="Oui",Z3077,0)</f>
        <v>0</v>
      </c>
      <c r="AE3077" s="16" t="str">
        <f t="shared" ref="AE3077:AE3140" si="1018">IF(ISNA(VLOOKUP(Y:Y,G$3:H$37,2,FALSE)),"Non",VLOOKUP(Y:Y,G$3:H$37,2,FALSE))</f>
        <v>Non</v>
      </c>
      <c r="AF3077" s="16" t="str">
        <f t="shared" ref="AF3077:AF3140" si="1019">IF(ISNA(VLOOKUP(Y:Y,I$3:J$26,2,FALSE)),"Non",VLOOKUP(Y:Y,I$3:J$26,2,FALSE))</f>
        <v>Non</v>
      </c>
      <c r="AG3077" s="16">
        <f t="shared" ref="AG3077:AG3140" si="1020">IF(AE3077="Oui",Z3077,0)</f>
        <v>0</v>
      </c>
      <c r="AH3077" s="16">
        <f t="shared" ref="AH3077:AH3140" si="1021">IF(AF3077="Oui",Z3077,0)</f>
        <v>0</v>
      </c>
      <c r="AI3077" s="16" t="str">
        <f t="shared" ref="AI3077:AI3140" si="1022">IF(ISNA(VLOOKUP(Y:Y,K$3:L$44,2,FALSE)),"Non",VLOOKUP(Y:Y,K$3:L$44,2,FALSE))</f>
        <v>Non</v>
      </c>
      <c r="AJ3077" s="16" t="str">
        <f t="shared" ref="AJ3077:AJ3140" si="1023">IF(ISNA(VLOOKUP(Y:Y,M$3:N$31,2,FALSE)),"Non",VLOOKUP(Y:Y,M$3:N$31,2,FALSE))</f>
        <v>Non</v>
      </c>
      <c r="AK3077" s="16">
        <f t="shared" ref="AK3077:AK3140" si="1024">IF(AI3077="Oui",Z3077,0)</f>
        <v>0</v>
      </c>
      <c r="AL3077" s="16">
        <f t="shared" ref="AL3077:AL3140" si="1025">IF(AJ3077="Oui",Z3077,0)</f>
        <v>0</v>
      </c>
      <c r="AM3077" s="16" t="str">
        <f t="shared" ref="AM3077:AM3140" si="1026">IF(ISNA(VLOOKUP(Y:Y,O$3:P$26,2,FALSE)),"Non",VLOOKUP(Y:Y,O$3:P$26,2,FALSE))</f>
        <v>Non</v>
      </c>
      <c r="AN3077" s="16" t="str">
        <f t="shared" ref="AN3077:AN3140" si="1027">IF(ISNA(VLOOKUP(Y:Y,Q$3:R$22,2,FALSE)),"Non",VLOOKUP(Y:Y,Q$3:R$22,2,FALSE))</f>
        <v>Non</v>
      </c>
      <c r="AO3077" s="16">
        <f t="shared" ref="AO3077:AO3140" si="1028">IF(AM3077="Oui",Z3077,0)</f>
        <v>0</v>
      </c>
      <c r="AP3077" s="16">
        <f t="shared" ref="AP3077:AP3140" si="1029">IF(AN3077="Oui",Z3077,0)</f>
        <v>0</v>
      </c>
      <c r="AQ3077" s="16" t="str">
        <f t="shared" ref="AQ3077:AQ3140" si="1030">IF(ISNA(VLOOKUP(Y:Y,S$3:T$8,2,FALSE)),"Non",VLOOKUP(Y:Y,S$3:T$8,2,FALSE))</f>
        <v>Non</v>
      </c>
      <c r="AR3077" s="16" t="str">
        <f t="shared" ref="AR3077:AR3140" si="1031">IF(ISNA(VLOOKUP(Y:Y,U$3:V$5,2,FALSE)),"Non",VLOOKUP(Y:Y,U$3:V$5,2,FALSE))</f>
        <v>Non</v>
      </c>
      <c r="AS3077" s="16">
        <f t="shared" ref="AS3077:AS3140" si="1032">IF(AQ3077="Oui",Z3077,0)</f>
        <v>0</v>
      </c>
      <c r="AT3077" s="16">
        <f t="shared" ref="AT3077:AT3140" si="1033">IF(AR3077="Oui",Z3077,0)</f>
        <v>0</v>
      </c>
    </row>
    <row r="3078" spans="24:46" x14ac:dyDescent="0.25">
      <c r="X3078" s="70"/>
      <c r="Y3078" s="66" t="str">
        <f t="shared" si="1013"/>
        <v>0000000</v>
      </c>
      <c r="Z3078" s="50"/>
      <c r="AA3078" s="16" t="str">
        <f t="shared" si="1014"/>
        <v>Non</v>
      </c>
      <c r="AB3078" s="16" t="str">
        <f t="shared" si="1015"/>
        <v>Non</v>
      </c>
      <c r="AC3078" s="16">
        <f t="shared" si="1016"/>
        <v>0</v>
      </c>
      <c r="AD3078" s="16">
        <f t="shared" si="1017"/>
        <v>0</v>
      </c>
      <c r="AE3078" s="16" t="str">
        <f t="shared" si="1018"/>
        <v>Non</v>
      </c>
      <c r="AF3078" s="16" t="str">
        <f t="shared" si="1019"/>
        <v>Non</v>
      </c>
      <c r="AG3078" s="16">
        <f t="shared" si="1020"/>
        <v>0</v>
      </c>
      <c r="AH3078" s="16">
        <f t="shared" si="1021"/>
        <v>0</v>
      </c>
      <c r="AI3078" s="16" t="str">
        <f t="shared" si="1022"/>
        <v>Non</v>
      </c>
      <c r="AJ3078" s="16" t="str">
        <f t="shared" si="1023"/>
        <v>Non</v>
      </c>
      <c r="AK3078" s="16">
        <f t="shared" si="1024"/>
        <v>0</v>
      </c>
      <c r="AL3078" s="16">
        <f t="shared" si="1025"/>
        <v>0</v>
      </c>
      <c r="AM3078" s="16" t="str">
        <f t="shared" si="1026"/>
        <v>Non</v>
      </c>
      <c r="AN3078" s="16" t="str">
        <f t="shared" si="1027"/>
        <v>Non</v>
      </c>
      <c r="AO3078" s="16">
        <f t="shared" si="1028"/>
        <v>0</v>
      </c>
      <c r="AP3078" s="16">
        <f t="shared" si="1029"/>
        <v>0</v>
      </c>
      <c r="AQ3078" s="16" t="str">
        <f t="shared" si="1030"/>
        <v>Non</v>
      </c>
      <c r="AR3078" s="16" t="str">
        <f t="shared" si="1031"/>
        <v>Non</v>
      </c>
      <c r="AS3078" s="16">
        <f t="shared" si="1032"/>
        <v>0</v>
      </c>
      <c r="AT3078" s="16">
        <f t="shared" si="1033"/>
        <v>0</v>
      </c>
    </row>
    <row r="3079" spans="24:46" x14ac:dyDescent="0.25">
      <c r="X3079" s="70"/>
      <c r="Y3079" s="66" t="str">
        <f t="shared" si="1013"/>
        <v>0000000</v>
      </c>
      <c r="Z3079" s="50"/>
      <c r="AA3079" s="16" t="str">
        <f t="shared" si="1014"/>
        <v>Non</v>
      </c>
      <c r="AB3079" s="16" t="str">
        <f t="shared" si="1015"/>
        <v>Non</v>
      </c>
      <c r="AC3079" s="16">
        <f t="shared" si="1016"/>
        <v>0</v>
      </c>
      <c r="AD3079" s="16">
        <f t="shared" si="1017"/>
        <v>0</v>
      </c>
      <c r="AE3079" s="16" t="str">
        <f t="shared" si="1018"/>
        <v>Non</v>
      </c>
      <c r="AF3079" s="16" t="str">
        <f t="shared" si="1019"/>
        <v>Non</v>
      </c>
      <c r="AG3079" s="16">
        <f t="shared" si="1020"/>
        <v>0</v>
      </c>
      <c r="AH3079" s="16">
        <f t="shared" si="1021"/>
        <v>0</v>
      </c>
      <c r="AI3079" s="16" t="str">
        <f t="shared" si="1022"/>
        <v>Non</v>
      </c>
      <c r="AJ3079" s="16" t="str">
        <f t="shared" si="1023"/>
        <v>Non</v>
      </c>
      <c r="AK3079" s="16">
        <f t="shared" si="1024"/>
        <v>0</v>
      </c>
      <c r="AL3079" s="16">
        <f t="shared" si="1025"/>
        <v>0</v>
      </c>
      <c r="AM3079" s="16" t="str">
        <f t="shared" si="1026"/>
        <v>Non</v>
      </c>
      <c r="AN3079" s="16" t="str">
        <f t="shared" si="1027"/>
        <v>Non</v>
      </c>
      <c r="AO3079" s="16">
        <f t="shared" si="1028"/>
        <v>0</v>
      </c>
      <c r="AP3079" s="16">
        <f t="shared" si="1029"/>
        <v>0</v>
      </c>
      <c r="AQ3079" s="16" t="str">
        <f t="shared" si="1030"/>
        <v>Non</v>
      </c>
      <c r="AR3079" s="16" t="str">
        <f t="shared" si="1031"/>
        <v>Non</v>
      </c>
      <c r="AS3079" s="16">
        <f t="shared" si="1032"/>
        <v>0</v>
      </c>
      <c r="AT3079" s="16">
        <f t="shared" si="1033"/>
        <v>0</v>
      </c>
    </row>
    <row r="3080" spans="24:46" x14ac:dyDescent="0.25">
      <c r="X3080" s="70"/>
      <c r="Y3080" s="66" t="str">
        <f t="shared" si="1013"/>
        <v>0000000</v>
      </c>
      <c r="Z3080" s="50"/>
      <c r="AA3080" s="16" t="str">
        <f t="shared" si="1014"/>
        <v>Non</v>
      </c>
      <c r="AB3080" s="16" t="str">
        <f t="shared" si="1015"/>
        <v>Non</v>
      </c>
      <c r="AC3080" s="16">
        <f t="shared" si="1016"/>
        <v>0</v>
      </c>
      <c r="AD3080" s="16">
        <f t="shared" si="1017"/>
        <v>0</v>
      </c>
      <c r="AE3080" s="16" t="str">
        <f t="shared" si="1018"/>
        <v>Non</v>
      </c>
      <c r="AF3080" s="16" t="str">
        <f t="shared" si="1019"/>
        <v>Non</v>
      </c>
      <c r="AG3080" s="16">
        <f t="shared" si="1020"/>
        <v>0</v>
      </c>
      <c r="AH3080" s="16">
        <f t="shared" si="1021"/>
        <v>0</v>
      </c>
      <c r="AI3080" s="16" t="str">
        <f t="shared" si="1022"/>
        <v>Non</v>
      </c>
      <c r="AJ3080" s="16" t="str">
        <f t="shared" si="1023"/>
        <v>Non</v>
      </c>
      <c r="AK3080" s="16">
        <f t="shared" si="1024"/>
        <v>0</v>
      </c>
      <c r="AL3080" s="16">
        <f t="shared" si="1025"/>
        <v>0</v>
      </c>
      <c r="AM3080" s="16" t="str">
        <f t="shared" si="1026"/>
        <v>Non</v>
      </c>
      <c r="AN3080" s="16" t="str">
        <f t="shared" si="1027"/>
        <v>Non</v>
      </c>
      <c r="AO3080" s="16">
        <f t="shared" si="1028"/>
        <v>0</v>
      </c>
      <c r="AP3080" s="16">
        <f t="shared" si="1029"/>
        <v>0</v>
      </c>
      <c r="AQ3080" s="16" t="str">
        <f t="shared" si="1030"/>
        <v>Non</v>
      </c>
      <c r="AR3080" s="16" t="str">
        <f t="shared" si="1031"/>
        <v>Non</v>
      </c>
      <c r="AS3080" s="16">
        <f t="shared" si="1032"/>
        <v>0</v>
      </c>
      <c r="AT3080" s="16">
        <f t="shared" si="1033"/>
        <v>0</v>
      </c>
    </row>
    <row r="3081" spans="24:46" x14ac:dyDescent="0.25">
      <c r="X3081" s="70"/>
      <c r="Y3081" s="66" t="str">
        <f t="shared" si="1013"/>
        <v>0000000</v>
      </c>
      <c r="Z3081" s="50"/>
      <c r="AA3081" s="16" t="str">
        <f t="shared" si="1014"/>
        <v>Non</v>
      </c>
      <c r="AB3081" s="16" t="str">
        <f t="shared" si="1015"/>
        <v>Non</v>
      </c>
      <c r="AC3081" s="16">
        <f t="shared" si="1016"/>
        <v>0</v>
      </c>
      <c r="AD3081" s="16">
        <f t="shared" si="1017"/>
        <v>0</v>
      </c>
      <c r="AE3081" s="16" t="str">
        <f t="shared" si="1018"/>
        <v>Non</v>
      </c>
      <c r="AF3081" s="16" t="str">
        <f t="shared" si="1019"/>
        <v>Non</v>
      </c>
      <c r="AG3081" s="16">
        <f t="shared" si="1020"/>
        <v>0</v>
      </c>
      <c r="AH3081" s="16">
        <f t="shared" si="1021"/>
        <v>0</v>
      </c>
      <c r="AI3081" s="16" t="str">
        <f t="shared" si="1022"/>
        <v>Non</v>
      </c>
      <c r="AJ3081" s="16" t="str">
        <f t="shared" si="1023"/>
        <v>Non</v>
      </c>
      <c r="AK3081" s="16">
        <f t="shared" si="1024"/>
        <v>0</v>
      </c>
      <c r="AL3081" s="16">
        <f t="shared" si="1025"/>
        <v>0</v>
      </c>
      <c r="AM3081" s="16" t="str">
        <f t="shared" si="1026"/>
        <v>Non</v>
      </c>
      <c r="AN3081" s="16" t="str">
        <f t="shared" si="1027"/>
        <v>Non</v>
      </c>
      <c r="AO3081" s="16">
        <f t="shared" si="1028"/>
        <v>0</v>
      </c>
      <c r="AP3081" s="16">
        <f t="shared" si="1029"/>
        <v>0</v>
      </c>
      <c r="AQ3081" s="16" t="str">
        <f t="shared" si="1030"/>
        <v>Non</v>
      </c>
      <c r="AR3081" s="16" t="str">
        <f t="shared" si="1031"/>
        <v>Non</v>
      </c>
      <c r="AS3081" s="16">
        <f t="shared" si="1032"/>
        <v>0</v>
      </c>
      <c r="AT3081" s="16">
        <f t="shared" si="1033"/>
        <v>0</v>
      </c>
    </row>
    <row r="3082" spans="24:46" x14ac:dyDescent="0.25">
      <c r="X3082" s="70"/>
      <c r="Y3082" s="66" t="str">
        <f t="shared" si="1013"/>
        <v>0000000</v>
      </c>
      <c r="Z3082" s="50"/>
      <c r="AA3082" s="16" t="str">
        <f t="shared" si="1014"/>
        <v>Non</v>
      </c>
      <c r="AB3082" s="16" t="str">
        <f t="shared" si="1015"/>
        <v>Non</v>
      </c>
      <c r="AC3082" s="16">
        <f t="shared" si="1016"/>
        <v>0</v>
      </c>
      <c r="AD3082" s="16">
        <f t="shared" si="1017"/>
        <v>0</v>
      </c>
      <c r="AE3082" s="16" t="str">
        <f t="shared" si="1018"/>
        <v>Non</v>
      </c>
      <c r="AF3082" s="16" t="str">
        <f t="shared" si="1019"/>
        <v>Non</v>
      </c>
      <c r="AG3082" s="16">
        <f t="shared" si="1020"/>
        <v>0</v>
      </c>
      <c r="AH3082" s="16">
        <f t="shared" si="1021"/>
        <v>0</v>
      </c>
      <c r="AI3082" s="16" t="str">
        <f t="shared" si="1022"/>
        <v>Non</v>
      </c>
      <c r="AJ3082" s="16" t="str">
        <f t="shared" si="1023"/>
        <v>Non</v>
      </c>
      <c r="AK3082" s="16">
        <f t="shared" si="1024"/>
        <v>0</v>
      </c>
      <c r="AL3082" s="16">
        <f t="shared" si="1025"/>
        <v>0</v>
      </c>
      <c r="AM3082" s="16" t="str">
        <f t="shared" si="1026"/>
        <v>Non</v>
      </c>
      <c r="AN3082" s="16" t="str">
        <f t="shared" si="1027"/>
        <v>Non</v>
      </c>
      <c r="AO3082" s="16">
        <f t="shared" si="1028"/>
        <v>0</v>
      </c>
      <c r="AP3082" s="16">
        <f t="shared" si="1029"/>
        <v>0</v>
      </c>
      <c r="AQ3082" s="16" t="str">
        <f t="shared" si="1030"/>
        <v>Non</v>
      </c>
      <c r="AR3082" s="16" t="str">
        <f t="shared" si="1031"/>
        <v>Non</v>
      </c>
      <c r="AS3082" s="16">
        <f t="shared" si="1032"/>
        <v>0</v>
      </c>
      <c r="AT3082" s="16">
        <f t="shared" si="1033"/>
        <v>0</v>
      </c>
    </row>
    <row r="3083" spans="24:46" x14ac:dyDescent="0.25">
      <c r="X3083" s="70"/>
      <c r="Y3083" s="66" t="str">
        <f t="shared" si="1013"/>
        <v>0000000</v>
      </c>
      <c r="Z3083" s="50"/>
      <c r="AA3083" s="16" t="str">
        <f t="shared" si="1014"/>
        <v>Non</v>
      </c>
      <c r="AB3083" s="16" t="str">
        <f t="shared" si="1015"/>
        <v>Non</v>
      </c>
      <c r="AC3083" s="16">
        <f t="shared" si="1016"/>
        <v>0</v>
      </c>
      <c r="AD3083" s="16">
        <f t="shared" si="1017"/>
        <v>0</v>
      </c>
      <c r="AE3083" s="16" t="str">
        <f t="shared" si="1018"/>
        <v>Non</v>
      </c>
      <c r="AF3083" s="16" t="str">
        <f t="shared" si="1019"/>
        <v>Non</v>
      </c>
      <c r="AG3083" s="16">
        <f t="shared" si="1020"/>
        <v>0</v>
      </c>
      <c r="AH3083" s="16">
        <f t="shared" si="1021"/>
        <v>0</v>
      </c>
      <c r="AI3083" s="16" t="str">
        <f t="shared" si="1022"/>
        <v>Non</v>
      </c>
      <c r="AJ3083" s="16" t="str">
        <f t="shared" si="1023"/>
        <v>Non</v>
      </c>
      <c r="AK3083" s="16">
        <f t="shared" si="1024"/>
        <v>0</v>
      </c>
      <c r="AL3083" s="16">
        <f t="shared" si="1025"/>
        <v>0</v>
      </c>
      <c r="AM3083" s="16" t="str">
        <f t="shared" si="1026"/>
        <v>Non</v>
      </c>
      <c r="AN3083" s="16" t="str">
        <f t="shared" si="1027"/>
        <v>Non</v>
      </c>
      <c r="AO3083" s="16">
        <f t="shared" si="1028"/>
        <v>0</v>
      </c>
      <c r="AP3083" s="16">
        <f t="shared" si="1029"/>
        <v>0</v>
      </c>
      <c r="AQ3083" s="16" t="str">
        <f t="shared" si="1030"/>
        <v>Non</v>
      </c>
      <c r="AR3083" s="16" t="str">
        <f t="shared" si="1031"/>
        <v>Non</v>
      </c>
      <c r="AS3083" s="16">
        <f t="shared" si="1032"/>
        <v>0</v>
      </c>
      <c r="AT3083" s="16">
        <f t="shared" si="1033"/>
        <v>0</v>
      </c>
    </row>
    <row r="3084" spans="24:46" x14ac:dyDescent="0.25">
      <c r="X3084" s="70"/>
      <c r="Y3084" s="66" t="str">
        <f t="shared" si="1013"/>
        <v>0000000</v>
      </c>
      <c r="Z3084" s="50"/>
      <c r="AA3084" s="16" t="str">
        <f t="shared" si="1014"/>
        <v>Non</v>
      </c>
      <c r="AB3084" s="16" t="str">
        <f t="shared" si="1015"/>
        <v>Non</v>
      </c>
      <c r="AC3084" s="16">
        <f t="shared" si="1016"/>
        <v>0</v>
      </c>
      <c r="AD3084" s="16">
        <f t="shared" si="1017"/>
        <v>0</v>
      </c>
      <c r="AE3084" s="16" t="str">
        <f t="shared" si="1018"/>
        <v>Non</v>
      </c>
      <c r="AF3084" s="16" t="str">
        <f t="shared" si="1019"/>
        <v>Non</v>
      </c>
      <c r="AG3084" s="16">
        <f t="shared" si="1020"/>
        <v>0</v>
      </c>
      <c r="AH3084" s="16">
        <f t="shared" si="1021"/>
        <v>0</v>
      </c>
      <c r="AI3084" s="16" t="str">
        <f t="shared" si="1022"/>
        <v>Non</v>
      </c>
      <c r="AJ3084" s="16" t="str">
        <f t="shared" si="1023"/>
        <v>Non</v>
      </c>
      <c r="AK3084" s="16">
        <f t="shared" si="1024"/>
        <v>0</v>
      </c>
      <c r="AL3084" s="16">
        <f t="shared" si="1025"/>
        <v>0</v>
      </c>
      <c r="AM3084" s="16" t="str">
        <f t="shared" si="1026"/>
        <v>Non</v>
      </c>
      <c r="AN3084" s="16" t="str">
        <f t="shared" si="1027"/>
        <v>Non</v>
      </c>
      <c r="AO3084" s="16">
        <f t="shared" si="1028"/>
        <v>0</v>
      </c>
      <c r="AP3084" s="16">
        <f t="shared" si="1029"/>
        <v>0</v>
      </c>
      <c r="AQ3084" s="16" t="str">
        <f t="shared" si="1030"/>
        <v>Non</v>
      </c>
      <c r="AR3084" s="16" t="str">
        <f t="shared" si="1031"/>
        <v>Non</v>
      </c>
      <c r="AS3084" s="16">
        <f t="shared" si="1032"/>
        <v>0</v>
      </c>
      <c r="AT3084" s="16">
        <f t="shared" si="1033"/>
        <v>0</v>
      </c>
    </row>
    <row r="3085" spans="24:46" x14ac:dyDescent="0.25">
      <c r="X3085" s="70"/>
      <c r="Y3085" s="66" t="str">
        <f t="shared" si="1013"/>
        <v>0000000</v>
      </c>
      <c r="Z3085" s="50"/>
      <c r="AA3085" s="16" t="str">
        <f t="shared" si="1014"/>
        <v>Non</v>
      </c>
      <c r="AB3085" s="16" t="str">
        <f t="shared" si="1015"/>
        <v>Non</v>
      </c>
      <c r="AC3085" s="16">
        <f t="shared" si="1016"/>
        <v>0</v>
      </c>
      <c r="AD3085" s="16">
        <f t="shared" si="1017"/>
        <v>0</v>
      </c>
      <c r="AE3085" s="16" t="str">
        <f t="shared" si="1018"/>
        <v>Non</v>
      </c>
      <c r="AF3085" s="16" t="str">
        <f t="shared" si="1019"/>
        <v>Non</v>
      </c>
      <c r="AG3085" s="16">
        <f t="shared" si="1020"/>
        <v>0</v>
      </c>
      <c r="AH3085" s="16">
        <f t="shared" si="1021"/>
        <v>0</v>
      </c>
      <c r="AI3085" s="16" t="str">
        <f t="shared" si="1022"/>
        <v>Non</v>
      </c>
      <c r="AJ3085" s="16" t="str">
        <f t="shared" si="1023"/>
        <v>Non</v>
      </c>
      <c r="AK3085" s="16">
        <f t="shared" si="1024"/>
        <v>0</v>
      </c>
      <c r="AL3085" s="16">
        <f t="shared" si="1025"/>
        <v>0</v>
      </c>
      <c r="AM3085" s="16" t="str">
        <f t="shared" si="1026"/>
        <v>Non</v>
      </c>
      <c r="AN3085" s="16" t="str">
        <f t="shared" si="1027"/>
        <v>Non</v>
      </c>
      <c r="AO3085" s="16">
        <f t="shared" si="1028"/>
        <v>0</v>
      </c>
      <c r="AP3085" s="16">
        <f t="shared" si="1029"/>
        <v>0</v>
      </c>
      <c r="AQ3085" s="16" t="str">
        <f t="shared" si="1030"/>
        <v>Non</v>
      </c>
      <c r="AR3085" s="16" t="str">
        <f t="shared" si="1031"/>
        <v>Non</v>
      </c>
      <c r="AS3085" s="16">
        <f t="shared" si="1032"/>
        <v>0</v>
      </c>
      <c r="AT3085" s="16">
        <f t="shared" si="1033"/>
        <v>0</v>
      </c>
    </row>
    <row r="3086" spans="24:46" x14ac:dyDescent="0.25">
      <c r="X3086" s="70"/>
      <c r="Y3086" s="66" t="str">
        <f t="shared" si="1013"/>
        <v>0000000</v>
      </c>
      <c r="Z3086" s="50"/>
      <c r="AA3086" s="16" t="str">
        <f t="shared" si="1014"/>
        <v>Non</v>
      </c>
      <c r="AB3086" s="16" t="str">
        <f t="shared" si="1015"/>
        <v>Non</v>
      </c>
      <c r="AC3086" s="16">
        <f t="shared" si="1016"/>
        <v>0</v>
      </c>
      <c r="AD3086" s="16">
        <f t="shared" si="1017"/>
        <v>0</v>
      </c>
      <c r="AE3086" s="16" t="str">
        <f t="shared" si="1018"/>
        <v>Non</v>
      </c>
      <c r="AF3086" s="16" t="str">
        <f t="shared" si="1019"/>
        <v>Non</v>
      </c>
      <c r="AG3086" s="16">
        <f t="shared" si="1020"/>
        <v>0</v>
      </c>
      <c r="AH3086" s="16">
        <f t="shared" si="1021"/>
        <v>0</v>
      </c>
      <c r="AI3086" s="16" t="str">
        <f t="shared" si="1022"/>
        <v>Non</v>
      </c>
      <c r="AJ3086" s="16" t="str">
        <f t="shared" si="1023"/>
        <v>Non</v>
      </c>
      <c r="AK3086" s="16">
        <f t="shared" si="1024"/>
        <v>0</v>
      </c>
      <c r="AL3086" s="16">
        <f t="shared" si="1025"/>
        <v>0</v>
      </c>
      <c r="AM3086" s="16" t="str">
        <f t="shared" si="1026"/>
        <v>Non</v>
      </c>
      <c r="AN3086" s="16" t="str">
        <f t="shared" si="1027"/>
        <v>Non</v>
      </c>
      <c r="AO3086" s="16">
        <f t="shared" si="1028"/>
        <v>0</v>
      </c>
      <c r="AP3086" s="16">
        <f t="shared" si="1029"/>
        <v>0</v>
      </c>
      <c r="AQ3086" s="16" t="str">
        <f t="shared" si="1030"/>
        <v>Non</v>
      </c>
      <c r="AR3086" s="16" t="str">
        <f t="shared" si="1031"/>
        <v>Non</v>
      </c>
      <c r="AS3086" s="16">
        <f t="shared" si="1032"/>
        <v>0</v>
      </c>
      <c r="AT3086" s="16">
        <f t="shared" si="1033"/>
        <v>0</v>
      </c>
    </row>
    <row r="3087" spans="24:46" x14ac:dyDescent="0.25">
      <c r="X3087" s="70"/>
      <c r="Y3087" s="66" t="str">
        <f t="shared" si="1013"/>
        <v>0000000</v>
      </c>
      <c r="Z3087" s="50"/>
      <c r="AA3087" s="16" t="str">
        <f t="shared" si="1014"/>
        <v>Non</v>
      </c>
      <c r="AB3087" s="16" t="str">
        <f t="shared" si="1015"/>
        <v>Non</v>
      </c>
      <c r="AC3087" s="16">
        <f t="shared" si="1016"/>
        <v>0</v>
      </c>
      <c r="AD3087" s="16">
        <f t="shared" si="1017"/>
        <v>0</v>
      </c>
      <c r="AE3087" s="16" t="str">
        <f t="shared" si="1018"/>
        <v>Non</v>
      </c>
      <c r="AF3087" s="16" t="str">
        <f t="shared" si="1019"/>
        <v>Non</v>
      </c>
      <c r="AG3087" s="16">
        <f t="shared" si="1020"/>
        <v>0</v>
      </c>
      <c r="AH3087" s="16">
        <f t="shared" si="1021"/>
        <v>0</v>
      </c>
      <c r="AI3087" s="16" t="str">
        <f t="shared" si="1022"/>
        <v>Non</v>
      </c>
      <c r="AJ3087" s="16" t="str">
        <f t="shared" si="1023"/>
        <v>Non</v>
      </c>
      <c r="AK3087" s="16">
        <f t="shared" si="1024"/>
        <v>0</v>
      </c>
      <c r="AL3087" s="16">
        <f t="shared" si="1025"/>
        <v>0</v>
      </c>
      <c r="AM3087" s="16" t="str">
        <f t="shared" si="1026"/>
        <v>Non</v>
      </c>
      <c r="AN3087" s="16" t="str">
        <f t="shared" si="1027"/>
        <v>Non</v>
      </c>
      <c r="AO3087" s="16">
        <f t="shared" si="1028"/>
        <v>0</v>
      </c>
      <c r="AP3087" s="16">
        <f t="shared" si="1029"/>
        <v>0</v>
      </c>
      <c r="AQ3087" s="16" t="str">
        <f t="shared" si="1030"/>
        <v>Non</v>
      </c>
      <c r="AR3087" s="16" t="str">
        <f t="shared" si="1031"/>
        <v>Non</v>
      </c>
      <c r="AS3087" s="16">
        <f t="shared" si="1032"/>
        <v>0</v>
      </c>
      <c r="AT3087" s="16">
        <f t="shared" si="1033"/>
        <v>0</v>
      </c>
    </row>
    <row r="3088" spans="24:46" x14ac:dyDescent="0.25">
      <c r="X3088" s="70"/>
      <c r="Y3088" s="66" t="str">
        <f t="shared" si="1013"/>
        <v>0000000</v>
      </c>
      <c r="Z3088" s="50"/>
      <c r="AA3088" s="16" t="str">
        <f t="shared" si="1014"/>
        <v>Non</v>
      </c>
      <c r="AB3088" s="16" t="str">
        <f t="shared" si="1015"/>
        <v>Non</v>
      </c>
      <c r="AC3088" s="16">
        <f t="shared" si="1016"/>
        <v>0</v>
      </c>
      <c r="AD3088" s="16">
        <f t="shared" si="1017"/>
        <v>0</v>
      </c>
      <c r="AE3088" s="16" t="str">
        <f t="shared" si="1018"/>
        <v>Non</v>
      </c>
      <c r="AF3088" s="16" t="str">
        <f t="shared" si="1019"/>
        <v>Non</v>
      </c>
      <c r="AG3088" s="16">
        <f t="shared" si="1020"/>
        <v>0</v>
      </c>
      <c r="AH3088" s="16">
        <f t="shared" si="1021"/>
        <v>0</v>
      </c>
      <c r="AI3088" s="16" t="str">
        <f t="shared" si="1022"/>
        <v>Non</v>
      </c>
      <c r="AJ3088" s="16" t="str">
        <f t="shared" si="1023"/>
        <v>Non</v>
      </c>
      <c r="AK3088" s="16">
        <f t="shared" si="1024"/>
        <v>0</v>
      </c>
      <c r="AL3088" s="16">
        <f t="shared" si="1025"/>
        <v>0</v>
      </c>
      <c r="AM3088" s="16" t="str">
        <f t="shared" si="1026"/>
        <v>Non</v>
      </c>
      <c r="AN3088" s="16" t="str">
        <f t="shared" si="1027"/>
        <v>Non</v>
      </c>
      <c r="AO3088" s="16">
        <f t="shared" si="1028"/>
        <v>0</v>
      </c>
      <c r="AP3088" s="16">
        <f t="shared" si="1029"/>
        <v>0</v>
      </c>
      <c r="AQ3088" s="16" t="str">
        <f t="shared" si="1030"/>
        <v>Non</v>
      </c>
      <c r="AR3088" s="16" t="str">
        <f t="shared" si="1031"/>
        <v>Non</v>
      </c>
      <c r="AS3088" s="16">
        <f t="shared" si="1032"/>
        <v>0</v>
      </c>
      <c r="AT3088" s="16">
        <f t="shared" si="1033"/>
        <v>0</v>
      </c>
    </row>
    <row r="3089" spans="24:46" x14ac:dyDescent="0.25">
      <c r="X3089" s="70"/>
      <c r="Y3089" s="66" t="str">
        <f t="shared" si="1013"/>
        <v>0000000</v>
      </c>
      <c r="Z3089" s="50"/>
      <c r="AA3089" s="16" t="str">
        <f t="shared" si="1014"/>
        <v>Non</v>
      </c>
      <c r="AB3089" s="16" t="str">
        <f t="shared" si="1015"/>
        <v>Non</v>
      </c>
      <c r="AC3089" s="16">
        <f t="shared" si="1016"/>
        <v>0</v>
      </c>
      <c r="AD3089" s="16">
        <f t="shared" si="1017"/>
        <v>0</v>
      </c>
      <c r="AE3089" s="16" t="str">
        <f t="shared" si="1018"/>
        <v>Non</v>
      </c>
      <c r="AF3089" s="16" t="str">
        <f t="shared" si="1019"/>
        <v>Non</v>
      </c>
      <c r="AG3089" s="16">
        <f t="shared" si="1020"/>
        <v>0</v>
      </c>
      <c r="AH3089" s="16">
        <f t="shared" si="1021"/>
        <v>0</v>
      </c>
      <c r="AI3089" s="16" t="str">
        <f t="shared" si="1022"/>
        <v>Non</v>
      </c>
      <c r="AJ3089" s="16" t="str">
        <f t="shared" si="1023"/>
        <v>Non</v>
      </c>
      <c r="AK3089" s="16">
        <f t="shared" si="1024"/>
        <v>0</v>
      </c>
      <c r="AL3089" s="16">
        <f t="shared" si="1025"/>
        <v>0</v>
      </c>
      <c r="AM3089" s="16" t="str">
        <f t="shared" si="1026"/>
        <v>Non</v>
      </c>
      <c r="AN3089" s="16" t="str">
        <f t="shared" si="1027"/>
        <v>Non</v>
      </c>
      <c r="AO3089" s="16">
        <f t="shared" si="1028"/>
        <v>0</v>
      </c>
      <c r="AP3089" s="16">
        <f t="shared" si="1029"/>
        <v>0</v>
      </c>
      <c r="AQ3089" s="16" t="str">
        <f t="shared" si="1030"/>
        <v>Non</v>
      </c>
      <c r="AR3089" s="16" t="str">
        <f t="shared" si="1031"/>
        <v>Non</v>
      </c>
      <c r="AS3089" s="16">
        <f t="shared" si="1032"/>
        <v>0</v>
      </c>
      <c r="AT3089" s="16">
        <f t="shared" si="1033"/>
        <v>0</v>
      </c>
    </row>
    <row r="3090" spans="24:46" x14ac:dyDescent="0.25">
      <c r="X3090" s="70"/>
      <c r="Y3090" s="66" t="str">
        <f t="shared" si="1013"/>
        <v>0000000</v>
      </c>
      <c r="Z3090" s="50"/>
      <c r="AA3090" s="16" t="str">
        <f t="shared" si="1014"/>
        <v>Non</v>
      </c>
      <c r="AB3090" s="16" t="str">
        <f t="shared" si="1015"/>
        <v>Non</v>
      </c>
      <c r="AC3090" s="16">
        <f t="shared" si="1016"/>
        <v>0</v>
      </c>
      <c r="AD3090" s="16">
        <f t="shared" si="1017"/>
        <v>0</v>
      </c>
      <c r="AE3090" s="16" t="str">
        <f t="shared" si="1018"/>
        <v>Non</v>
      </c>
      <c r="AF3090" s="16" t="str">
        <f t="shared" si="1019"/>
        <v>Non</v>
      </c>
      <c r="AG3090" s="16">
        <f t="shared" si="1020"/>
        <v>0</v>
      </c>
      <c r="AH3090" s="16">
        <f t="shared" si="1021"/>
        <v>0</v>
      </c>
      <c r="AI3090" s="16" t="str">
        <f t="shared" si="1022"/>
        <v>Non</v>
      </c>
      <c r="AJ3090" s="16" t="str">
        <f t="shared" si="1023"/>
        <v>Non</v>
      </c>
      <c r="AK3090" s="16">
        <f t="shared" si="1024"/>
        <v>0</v>
      </c>
      <c r="AL3090" s="16">
        <f t="shared" si="1025"/>
        <v>0</v>
      </c>
      <c r="AM3090" s="16" t="str">
        <f t="shared" si="1026"/>
        <v>Non</v>
      </c>
      <c r="AN3090" s="16" t="str">
        <f t="shared" si="1027"/>
        <v>Non</v>
      </c>
      <c r="AO3090" s="16">
        <f t="shared" si="1028"/>
        <v>0</v>
      </c>
      <c r="AP3090" s="16">
        <f t="shared" si="1029"/>
        <v>0</v>
      </c>
      <c r="AQ3090" s="16" t="str">
        <f t="shared" si="1030"/>
        <v>Non</v>
      </c>
      <c r="AR3090" s="16" t="str">
        <f t="shared" si="1031"/>
        <v>Non</v>
      </c>
      <c r="AS3090" s="16">
        <f t="shared" si="1032"/>
        <v>0</v>
      </c>
      <c r="AT3090" s="16">
        <f t="shared" si="1033"/>
        <v>0</v>
      </c>
    </row>
    <row r="3091" spans="24:46" x14ac:dyDescent="0.25">
      <c r="X3091" s="70"/>
      <c r="Y3091" s="66" t="str">
        <f t="shared" si="1013"/>
        <v>0000000</v>
      </c>
      <c r="Z3091" s="50"/>
      <c r="AA3091" s="16" t="str">
        <f t="shared" si="1014"/>
        <v>Non</v>
      </c>
      <c r="AB3091" s="16" t="str">
        <f t="shared" si="1015"/>
        <v>Non</v>
      </c>
      <c r="AC3091" s="16">
        <f t="shared" si="1016"/>
        <v>0</v>
      </c>
      <c r="AD3091" s="16">
        <f t="shared" si="1017"/>
        <v>0</v>
      </c>
      <c r="AE3091" s="16" t="str">
        <f t="shared" si="1018"/>
        <v>Non</v>
      </c>
      <c r="AF3091" s="16" t="str">
        <f t="shared" si="1019"/>
        <v>Non</v>
      </c>
      <c r="AG3091" s="16">
        <f t="shared" si="1020"/>
        <v>0</v>
      </c>
      <c r="AH3091" s="16">
        <f t="shared" si="1021"/>
        <v>0</v>
      </c>
      <c r="AI3091" s="16" t="str">
        <f t="shared" si="1022"/>
        <v>Non</v>
      </c>
      <c r="AJ3091" s="16" t="str">
        <f t="shared" si="1023"/>
        <v>Non</v>
      </c>
      <c r="AK3091" s="16">
        <f t="shared" si="1024"/>
        <v>0</v>
      </c>
      <c r="AL3091" s="16">
        <f t="shared" si="1025"/>
        <v>0</v>
      </c>
      <c r="AM3091" s="16" t="str">
        <f t="shared" si="1026"/>
        <v>Non</v>
      </c>
      <c r="AN3091" s="16" t="str">
        <f t="shared" si="1027"/>
        <v>Non</v>
      </c>
      <c r="AO3091" s="16">
        <f t="shared" si="1028"/>
        <v>0</v>
      </c>
      <c r="AP3091" s="16">
        <f t="shared" si="1029"/>
        <v>0</v>
      </c>
      <c r="AQ3091" s="16" t="str">
        <f t="shared" si="1030"/>
        <v>Non</v>
      </c>
      <c r="AR3091" s="16" t="str">
        <f t="shared" si="1031"/>
        <v>Non</v>
      </c>
      <c r="AS3091" s="16">
        <f t="shared" si="1032"/>
        <v>0</v>
      </c>
      <c r="AT3091" s="16">
        <f t="shared" si="1033"/>
        <v>0</v>
      </c>
    </row>
    <row r="3092" spans="24:46" x14ac:dyDescent="0.25">
      <c r="X3092" s="70"/>
      <c r="Y3092" s="66" t="str">
        <f t="shared" si="1013"/>
        <v>0000000</v>
      </c>
      <c r="Z3092" s="50"/>
      <c r="AA3092" s="16" t="str">
        <f t="shared" si="1014"/>
        <v>Non</v>
      </c>
      <c r="AB3092" s="16" t="str">
        <f t="shared" si="1015"/>
        <v>Non</v>
      </c>
      <c r="AC3092" s="16">
        <f t="shared" si="1016"/>
        <v>0</v>
      </c>
      <c r="AD3092" s="16">
        <f t="shared" si="1017"/>
        <v>0</v>
      </c>
      <c r="AE3092" s="16" t="str">
        <f t="shared" si="1018"/>
        <v>Non</v>
      </c>
      <c r="AF3092" s="16" t="str">
        <f t="shared" si="1019"/>
        <v>Non</v>
      </c>
      <c r="AG3092" s="16">
        <f t="shared" si="1020"/>
        <v>0</v>
      </c>
      <c r="AH3092" s="16">
        <f t="shared" si="1021"/>
        <v>0</v>
      </c>
      <c r="AI3092" s="16" t="str">
        <f t="shared" si="1022"/>
        <v>Non</v>
      </c>
      <c r="AJ3092" s="16" t="str">
        <f t="shared" si="1023"/>
        <v>Non</v>
      </c>
      <c r="AK3092" s="16">
        <f t="shared" si="1024"/>
        <v>0</v>
      </c>
      <c r="AL3092" s="16">
        <f t="shared" si="1025"/>
        <v>0</v>
      </c>
      <c r="AM3092" s="16" t="str">
        <f t="shared" si="1026"/>
        <v>Non</v>
      </c>
      <c r="AN3092" s="16" t="str">
        <f t="shared" si="1027"/>
        <v>Non</v>
      </c>
      <c r="AO3092" s="16">
        <f t="shared" si="1028"/>
        <v>0</v>
      </c>
      <c r="AP3092" s="16">
        <f t="shared" si="1029"/>
        <v>0</v>
      </c>
      <c r="AQ3092" s="16" t="str">
        <f t="shared" si="1030"/>
        <v>Non</v>
      </c>
      <c r="AR3092" s="16" t="str">
        <f t="shared" si="1031"/>
        <v>Non</v>
      </c>
      <c r="AS3092" s="16">
        <f t="shared" si="1032"/>
        <v>0</v>
      </c>
      <c r="AT3092" s="16">
        <f t="shared" si="1033"/>
        <v>0</v>
      </c>
    </row>
    <row r="3093" spans="24:46" x14ac:dyDescent="0.25">
      <c r="X3093" s="70"/>
      <c r="Y3093" s="66" t="str">
        <f t="shared" si="1013"/>
        <v>0000000</v>
      </c>
      <c r="Z3093" s="50"/>
      <c r="AA3093" s="16" t="str">
        <f t="shared" si="1014"/>
        <v>Non</v>
      </c>
      <c r="AB3093" s="16" t="str">
        <f t="shared" si="1015"/>
        <v>Non</v>
      </c>
      <c r="AC3093" s="16">
        <f t="shared" si="1016"/>
        <v>0</v>
      </c>
      <c r="AD3093" s="16">
        <f t="shared" si="1017"/>
        <v>0</v>
      </c>
      <c r="AE3093" s="16" t="str">
        <f t="shared" si="1018"/>
        <v>Non</v>
      </c>
      <c r="AF3093" s="16" t="str">
        <f t="shared" si="1019"/>
        <v>Non</v>
      </c>
      <c r="AG3093" s="16">
        <f t="shared" si="1020"/>
        <v>0</v>
      </c>
      <c r="AH3093" s="16">
        <f t="shared" si="1021"/>
        <v>0</v>
      </c>
      <c r="AI3093" s="16" t="str">
        <f t="shared" si="1022"/>
        <v>Non</v>
      </c>
      <c r="AJ3093" s="16" t="str">
        <f t="shared" si="1023"/>
        <v>Non</v>
      </c>
      <c r="AK3093" s="16">
        <f t="shared" si="1024"/>
        <v>0</v>
      </c>
      <c r="AL3093" s="16">
        <f t="shared" si="1025"/>
        <v>0</v>
      </c>
      <c r="AM3093" s="16" t="str">
        <f t="shared" si="1026"/>
        <v>Non</v>
      </c>
      <c r="AN3093" s="16" t="str">
        <f t="shared" si="1027"/>
        <v>Non</v>
      </c>
      <c r="AO3093" s="16">
        <f t="shared" si="1028"/>
        <v>0</v>
      </c>
      <c r="AP3093" s="16">
        <f t="shared" si="1029"/>
        <v>0</v>
      </c>
      <c r="AQ3093" s="16" t="str">
        <f t="shared" si="1030"/>
        <v>Non</v>
      </c>
      <c r="AR3093" s="16" t="str">
        <f t="shared" si="1031"/>
        <v>Non</v>
      </c>
      <c r="AS3093" s="16">
        <f t="shared" si="1032"/>
        <v>0</v>
      </c>
      <c r="AT3093" s="16">
        <f t="shared" si="1033"/>
        <v>0</v>
      </c>
    </row>
    <row r="3094" spans="24:46" x14ac:dyDescent="0.25">
      <c r="X3094" s="70"/>
      <c r="Y3094" s="66" t="str">
        <f t="shared" si="1013"/>
        <v>0000000</v>
      </c>
      <c r="Z3094" s="50"/>
      <c r="AA3094" s="16" t="str">
        <f t="shared" si="1014"/>
        <v>Non</v>
      </c>
      <c r="AB3094" s="16" t="str">
        <f t="shared" si="1015"/>
        <v>Non</v>
      </c>
      <c r="AC3094" s="16">
        <f t="shared" si="1016"/>
        <v>0</v>
      </c>
      <c r="AD3094" s="16">
        <f t="shared" si="1017"/>
        <v>0</v>
      </c>
      <c r="AE3094" s="16" t="str">
        <f t="shared" si="1018"/>
        <v>Non</v>
      </c>
      <c r="AF3094" s="16" t="str">
        <f t="shared" si="1019"/>
        <v>Non</v>
      </c>
      <c r="AG3094" s="16">
        <f t="shared" si="1020"/>
        <v>0</v>
      </c>
      <c r="AH3094" s="16">
        <f t="shared" si="1021"/>
        <v>0</v>
      </c>
      <c r="AI3094" s="16" t="str">
        <f t="shared" si="1022"/>
        <v>Non</v>
      </c>
      <c r="AJ3094" s="16" t="str">
        <f t="shared" si="1023"/>
        <v>Non</v>
      </c>
      <c r="AK3094" s="16">
        <f t="shared" si="1024"/>
        <v>0</v>
      </c>
      <c r="AL3094" s="16">
        <f t="shared" si="1025"/>
        <v>0</v>
      </c>
      <c r="AM3094" s="16" t="str">
        <f t="shared" si="1026"/>
        <v>Non</v>
      </c>
      <c r="AN3094" s="16" t="str">
        <f t="shared" si="1027"/>
        <v>Non</v>
      </c>
      <c r="AO3094" s="16">
        <f t="shared" si="1028"/>
        <v>0</v>
      </c>
      <c r="AP3094" s="16">
        <f t="shared" si="1029"/>
        <v>0</v>
      </c>
      <c r="AQ3094" s="16" t="str">
        <f t="shared" si="1030"/>
        <v>Non</v>
      </c>
      <c r="AR3094" s="16" t="str">
        <f t="shared" si="1031"/>
        <v>Non</v>
      </c>
      <c r="AS3094" s="16">
        <f t="shared" si="1032"/>
        <v>0</v>
      </c>
      <c r="AT3094" s="16">
        <f t="shared" si="1033"/>
        <v>0</v>
      </c>
    </row>
    <row r="3095" spans="24:46" x14ac:dyDescent="0.25">
      <c r="X3095" s="70"/>
      <c r="Y3095" s="66" t="str">
        <f t="shared" si="1013"/>
        <v>0000000</v>
      </c>
      <c r="Z3095" s="50"/>
      <c r="AA3095" s="16" t="str">
        <f t="shared" si="1014"/>
        <v>Non</v>
      </c>
      <c r="AB3095" s="16" t="str">
        <f t="shared" si="1015"/>
        <v>Non</v>
      </c>
      <c r="AC3095" s="16">
        <f t="shared" si="1016"/>
        <v>0</v>
      </c>
      <c r="AD3095" s="16">
        <f t="shared" si="1017"/>
        <v>0</v>
      </c>
      <c r="AE3095" s="16" t="str">
        <f t="shared" si="1018"/>
        <v>Non</v>
      </c>
      <c r="AF3095" s="16" t="str">
        <f t="shared" si="1019"/>
        <v>Non</v>
      </c>
      <c r="AG3095" s="16">
        <f t="shared" si="1020"/>
        <v>0</v>
      </c>
      <c r="AH3095" s="16">
        <f t="shared" si="1021"/>
        <v>0</v>
      </c>
      <c r="AI3095" s="16" t="str">
        <f t="shared" si="1022"/>
        <v>Non</v>
      </c>
      <c r="AJ3095" s="16" t="str">
        <f t="shared" si="1023"/>
        <v>Non</v>
      </c>
      <c r="AK3095" s="16">
        <f t="shared" si="1024"/>
        <v>0</v>
      </c>
      <c r="AL3095" s="16">
        <f t="shared" si="1025"/>
        <v>0</v>
      </c>
      <c r="AM3095" s="16" t="str">
        <f t="shared" si="1026"/>
        <v>Non</v>
      </c>
      <c r="AN3095" s="16" t="str">
        <f t="shared" si="1027"/>
        <v>Non</v>
      </c>
      <c r="AO3095" s="16">
        <f t="shared" si="1028"/>
        <v>0</v>
      </c>
      <c r="AP3095" s="16">
        <f t="shared" si="1029"/>
        <v>0</v>
      </c>
      <c r="AQ3095" s="16" t="str">
        <f t="shared" si="1030"/>
        <v>Non</v>
      </c>
      <c r="AR3095" s="16" t="str">
        <f t="shared" si="1031"/>
        <v>Non</v>
      </c>
      <c r="AS3095" s="16">
        <f t="shared" si="1032"/>
        <v>0</v>
      </c>
      <c r="AT3095" s="16">
        <f t="shared" si="1033"/>
        <v>0</v>
      </c>
    </row>
    <row r="3096" spans="24:46" x14ac:dyDescent="0.25">
      <c r="X3096" s="70"/>
      <c r="Y3096" s="66" t="str">
        <f t="shared" si="1013"/>
        <v>0000000</v>
      </c>
      <c r="Z3096" s="50"/>
      <c r="AA3096" s="16" t="str">
        <f t="shared" si="1014"/>
        <v>Non</v>
      </c>
      <c r="AB3096" s="16" t="str">
        <f t="shared" si="1015"/>
        <v>Non</v>
      </c>
      <c r="AC3096" s="16">
        <f t="shared" si="1016"/>
        <v>0</v>
      </c>
      <c r="AD3096" s="16">
        <f t="shared" si="1017"/>
        <v>0</v>
      </c>
      <c r="AE3096" s="16" t="str">
        <f t="shared" si="1018"/>
        <v>Non</v>
      </c>
      <c r="AF3096" s="16" t="str">
        <f t="shared" si="1019"/>
        <v>Non</v>
      </c>
      <c r="AG3096" s="16">
        <f t="shared" si="1020"/>
        <v>0</v>
      </c>
      <c r="AH3096" s="16">
        <f t="shared" si="1021"/>
        <v>0</v>
      </c>
      <c r="AI3096" s="16" t="str">
        <f t="shared" si="1022"/>
        <v>Non</v>
      </c>
      <c r="AJ3096" s="16" t="str">
        <f t="shared" si="1023"/>
        <v>Non</v>
      </c>
      <c r="AK3096" s="16">
        <f t="shared" si="1024"/>
        <v>0</v>
      </c>
      <c r="AL3096" s="16">
        <f t="shared" si="1025"/>
        <v>0</v>
      </c>
      <c r="AM3096" s="16" t="str">
        <f t="shared" si="1026"/>
        <v>Non</v>
      </c>
      <c r="AN3096" s="16" t="str">
        <f t="shared" si="1027"/>
        <v>Non</v>
      </c>
      <c r="AO3096" s="16">
        <f t="shared" si="1028"/>
        <v>0</v>
      </c>
      <c r="AP3096" s="16">
        <f t="shared" si="1029"/>
        <v>0</v>
      </c>
      <c r="AQ3096" s="16" t="str">
        <f t="shared" si="1030"/>
        <v>Non</v>
      </c>
      <c r="AR3096" s="16" t="str">
        <f t="shared" si="1031"/>
        <v>Non</v>
      </c>
      <c r="AS3096" s="16">
        <f t="shared" si="1032"/>
        <v>0</v>
      </c>
      <c r="AT3096" s="16">
        <f t="shared" si="1033"/>
        <v>0</v>
      </c>
    </row>
    <row r="3097" spans="24:46" x14ac:dyDescent="0.25">
      <c r="X3097" s="70"/>
      <c r="Y3097" s="66" t="str">
        <f t="shared" si="1013"/>
        <v>0000000</v>
      </c>
      <c r="Z3097" s="50"/>
      <c r="AA3097" s="16" t="str">
        <f t="shared" si="1014"/>
        <v>Non</v>
      </c>
      <c r="AB3097" s="16" t="str">
        <f t="shared" si="1015"/>
        <v>Non</v>
      </c>
      <c r="AC3097" s="16">
        <f t="shared" si="1016"/>
        <v>0</v>
      </c>
      <c r="AD3097" s="16">
        <f t="shared" si="1017"/>
        <v>0</v>
      </c>
      <c r="AE3097" s="16" t="str">
        <f t="shared" si="1018"/>
        <v>Non</v>
      </c>
      <c r="AF3097" s="16" t="str">
        <f t="shared" si="1019"/>
        <v>Non</v>
      </c>
      <c r="AG3097" s="16">
        <f t="shared" si="1020"/>
        <v>0</v>
      </c>
      <c r="AH3097" s="16">
        <f t="shared" si="1021"/>
        <v>0</v>
      </c>
      <c r="AI3097" s="16" t="str">
        <f t="shared" si="1022"/>
        <v>Non</v>
      </c>
      <c r="AJ3097" s="16" t="str">
        <f t="shared" si="1023"/>
        <v>Non</v>
      </c>
      <c r="AK3097" s="16">
        <f t="shared" si="1024"/>
        <v>0</v>
      </c>
      <c r="AL3097" s="16">
        <f t="shared" si="1025"/>
        <v>0</v>
      </c>
      <c r="AM3097" s="16" t="str">
        <f t="shared" si="1026"/>
        <v>Non</v>
      </c>
      <c r="AN3097" s="16" t="str">
        <f t="shared" si="1027"/>
        <v>Non</v>
      </c>
      <c r="AO3097" s="16">
        <f t="shared" si="1028"/>
        <v>0</v>
      </c>
      <c r="AP3097" s="16">
        <f t="shared" si="1029"/>
        <v>0</v>
      </c>
      <c r="AQ3097" s="16" t="str">
        <f t="shared" si="1030"/>
        <v>Non</v>
      </c>
      <c r="AR3097" s="16" t="str">
        <f t="shared" si="1031"/>
        <v>Non</v>
      </c>
      <c r="AS3097" s="16">
        <f t="shared" si="1032"/>
        <v>0</v>
      </c>
      <c r="AT3097" s="16">
        <f t="shared" si="1033"/>
        <v>0</v>
      </c>
    </row>
    <row r="3098" spans="24:46" x14ac:dyDescent="0.25">
      <c r="X3098" s="70"/>
      <c r="Y3098" s="66" t="str">
        <f t="shared" si="1013"/>
        <v>0000000</v>
      </c>
      <c r="Z3098" s="50"/>
      <c r="AA3098" s="16" t="str">
        <f t="shared" si="1014"/>
        <v>Non</v>
      </c>
      <c r="AB3098" s="16" t="str">
        <f t="shared" si="1015"/>
        <v>Non</v>
      </c>
      <c r="AC3098" s="16">
        <f t="shared" si="1016"/>
        <v>0</v>
      </c>
      <c r="AD3098" s="16">
        <f t="shared" si="1017"/>
        <v>0</v>
      </c>
      <c r="AE3098" s="16" t="str">
        <f t="shared" si="1018"/>
        <v>Non</v>
      </c>
      <c r="AF3098" s="16" t="str">
        <f t="shared" si="1019"/>
        <v>Non</v>
      </c>
      <c r="AG3098" s="16">
        <f t="shared" si="1020"/>
        <v>0</v>
      </c>
      <c r="AH3098" s="16">
        <f t="shared" si="1021"/>
        <v>0</v>
      </c>
      <c r="AI3098" s="16" t="str">
        <f t="shared" si="1022"/>
        <v>Non</v>
      </c>
      <c r="AJ3098" s="16" t="str">
        <f t="shared" si="1023"/>
        <v>Non</v>
      </c>
      <c r="AK3098" s="16">
        <f t="shared" si="1024"/>
        <v>0</v>
      </c>
      <c r="AL3098" s="16">
        <f t="shared" si="1025"/>
        <v>0</v>
      </c>
      <c r="AM3098" s="16" t="str">
        <f t="shared" si="1026"/>
        <v>Non</v>
      </c>
      <c r="AN3098" s="16" t="str">
        <f t="shared" si="1027"/>
        <v>Non</v>
      </c>
      <c r="AO3098" s="16">
        <f t="shared" si="1028"/>
        <v>0</v>
      </c>
      <c r="AP3098" s="16">
        <f t="shared" si="1029"/>
        <v>0</v>
      </c>
      <c r="AQ3098" s="16" t="str">
        <f t="shared" si="1030"/>
        <v>Non</v>
      </c>
      <c r="AR3098" s="16" t="str">
        <f t="shared" si="1031"/>
        <v>Non</v>
      </c>
      <c r="AS3098" s="16">
        <f t="shared" si="1032"/>
        <v>0</v>
      </c>
      <c r="AT3098" s="16">
        <f t="shared" si="1033"/>
        <v>0</v>
      </c>
    </row>
    <row r="3099" spans="24:46" x14ac:dyDescent="0.25">
      <c r="X3099" s="70"/>
      <c r="Y3099" s="66" t="str">
        <f t="shared" si="1013"/>
        <v>0000000</v>
      </c>
      <c r="Z3099" s="50"/>
      <c r="AA3099" s="16" t="str">
        <f t="shared" si="1014"/>
        <v>Non</v>
      </c>
      <c r="AB3099" s="16" t="str">
        <f t="shared" si="1015"/>
        <v>Non</v>
      </c>
      <c r="AC3099" s="16">
        <f t="shared" si="1016"/>
        <v>0</v>
      </c>
      <c r="AD3099" s="16">
        <f t="shared" si="1017"/>
        <v>0</v>
      </c>
      <c r="AE3099" s="16" t="str">
        <f t="shared" si="1018"/>
        <v>Non</v>
      </c>
      <c r="AF3099" s="16" t="str">
        <f t="shared" si="1019"/>
        <v>Non</v>
      </c>
      <c r="AG3099" s="16">
        <f t="shared" si="1020"/>
        <v>0</v>
      </c>
      <c r="AH3099" s="16">
        <f t="shared" si="1021"/>
        <v>0</v>
      </c>
      <c r="AI3099" s="16" t="str">
        <f t="shared" si="1022"/>
        <v>Non</v>
      </c>
      <c r="AJ3099" s="16" t="str">
        <f t="shared" si="1023"/>
        <v>Non</v>
      </c>
      <c r="AK3099" s="16">
        <f t="shared" si="1024"/>
        <v>0</v>
      </c>
      <c r="AL3099" s="16">
        <f t="shared" si="1025"/>
        <v>0</v>
      </c>
      <c r="AM3099" s="16" t="str">
        <f t="shared" si="1026"/>
        <v>Non</v>
      </c>
      <c r="AN3099" s="16" t="str">
        <f t="shared" si="1027"/>
        <v>Non</v>
      </c>
      <c r="AO3099" s="16">
        <f t="shared" si="1028"/>
        <v>0</v>
      </c>
      <c r="AP3099" s="16">
        <f t="shared" si="1029"/>
        <v>0</v>
      </c>
      <c r="AQ3099" s="16" t="str">
        <f t="shared" si="1030"/>
        <v>Non</v>
      </c>
      <c r="AR3099" s="16" t="str">
        <f t="shared" si="1031"/>
        <v>Non</v>
      </c>
      <c r="AS3099" s="16">
        <f t="shared" si="1032"/>
        <v>0</v>
      </c>
      <c r="AT3099" s="16">
        <f t="shared" si="1033"/>
        <v>0</v>
      </c>
    </row>
    <row r="3100" spans="24:46" x14ac:dyDescent="0.25">
      <c r="X3100" s="70"/>
      <c r="Y3100" s="66" t="str">
        <f t="shared" si="1013"/>
        <v>0000000</v>
      </c>
      <c r="Z3100" s="50"/>
      <c r="AA3100" s="16" t="str">
        <f t="shared" si="1014"/>
        <v>Non</v>
      </c>
      <c r="AB3100" s="16" t="str">
        <f t="shared" si="1015"/>
        <v>Non</v>
      </c>
      <c r="AC3100" s="16">
        <f t="shared" si="1016"/>
        <v>0</v>
      </c>
      <c r="AD3100" s="16">
        <f t="shared" si="1017"/>
        <v>0</v>
      </c>
      <c r="AE3100" s="16" t="str">
        <f t="shared" si="1018"/>
        <v>Non</v>
      </c>
      <c r="AF3100" s="16" t="str">
        <f t="shared" si="1019"/>
        <v>Non</v>
      </c>
      <c r="AG3100" s="16">
        <f t="shared" si="1020"/>
        <v>0</v>
      </c>
      <c r="AH3100" s="16">
        <f t="shared" si="1021"/>
        <v>0</v>
      </c>
      <c r="AI3100" s="16" t="str">
        <f t="shared" si="1022"/>
        <v>Non</v>
      </c>
      <c r="AJ3100" s="16" t="str">
        <f t="shared" si="1023"/>
        <v>Non</v>
      </c>
      <c r="AK3100" s="16">
        <f t="shared" si="1024"/>
        <v>0</v>
      </c>
      <c r="AL3100" s="16">
        <f t="shared" si="1025"/>
        <v>0</v>
      </c>
      <c r="AM3100" s="16" t="str">
        <f t="shared" si="1026"/>
        <v>Non</v>
      </c>
      <c r="AN3100" s="16" t="str">
        <f t="shared" si="1027"/>
        <v>Non</v>
      </c>
      <c r="AO3100" s="16">
        <f t="shared" si="1028"/>
        <v>0</v>
      </c>
      <c r="AP3100" s="16">
        <f t="shared" si="1029"/>
        <v>0</v>
      </c>
      <c r="AQ3100" s="16" t="str">
        <f t="shared" si="1030"/>
        <v>Non</v>
      </c>
      <c r="AR3100" s="16" t="str">
        <f t="shared" si="1031"/>
        <v>Non</v>
      </c>
      <c r="AS3100" s="16">
        <f t="shared" si="1032"/>
        <v>0</v>
      </c>
      <c r="AT3100" s="16">
        <f t="shared" si="1033"/>
        <v>0</v>
      </c>
    </row>
    <row r="3101" spans="24:46" x14ac:dyDescent="0.25">
      <c r="X3101" s="70"/>
      <c r="Y3101" s="66" t="str">
        <f t="shared" si="1013"/>
        <v>0000000</v>
      </c>
      <c r="Z3101" s="50"/>
      <c r="AA3101" s="16" t="str">
        <f t="shared" si="1014"/>
        <v>Non</v>
      </c>
      <c r="AB3101" s="16" t="str">
        <f t="shared" si="1015"/>
        <v>Non</v>
      </c>
      <c r="AC3101" s="16">
        <f t="shared" si="1016"/>
        <v>0</v>
      </c>
      <c r="AD3101" s="16">
        <f t="shared" si="1017"/>
        <v>0</v>
      </c>
      <c r="AE3101" s="16" t="str">
        <f t="shared" si="1018"/>
        <v>Non</v>
      </c>
      <c r="AF3101" s="16" t="str">
        <f t="shared" si="1019"/>
        <v>Non</v>
      </c>
      <c r="AG3101" s="16">
        <f t="shared" si="1020"/>
        <v>0</v>
      </c>
      <c r="AH3101" s="16">
        <f t="shared" si="1021"/>
        <v>0</v>
      </c>
      <c r="AI3101" s="16" t="str">
        <f t="shared" si="1022"/>
        <v>Non</v>
      </c>
      <c r="AJ3101" s="16" t="str">
        <f t="shared" si="1023"/>
        <v>Non</v>
      </c>
      <c r="AK3101" s="16">
        <f t="shared" si="1024"/>
        <v>0</v>
      </c>
      <c r="AL3101" s="16">
        <f t="shared" si="1025"/>
        <v>0</v>
      </c>
      <c r="AM3101" s="16" t="str">
        <f t="shared" si="1026"/>
        <v>Non</v>
      </c>
      <c r="AN3101" s="16" t="str">
        <f t="shared" si="1027"/>
        <v>Non</v>
      </c>
      <c r="AO3101" s="16">
        <f t="shared" si="1028"/>
        <v>0</v>
      </c>
      <c r="AP3101" s="16">
        <f t="shared" si="1029"/>
        <v>0</v>
      </c>
      <c r="AQ3101" s="16" t="str">
        <f t="shared" si="1030"/>
        <v>Non</v>
      </c>
      <c r="AR3101" s="16" t="str">
        <f t="shared" si="1031"/>
        <v>Non</v>
      </c>
      <c r="AS3101" s="16">
        <f t="shared" si="1032"/>
        <v>0</v>
      </c>
      <c r="AT3101" s="16">
        <f t="shared" si="1033"/>
        <v>0</v>
      </c>
    </row>
    <row r="3102" spans="24:46" x14ac:dyDescent="0.25">
      <c r="X3102" s="70"/>
      <c r="Y3102" s="66" t="str">
        <f t="shared" si="1013"/>
        <v>0000000</v>
      </c>
      <c r="Z3102" s="50"/>
      <c r="AA3102" s="16" t="str">
        <f t="shared" si="1014"/>
        <v>Non</v>
      </c>
      <c r="AB3102" s="16" t="str">
        <f t="shared" si="1015"/>
        <v>Non</v>
      </c>
      <c r="AC3102" s="16">
        <f t="shared" si="1016"/>
        <v>0</v>
      </c>
      <c r="AD3102" s="16">
        <f t="shared" si="1017"/>
        <v>0</v>
      </c>
      <c r="AE3102" s="16" t="str">
        <f t="shared" si="1018"/>
        <v>Non</v>
      </c>
      <c r="AF3102" s="16" t="str">
        <f t="shared" si="1019"/>
        <v>Non</v>
      </c>
      <c r="AG3102" s="16">
        <f t="shared" si="1020"/>
        <v>0</v>
      </c>
      <c r="AH3102" s="16">
        <f t="shared" si="1021"/>
        <v>0</v>
      </c>
      <c r="AI3102" s="16" t="str">
        <f t="shared" si="1022"/>
        <v>Non</v>
      </c>
      <c r="AJ3102" s="16" t="str">
        <f t="shared" si="1023"/>
        <v>Non</v>
      </c>
      <c r="AK3102" s="16">
        <f t="shared" si="1024"/>
        <v>0</v>
      </c>
      <c r="AL3102" s="16">
        <f t="shared" si="1025"/>
        <v>0</v>
      </c>
      <c r="AM3102" s="16" t="str">
        <f t="shared" si="1026"/>
        <v>Non</v>
      </c>
      <c r="AN3102" s="16" t="str">
        <f t="shared" si="1027"/>
        <v>Non</v>
      </c>
      <c r="AO3102" s="16">
        <f t="shared" si="1028"/>
        <v>0</v>
      </c>
      <c r="AP3102" s="16">
        <f t="shared" si="1029"/>
        <v>0</v>
      </c>
      <c r="AQ3102" s="16" t="str">
        <f t="shared" si="1030"/>
        <v>Non</v>
      </c>
      <c r="AR3102" s="16" t="str">
        <f t="shared" si="1031"/>
        <v>Non</v>
      </c>
      <c r="AS3102" s="16">
        <f t="shared" si="1032"/>
        <v>0</v>
      </c>
      <c r="AT3102" s="16">
        <f t="shared" si="1033"/>
        <v>0</v>
      </c>
    </row>
    <row r="3103" spans="24:46" x14ac:dyDescent="0.25">
      <c r="X3103" s="70"/>
      <c r="Y3103" s="66" t="str">
        <f t="shared" si="1013"/>
        <v>0000000</v>
      </c>
      <c r="Z3103" s="50"/>
      <c r="AA3103" s="16" t="str">
        <f t="shared" si="1014"/>
        <v>Non</v>
      </c>
      <c r="AB3103" s="16" t="str">
        <f t="shared" si="1015"/>
        <v>Non</v>
      </c>
      <c r="AC3103" s="16">
        <f t="shared" si="1016"/>
        <v>0</v>
      </c>
      <c r="AD3103" s="16">
        <f t="shared" si="1017"/>
        <v>0</v>
      </c>
      <c r="AE3103" s="16" t="str">
        <f t="shared" si="1018"/>
        <v>Non</v>
      </c>
      <c r="AF3103" s="16" t="str">
        <f t="shared" si="1019"/>
        <v>Non</v>
      </c>
      <c r="AG3103" s="16">
        <f t="shared" si="1020"/>
        <v>0</v>
      </c>
      <c r="AH3103" s="16">
        <f t="shared" si="1021"/>
        <v>0</v>
      </c>
      <c r="AI3103" s="16" t="str">
        <f t="shared" si="1022"/>
        <v>Non</v>
      </c>
      <c r="AJ3103" s="16" t="str">
        <f t="shared" si="1023"/>
        <v>Non</v>
      </c>
      <c r="AK3103" s="16">
        <f t="shared" si="1024"/>
        <v>0</v>
      </c>
      <c r="AL3103" s="16">
        <f t="shared" si="1025"/>
        <v>0</v>
      </c>
      <c r="AM3103" s="16" t="str">
        <f t="shared" si="1026"/>
        <v>Non</v>
      </c>
      <c r="AN3103" s="16" t="str">
        <f t="shared" si="1027"/>
        <v>Non</v>
      </c>
      <c r="AO3103" s="16">
        <f t="shared" si="1028"/>
        <v>0</v>
      </c>
      <c r="AP3103" s="16">
        <f t="shared" si="1029"/>
        <v>0</v>
      </c>
      <c r="AQ3103" s="16" t="str">
        <f t="shared" si="1030"/>
        <v>Non</v>
      </c>
      <c r="AR3103" s="16" t="str">
        <f t="shared" si="1031"/>
        <v>Non</v>
      </c>
      <c r="AS3103" s="16">
        <f t="shared" si="1032"/>
        <v>0</v>
      </c>
      <c r="AT3103" s="16">
        <f t="shared" si="1033"/>
        <v>0</v>
      </c>
    </row>
    <row r="3104" spans="24:46" x14ac:dyDescent="0.25">
      <c r="X3104" s="70"/>
      <c r="Y3104" s="66" t="str">
        <f t="shared" si="1013"/>
        <v>0000000</v>
      </c>
      <c r="Z3104" s="50"/>
      <c r="AA3104" s="16" t="str">
        <f t="shared" si="1014"/>
        <v>Non</v>
      </c>
      <c r="AB3104" s="16" t="str">
        <f t="shared" si="1015"/>
        <v>Non</v>
      </c>
      <c r="AC3104" s="16">
        <f t="shared" si="1016"/>
        <v>0</v>
      </c>
      <c r="AD3104" s="16">
        <f t="shared" si="1017"/>
        <v>0</v>
      </c>
      <c r="AE3104" s="16" t="str">
        <f t="shared" si="1018"/>
        <v>Non</v>
      </c>
      <c r="AF3104" s="16" t="str">
        <f t="shared" si="1019"/>
        <v>Non</v>
      </c>
      <c r="AG3104" s="16">
        <f t="shared" si="1020"/>
        <v>0</v>
      </c>
      <c r="AH3104" s="16">
        <f t="shared" si="1021"/>
        <v>0</v>
      </c>
      <c r="AI3104" s="16" t="str">
        <f t="shared" si="1022"/>
        <v>Non</v>
      </c>
      <c r="AJ3104" s="16" t="str">
        <f t="shared" si="1023"/>
        <v>Non</v>
      </c>
      <c r="AK3104" s="16">
        <f t="shared" si="1024"/>
        <v>0</v>
      </c>
      <c r="AL3104" s="16">
        <f t="shared" si="1025"/>
        <v>0</v>
      </c>
      <c r="AM3104" s="16" t="str">
        <f t="shared" si="1026"/>
        <v>Non</v>
      </c>
      <c r="AN3104" s="16" t="str">
        <f t="shared" si="1027"/>
        <v>Non</v>
      </c>
      <c r="AO3104" s="16">
        <f t="shared" si="1028"/>
        <v>0</v>
      </c>
      <c r="AP3104" s="16">
        <f t="shared" si="1029"/>
        <v>0</v>
      </c>
      <c r="AQ3104" s="16" t="str">
        <f t="shared" si="1030"/>
        <v>Non</v>
      </c>
      <c r="AR3104" s="16" t="str">
        <f t="shared" si="1031"/>
        <v>Non</v>
      </c>
      <c r="AS3104" s="16">
        <f t="shared" si="1032"/>
        <v>0</v>
      </c>
      <c r="AT3104" s="16">
        <f t="shared" si="1033"/>
        <v>0</v>
      </c>
    </row>
    <row r="3105" spans="24:46" x14ac:dyDescent="0.25">
      <c r="X3105" s="70"/>
      <c r="Y3105" s="66" t="str">
        <f t="shared" si="1013"/>
        <v>0000000</v>
      </c>
      <c r="Z3105" s="50"/>
      <c r="AA3105" s="16" t="str">
        <f t="shared" si="1014"/>
        <v>Non</v>
      </c>
      <c r="AB3105" s="16" t="str">
        <f t="shared" si="1015"/>
        <v>Non</v>
      </c>
      <c r="AC3105" s="16">
        <f t="shared" si="1016"/>
        <v>0</v>
      </c>
      <c r="AD3105" s="16">
        <f t="shared" si="1017"/>
        <v>0</v>
      </c>
      <c r="AE3105" s="16" t="str">
        <f t="shared" si="1018"/>
        <v>Non</v>
      </c>
      <c r="AF3105" s="16" t="str">
        <f t="shared" si="1019"/>
        <v>Non</v>
      </c>
      <c r="AG3105" s="16">
        <f t="shared" si="1020"/>
        <v>0</v>
      </c>
      <c r="AH3105" s="16">
        <f t="shared" si="1021"/>
        <v>0</v>
      </c>
      <c r="AI3105" s="16" t="str">
        <f t="shared" si="1022"/>
        <v>Non</v>
      </c>
      <c r="AJ3105" s="16" t="str">
        <f t="shared" si="1023"/>
        <v>Non</v>
      </c>
      <c r="AK3105" s="16">
        <f t="shared" si="1024"/>
        <v>0</v>
      </c>
      <c r="AL3105" s="16">
        <f t="shared" si="1025"/>
        <v>0</v>
      </c>
      <c r="AM3105" s="16" t="str">
        <f t="shared" si="1026"/>
        <v>Non</v>
      </c>
      <c r="AN3105" s="16" t="str">
        <f t="shared" si="1027"/>
        <v>Non</v>
      </c>
      <c r="AO3105" s="16">
        <f t="shared" si="1028"/>
        <v>0</v>
      </c>
      <c r="AP3105" s="16">
        <f t="shared" si="1029"/>
        <v>0</v>
      </c>
      <c r="AQ3105" s="16" t="str">
        <f t="shared" si="1030"/>
        <v>Non</v>
      </c>
      <c r="AR3105" s="16" t="str">
        <f t="shared" si="1031"/>
        <v>Non</v>
      </c>
      <c r="AS3105" s="16">
        <f t="shared" si="1032"/>
        <v>0</v>
      </c>
      <c r="AT3105" s="16">
        <f t="shared" si="1033"/>
        <v>0</v>
      </c>
    </row>
    <row r="3106" spans="24:46" x14ac:dyDescent="0.25">
      <c r="X3106" s="70"/>
      <c r="Y3106" s="66" t="str">
        <f t="shared" si="1013"/>
        <v>0000000</v>
      </c>
      <c r="Z3106" s="50"/>
      <c r="AA3106" s="16" t="str">
        <f t="shared" si="1014"/>
        <v>Non</v>
      </c>
      <c r="AB3106" s="16" t="str">
        <f t="shared" si="1015"/>
        <v>Non</v>
      </c>
      <c r="AC3106" s="16">
        <f t="shared" si="1016"/>
        <v>0</v>
      </c>
      <c r="AD3106" s="16">
        <f t="shared" si="1017"/>
        <v>0</v>
      </c>
      <c r="AE3106" s="16" t="str">
        <f t="shared" si="1018"/>
        <v>Non</v>
      </c>
      <c r="AF3106" s="16" t="str">
        <f t="shared" si="1019"/>
        <v>Non</v>
      </c>
      <c r="AG3106" s="16">
        <f t="shared" si="1020"/>
        <v>0</v>
      </c>
      <c r="AH3106" s="16">
        <f t="shared" si="1021"/>
        <v>0</v>
      </c>
      <c r="AI3106" s="16" t="str">
        <f t="shared" si="1022"/>
        <v>Non</v>
      </c>
      <c r="AJ3106" s="16" t="str">
        <f t="shared" si="1023"/>
        <v>Non</v>
      </c>
      <c r="AK3106" s="16">
        <f t="shared" si="1024"/>
        <v>0</v>
      </c>
      <c r="AL3106" s="16">
        <f t="shared" si="1025"/>
        <v>0</v>
      </c>
      <c r="AM3106" s="16" t="str">
        <f t="shared" si="1026"/>
        <v>Non</v>
      </c>
      <c r="AN3106" s="16" t="str">
        <f t="shared" si="1027"/>
        <v>Non</v>
      </c>
      <c r="AO3106" s="16">
        <f t="shared" si="1028"/>
        <v>0</v>
      </c>
      <c r="AP3106" s="16">
        <f t="shared" si="1029"/>
        <v>0</v>
      </c>
      <c r="AQ3106" s="16" t="str">
        <f t="shared" si="1030"/>
        <v>Non</v>
      </c>
      <c r="AR3106" s="16" t="str">
        <f t="shared" si="1031"/>
        <v>Non</v>
      </c>
      <c r="AS3106" s="16">
        <f t="shared" si="1032"/>
        <v>0</v>
      </c>
      <c r="AT3106" s="16">
        <f t="shared" si="1033"/>
        <v>0</v>
      </c>
    </row>
    <row r="3107" spans="24:46" x14ac:dyDescent="0.25">
      <c r="X3107" s="70"/>
      <c r="Y3107" s="66" t="str">
        <f t="shared" si="1013"/>
        <v>0000000</v>
      </c>
      <c r="Z3107" s="50"/>
      <c r="AA3107" s="16" t="str">
        <f t="shared" si="1014"/>
        <v>Non</v>
      </c>
      <c r="AB3107" s="16" t="str">
        <f t="shared" si="1015"/>
        <v>Non</v>
      </c>
      <c r="AC3107" s="16">
        <f t="shared" si="1016"/>
        <v>0</v>
      </c>
      <c r="AD3107" s="16">
        <f t="shared" si="1017"/>
        <v>0</v>
      </c>
      <c r="AE3107" s="16" t="str">
        <f t="shared" si="1018"/>
        <v>Non</v>
      </c>
      <c r="AF3107" s="16" t="str">
        <f t="shared" si="1019"/>
        <v>Non</v>
      </c>
      <c r="AG3107" s="16">
        <f t="shared" si="1020"/>
        <v>0</v>
      </c>
      <c r="AH3107" s="16">
        <f t="shared" si="1021"/>
        <v>0</v>
      </c>
      <c r="AI3107" s="16" t="str">
        <f t="shared" si="1022"/>
        <v>Non</v>
      </c>
      <c r="AJ3107" s="16" t="str">
        <f t="shared" si="1023"/>
        <v>Non</v>
      </c>
      <c r="AK3107" s="16">
        <f t="shared" si="1024"/>
        <v>0</v>
      </c>
      <c r="AL3107" s="16">
        <f t="shared" si="1025"/>
        <v>0</v>
      </c>
      <c r="AM3107" s="16" t="str">
        <f t="shared" si="1026"/>
        <v>Non</v>
      </c>
      <c r="AN3107" s="16" t="str">
        <f t="shared" si="1027"/>
        <v>Non</v>
      </c>
      <c r="AO3107" s="16">
        <f t="shared" si="1028"/>
        <v>0</v>
      </c>
      <c r="AP3107" s="16">
        <f t="shared" si="1029"/>
        <v>0</v>
      </c>
      <c r="AQ3107" s="16" t="str">
        <f t="shared" si="1030"/>
        <v>Non</v>
      </c>
      <c r="AR3107" s="16" t="str">
        <f t="shared" si="1031"/>
        <v>Non</v>
      </c>
      <c r="AS3107" s="16">
        <f t="shared" si="1032"/>
        <v>0</v>
      </c>
      <c r="AT3107" s="16">
        <f t="shared" si="1033"/>
        <v>0</v>
      </c>
    </row>
    <row r="3108" spans="24:46" x14ac:dyDescent="0.25">
      <c r="X3108" s="70"/>
      <c r="Y3108" s="66" t="str">
        <f t="shared" si="1013"/>
        <v>0000000</v>
      </c>
      <c r="Z3108" s="50"/>
      <c r="AA3108" s="16" t="str">
        <f t="shared" si="1014"/>
        <v>Non</v>
      </c>
      <c r="AB3108" s="16" t="str">
        <f t="shared" si="1015"/>
        <v>Non</v>
      </c>
      <c r="AC3108" s="16">
        <f t="shared" si="1016"/>
        <v>0</v>
      </c>
      <c r="AD3108" s="16">
        <f t="shared" si="1017"/>
        <v>0</v>
      </c>
      <c r="AE3108" s="16" t="str">
        <f t="shared" si="1018"/>
        <v>Non</v>
      </c>
      <c r="AF3108" s="16" t="str">
        <f t="shared" si="1019"/>
        <v>Non</v>
      </c>
      <c r="AG3108" s="16">
        <f t="shared" si="1020"/>
        <v>0</v>
      </c>
      <c r="AH3108" s="16">
        <f t="shared" si="1021"/>
        <v>0</v>
      </c>
      <c r="AI3108" s="16" t="str">
        <f t="shared" si="1022"/>
        <v>Non</v>
      </c>
      <c r="AJ3108" s="16" t="str">
        <f t="shared" si="1023"/>
        <v>Non</v>
      </c>
      <c r="AK3108" s="16">
        <f t="shared" si="1024"/>
        <v>0</v>
      </c>
      <c r="AL3108" s="16">
        <f t="shared" si="1025"/>
        <v>0</v>
      </c>
      <c r="AM3108" s="16" t="str">
        <f t="shared" si="1026"/>
        <v>Non</v>
      </c>
      <c r="AN3108" s="16" t="str">
        <f t="shared" si="1027"/>
        <v>Non</v>
      </c>
      <c r="AO3108" s="16">
        <f t="shared" si="1028"/>
        <v>0</v>
      </c>
      <c r="AP3108" s="16">
        <f t="shared" si="1029"/>
        <v>0</v>
      </c>
      <c r="AQ3108" s="16" t="str">
        <f t="shared" si="1030"/>
        <v>Non</v>
      </c>
      <c r="AR3108" s="16" t="str">
        <f t="shared" si="1031"/>
        <v>Non</v>
      </c>
      <c r="AS3108" s="16">
        <f t="shared" si="1032"/>
        <v>0</v>
      </c>
      <c r="AT3108" s="16">
        <f t="shared" si="1033"/>
        <v>0</v>
      </c>
    </row>
    <row r="3109" spans="24:46" x14ac:dyDescent="0.25">
      <c r="X3109" s="70"/>
      <c r="Y3109" s="66" t="str">
        <f t="shared" si="1013"/>
        <v>0000000</v>
      </c>
      <c r="Z3109" s="50"/>
      <c r="AA3109" s="16" t="str">
        <f t="shared" si="1014"/>
        <v>Non</v>
      </c>
      <c r="AB3109" s="16" t="str">
        <f t="shared" si="1015"/>
        <v>Non</v>
      </c>
      <c r="AC3109" s="16">
        <f t="shared" si="1016"/>
        <v>0</v>
      </c>
      <c r="AD3109" s="16">
        <f t="shared" si="1017"/>
        <v>0</v>
      </c>
      <c r="AE3109" s="16" t="str">
        <f t="shared" si="1018"/>
        <v>Non</v>
      </c>
      <c r="AF3109" s="16" t="str">
        <f t="shared" si="1019"/>
        <v>Non</v>
      </c>
      <c r="AG3109" s="16">
        <f t="shared" si="1020"/>
        <v>0</v>
      </c>
      <c r="AH3109" s="16">
        <f t="shared" si="1021"/>
        <v>0</v>
      </c>
      <c r="AI3109" s="16" t="str">
        <f t="shared" si="1022"/>
        <v>Non</v>
      </c>
      <c r="AJ3109" s="16" t="str">
        <f t="shared" si="1023"/>
        <v>Non</v>
      </c>
      <c r="AK3109" s="16">
        <f t="shared" si="1024"/>
        <v>0</v>
      </c>
      <c r="AL3109" s="16">
        <f t="shared" si="1025"/>
        <v>0</v>
      </c>
      <c r="AM3109" s="16" t="str">
        <f t="shared" si="1026"/>
        <v>Non</v>
      </c>
      <c r="AN3109" s="16" t="str">
        <f t="shared" si="1027"/>
        <v>Non</v>
      </c>
      <c r="AO3109" s="16">
        <f t="shared" si="1028"/>
        <v>0</v>
      </c>
      <c r="AP3109" s="16">
        <f t="shared" si="1029"/>
        <v>0</v>
      </c>
      <c r="AQ3109" s="16" t="str">
        <f t="shared" si="1030"/>
        <v>Non</v>
      </c>
      <c r="AR3109" s="16" t="str">
        <f t="shared" si="1031"/>
        <v>Non</v>
      </c>
      <c r="AS3109" s="16">
        <f t="shared" si="1032"/>
        <v>0</v>
      </c>
      <c r="AT3109" s="16">
        <f t="shared" si="1033"/>
        <v>0</v>
      </c>
    </row>
    <row r="3110" spans="24:46" x14ac:dyDescent="0.25">
      <c r="X3110" s="70"/>
      <c r="Y3110" s="66" t="str">
        <f t="shared" si="1013"/>
        <v>0000000</v>
      </c>
      <c r="Z3110" s="50"/>
      <c r="AA3110" s="16" t="str">
        <f t="shared" si="1014"/>
        <v>Non</v>
      </c>
      <c r="AB3110" s="16" t="str">
        <f t="shared" si="1015"/>
        <v>Non</v>
      </c>
      <c r="AC3110" s="16">
        <f t="shared" si="1016"/>
        <v>0</v>
      </c>
      <c r="AD3110" s="16">
        <f t="shared" si="1017"/>
        <v>0</v>
      </c>
      <c r="AE3110" s="16" t="str">
        <f t="shared" si="1018"/>
        <v>Non</v>
      </c>
      <c r="AF3110" s="16" t="str">
        <f t="shared" si="1019"/>
        <v>Non</v>
      </c>
      <c r="AG3110" s="16">
        <f t="shared" si="1020"/>
        <v>0</v>
      </c>
      <c r="AH3110" s="16">
        <f t="shared" si="1021"/>
        <v>0</v>
      </c>
      <c r="AI3110" s="16" t="str">
        <f t="shared" si="1022"/>
        <v>Non</v>
      </c>
      <c r="AJ3110" s="16" t="str">
        <f t="shared" si="1023"/>
        <v>Non</v>
      </c>
      <c r="AK3110" s="16">
        <f t="shared" si="1024"/>
        <v>0</v>
      </c>
      <c r="AL3110" s="16">
        <f t="shared" si="1025"/>
        <v>0</v>
      </c>
      <c r="AM3110" s="16" t="str">
        <f t="shared" si="1026"/>
        <v>Non</v>
      </c>
      <c r="AN3110" s="16" t="str">
        <f t="shared" si="1027"/>
        <v>Non</v>
      </c>
      <c r="AO3110" s="16">
        <f t="shared" si="1028"/>
        <v>0</v>
      </c>
      <c r="AP3110" s="16">
        <f t="shared" si="1029"/>
        <v>0</v>
      </c>
      <c r="AQ3110" s="16" t="str">
        <f t="shared" si="1030"/>
        <v>Non</v>
      </c>
      <c r="AR3110" s="16" t="str">
        <f t="shared" si="1031"/>
        <v>Non</v>
      </c>
      <c r="AS3110" s="16">
        <f t="shared" si="1032"/>
        <v>0</v>
      </c>
      <c r="AT3110" s="16">
        <f t="shared" si="1033"/>
        <v>0</v>
      </c>
    </row>
    <row r="3111" spans="24:46" x14ac:dyDescent="0.25">
      <c r="X3111" s="70"/>
      <c r="Y3111" s="66" t="str">
        <f t="shared" si="1013"/>
        <v>0000000</v>
      </c>
      <c r="Z3111" s="50"/>
      <c r="AA3111" s="16" t="str">
        <f t="shared" si="1014"/>
        <v>Non</v>
      </c>
      <c r="AB3111" s="16" t="str">
        <f t="shared" si="1015"/>
        <v>Non</v>
      </c>
      <c r="AC3111" s="16">
        <f t="shared" si="1016"/>
        <v>0</v>
      </c>
      <c r="AD3111" s="16">
        <f t="shared" si="1017"/>
        <v>0</v>
      </c>
      <c r="AE3111" s="16" t="str">
        <f t="shared" si="1018"/>
        <v>Non</v>
      </c>
      <c r="AF3111" s="16" t="str">
        <f t="shared" si="1019"/>
        <v>Non</v>
      </c>
      <c r="AG3111" s="16">
        <f t="shared" si="1020"/>
        <v>0</v>
      </c>
      <c r="AH3111" s="16">
        <f t="shared" si="1021"/>
        <v>0</v>
      </c>
      <c r="AI3111" s="16" t="str">
        <f t="shared" si="1022"/>
        <v>Non</v>
      </c>
      <c r="AJ3111" s="16" t="str">
        <f t="shared" si="1023"/>
        <v>Non</v>
      </c>
      <c r="AK3111" s="16">
        <f t="shared" si="1024"/>
        <v>0</v>
      </c>
      <c r="AL3111" s="16">
        <f t="shared" si="1025"/>
        <v>0</v>
      </c>
      <c r="AM3111" s="16" t="str">
        <f t="shared" si="1026"/>
        <v>Non</v>
      </c>
      <c r="AN3111" s="16" t="str">
        <f t="shared" si="1027"/>
        <v>Non</v>
      </c>
      <c r="AO3111" s="16">
        <f t="shared" si="1028"/>
        <v>0</v>
      </c>
      <c r="AP3111" s="16">
        <f t="shared" si="1029"/>
        <v>0</v>
      </c>
      <c r="AQ3111" s="16" t="str">
        <f t="shared" si="1030"/>
        <v>Non</v>
      </c>
      <c r="AR3111" s="16" t="str">
        <f t="shared" si="1031"/>
        <v>Non</v>
      </c>
      <c r="AS3111" s="16">
        <f t="shared" si="1032"/>
        <v>0</v>
      </c>
      <c r="AT3111" s="16">
        <f t="shared" si="1033"/>
        <v>0</v>
      </c>
    </row>
    <row r="3112" spans="24:46" x14ac:dyDescent="0.25">
      <c r="X3112" s="70"/>
      <c r="Y3112" s="66" t="str">
        <f t="shared" si="1013"/>
        <v>0000000</v>
      </c>
      <c r="Z3112" s="50"/>
      <c r="AA3112" s="16" t="str">
        <f t="shared" si="1014"/>
        <v>Non</v>
      </c>
      <c r="AB3112" s="16" t="str">
        <f t="shared" si="1015"/>
        <v>Non</v>
      </c>
      <c r="AC3112" s="16">
        <f t="shared" si="1016"/>
        <v>0</v>
      </c>
      <c r="AD3112" s="16">
        <f t="shared" si="1017"/>
        <v>0</v>
      </c>
      <c r="AE3112" s="16" t="str">
        <f t="shared" si="1018"/>
        <v>Non</v>
      </c>
      <c r="AF3112" s="16" t="str">
        <f t="shared" si="1019"/>
        <v>Non</v>
      </c>
      <c r="AG3112" s="16">
        <f t="shared" si="1020"/>
        <v>0</v>
      </c>
      <c r="AH3112" s="16">
        <f t="shared" si="1021"/>
        <v>0</v>
      </c>
      <c r="AI3112" s="16" t="str">
        <f t="shared" si="1022"/>
        <v>Non</v>
      </c>
      <c r="AJ3112" s="16" t="str">
        <f t="shared" si="1023"/>
        <v>Non</v>
      </c>
      <c r="AK3112" s="16">
        <f t="shared" si="1024"/>
        <v>0</v>
      </c>
      <c r="AL3112" s="16">
        <f t="shared" si="1025"/>
        <v>0</v>
      </c>
      <c r="AM3112" s="16" t="str">
        <f t="shared" si="1026"/>
        <v>Non</v>
      </c>
      <c r="AN3112" s="16" t="str">
        <f t="shared" si="1027"/>
        <v>Non</v>
      </c>
      <c r="AO3112" s="16">
        <f t="shared" si="1028"/>
        <v>0</v>
      </c>
      <c r="AP3112" s="16">
        <f t="shared" si="1029"/>
        <v>0</v>
      </c>
      <c r="AQ3112" s="16" t="str">
        <f t="shared" si="1030"/>
        <v>Non</v>
      </c>
      <c r="AR3112" s="16" t="str">
        <f t="shared" si="1031"/>
        <v>Non</v>
      </c>
      <c r="AS3112" s="16">
        <f t="shared" si="1032"/>
        <v>0</v>
      </c>
      <c r="AT3112" s="16">
        <f t="shared" si="1033"/>
        <v>0</v>
      </c>
    </row>
    <row r="3113" spans="24:46" x14ac:dyDescent="0.25">
      <c r="X3113" s="70"/>
      <c r="Y3113" s="66" t="str">
        <f t="shared" si="1013"/>
        <v>0000000</v>
      </c>
      <c r="Z3113" s="50"/>
      <c r="AA3113" s="16" t="str">
        <f t="shared" si="1014"/>
        <v>Non</v>
      </c>
      <c r="AB3113" s="16" t="str">
        <f t="shared" si="1015"/>
        <v>Non</v>
      </c>
      <c r="AC3113" s="16">
        <f t="shared" si="1016"/>
        <v>0</v>
      </c>
      <c r="AD3113" s="16">
        <f t="shared" si="1017"/>
        <v>0</v>
      </c>
      <c r="AE3113" s="16" t="str">
        <f t="shared" si="1018"/>
        <v>Non</v>
      </c>
      <c r="AF3113" s="16" t="str">
        <f t="shared" si="1019"/>
        <v>Non</v>
      </c>
      <c r="AG3113" s="16">
        <f t="shared" si="1020"/>
        <v>0</v>
      </c>
      <c r="AH3113" s="16">
        <f t="shared" si="1021"/>
        <v>0</v>
      </c>
      <c r="AI3113" s="16" t="str">
        <f t="shared" si="1022"/>
        <v>Non</v>
      </c>
      <c r="AJ3113" s="16" t="str">
        <f t="shared" si="1023"/>
        <v>Non</v>
      </c>
      <c r="AK3113" s="16">
        <f t="shared" si="1024"/>
        <v>0</v>
      </c>
      <c r="AL3113" s="16">
        <f t="shared" si="1025"/>
        <v>0</v>
      </c>
      <c r="AM3113" s="16" t="str">
        <f t="shared" si="1026"/>
        <v>Non</v>
      </c>
      <c r="AN3113" s="16" t="str">
        <f t="shared" si="1027"/>
        <v>Non</v>
      </c>
      <c r="AO3113" s="16">
        <f t="shared" si="1028"/>
        <v>0</v>
      </c>
      <c r="AP3113" s="16">
        <f t="shared" si="1029"/>
        <v>0</v>
      </c>
      <c r="AQ3113" s="16" t="str">
        <f t="shared" si="1030"/>
        <v>Non</v>
      </c>
      <c r="AR3113" s="16" t="str">
        <f t="shared" si="1031"/>
        <v>Non</v>
      </c>
      <c r="AS3113" s="16">
        <f t="shared" si="1032"/>
        <v>0</v>
      </c>
      <c r="AT3113" s="16">
        <f t="shared" si="1033"/>
        <v>0</v>
      </c>
    </row>
    <row r="3114" spans="24:46" x14ac:dyDescent="0.25">
      <c r="X3114" s="70"/>
      <c r="Y3114" s="66" t="str">
        <f t="shared" si="1013"/>
        <v>0000000</v>
      </c>
      <c r="Z3114" s="50"/>
      <c r="AA3114" s="16" t="str">
        <f t="shared" si="1014"/>
        <v>Non</v>
      </c>
      <c r="AB3114" s="16" t="str">
        <f t="shared" si="1015"/>
        <v>Non</v>
      </c>
      <c r="AC3114" s="16">
        <f t="shared" si="1016"/>
        <v>0</v>
      </c>
      <c r="AD3114" s="16">
        <f t="shared" si="1017"/>
        <v>0</v>
      </c>
      <c r="AE3114" s="16" t="str">
        <f t="shared" si="1018"/>
        <v>Non</v>
      </c>
      <c r="AF3114" s="16" t="str">
        <f t="shared" si="1019"/>
        <v>Non</v>
      </c>
      <c r="AG3114" s="16">
        <f t="shared" si="1020"/>
        <v>0</v>
      </c>
      <c r="AH3114" s="16">
        <f t="shared" si="1021"/>
        <v>0</v>
      </c>
      <c r="AI3114" s="16" t="str">
        <f t="shared" si="1022"/>
        <v>Non</v>
      </c>
      <c r="AJ3114" s="16" t="str">
        <f t="shared" si="1023"/>
        <v>Non</v>
      </c>
      <c r="AK3114" s="16">
        <f t="shared" si="1024"/>
        <v>0</v>
      </c>
      <c r="AL3114" s="16">
        <f t="shared" si="1025"/>
        <v>0</v>
      </c>
      <c r="AM3114" s="16" t="str">
        <f t="shared" si="1026"/>
        <v>Non</v>
      </c>
      <c r="AN3114" s="16" t="str">
        <f t="shared" si="1027"/>
        <v>Non</v>
      </c>
      <c r="AO3114" s="16">
        <f t="shared" si="1028"/>
        <v>0</v>
      </c>
      <c r="AP3114" s="16">
        <f t="shared" si="1029"/>
        <v>0</v>
      </c>
      <c r="AQ3114" s="16" t="str">
        <f t="shared" si="1030"/>
        <v>Non</v>
      </c>
      <c r="AR3114" s="16" t="str">
        <f t="shared" si="1031"/>
        <v>Non</v>
      </c>
      <c r="AS3114" s="16">
        <f t="shared" si="1032"/>
        <v>0</v>
      </c>
      <c r="AT3114" s="16">
        <f t="shared" si="1033"/>
        <v>0</v>
      </c>
    </row>
    <row r="3115" spans="24:46" x14ac:dyDescent="0.25">
      <c r="X3115" s="70"/>
      <c r="Y3115" s="66" t="str">
        <f t="shared" si="1013"/>
        <v>0000000</v>
      </c>
      <c r="Z3115" s="50"/>
      <c r="AA3115" s="16" t="str">
        <f t="shared" si="1014"/>
        <v>Non</v>
      </c>
      <c r="AB3115" s="16" t="str">
        <f t="shared" si="1015"/>
        <v>Non</v>
      </c>
      <c r="AC3115" s="16">
        <f t="shared" si="1016"/>
        <v>0</v>
      </c>
      <c r="AD3115" s="16">
        <f t="shared" si="1017"/>
        <v>0</v>
      </c>
      <c r="AE3115" s="16" t="str">
        <f t="shared" si="1018"/>
        <v>Non</v>
      </c>
      <c r="AF3115" s="16" t="str">
        <f t="shared" si="1019"/>
        <v>Non</v>
      </c>
      <c r="AG3115" s="16">
        <f t="shared" si="1020"/>
        <v>0</v>
      </c>
      <c r="AH3115" s="16">
        <f t="shared" si="1021"/>
        <v>0</v>
      </c>
      <c r="AI3115" s="16" t="str">
        <f t="shared" si="1022"/>
        <v>Non</v>
      </c>
      <c r="AJ3115" s="16" t="str">
        <f t="shared" si="1023"/>
        <v>Non</v>
      </c>
      <c r="AK3115" s="16">
        <f t="shared" si="1024"/>
        <v>0</v>
      </c>
      <c r="AL3115" s="16">
        <f t="shared" si="1025"/>
        <v>0</v>
      </c>
      <c r="AM3115" s="16" t="str">
        <f t="shared" si="1026"/>
        <v>Non</v>
      </c>
      <c r="AN3115" s="16" t="str">
        <f t="shared" si="1027"/>
        <v>Non</v>
      </c>
      <c r="AO3115" s="16">
        <f t="shared" si="1028"/>
        <v>0</v>
      </c>
      <c r="AP3115" s="16">
        <f t="shared" si="1029"/>
        <v>0</v>
      </c>
      <c r="AQ3115" s="16" t="str">
        <f t="shared" si="1030"/>
        <v>Non</v>
      </c>
      <c r="AR3115" s="16" t="str">
        <f t="shared" si="1031"/>
        <v>Non</v>
      </c>
      <c r="AS3115" s="16">
        <f t="shared" si="1032"/>
        <v>0</v>
      </c>
      <c r="AT3115" s="16">
        <f t="shared" si="1033"/>
        <v>0</v>
      </c>
    </row>
    <row r="3116" spans="24:46" x14ac:dyDescent="0.25">
      <c r="X3116" s="70"/>
      <c r="Y3116" s="66" t="str">
        <f t="shared" si="1013"/>
        <v>0000000</v>
      </c>
      <c r="Z3116" s="50"/>
      <c r="AA3116" s="16" t="str">
        <f t="shared" si="1014"/>
        <v>Non</v>
      </c>
      <c r="AB3116" s="16" t="str">
        <f t="shared" si="1015"/>
        <v>Non</v>
      </c>
      <c r="AC3116" s="16">
        <f t="shared" si="1016"/>
        <v>0</v>
      </c>
      <c r="AD3116" s="16">
        <f t="shared" si="1017"/>
        <v>0</v>
      </c>
      <c r="AE3116" s="16" t="str">
        <f t="shared" si="1018"/>
        <v>Non</v>
      </c>
      <c r="AF3116" s="16" t="str">
        <f t="shared" si="1019"/>
        <v>Non</v>
      </c>
      <c r="AG3116" s="16">
        <f t="shared" si="1020"/>
        <v>0</v>
      </c>
      <c r="AH3116" s="16">
        <f t="shared" si="1021"/>
        <v>0</v>
      </c>
      <c r="AI3116" s="16" t="str">
        <f t="shared" si="1022"/>
        <v>Non</v>
      </c>
      <c r="AJ3116" s="16" t="str">
        <f t="shared" si="1023"/>
        <v>Non</v>
      </c>
      <c r="AK3116" s="16">
        <f t="shared" si="1024"/>
        <v>0</v>
      </c>
      <c r="AL3116" s="16">
        <f t="shared" si="1025"/>
        <v>0</v>
      </c>
      <c r="AM3116" s="16" t="str">
        <f t="shared" si="1026"/>
        <v>Non</v>
      </c>
      <c r="AN3116" s="16" t="str">
        <f t="shared" si="1027"/>
        <v>Non</v>
      </c>
      <c r="AO3116" s="16">
        <f t="shared" si="1028"/>
        <v>0</v>
      </c>
      <c r="AP3116" s="16">
        <f t="shared" si="1029"/>
        <v>0</v>
      </c>
      <c r="AQ3116" s="16" t="str">
        <f t="shared" si="1030"/>
        <v>Non</v>
      </c>
      <c r="AR3116" s="16" t="str">
        <f t="shared" si="1031"/>
        <v>Non</v>
      </c>
      <c r="AS3116" s="16">
        <f t="shared" si="1032"/>
        <v>0</v>
      </c>
      <c r="AT3116" s="16">
        <f t="shared" si="1033"/>
        <v>0</v>
      </c>
    </row>
    <row r="3117" spans="24:46" x14ac:dyDescent="0.25">
      <c r="X3117" s="70"/>
      <c r="Y3117" s="66" t="str">
        <f t="shared" si="1013"/>
        <v>0000000</v>
      </c>
      <c r="Z3117" s="50"/>
      <c r="AA3117" s="16" t="str">
        <f t="shared" si="1014"/>
        <v>Non</v>
      </c>
      <c r="AB3117" s="16" t="str">
        <f t="shared" si="1015"/>
        <v>Non</v>
      </c>
      <c r="AC3117" s="16">
        <f t="shared" si="1016"/>
        <v>0</v>
      </c>
      <c r="AD3117" s="16">
        <f t="shared" si="1017"/>
        <v>0</v>
      </c>
      <c r="AE3117" s="16" t="str">
        <f t="shared" si="1018"/>
        <v>Non</v>
      </c>
      <c r="AF3117" s="16" t="str">
        <f t="shared" si="1019"/>
        <v>Non</v>
      </c>
      <c r="AG3117" s="16">
        <f t="shared" si="1020"/>
        <v>0</v>
      </c>
      <c r="AH3117" s="16">
        <f t="shared" si="1021"/>
        <v>0</v>
      </c>
      <c r="AI3117" s="16" t="str">
        <f t="shared" si="1022"/>
        <v>Non</v>
      </c>
      <c r="AJ3117" s="16" t="str">
        <f t="shared" si="1023"/>
        <v>Non</v>
      </c>
      <c r="AK3117" s="16">
        <f t="shared" si="1024"/>
        <v>0</v>
      </c>
      <c r="AL3117" s="16">
        <f t="shared" si="1025"/>
        <v>0</v>
      </c>
      <c r="AM3117" s="16" t="str">
        <f t="shared" si="1026"/>
        <v>Non</v>
      </c>
      <c r="AN3117" s="16" t="str">
        <f t="shared" si="1027"/>
        <v>Non</v>
      </c>
      <c r="AO3117" s="16">
        <f t="shared" si="1028"/>
        <v>0</v>
      </c>
      <c r="AP3117" s="16">
        <f t="shared" si="1029"/>
        <v>0</v>
      </c>
      <c r="AQ3117" s="16" t="str">
        <f t="shared" si="1030"/>
        <v>Non</v>
      </c>
      <c r="AR3117" s="16" t="str">
        <f t="shared" si="1031"/>
        <v>Non</v>
      </c>
      <c r="AS3117" s="16">
        <f t="shared" si="1032"/>
        <v>0</v>
      </c>
      <c r="AT3117" s="16">
        <f t="shared" si="1033"/>
        <v>0</v>
      </c>
    </row>
    <row r="3118" spans="24:46" x14ac:dyDescent="0.25">
      <c r="X3118" s="70"/>
      <c r="Y3118" s="66" t="str">
        <f t="shared" si="1013"/>
        <v>0000000</v>
      </c>
      <c r="Z3118" s="50"/>
      <c r="AA3118" s="16" t="str">
        <f t="shared" si="1014"/>
        <v>Non</v>
      </c>
      <c r="AB3118" s="16" t="str">
        <f t="shared" si="1015"/>
        <v>Non</v>
      </c>
      <c r="AC3118" s="16">
        <f t="shared" si="1016"/>
        <v>0</v>
      </c>
      <c r="AD3118" s="16">
        <f t="shared" si="1017"/>
        <v>0</v>
      </c>
      <c r="AE3118" s="16" t="str">
        <f t="shared" si="1018"/>
        <v>Non</v>
      </c>
      <c r="AF3118" s="16" t="str">
        <f t="shared" si="1019"/>
        <v>Non</v>
      </c>
      <c r="AG3118" s="16">
        <f t="shared" si="1020"/>
        <v>0</v>
      </c>
      <c r="AH3118" s="16">
        <f t="shared" si="1021"/>
        <v>0</v>
      </c>
      <c r="AI3118" s="16" t="str">
        <f t="shared" si="1022"/>
        <v>Non</v>
      </c>
      <c r="AJ3118" s="16" t="str">
        <f t="shared" si="1023"/>
        <v>Non</v>
      </c>
      <c r="AK3118" s="16">
        <f t="shared" si="1024"/>
        <v>0</v>
      </c>
      <c r="AL3118" s="16">
        <f t="shared" si="1025"/>
        <v>0</v>
      </c>
      <c r="AM3118" s="16" t="str">
        <f t="shared" si="1026"/>
        <v>Non</v>
      </c>
      <c r="AN3118" s="16" t="str">
        <f t="shared" si="1027"/>
        <v>Non</v>
      </c>
      <c r="AO3118" s="16">
        <f t="shared" si="1028"/>
        <v>0</v>
      </c>
      <c r="AP3118" s="16">
        <f t="shared" si="1029"/>
        <v>0</v>
      </c>
      <c r="AQ3118" s="16" t="str">
        <f t="shared" si="1030"/>
        <v>Non</v>
      </c>
      <c r="AR3118" s="16" t="str">
        <f t="shared" si="1031"/>
        <v>Non</v>
      </c>
      <c r="AS3118" s="16">
        <f t="shared" si="1032"/>
        <v>0</v>
      </c>
      <c r="AT3118" s="16">
        <f t="shared" si="1033"/>
        <v>0</v>
      </c>
    </row>
    <row r="3119" spans="24:46" x14ac:dyDescent="0.25">
      <c r="X3119" s="70"/>
      <c r="Y3119" s="66" t="str">
        <f t="shared" si="1013"/>
        <v>0000000</v>
      </c>
      <c r="Z3119" s="50"/>
      <c r="AA3119" s="16" t="str">
        <f t="shared" si="1014"/>
        <v>Non</v>
      </c>
      <c r="AB3119" s="16" t="str">
        <f t="shared" si="1015"/>
        <v>Non</v>
      </c>
      <c r="AC3119" s="16">
        <f t="shared" si="1016"/>
        <v>0</v>
      </c>
      <c r="AD3119" s="16">
        <f t="shared" si="1017"/>
        <v>0</v>
      </c>
      <c r="AE3119" s="16" t="str">
        <f t="shared" si="1018"/>
        <v>Non</v>
      </c>
      <c r="AF3119" s="16" t="str">
        <f t="shared" si="1019"/>
        <v>Non</v>
      </c>
      <c r="AG3119" s="16">
        <f t="shared" si="1020"/>
        <v>0</v>
      </c>
      <c r="AH3119" s="16">
        <f t="shared" si="1021"/>
        <v>0</v>
      </c>
      <c r="AI3119" s="16" t="str">
        <f t="shared" si="1022"/>
        <v>Non</v>
      </c>
      <c r="AJ3119" s="16" t="str">
        <f t="shared" si="1023"/>
        <v>Non</v>
      </c>
      <c r="AK3119" s="16">
        <f t="shared" si="1024"/>
        <v>0</v>
      </c>
      <c r="AL3119" s="16">
        <f t="shared" si="1025"/>
        <v>0</v>
      </c>
      <c r="AM3119" s="16" t="str">
        <f t="shared" si="1026"/>
        <v>Non</v>
      </c>
      <c r="AN3119" s="16" t="str">
        <f t="shared" si="1027"/>
        <v>Non</v>
      </c>
      <c r="AO3119" s="16">
        <f t="shared" si="1028"/>
        <v>0</v>
      </c>
      <c r="AP3119" s="16">
        <f t="shared" si="1029"/>
        <v>0</v>
      </c>
      <c r="AQ3119" s="16" t="str">
        <f t="shared" si="1030"/>
        <v>Non</v>
      </c>
      <c r="AR3119" s="16" t="str">
        <f t="shared" si="1031"/>
        <v>Non</v>
      </c>
      <c r="AS3119" s="16">
        <f t="shared" si="1032"/>
        <v>0</v>
      </c>
      <c r="AT3119" s="16">
        <f t="shared" si="1033"/>
        <v>0</v>
      </c>
    </row>
    <row r="3120" spans="24:46" x14ac:dyDescent="0.25">
      <c r="X3120" s="70"/>
      <c r="Y3120" s="66" t="str">
        <f t="shared" si="1013"/>
        <v>0000000</v>
      </c>
      <c r="Z3120" s="50"/>
      <c r="AA3120" s="16" t="str">
        <f t="shared" si="1014"/>
        <v>Non</v>
      </c>
      <c r="AB3120" s="16" t="str">
        <f t="shared" si="1015"/>
        <v>Non</v>
      </c>
      <c r="AC3120" s="16">
        <f t="shared" si="1016"/>
        <v>0</v>
      </c>
      <c r="AD3120" s="16">
        <f t="shared" si="1017"/>
        <v>0</v>
      </c>
      <c r="AE3120" s="16" t="str">
        <f t="shared" si="1018"/>
        <v>Non</v>
      </c>
      <c r="AF3120" s="16" t="str">
        <f t="shared" si="1019"/>
        <v>Non</v>
      </c>
      <c r="AG3120" s="16">
        <f t="shared" si="1020"/>
        <v>0</v>
      </c>
      <c r="AH3120" s="16">
        <f t="shared" si="1021"/>
        <v>0</v>
      </c>
      <c r="AI3120" s="16" t="str">
        <f t="shared" si="1022"/>
        <v>Non</v>
      </c>
      <c r="AJ3120" s="16" t="str">
        <f t="shared" si="1023"/>
        <v>Non</v>
      </c>
      <c r="AK3120" s="16">
        <f t="shared" si="1024"/>
        <v>0</v>
      </c>
      <c r="AL3120" s="16">
        <f t="shared" si="1025"/>
        <v>0</v>
      </c>
      <c r="AM3120" s="16" t="str">
        <f t="shared" si="1026"/>
        <v>Non</v>
      </c>
      <c r="AN3120" s="16" t="str">
        <f t="shared" si="1027"/>
        <v>Non</v>
      </c>
      <c r="AO3120" s="16">
        <f t="shared" si="1028"/>
        <v>0</v>
      </c>
      <c r="AP3120" s="16">
        <f t="shared" si="1029"/>
        <v>0</v>
      </c>
      <c r="AQ3120" s="16" t="str">
        <f t="shared" si="1030"/>
        <v>Non</v>
      </c>
      <c r="AR3120" s="16" t="str">
        <f t="shared" si="1031"/>
        <v>Non</v>
      </c>
      <c r="AS3120" s="16">
        <f t="shared" si="1032"/>
        <v>0</v>
      </c>
      <c r="AT3120" s="16">
        <f t="shared" si="1033"/>
        <v>0</v>
      </c>
    </row>
    <row r="3121" spans="24:46" x14ac:dyDescent="0.25">
      <c r="X3121" s="70"/>
      <c r="Y3121" s="66" t="str">
        <f t="shared" si="1013"/>
        <v>0000000</v>
      </c>
      <c r="Z3121" s="50"/>
      <c r="AA3121" s="16" t="str">
        <f t="shared" si="1014"/>
        <v>Non</v>
      </c>
      <c r="AB3121" s="16" t="str">
        <f t="shared" si="1015"/>
        <v>Non</v>
      </c>
      <c r="AC3121" s="16">
        <f t="shared" si="1016"/>
        <v>0</v>
      </c>
      <c r="AD3121" s="16">
        <f t="shared" si="1017"/>
        <v>0</v>
      </c>
      <c r="AE3121" s="16" t="str">
        <f t="shared" si="1018"/>
        <v>Non</v>
      </c>
      <c r="AF3121" s="16" t="str">
        <f t="shared" si="1019"/>
        <v>Non</v>
      </c>
      <c r="AG3121" s="16">
        <f t="shared" si="1020"/>
        <v>0</v>
      </c>
      <c r="AH3121" s="16">
        <f t="shared" si="1021"/>
        <v>0</v>
      </c>
      <c r="AI3121" s="16" t="str">
        <f t="shared" si="1022"/>
        <v>Non</v>
      </c>
      <c r="AJ3121" s="16" t="str">
        <f t="shared" si="1023"/>
        <v>Non</v>
      </c>
      <c r="AK3121" s="16">
        <f t="shared" si="1024"/>
        <v>0</v>
      </c>
      <c r="AL3121" s="16">
        <f t="shared" si="1025"/>
        <v>0</v>
      </c>
      <c r="AM3121" s="16" t="str">
        <f t="shared" si="1026"/>
        <v>Non</v>
      </c>
      <c r="AN3121" s="16" t="str">
        <f t="shared" si="1027"/>
        <v>Non</v>
      </c>
      <c r="AO3121" s="16">
        <f t="shared" si="1028"/>
        <v>0</v>
      </c>
      <c r="AP3121" s="16">
        <f t="shared" si="1029"/>
        <v>0</v>
      </c>
      <c r="AQ3121" s="16" t="str">
        <f t="shared" si="1030"/>
        <v>Non</v>
      </c>
      <c r="AR3121" s="16" t="str">
        <f t="shared" si="1031"/>
        <v>Non</v>
      </c>
      <c r="AS3121" s="16">
        <f t="shared" si="1032"/>
        <v>0</v>
      </c>
      <c r="AT3121" s="16">
        <f t="shared" si="1033"/>
        <v>0</v>
      </c>
    </row>
    <row r="3122" spans="24:46" x14ac:dyDescent="0.25">
      <c r="X3122" s="70"/>
      <c r="Y3122" s="66" t="str">
        <f t="shared" si="1013"/>
        <v>0000000</v>
      </c>
      <c r="Z3122" s="50"/>
      <c r="AA3122" s="16" t="str">
        <f t="shared" si="1014"/>
        <v>Non</v>
      </c>
      <c r="AB3122" s="16" t="str">
        <f t="shared" si="1015"/>
        <v>Non</v>
      </c>
      <c r="AC3122" s="16">
        <f t="shared" si="1016"/>
        <v>0</v>
      </c>
      <c r="AD3122" s="16">
        <f t="shared" si="1017"/>
        <v>0</v>
      </c>
      <c r="AE3122" s="16" t="str">
        <f t="shared" si="1018"/>
        <v>Non</v>
      </c>
      <c r="AF3122" s="16" t="str">
        <f t="shared" si="1019"/>
        <v>Non</v>
      </c>
      <c r="AG3122" s="16">
        <f t="shared" si="1020"/>
        <v>0</v>
      </c>
      <c r="AH3122" s="16">
        <f t="shared" si="1021"/>
        <v>0</v>
      </c>
      <c r="AI3122" s="16" t="str">
        <f t="shared" si="1022"/>
        <v>Non</v>
      </c>
      <c r="AJ3122" s="16" t="str">
        <f t="shared" si="1023"/>
        <v>Non</v>
      </c>
      <c r="AK3122" s="16">
        <f t="shared" si="1024"/>
        <v>0</v>
      </c>
      <c r="AL3122" s="16">
        <f t="shared" si="1025"/>
        <v>0</v>
      </c>
      <c r="AM3122" s="16" t="str">
        <f t="shared" si="1026"/>
        <v>Non</v>
      </c>
      <c r="AN3122" s="16" t="str">
        <f t="shared" si="1027"/>
        <v>Non</v>
      </c>
      <c r="AO3122" s="16">
        <f t="shared" si="1028"/>
        <v>0</v>
      </c>
      <c r="AP3122" s="16">
        <f t="shared" si="1029"/>
        <v>0</v>
      </c>
      <c r="AQ3122" s="16" t="str">
        <f t="shared" si="1030"/>
        <v>Non</v>
      </c>
      <c r="AR3122" s="16" t="str">
        <f t="shared" si="1031"/>
        <v>Non</v>
      </c>
      <c r="AS3122" s="16">
        <f t="shared" si="1032"/>
        <v>0</v>
      </c>
      <c r="AT3122" s="16">
        <f t="shared" si="1033"/>
        <v>0</v>
      </c>
    </row>
    <row r="3123" spans="24:46" x14ac:dyDescent="0.25">
      <c r="X3123" s="70"/>
      <c r="Y3123" s="66" t="str">
        <f t="shared" si="1013"/>
        <v>0000000</v>
      </c>
      <c r="Z3123" s="50"/>
      <c r="AA3123" s="16" t="str">
        <f t="shared" si="1014"/>
        <v>Non</v>
      </c>
      <c r="AB3123" s="16" t="str">
        <f t="shared" si="1015"/>
        <v>Non</v>
      </c>
      <c r="AC3123" s="16">
        <f t="shared" si="1016"/>
        <v>0</v>
      </c>
      <c r="AD3123" s="16">
        <f t="shared" si="1017"/>
        <v>0</v>
      </c>
      <c r="AE3123" s="16" t="str">
        <f t="shared" si="1018"/>
        <v>Non</v>
      </c>
      <c r="AF3123" s="16" t="str">
        <f t="shared" si="1019"/>
        <v>Non</v>
      </c>
      <c r="AG3123" s="16">
        <f t="shared" si="1020"/>
        <v>0</v>
      </c>
      <c r="AH3123" s="16">
        <f t="shared" si="1021"/>
        <v>0</v>
      </c>
      <c r="AI3123" s="16" t="str">
        <f t="shared" si="1022"/>
        <v>Non</v>
      </c>
      <c r="AJ3123" s="16" t="str">
        <f t="shared" si="1023"/>
        <v>Non</v>
      </c>
      <c r="AK3123" s="16">
        <f t="shared" si="1024"/>
        <v>0</v>
      </c>
      <c r="AL3123" s="16">
        <f t="shared" si="1025"/>
        <v>0</v>
      </c>
      <c r="AM3123" s="16" t="str">
        <f t="shared" si="1026"/>
        <v>Non</v>
      </c>
      <c r="AN3123" s="16" t="str">
        <f t="shared" si="1027"/>
        <v>Non</v>
      </c>
      <c r="AO3123" s="16">
        <f t="shared" si="1028"/>
        <v>0</v>
      </c>
      <c r="AP3123" s="16">
        <f t="shared" si="1029"/>
        <v>0</v>
      </c>
      <c r="AQ3123" s="16" t="str">
        <f t="shared" si="1030"/>
        <v>Non</v>
      </c>
      <c r="AR3123" s="16" t="str">
        <f t="shared" si="1031"/>
        <v>Non</v>
      </c>
      <c r="AS3123" s="16">
        <f t="shared" si="1032"/>
        <v>0</v>
      </c>
      <c r="AT3123" s="16">
        <f t="shared" si="1033"/>
        <v>0</v>
      </c>
    </row>
    <row r="3124" spans="24:46" x14ac:dyDescent="0.25">
      <c r="X3124" s="70"/>
      <c r="Y3124" s="66" t="str">
        <f t="shared" si="1013"/>
        <v>0000000</v>
      </c>
      <c r="Z3124" s="50"/>
      <c r="AA3124" s="16" t="str">
        <f t="shared" si="1014"/>
        <v>Non</v>
      </c>
      <c r="AB3124" s="16" t="str">
        <f t="shared" si="1015"/>
        <v>Non</v>
      </c>
      <c r="AC3124" s="16">
        <f t="shared" si="1016"/>
        <v>0</v>
      </c>
      <c r="AD3124" s="16">
        <f t="shared" si="1017"/>
        <v>0</v>
      </c>
      <c r="AE3124" s="16" t="str">
        <f t="shared" si="1018"/>
        <v>Non</v>
      </c>
      <c r="AF3124" s="16" t="str">
        <f t="shared" si="1019"/>
        <v>Non</v>
      </c>
      <c r="AG3124" s="16">
        <f t="shared" si="1020"/>
        <v>0</v>
      </c>
      <c r="AH3124" s="16">
        <f t="shared" si="1021"/>
        <v>0</v>
      </c>
      <c r="AI3124" s="16" t="str">
        <f t="shared" si="1022"/>
        <v>Non</v>
      </c>
      <c r="AJ3124" s="16" t="str">
        <f t="shared" si="1023"/>
        <v>Non</v>
      </c>
      <c r="AK3124" s="16">
        <f t="shared" si="1024"/>
        <v>0</v>
      </c>
      <c r="AL3124" s="16">
        <f t="shared" si="1025"/>
        <v>0</v>
      </c>
      <c r="AM3124" s="16" t="str">
        <f t="shared" si="1026"/>
        <v>Non</v>
      </c>
      <c r="AN3124" s="16" t="str">
        <f t="shared" si="1027"/>
        <v>Non</v>
      </c>
      <c r="AO3124" s="16">
        <f t="shared" si="1028"/>
        <v>0</v>
      </c>
      <c r="AP3124" s="16">
        <f t="shared" si="1029"/>
        <v>0</v>
      </c>
      <c r="AQ3124" s="16" t="str">
        <f t="shared" si="1030"/>
        <v>Non</v>
      </c>
      <c r="AR3124" s="16" t="str">
        <f t="shared" si="1031"/>
        <v>Non</v>
      </c>
      <c r="AS3124" s="16">
        <f t="shared" si="1032"/>
        <v>0</v>
      </c>
      <c r="AT3124" s="16">
        <f t="shared" si="1033"/>
        <v>0</v>
      </c>
    </row>
    <row r="3125" spans="24:46" x14ac:dyDescent="0.25">
      <c r="X3125" s="70"/>
      <c r="Y3125" s="66" t="str">
        <f t="shared" si="1013"/>
        <v>0000000</v>
      </c>
      <c r="Z3125" s="50"/>
      <c r="AA3125" s="16" t="str">
        <f t="shared" si="1014"/>
        <v>Non</v>
      </c>
      <c r="AB3125" s="16" t="str">
        <f t="shared" si="1015"/>
        <v>Non</v>
      </c>
      <c r="AC3125" s="16">
        <f t="shared" si="1016"/>
        <v>0</v>
      </c>
      <c r="AD3125" s="16">
        <f t="shared" si="1017"/>
        <v>0</v>
      </c>
      <c r="AE3125" s="16" t="str">
        <f t="shared" si="1018"/>
        <v>Non</v>
      </c>
      <c r="AF3125" s="16" t="str">
        <f t="shared" si="1019"/>
        <v>Non</v>
      </c>
      <c r="AG3125" s="16">
        <f t="shared" si="1020"/>
        <v>0</v>
      </c>
      <c r="AH3125" s="16">
        <f t="shared" si="1021"/>
        <v>0</v>
      </c>
      <c r="AI3125" s="16" t="str">
        <f t="shared" si="1022"/>
        <v>Non</v>
      </c>
      <c r="AJ3125" s="16" t="str">
        <f t="shared" si="1023"/>
        <v>Non</v>
      </c>
      <c r="AK3125" s="16">
        <f t="shared" si="1024"/>
        <v>0</v>
      </c>
      <c r="AL3125" s="16">
        <f t="shared" si="1025"/>
        <v>0</v>
      </c>
      <c r="AM3125" s="16" t="str">
        <f t="shared" si="1026"/>
        <v>Non</v>
      </c>
      <c r="AN3125" s="16" t="str">
        <f t="shared" si="1027"/>
        <v>Non</v>
      </c>
      <c r="AO3125" s="16">
        <f t="shared" si="1028"/>
        <v>0</v>
      </c>
      <c r="AP3125" s="16">
        <f t="shared" si="1029"/>
        <v>0</v>
      </c>
      <c r="AQ3125" s="16" t="str">
        <f t="shared" si="1030"/>
        <v>Non</v>
      </c>
      <c r="AR3125" s="16" t="str">
        <f t="shared" si="1031"/>
        <v>Non</v>
      </c>
      <c r="AS3125" s="16">
        <f t="shared" si="1032"/>
        <v>0</v>
      </c>
      <c r="AT3125" s="16">
        <f t="shared" si="1033"/>
        <v>0</v>
      </c>
    </row>
    <row r="3126" spans="24:46" x14ac:dyDescent="0.25">
      <c r="X3126" s="70"/>
      <c r="Y3126" s="66" t="str">
        <f t="shared" si="1013"/>
        <v>0000000</v>
      </c>
      <c r="Z3126" s="50"/>
      <c r="AA3126" s="16" t="str">
        <f t="shared" si="1014"/>
        <v>Non</v>
      </c>
      <c r="AB3126" s="16" t="str">
        <f t="shared" si="1015"/>
        <v>Non</v>
      </c>
      <c r="AC3126" s="16">
        <f t="shared" si="1016"/>
        <v>0</v>
      </c>
      <c r="AD3126" s="16">
        <f t="shared" si="1017"/>
        <v>0</v>
      </c>
      <c r="AE3126" s="16" t="str">
        <f t="shared" si="1018"/>
        <v>Non</v>
      </c>
      <c r="AF3126" s="16" t="str">
        <f t="shared" si="1019"/>
        <v>Non</v>
      </c>
      <c r="AG3126" s="16">
        <f t="shared" si="1020"/>
        <v>0</v>
      </c>
      <c r="AH3126" s="16">
        <f t="shared" si="1021"/>
        <v>0</v>
      </c>
      <c r="AI3126" s="16" t="str">
        <f t="shared" si="1022"/>
        <v>Non</v>
      </c>
      <c r="AJ3126" s="16" t="str">
        <f t="shared" si="1023"/>
        <v>Non</v>
      </c>
      <c r="AK3126" s="16">
        <f t="shared" si="1024"/>
        <v>0</v>
      </c>
      <c r="AL3126" s="16">
        <f t="shared" si="1025"/>
        <v>0</v>
      </c>
      <c r="AM3126" s="16" t="str">
        <f t="shared" si="1026"/>
        <v>Non</v>
      </c>
      <c r="AN3126" s="16" t="str">
        <f t="shared" si="1027"/>
        <v>Non</v>
      </c>
      <c r="AO3126" s="16">
        <f t="shared" si="1028"/>
        <v>0</v>
      </c>
      <c r="AP3126" s="16">
        <f t="shared" si="1029"/>
        <v>0</v>
      </c>
      <c r="AQ3126" s="16" t="str">
        <f t="shared" si="1030"/>
        <v>Non</v>
      </c>
      <c r="AR3126" s="16" t="str">
        <f t="shared" si="1031"/>
        <v>Non</v>
      </c>
      <c r="AS3126" s="16">
        <f t="shared" si="1032"/>
        <v>0</v>
      </c>
      <c r="AT3126" s="16">
        <f t="shared" si="1033"/>
        <v>0</v>
      </c>
    </row>
    <row r="3127" spans="24:46" x14ac:dyDescent="0.25">
      <c r="X3127" s="70"/>
      <c r="Y3127" s="66" t="str">
        <f t="shared" si="1013"/>
        <v>0000000</v>
      </c>
      <c r="Z3127" s="50"/>
      <c r="AA3127" s="16" t="str">
        <f t="shared" si="1014"/>
        <v>Non</v>
      </c>
      <c r="AB3127" s="16" t="str">
        <f t="shared" si="1015"/>
        <v>Non</v>
      </c>
      <c r="AC3127" s="16">
        <f t="shared" si="1016"/>
        <v>0</v>
      </c>
      <c r="AD3127" s="16">
        <f t="shared" si="1017"/>
        <v>0</v>
      </c>
      <c r="AE3127" s="16" t="str">
        <f t="shared" si="1018"/>
        <v>Non</v>
      </c>
      <c r="AF3127" s="16" t="str">
        <f t="shared" si="1019"/>
        <v>Non</v>
      </c>
      <c r="AG3127" s="16">
        <f t="shared" si="1020"/>
        <v>0</v>
      </c>
      <c r="AH3127" s="16">
        <f t="shared" si="1021"/>
        <v>0</v>
      </c>
      <c r="AI3127" s="16" t="str">
        <f t="shared" si="1022"/>
        <v>Non</v>
      </c>
      <c r="AJ3127" s="16" t="str">
        <f t="shared" si="1023"/>
        <v>Non</v>
      </c>
      <c r="AK3127" s="16">
        <f t="shared" si="1024"/>
        <v>0</v>
      </c>
      <c r="AL3127" s="16">
        <f t="shared" si="1025"/>
        <v>0</v>
      </c>
      <c r="AM3127" s="16" t="str">
        <f t="shared" si="1026"/>
        <v>Non</v>
      </c>
      <c r="AN3127" s="16" t="str">
        <f t="shared" si="1027"/>
        <v>Non</v>
      </c>
      <c r="AO3127" s="16">
        <f t="shared" si="1028"/>
        <v>0</v>
      </c>
      <c r="AP3127" s="16">
        <f t="shared" si="1029"/>
        <v>0</v>
      </c>
      <c r="AQ3127" s="16" t="str">
        <f t="shared" si="1030"/>
        <v>Non</v>
      </c>
      <c r="AR3127" s="16" t="str">
        <f t="shared" si="1031"/>
        <v>Non</v>
      </c>
      <c r="AS3127" s="16">
        <f t="shared" si="1032"/>
        <v>0</v>
      </c>
      <c r="AT3127" s="16">
        <f t="shared" si="1033"/>
        <v>0</v>
      </c>
    </row>
    <row r="3128" spans="24:46" x14ac:dyDescent="0.25">
      <c r="X3128" s="70"/>
      <c r="Y3128" s="66" t="str">
        <f t="shared" si="1013"/>
        <v>0000000</v>
      </c>
      <c r="Z3128" s="50"/>
      <c r="AA3128" s="16" t="str">
        <f t="shared" si="1014"/>
        <v>Non</v>
      </c>
      <c r="AB3128" s="16" t="str">
        <f t="shared" si="1015"/>
        <v>Non</v>
      </c>
      <c r="AC3128" s="16">
        <f t="shared" si="1016"/>
        <v>0</v>
      </c>
      <c r="AD3128" s="16">
        <f t="shared" si="1017"/>
        <v>0</v>
      </c>
      <c r="AE3128" s="16" t="str">
        <f t="shared" si="1018"/>
        <v>Non</v>
      </c>
      <c r="AF3128" s="16" t="str">
        <f t="shared" si="1019"/>
        <v>Non</v>
      </c>
      <c r="AG3128" s="16">
        <f t="shared" si="1020"/>
        <v>0</v>
      </c>
      <c r="AH3128" s="16">
        <f t="shared" si="1021"/>
        <v>0</v>
      </c>
      <c r="AI3128" s="16" t="str">
        <f t="shared" si="1022"/>
        <v>Non</v>
      </c>
      <c r="AJ3128" s="16" t="str">
        <f t="shared" si="1023"/>
        <v>Non</v>
      </c>
      <c r="AK3128" s="16">
        <f t="shared" si="1024"/>
        <v>0</v>
      </c>
      <c r="AL3128" s="16">
        <f t="shared" si="1025"/>
        <v>0</v>
      </c>
      <c r="AM3128" s="16" t="str">
        <f t="shared" si="1026"/>
        <v>Non</v>
      </c>
      <c r="AN3128" s="16" t="str">
        <f t="shared" si="1027"/>
        <v>Non</v>
      </c>
      <c r="AO3128" s="16">
        <f t="shared" si="1028"/>
        <v>0</v>
      </c>
      <c r="AP3128" s="16">
        <f t="shared" si="1029"/>
        <v>0</v>
      </c>
      <c r="AQ3128" s="16" t="str">
        <f t="shared" si="1030"/>
        <v>Non</v>
      </c>
      <c r="AR3128" s="16" t="str">
        <f t="shared" si="1031"/>
        <v>Non</v>
      </c>
      <c r="AS3128" s="16">
        <f t="shared" si="1032"/>
        <v>0</v>
      </c>
      <c r="AT3128" s="16">
        <f t="shared" si="1033"/>
        <v>0</v>
      </c>
    </row>
    <row r="3129" spans="24:46" x14ac:dyDescent="0.25">
      <c r="X3129" s="70"/>
      <c r="Y3129" s="66" t="str">
        <f t="shared" si="1013"/>
        <v>0000000</v>
      </c>
      <c r="Z3129" s="50"/>
      <c r="AA3129" s="16" t="str">
        <f t="shared" si="1014"/>
        <v>Non</v>
      </c>
      <c r="AB3129" s="16" t="str">
        <f t="shared" si="1015"/>
        <v>Non</v>
      </c>
      <c r="AC3129" s="16">
        <f t="shared" si="1016"/>
        <v>0</v>
      </c>
      <c r="AD3129" s="16">
        <f t="shared" si="1017"/>
        <v>0</v>
      </c>
      <c r="AE3129" s="16" t="str">
        <f t="shared" si="1018"/>
        <v>Non</v>
      </c>
      <c r="AF3129" s="16" t="str">
        <f t="shared" si="1019"/>
        <v>Non</v>
      </c>
      <c r="AG3129" s="16">
        <f t="shared" si="1020"/>
        <v>0</v>
      </c>
      <c r="AH3129" s="16">
        <f t="shared" si="1021"/>
        <v>0</v>
      </c>
      <c r="AI3129" s="16" t="str">
        <f t="shared" si="1022"/>
        <v>Non</v>
      </c>
      <c r="AJ3129" s="16" t="str">
        <f t="shared" si="1023"/>
        <v>Non</v>
      </c>
      <c r="AK3129" s="16">
        <f t="shared" si="1024"/>
        <v>0</v>
      </c>
      <c r="AL3129" s="16">
        <f t="shared" si="1025"/>
        <v>0</v>
      </c>
      <c r="AM3129" s="16" t="str">
        <f t="shared" si="1026"/>
        <v>Non</v>
      </c>
      <c r="AN3129" s="16" t="str">
        <f t="shared" si="1027"/>
        <v>Non</v>
      </c>
      <c r="AO3129" s="16">
        <f t="shared" si="1028"/>
        <v>0</v>
      </c>
      <c r="AP3129" s="16">
        <f t="shared" si="1029"/>
        <v>0</v>
      </c>
      <c r="AQ3129" s="16" t="str">
        <f t="shared" si="1030"/>
        <v>Non</v>
      </c>
      <c r="AR3129" s="16" t="str">
        <f t="shared" si="1031"/>
        <v>Non</v>
      </c>
      <c r="AS3129" s="16">
        <f t="shared" si="1032"/>
        <v>0</v>
      </c>
      <c r="AT3129" s="16">
        <f t="shared" si="1033"/>
        <v>0</v>
      </c>
    </row>
    <row r="3130" spans="24:46" x14ac:dyDescent="0.25">
      <c r="X3130" s="70"/>
      <c r="Y3130" s="66" t="str">
        <f t="shared" si="1013"/>
        <v>0000000</v>
      </c>
      <c r="Z3130" s="50"/>
      <c r="AA3130" s="16" t="str">
        <f t="shared" si="1014"/>
        <v>Non</v>
      </c>
      <c r="AB3130" s="16" t="str">
        <f t="shared" si="1015"/>
        <v>Non</v>
      </c>
      <c r="AC3130" s="16">
        <f t="shared" si="1016"/>
        <v>0</v>
      </c>
      <c r="AD3130" s="16">
        <f t="shared" si="1017"/>
        <v>0</v>
      </c>
      <c r="AE3130" s="16" t="str">
        <f t="shared" si="1018"/>
        <v>Non</v>
      </c>
      <c r="AF3130" s="16" t="str">
        <f t="shared" si="1019"/>
        <v>Non</v>
      </c>
      <c r="AG3130" s="16">
        <f t="shared" si="1020"/>
        <v>0</v>
      </c>
      <c r="AH3130" s="16">
        <f t="shared" si="1021"/>
        <v>0</v>
      </c>
      <c r="AI3130" s="16" t="str">
        <f t="shared" si="1022"/>
        <v>Non</v>
      </c>
      <c r="AJ3130" s="16" t="str">
        <f t="shared" si="1023"/>
        <v>Non</v>
      </c>
      <c r="AK3130" s="16">
        <f t="shared" si="1024"/>
        <v>0</v>
      </c>
      <c r="AL3130" s="16">
        <f t="shared" si="1025"/>
        <v>0</v>
      </c>
      <c r="AM3130" s="16" t="str">
        <f t="shared" si="1026"/>
        <v>Non</v>
      </c>
      <c r="AN3130" s="16" t="str">
        <f t="shared" si="1027"/>
        <v>Non</v>
      </c>
      <c r="AO3130" s="16">
        <f t="shared" si="1028"/>
        <v>0</v>
      </c>
      <c r="AP3130" s="16">
        <f t="shared" si="1029"/>
        <v>0</v>
      </c>
      <c r="AQ3130" s="16" t="str">
        <f t="shared" si="1030"/>
        <v>Non</v>
      </c>
      <c r="AR3130" s="16" t="str">
        <f t="shared" si="1031"/>
        <v>Non</v>
      </c>
      <c r="AS3130" s="16">
        <f t="shared" si="1032"/>
        <v>0</v>
      </c>
      <c r="AT3130" s="16">
        <f t="shared" si="1033"/>
        <v>0</v>
      </c>
    </row>
    <row r="3131" spans="24:46" x14ac:dyDescent="0.25">
      <c r="X3131" s="70"/>
      <c r="Y3131" s="66" t="str">
        <f t="shared" si="1013"/>
        <v>0000000</v>
      </c>
      <c r="Z3131" s="50"/>
      <c r="AA3131" s="16" t="str">
        <f t="shared" si="1014"/>
        <v>Non</v>
      </c>
      <c r="AB3131" s="16" t="str">
        <f t="shared" si="1015"/>
        <v>Non</v>
      </c>
      <c r="AC3131" s="16">
        <f t="shared" si="1016"/>
        <v>0</v>
      </c>
      <c r="AD3131" s="16">
        <f t="shared" si="1017"/>
        <v>0</v>
      </c>
      <c r="AE3131" s="16" t="str">
        <f t="shared" si="1018"/>
        <v>Non</v>
      </c>
      <c r="AF3131" s="16" t="str">
        <f t="shared" si="1019"/>
        <v>Non</v>
      </c>
      <c r="AG3131" s="16">
        <f t="shared" si="1020"/>
        <v>0</v>
      </c>
      <c r="AH3131" s="16">
        <f t="shared" si="1021"/>
        <v>0</v>
      </c>
      <c r="AI3131" s="16" t="str">
        <f t="shared" si="1022"/>
        <v>Non</v>
      </c>
      <c r="AJ3131" s="16" t="str">
        <f t="shared" si="1023"/>
        <v>Non</v>
      </c>
      <c r="AK3131" s="16">
        <f t="shared" si="1024"/>
        <v>0</v>
      </c>
      <c r="AL3131" s="16">
        <f t="shared" si="1025"/>
        <v>0</v>
      </c>
      <c r="AM3131" s="16" t="str">
        <f t="shared" si="1026"/>
        <v>Non</v>
      </c>
      <c r="AN3131" s="16" t="str">
        <f t="shared" si="1027"/>
        <v>Non</v>
      </c>
      <c r="AO3131" s="16">
        <f t="shared" si="1028"/>
        <v>0</v>
      </c>
      <c r="AP3131" s="16">
        <f t="shared" si="1029"/>
        <v>0</v>
      </c>
      <c r="AQ3131" s="16" t="str">
        <f t="shared" si="1030"/>
        <v>Non</v>
      </c>
      <c r="AR3131" s="16" t="str">
        <f t="shared" si="1031"/>
        <v>Non</v>
      </c>
      <c r="AS3131" s="16">
        <f t="shared" si="1032"/>
        <v>0</v>
      </c>
      <c r="AT3131" s="16">
        <f t="shared" si="1033"/>
        <v>0</v>
      </c>
    </row>
    <row r="3132" spans="24:46" x14ac:dyDescent="0.25">
      <c r="X3132" s="70"/>
      <c r="Y3132" s="66" t="str">
        <f t="shared" si="1013"/>
        <v>0000000</v>
      </c>
      <c r="Z3132" s="50"/>
      <c r="AA3132" s="16" t="str">
        <f t="shared" si="1014"/>
        <v>Non</v>
      </c>
      <c r="AB3132" s="16" t="str">
        <f t="shared" si="1015"/>
        <v>Non</v>
      </c>
      <c r="AC3132" s="16">
        <f t="shared" si="1016"/>
        <v>0</v>
      </c>
      <c r="AD3132" s="16">
        <f t="shared" si="1017"/>
        <v>0</v>
      </c>
      <c r="AE3132" s="16" t="str">
        <f t="shared" si="1018"/>
        <v>Non</v>
      </c>
      <c r="AF3132" s="16" t="str">
        <f t="shared" si="1019"/>
        <v>Non</v>
      </c>
      <c r="AG3132" s="16">
        <f t="shared" si="1020"/>
        <v>0</v>
      </c>
      <c r="AH3132" s="16">
        <f t="shared" si="1021"/>
        <v>0</v>
      </c>
      <c r="AI3132" s="16" t="str">
        <f t="shared" si="1022"/>
        <v>Non</v>
      </c>
      <c r="AJ3132" s="16" t="str">
        <f t="shared" si="1023"/>
        <v>Non</v>
      </c>
      <c r="AK3132" s="16">
        <f t="shared" si="1024"/>
        <v>0</v>
      </c>
      <c r="AL3132" s="16">
        <f t="shared" si="1025"/>
        <v>0</v>
      </c>
      <c r="AM3132" s="16" t="str">
        <f t="shared" si="1026"/>
        <v>Non</v>
      </c>
      <c r="AN3132" s="16" t="str">
        <f t="shared" si="1027"/>
        <v>Non</v>
      </c>
      <c r="AO3132" s="16">
        <f t="shared" si="1028"/>
        <v>0</v>
      </c>
      <c r="AP3132" s="16">
        <f t="shared" si="1029"/>
        <v>0</v>
      </c>
      <c r="AQ3132" s="16" t="str">
        <f t="shared" si="1030"/>
        <v>Non</v>
      </c>
      <c r="AR3132" s="16" t="str">
        <f t="shared" si="1031"/>
        <v>Non</v>
      </c>
      <c r="AS3132" s="16">
        <f t="shared" si="1032"/>
        <v>0</v>
      </c>
      <c r="AT3132" s="16">
        <f t="shared" si="1033"/>
        <v>0</v>
      </c>
    </row>
    <row r="3133" spans="24:46" x14ac:dyDescent="0.25">
      <c r="X3133" s="70"/>
      <c r="Y3133" s="66" t="str">
        <f t="shared" si="1013"/>
        <v>0000000</v>
      </c>
      <c r="Z3133" s="50"/>
      <c r="AA3133" s="16" t="str">
        <f t="shared" si="1014"/>
        <v>Non</v>
      </c>
      <c r="AB3133" s="16" t="str">
        <f t="shared" si="1015"/>
        <v>Non</v>
      </c>
      <c r="AC3133" s="16">
        <f t="shared" si="1016"/>
        <v>0</v>
      </c>
      <c r="AD3133" s="16">
        <f t="shared" si="1017"/>
        <v>0</v>
      </c>
      <c r="AE3133" s="16" t="str">
        <f t="shared" si="1018"/>
        <v>Non</v>
      </c>
      <c r="AF3133" s="16" t="str">
        <f t="shared" si="1019"/>
        <v>Non</v>
      </c>
      <c r="AG3133" s="16">
        <f t="shared" si="1020"/>
        <v>0</v>
      </c>
      <c r="AH3133" s="16">
        <f t="shared" si="1021"/>
        <v>0</v>
      </c>
      <c r="AI3133" s="16" t="str">
        <f t="shared" si="1022"/>
        <v>Non</v>
      </c>
      <c r="AJ3133" s="16" t="str">
        <f t="shared" si="1023"/>
        <v>Non</v>
      </c>
      <c r="AK3133" s="16">
        <f t="shared" si="1024"/>
        <v>0</v>
      </c>
      <c r="AL3133" s="16">
        <f t="shared" si="1025"/>
        <v>0</v>
      </c>
      <c r="AM3133" s="16" t="str">
        <f t="shared" si="1026"/>
        <v>Non</v>
      </c>
      <c r="AN3133" s="16" t="str">
        <f t="shared" si="1027"/>
        <v>Non</v>
      </c>
      <c r="AO3133" s="16">
        <f t="shared" si="1028"/>
        <v>0</v>
      </c>
      <c r="AP3133" s="16">
        <f t="shared" si="1029"/>
        <v>0</v>
      </c>
      <c r="AQ3133" s="16" t="str">
        <f t="shared" si="1030"/>
        <v>Non</v>
      </c>
      <c r="AR3133" s="16" t="str">
        <f t="shared" si="1031"/>
        <v>Non</v>
      </c>
      <c r="AS3133" s="16">
        <f t="shared" si="1032"/>
        <v>0</v>
      </c>
      <c r="AT3133" s="16">
        <f t="shared" si="1033"/>
        <v>0</v>
      </c>
    </row>
    <row r="3134" spans="24:46" x14ac:dyDescent="0.25">
      <c r="X3134" s="70"/>
      <c r="Y3134" s="66" t="str">
        <f t="shared" si="1013"/>
        <v>0000000</v>
      </c>
      <c r="Z3134" s="50"/>
      <c r="AA3134" s="16" t="str">
        <f t="shared" si="1014"/>
        <v>Non</v>
      </c>
      <c r="AB3134" s="16" t="str">
        <f t="shared" si="1015"/>
        <v>Non</v>
      </c>
      <c r="AC3134" s="16">
        <f t="shared" si="1016"/>
        <v>0</v>
      </c>
      <c r="AD3134" s="16">
        <f t="shared" si="1017"/>
        <v>0</v>
      </c>
      <c r="AE3134" s="16" t="str">
        <f t="shared" si="1018"/>
        <v>Non</v>
      </c>
      <c r="AF3134" s="16" t="str">
        <f t="shared" si="1019"/>
        <v>Non</v>
      </c>
      <c r="AG3134" s="16">
        <f t="shared" si="1020"/>
        <v>0</v>
      </c>
      <c r="AH3134" s="16">
        <f t="shared" si="1021"/>
        <v>0</v>
      </c>
      <c r="AI3134" s="16" t="str">
        <f t="shared" si="1022"/>
        <v>Non</v>
      </c>
      <c r="AJ3134" s="16" t="str">
        <f t="shared" si="1023"/>
        <v>Non</v>
      </c>
      <c r="AK3134" s="16">
        <f t="shared" si="1024"/>
        <v>0</v>
      </c>
      <c r="AL3134" s="16">
        <f t="shared" si="1025"/>
        <v>0</v>
      </c>
      <c r="AM3134" s="16" t="str">
        <f t="shared" si="1026"/>
        <v>Non</v>
      </c>
      <c r="AN3134" s="16" t="str">
        <f t="shared" si="1027"/>
        <v>Non</v>
      </c>
      <c r="AO3134" s="16">
        <f t="shared" si="1028"/>
        <v>0</v>
      </c>
      <c r="AP3134" s="16">
        <f t="shared" si="1029"/>
        <v>0</v>
      </c>
      <c r="AQ3134" s="16" t="str">
        <f t="shared" si="1030"/>
        <v>Non</v>
      </c>
      <c r="AR3134" s="16" t="str">
        <f t="shared" si="1031"/>
        <v>Non</v>
      </c>
      <c r="AS3134" s="16">
        <f t="shared" si="1032"/>
        <v>0</v>
      </c>
      <c r="AT3134" s="16">
        <f t="shared" si="1033"/>
        <v>0</v>
      </c>
    </row>
    <row r="3135" spans="24:46" x14ac:dyDescent="0.25">
      <c r="X3135" s="70"/>
      <c r="Y3135" s="66" t="str">
        <f t="shared" si="1013"/>
        <v>0000000</v>
      </c>
      <c r="Z3135" s="50"/>
      <c r="AA3135" s="16" t="str">
        <f t="shared" si="1014"/>
        <v>Non</v>
      </c>
      <c r="AB3135" s="16" t="str">
        <f t="shared" si="1015"/>
        <v>Non</v>
      </c>
      <c r="AC3135" s="16">
        <f t="shared" si="1016"/>
        <v>0</v>
      </c>
      <c r="AD3135" s="16">
        <f t="shared" si="1017"/>
        <v>0</v>
      </c>
      <c r="AE3135" s="16" t="str">
        <f t="shared" si="1018"/>
        <v>Non</v>
      </c>
      <c r="AF3135" s="16" t="str">
        <f t="shared" si="1019"/>
        <v>Non</v>
      </c>
      <c r="AG3135" s="16">
        <f t="shared" si="1020"/>
        <v>0</v>
      </c>
      <c r="AH3135" s="16">
        <f t="shared" si="1021"/>
        <v>0</v>
      </c>
      <c r="AI3135" s="16" t="str">
        <f t="shared" si="1022"/>
        <v>Non</v>
      </c>
      <c r="AJ3135" s="16" t="str">
        <f t="shared" si="1023"/>
        <v>Non</v>
      </c>
      <c r="AK3135" s="16">
        <f t="shared" si="1024"/>
        <v>0</v>
      </c>
      <c r="AL3135" s="16">
        <f t="shared" si="1025"/>
        <v>0</v>
      </c>
      <c r="AM3135" s="16" t="str">
        <f t="shared" si="1026"/>
        <v>Non</v>
      </c>
      <c r="AN3135" s="16" t="str">
        <f t="shared" si="1027"/>
        <v>Non</v>
      </c>
      <c r="AO3135" s="16">
        <f t="shared" si="1028"/>
        <v>0</v>
      </c>
      <c r="AP3135" s="16">
        <f t="shared" si="1029"/>
        <v>0</v>
      </c>
      <c r="AQ3135" s="16" t="str">
        <f t="shared" si="1030"/>
        <v>Non</v>
      </c>
      <c r="AR3135" s="16" t="str">
        <f t="shared" si="1031"/>
        <v>Non</v>
      </c>
      <c r="AS3135" s="16">
        <f t="shared" si="1032"/>
        <v>0</v>
      </c>
      <c r="AT3135" s="16">
        <f t="shared" si="1033"/>
        <v>0</v>
      </c>
    </row>
    <row r="3136" spans="24:46" x14ac:dyDescent="0.25">
      <c r="X3136" s="70"/>
      <c r="Y3136" s="66" t="str">
        <f t="shared" si="1013"/>
        <v>0000000</v>
      </c>
      <c r="Z3136" s="50"/>
      <c r="AA3136" s="16" t="str">
        <f t="shared" si="1014"/>
        <v>Non</v>
      </c>
      <c r="AB3136" s="16" t="str">
        <f t="shared" si="1015"/>
        <v>Non</v>
      </c>
      <c r="AC3136" s="16">
        <f t="shared" si="1016"/>
        <v>0</v>
      </c>
      <c r="AD3136" s="16">
        <f t="shared" si="1017"/>
        <v>0</v>
      </c>
      <c r="AE3136" s="16" t="str">
        <f t="shared" si="1018"/>
        <v>Non</v>
      </c>
      <c r="AF3136" s="16" t="str">
        <f t="shared" si="1019"/>
        <v>Non</v>
      </c>
      <c r="AG3136" s="16">
        <f t="shared" si="1020"/>
        <v>0</v>
      </c>
      <c r="AH3136" s="16">
        <f t="shared" si="1021"/>
        <v>0</v>
      </c>
      <c r="AI3136" s="16" t="str">
        <f t="shared" si="1022"/>
        <v>Non</v>
      </c>
      <c r="AJ3136" s="16" t="str">
        <f t="shared" si="1023"/>
        <v>Non</v>
      </c>
      <c r="AK3136" s="16">
        <f t="shared" si="1024"/>
        <v>0</v>
      </c>
      <c r="AL3136" s="16">
        <f t="shared" si="1025"/>
        <v>0</v>
      </c>
      <c r="AM3136" s="16" t="str">
        <f t="shared" si="1026"/>
        <v>Non</v>
      </c>
      <c r="AN3136" s="16" t="str">
        <f t="shared" si="1027"/>
        <v>Non</v>
      </c>
      <c r="AO3136" s="16">
        <f t="shared" si="1028"/>
        <v>0</v>
      </c>
      <c r="AP3136" s="16">
        <f t="shared" si="1029"/>
        <v>0</v>
      </c>
      <c r="AQ3136" s="16" t="str">
        <f t="shared" si="1030"/>
        <v>Non</v>
      </c>
      <c r="AR3136" s="16" t="str">
        <f t="shared" si="1031"/>
        <v>Non</v>
      </c>
      <c r="AS3136" s="16">
        <f t="shared" si="1032"/>
        <v>0</v>
      </c>
      <c r="AT3136" s="16">
        <f t="shared" si="1033"/>
        <v>0</v>
      </c>
    </row>
    <row r="3137" spans="24:46" x14ac:dyDescent="0.25">
      <c r="X3137" s="70"/>
      <c r="Y3137" s="66" t="str">
        <f t="shared" si="1013"/>
        <v>0000000</v>
      </c>
      <c r="Z3137" s="50"/>
      <c r="AA3137" s="16" t="str">
        <f t="shared" si="1014"/>
        <v>Non</v>
      </c>
      <c r="AB3137" s="16" t="str">
        <f t="shared" si="1015"/>
        <v>Non</v>
      </c>
      <c r="AC3137" s="16">
        <f t="shared" si="1016"/>
        <v>0</v>
      </c>
      <c r="AD3137" s="16">
        <f t="shared" si="1017"/>
        <v>0</v>
      </c>
      <c r="AE3137" s="16" t="str">
        <f t="shared" si="1018"/>
        <v>Non</v>
      </c>
      <c r="AF3137" s="16" t="str">
        <f t="shared" si="1019"/>
        <v>Non</v>
      </c>
      <c r="AG3137" s="16">
        <f t="shared" si="1020"/>
        <v>0</v>
      </c>
      <c r="AH3137" s="16">
        <f t="shared" si="1021"/>
        <v>0</v>
      </c>
      <c r="AI3137" s="16" t="str">
        <f t="shared" si="1022"/>
        <v>Non</v>
      </c>
      <c r="AJ3137" s="16" t="str">
        <f t="shared" si="1023"/>
        <v>Non</v>
      </c>
      <c r="AK3137" s="16">
        <f t="shared" si="1024"/>
        <v>0</v>
      </c>
      <c r="AL3137" s="16">
        <f t="shared" si="1025"/>
        <v>0</v>
      </c>
      <c r="AM3137" s="16" t="str">
        <f t="shared" si="1026"/>
        <v>Non</v>
      </c>
      <c r="AN3137" s="16" t="str">
        <f t="shared" si="1027"/>
        <v>Non</v>
      </c>
      <c r="AO3137" s="16">
        <f t="shared" si="1028"/>
        <v>0</v>
      </c>
      <c r="AP3137" s="16">
        <f t="shared" si="1029"/>
        <v>0</v>
      </c>
      <c r="AQ3137" s="16" t="str">
        <f t="shared" si="1030"/>
        <v>Non</v>
      </c>
      <c r="AR3137" s="16" t="str">
        <f t="shared" si="1031"/>
        <v>Non</v>
      </c>
      <c r="AS3137" s="16">
        <f t="shared" si="1032"/>
        <v>0</v>
      </c>
      <c r="AT3137" s="16">
        <f t="shared" si="1033"/>
        <v>0</v>
      </c>
    </row>
    <row r="3138" spans="24:46" x14ac:dyDescent="0.25">
      <c r="X3138" s="70"/>
      <c r="Y3138" s="66" t="str">
        <f t="shared" si="1013"/>
        <v>0000000</v>
      </c>
      <c r="Z3138" s="50"/>
      <c r="AA3138" s="16" t="str">
        <f t="shared" si="1014"/>
        <v>Non</v>
      </c>
      <c r="AB3138" s="16" t="str">
        <f t="shared" si="1015"/>
        <v>Non</v>
      </c>
      <c r="AC3138" s="16">
        <f t="shared" si="1016"/>
        <v>0</v>
      </c>
      <c r="AD3138" s="16">
        <f t="shared" si="1017"/>
        <v>0</v>
      </c>
      <c r="AE3138" s="16" t="str">
        <f t="shared" si="1018"/>
        <v>Non</v>
      </c>
      <c r="AF3138" s="16" t="str">
        <f t="shared" si="1019"/>
        <v>Non</v>
      </c>
      <c r="AG3138" s="16">
        <f t="shared" si="1020"/>
        <v>0</v>
      </c>
      <c r="AH3138" s="16">
        <f t="shared" si="1021"/>
        <v>0</v>
      </c>
      <c r="AI3138" s="16" t="str">
        <f t="shared" si="1022"/>
        <v>Non</v>
      </c>
      <c r="AJ3138" s="16" t="str">
        <f t="shared" si="1023"/>
        <v>Non</v>
      </c>
      <c r="AK3138" s="16">
        <f t="shared" si="1024"/>
        <v>0</v>
      </c>
      <c r="AL3138" s="16">
        <f t="shared" si="1025"/>
        <v>0</v>
      </c>
      <c r="AM3138" s="16" t="str">
        <f t="shared" si="1026"/>
        <v>Non</v>
      </c>
      <c r="AN3138" s="16" t="str">
        <f t="shared" si="1027"/>
        <v>Non</v>
      </c>
      <c r="AO3138" s="16">
        <f t="shared" si="1028"/>
        <v>0</v>
      </c>
      <c r="AP3138" s="16">
        <f t="shared" si="1029"/>
        <v>0</v>
      </c>
      <c r="AQ3138" s="16" t="str">
        <f t="shared" si="1030"/>
        <v>Non</v>
      </c>
      <c r="AR3138" s="16" t="str">
        <f t="shared" si="1031"/>
        <v>Non</v>
      </c>
      <c r="AS3138" s="16">
        <f t="shared" si="1032"/>
        <v>0</v>
      </c>
      <c r="AT3138" s="16">
        <f t="shared" si="1033"/>
        <v>0</v>
      </c>
    </row>
    <row r="3139" spans="24:46" x14ac:dyDescent="0.25">
      <c r="X3139" s="70"/>
      <c r="Y3139" s="66" t="str">
        <f t="shared" si="1013"/>
        <v>0000000</v>
      </c>
      <c r="Z3139" s="50"/>
      <c r="AA3139" s="16" t="str">
        <f t="shared" si="1014"/>
        <v>Non</v>
      </c>
      <c r="AB3139" s="16" t="str">
        <f t="shared" si="1015"/>
        <v>Non</v>
      </c>
      <c r="AC3139" s="16">
        <f t="shared" si="1016"/>
        <v>0</v>
      </c>
      <c r="AD3139" s="16">
        <f t="shared" si="1017"/>
        <v>0</v>
      </c>
      <c r="AE3139" s="16" t="str">
        <f t="shared" si="1018"/>
        <v>Non</v>
      </c>
      <c r="AF3139" s="16" t="str">
        <f t="shared" si="1019"/>
        <v>Non</v>
      </c>
      <c r="AG3139" s="16">
        <f t="shared" si="1020"/>
        <v>0</v>
      </c>
      <c r="AH3139" s="16">
        <f t="shared" si="1021"/>
        <v>0</v>
      </c>
      <c r="AI3139" s="16" t="str">
        <f t="shared" si="1022"/>
        <v>Non</v>
      </c>
      <c r="AJ3139" s="16" t="str">
        <f t="shared" si="1023"/>
        <v>Non</v>
      </c>
      <c r="AK3139" s="16">
        <f t="shared" si="1024"/>
        <v>0</v>
      </c>
      <c r="AL3139" s="16">
        <f t="shared" si="1025"/>
        <v>0</v>
      </c>
      <c r="AM3139" s="16" t="str">
        <f t="shared" si="1026"/>
        <v>Non</v>
      </c>
      <c r="AN3139" s="16" t="str">
        <f t="shared" si="1027"/>
        <v>Non</v>
      </c>
      <c r="AO3139" s="16">
        <f t="shared" si="1028"/>
        <v>0</v>
      </c>
      <c r="AP3139" s="16">
        <f t="shared" si="1029"/>
        <v>0</v>
      </c>
      <c r="AQ3139" s="16" t="str">
        <f t="shared" si="1030"/>
        <v>Non</v>
      </c>
      <c r="AR3139" s="16" t="str">
        <f t="shared" si="1031"/>
        <v>Non</v>
      </c>
      <c r="AS3139" s="16">
        <f t="shared" si="1032"/>
        <v>0</v>
      </c>
      <c r="AT3139" s="16">
        <f t="shared" si="1033"/>
        <v>0</v>
      </c>
    </row>
    <row r="3140" spans="24:46" x14ac:dyDescent="0.25">
      <c r="X3140" s="70"/>
      <c r="Y3140" s="66" t="str">
        <f t="shared" ref="Y3140:Y3203" si="1034">IF(ISNA(VLOOKUP(Z:Z,A$4:C$159,3,FALSE)),"0000000",VLOOKUP(Z:Z,A$4:C$159,3,FALSE))</f>
        <v>0000000</v>
      </c>
      <c r="Z3140" s="50"/>
      <c r="AA3140" s="16" t="str">
        <f t="shared" ref="AA3140:AA3203" si="1035">IF(ISNA(VLOOKUP(Y:Y,B$4:C$159,2,FALSE)),"Non",VLOOKUP(Y:Y,B$4:C$159,2,FALSE))</f>
        <v>Non</v>
      </c>
      <c r="AB3140" s="16" t="str">
        <f t="shared" ref="AB3140:AB3203" si="1036">IF(ISNA(VLOOKUP(Y:Y,E$3:F$105,2,FALSE)),"Non",VLOOKUP(Y:Y,E$3:F$105,2,FALSE))</f>
        <v>Non</v>
      </c>
      <c r="AC3140" s="16">
        <f t="shared" si="1016"/>
        <v>0</v>
      </c>
      <c r="AD3140" s="16">
        <f t="shared" si="1017"/>
        <v>0</v>
      </c>
      <c r="AE3140" s="16" t="str">
        <f t="shared" si="1018"/>
        <v>Non</v>
      </c>
      <c r="AF3140" s="16" t="str">
        <f t="shared" si="1019"/>
        <v>Non</v>
      </c>
      <c r="AG3140" s="16">
        <f t="shared" si="1020"/>
        <v>0</v>
      </c>
      <c r="AH3140" s="16">
        <f t="shared" si="1021"/>
        <v>0</v>
      </c>
      <c r="AI3140" s="16" t="str">
        <f t="shared" si="1022"/>
        <v>Non</v>
      </c>
      <c r="AJ3140" s="16" t="str">
        <f t="shared" si="1023"/>
        <v>Non</v>
      </c>
      <c r="AK3140" s="16">
        <f t="shared" si="1024"/>
        <v>0</v>
      </c>
      <c r="AL3140" s="16">
        <f t="shared" si="1025"/>
        <v>0</v>
      </c>
      <c r="AM3140" s="16" t="str">
        <f t="shared" si="1026"/>
        <v>Non</v>
      </c>
      <c r="AN3140" s="16" t="str">
        <f t="shared" si="1027"/>
        <v>Non</v>
      </c>
      <c r="AO3140" s="16">
        <f t="shared" si="1028"/>
        <v>0</v>
      </c>
      <c r="AP3140" s="16">
        <f t="shared" si="1029"/>
        <v>0</v>
      </c>
      <c r="AQ3140" s="16" t="str">
        <f t="shared" si="1030"/>
        <v>Non</v>
      </c>
      <c r="AR3140" s="16" t="str">
        <f t="shared" si="1031"/>
        <v>Non</v>
      </c>
      <c r="AS3140" s="16">
        <f t="shared" si="1032"/>
        <v>0</v>
      </c>
      <c r="AT3140" s="16">
        <f t="shared" si="1033"/>
        <v>0</v>
      </c>
    </row>
    <row r="3141" spans="24:46" x14ac:dyDescent="0.25">
      <c r="X3141" s="70"/>
      <c r="Y3141" s="66" t="str">
        <f t="shared" si="1034"/>
        <v>0000000</v>
      </c>
      <c r="Z3141" s="50"/>
      <c r="AA3141" s="16" t="str">
        <f t="shared" si="1035"/>
        <v>Non</v>
      </c>
      <c r="AB3141" s="16" t="str">
        <f t="shared" si="1036"/>
        <v>Non</v>
      </c>
      <c r="AC3141" s="16">
        <f t="shared" ref="AC3141:AC3204" si="1037">IF(AA3141="Oui",Z3141,0)</f>
        <v>0</v>
      </c>
      <c r="AD3141" s="16">
        <f t="shared" ref="AD3141:AD3204" si="1038">IF(AB3141="Oui",Z3141,0)</f>
        <v>0</v>
      </c>
      <c r="AE3141" s="16" t="str">
        <f t="shared" ref="AE3141:AE3204" si="1039">IF(ISNA(VLOOKUP(Y:Y,G$3:H$37,2,FALSE)),"Non",VLOOKUP(Y:Y,G$3:H$37,2,FALSE))</f>
        <v>Non</v>
      </c>
      <c r="AF3141" s="16" t="str">
        <f t="shared" ref="AF3141:AF3204" si="1040">IF(ISNA(VLOOKUP(Y:Y,I$3:J$26,2,FALSE)),"Non",VLOOKUP(Y:Y,I$3:J$26,2,FALSE))</f>
        <v>Non</v>
      </c>
      <c r="AG3141" s="16">
        <f t="shared" ref="AG3141:AG3204" si="1041">IF(AE3141="Oui",Z3141,0)</f>
        <v>0</v>
      </c>
      <c r="AH3141" s="16">
        <f t="shared" ref="AH3141:AH3204" si="1042">IF(AF3141="Oui",Z3141,0)</f>
        <v>0</v>
      </c>
      <c r="AI3141" s="16" t="str">
        <f t="shared" ref="AI3141:AI3204" si="1043">IF(ISNA(VLOOKUP(Y:Y,K$3:L$44,2,FALSE)),"Non",VLOOKUP(Y:Y,K$3:L$44,2,FALSE))</f>
        <v>Non</v>
      </c>
      <c r="AJ3141" s="16" t="str">
        <f t="shared" ref="AJ3141:AJ3204" si="1044">IF(ISNA(VLOOKUP(Y:Y,M$3:N$31,2,FALSE)),"Non",VLOOKUP(Y:Y,M$3:N$31,2,FALSE))</f>
        <v>Non</v>
      </c>
      <c r="AK3141" s="16">
        <f t="shared" ref="AK3141:AK3204" si="1045">IF(AI3141="Oui",Z3141,0)</f>
        <v>0</v>
      </c>
      <c r="AL3141" s="16">
        <f t="shared" ref="AL3141:AL3204" si="1046">IF(AJ3141="Oui",Z3141,0)</f>
        <v>0</v>
      </c>
      <c r="AM3141" s="16" t="str">
        <f t="shared" ref="AM3141:AM3204" si="1047">IF(ISNA(VLOOKUP(Y:Y,O$3:P$26,2,FALSE)),"Non",VLOOKUP(Y:Y,O$3:P$26,2,FALSE))</f>
        <v>Non</v>
      </c>
      <c r="AN3141" s="16" t="str">
        <f t="shared" ref="AN3141:AN3204" si="1048">IF(ISNA(VLOOKUP(Y:Y,Q$3:R$22,2,FALSE)),"Non",VLOOKUP(Y:Y,Q$3:R$22,2,FALSE))</f>
        <v>Non</v>
      </c>
      <c r="AO3141" s="16">
        <f t="shared" ref="AO3141:AO3204" si="1049">IF(AM3141="Oui",Z3141,0)</f>
        <v>0</v>
      </c>
      <c r="AP3141" s="16">
        <f t="shared" ref="AP3141:AP3204" si="1050">IF(AN3141="Oui",Z3141,0)</f>
        <v>0</v>
      </c>
      <c r="AQ3141" s="16" t="str">
        <f t="shared" ref="AQ3141:AQ3204" si="1051">IF(ISNA(VLOOKUP(Y:Y,S$3:T$8,2,FALSE)),"Non",VLOOKUP(Y:Y,S$3:T$8,2,FALSE))</f>
        <v>Non</v>
      </c>
      <c r="AR3141" s="16" t="str">
        <f t="shared" ref="AR3141:AR3204" si="1052">IF(ISNA(VLOOKUP(Y:Y,U$3:V$5,2,FALSE)),"Non",VLOOKUP(Y:Y,U$3:V$5,2,FALSE))</f>
        <v>Non</v>
      </c>
      <c r="AS3141" s="16">
        <f t="shared" ref="AS3141:AS3204" si="1053">IF(AQ3141="Oui",Z3141,0)</f>
        <v>0</v>
      </c>
      <c r="AT3141" s="16">
        <f t="shared" ref="AT3141:AT3204" si="1054">IF(AR3141="Oui",Z3141,0)</f>
        <v>0</v>
      </c>
    </row>
    <row r="3142" spans="24:46" x14ac:dyDescent="0.25">
      <c r="X3142" s="70"/>
      <c r="Y3142" s="66" t="str">
        <f t="shared" si="1034"/>
        <v>0000000</v>
      </c>
      <c r="Z3142" s="50"/>
      <c r="AA3142" s="16" t="str">
        <f t="shared" si="1035"/>
        <v>Non</v>
      </c>
      <c r="AB3142" s="16" t="str">
        <f t="shared" si="1036"/>
        <v>Non</v>
      </c>
      <c r="AC3142" s="16">
        <f t="shared" si="1037"/>
        <v>0</v>
      </c>
      <c r="AD3142" s="16">
        <f t="shared" si="1038"/>
        <v>0</v>
      </c>
      <c r="AE3142" s="16" t="str">
        <f t="shared" si="1039"/>
        <v>Non</v>
      </c>
      <c r="AF3142" s="16" t="str">
        <f t="shared" si="1040"/>
        <v>Non</v>
      </c>
      <c r="AG3142" s="16">
        <f t="shared" si="1041"/>
        <v>0</v>
      </c>
      <c r="AH3142" s="16">
        <f t="shared" si="1042"/>
        <v>0</v>
      </c>
      <c r="AI3142" s="16" t="str">
        <f t="shared" si="1043"/>
        <v>Non</v>
      </c>
      <c r="AJ3142" s="16" t="str">
        <f t="shared" si="1044"/>
        <v>Non</v>
      </c>
      <c r="AK3142" s="16">
        <f t="shared" si="1045"/>
        <v>0</v>
      </c>
      <c r="AL3142" s="16">
        <f t="shared" si="1046"/>
        <v>0</v>
      </c>
      <c r="AM3142" s="16" t="str">
        <f t="shared" si="1047"/>
        <v>Non</v>
      </c>
      <c r="AN3142" s="16" t="str">
        <f t="shared" si="1048"/>
        <v>Non</v>
      </c>
      <c r="AO3142" s="16">
        <f t="shared" si="1049"/>
        <v>0</v>
      </c>
      <c r="AP3142" s="16">
        <f t="shared" si="1050"/>
        <v>0</v>
      </c>
      <c r="AQ3142" s="16" t="str">
        <f t="shared" si="1051"/>
        <v>Non</v>
      </c>
      <c r="AR3142" s="16" t="str">
        <f t="shared" si="1052"/>
        <v>Non</v>
      </c>
      <c r="AS3142" s="16">
        <f t="shared" si="1053"/>
        <v>0</v>
      </c>
      <c r="AT3142" s="16">
        <f t="shared" si="1054"/>
        <v>0</v>
      </c>
    </row>
    <row r="3143" spans="24:46" x14ac:dyDescent="0.25">
      <c r="X3143" s="70"/>
      <c r="Y3143" s="66" t="str">
        <f t="shared" si="1034"/>
        <v>0000000</v>
      </c>
      <c r="Z3143" s="50"/>
      <c r="AA3143" s="16" t="str">
        <f t="shared" si="1035"/>
        <v>Non</v>
      </c>
      <c r="AB3143" s="16" t="str">
        <f t="shared" si="1036"/>
        <v>Non</v>
      </c>
      <c r="AC3143" s="16">
        <f t="shared" si="1037"/>
        <v>0</v>
      </c>
      <c r="AD3143" s="16">
        <f t="shared" si="1038"/>
        <v>0</v>
      </c>
      <c r="AE3143" s="16" t="str">
        <f t="shared" si="1039"/>
        <v>Non</v>
      </c>
      <c r="AF3143" s="16" t="str">
        <f t="shared" si="1040"/>
        <v>Non</v>
      </c>
      <c r="AG3143" s="16">
        <f t="shared" si="1041"/>
        <v>0</v>
      </c>
      <c r="AH3143" s="16">
        <f t="shared" si="1042"/>
        <v>0</v>
      </c>
      <c r="AI3143" s="16" t="str">
        <f t="shared" si="1043"/>
        <v>Non</v>
      </c>
      <c r="AJ3143" s="16" t="str">
        <f t="shared" si="1044"/>
        <v>Non</v>
      </c>
      <c r="AK3143" s="16">
        <f t="shared" si="1045"/>
        <v>0</v>
      </c>
      <c r="AL3143" s="16">
        <f t="shared" si="1046"/>
        <v>0</v>
      </c>
      <c r="AM3143" s="16" t="str">
        <f t="shared" si="1047"/>
        <v>Non</v>
      </c>
      <c r="AN3143" s="16" t="str">
        <f t="shared" si="1048"/>
        <v>Non</v>
      </c>
      <c r="AO3143" s="16">
        <f t="shared" si="1049"/>
        <v>0</v>
      </c>
      <c r="AP3143" s="16">
        <f t="shared" si="1050"/>
        <v>0</v>
      </c>
      <c r="AQ3143" s="16" t="str">
        <f t="shared" si="1051"/>
        <v>Non</v>
      </c>
      <c r="AR3143" s="16" t="str">
        <f t="shared" si="1052"/>
        <v>Non</v>
      </c>
      <c r="AS3143" s="16">
        <f t="shared" si="1053"/>
        <v>0</v>
      </c>
      <c r="AT3143" s="16">
        <f t="shared" si="1054"/>
        <v>0</v>
      </c>
    </row>
    <row r="3144" spans="24:46" x14ac:dyDescent="0.25">
      <c r="X3144" s="70"/>
      <c r="Y3144" s="66" t="str">
        <f t="shared" si="1034"/>
        <v>0000000</v>
      </c>
      <c r="Z3144" s="50"/>
      <c r="AA3144" s="16" t="str">
        <f t="shared" si="1035"/>
        <v>Non</v>
      </c>
      <c r="AB3144" s="16" t="str">
        <f t="shared" si="1036"/>
        <v>Non</v>
      </c>
      <c r="AC3144" s="16">
        <f t="shared" si="1037"/>
        <v>0</v>
      </c>
      <c r="AD3144" s="16">
        <f t="shared" si="1038"/>
        <v>0</v>
      </c>
      <c r="AE3144" s="16" t="str">
        <f t="shared" si="1039"/>
        <v>Non</v>
      </c>
      <c r="AF3144" s="16" t="str">
        <f t="shared" si="1040"/>
        <v>Non</v>
      </c>
      <c r="AG3144" s="16">
        <f t="shared" si="1041"/>
        <v>0</v>
      </c>
      <c r="AH3144" s="16">
        <f t="shared" si="1042"/>
        <v>0</v>
      </c>
      <c r="AI3144" s="16" t="str">
        <f t="shared" si="1043"/>
        <v>Non</v>
      </c>
      <c r="AJ3144" s="16" t="str">
        <f t="shared" si="1044"/>
        <v>Non</v>
      </c>
      <c r="AK3144" s="16">
        <f t="shared" si="1045"/>
        <v>0</v>
      </c>
      <c r="AL3144" s="16">
        <f t="shared" si="1046"/>
        <v>0</v>
      </c>
      <c r="AM3144" s="16" t="str">
        <f t="shared" si="1047"/>
        <v>Non</v>
      </c>
      <c r="AN3144" s="16" t="str">
        <f t="shared" si="1048"/>
        <v>Non</v>
      </c>
      <c r="AO3144" s="16">
        <f t="shared" si="1049"/>
        <v>0</v>
      </c>
      <c r="AP3144" s="16">
        <f t="shared" si="1050"/>
        <v>0</v>
      </c>
      <c r="AQ3144" s="16" t="str">
        <f t="shared" si="1051"/>
        <v>Non</v>
      </c>
      <c r="AR3144" s="16" t="str">
        <f t="shared" si="1052"/>
        <v>Non</v>
      </c>
      <c r="AS3144" s="16">
        <f t="shared" si="1053"/>
        <v>0</v>
      </c>
      <c r="AT3144" s="16">
        <f t="shared" si="1054"/>
        <v>0</v>
      </c>
    </row>
    <row r="3145" spans="24:46" x14ac:dyDescent="0.25">
      <c r="X3145" s="70"/>
      <c r="Y3145" s="66" t="str">
        <f t="shared" si="1034"/>
        <v>0000000</v>
      </c>
      <c r="Z3145" s="50"/>
      <c r="AA3145" s="16" t="str">
        <f t="shared" si="1035"/>
        <v>Non</v>
      </c>
      <c r="AB3145" s="16" t="str">
        <f t="shared" si="1036"/>
        <v>Non</v>
      </c>
      <c r="AC3145" s="16">
        <f t="shared" si="1037"/>
        <v>0</v>
      </c>
      <c r="AD3145" s="16">
        <f t="shared" si="1038"/>
        <v>0</v>
      </c>
      <c r="AE3145" s="16" t="str">
        <f t="shared" si="1039"/>
        <v>Non</v>
      </c>
      <c r="AF3145" s="16" t="str">
        <f t="shared" si="1040"/>
        <v>Non</v>
      </c>
      <c r="AG3145" s="16">
        <f t="shared" si="1041"/>
        <v>0</v>
      </c>
      <c r="AH3145" s="16">
        <f t="shared" si="1042"/>
        <v>0</v>
      </c>
      <c r="AI3145" s="16" t="str">
        <f t="shared" si="1043"/>
        <v>Non</v>
      </c>
      <c r="AJ3145" s="16" t="str">
        <f t="shared" si="1044"/>
        <v>Non</v>
      </c>
      <c r="AK3145" s="16">
        <f t="shared" si="1045"/>
        <v>0</v>
      </c>
      <c r="AL3145" s="16">
        <f t="shared" si="1046"/>
        <v>0</v>
      </c>
      <c r="AM3145" s="16" t="str">
        <f t="shared" si="1047"/>
        <v>Non</v>
      </c>
      <c r="AN3145" s="16" t="str">
        <f t="shared" si="1048"/>
        <v>Non</v>
      </c>
      <c r="AO3145" s="16">
        <f t="shared" si="1049"/>
        <v>0</v>
      </c>
      <c r="AP3145" s="16">
        <f t="shared" si="1050"/>
        <v>0</v>
      </c>
      <c r="AQ3145" s="16" t="str">
        <f t="shared" si="1051"/>
        <v>Non</v>
      </c>
      <c r="AR3145" s="16" t="str">
        <f t="shared" si="1052"/>
        <v>Non</v>
      </c>
      <c r="AS3145" s="16">
        <f t="shared" si="1053"/>
        <v>0</v>
      </c>
      <c r="AT3145" s="16">
        <f t="shared" si="1054"/>
        <v>0</v>
      </c>
    </row>
    <row r="3146" spans="24:46" x14ac:dyDescent="0.25">
      <c r="X3146" s="70"/>
      <c r="Y3146" s="66" t="str">
        <f t="shared" si="1034"/>
        <v>0000000</v>
      </c>
      <c r="Z3146" s="50"/>
      <c r="AA3146" s="16" t="str">
        <f t="shared" si="1035"/>
        <v>Non</v>
      </c>
      <c r="AB3146" s="16" t="str">
        <f t="shared" si="1036"/>
        <v>Non</v>
      </c>
      <c r="AC3146" s="16">
        <f t="shared" si="1037"/>
        <v>0</v>
      </c>
      <c r="AD3146" s="16">
        <f t="shared" si="1038"/>
        <v>0</v>
      </c>
      <c r="AE3146" s="16" t="str">
        <f t="shared" si="1039"/>
        <v>Non</v>
      </c>
      <c r="AF3146" s="16" t="str">
        <f t="shared" si="1040"/>
        <v>Non</v>
      </c>
      <c r="AG3146" s="16">
        <f t="shared" si="1041"/>
        <v>0</v>
      </c>
      <c r="AH3146" s="16">
        <f t="shared" si="1042"/>
        <v>0</v>
      </c>
      <c r="AI3146" s="16" t="str">
        <f t="shared" si="1043"/>
        <v>Non</v>
      </c>
      <c r="AJ3146" s="16" t="str">
        <f t="shared" si="1044"/>
        <v>Non</v>
      </c>
      <c r="AK3146" s="16">
        <f t="shared" si="1045"/>
        <v>0</v>
      </c>
      <c r="AL3146" s="16">
        <f t="shared" si="1046"/>
        <v>0</v>
      </c>
      <c r="AM3146" s="16" t="str">
        <f t="shared" si="1047"/>
        <v>Non</v>
      </c>
      <c r="AN3146" s="16" t="str">
        <f t="shared" si="1048"/>
        <v>Non</v>
      </c>
      <c r="AO3146" s="16">
        <f t="shared" si="1049"/>
        <v>0</v>
      </c>
      <c r="AP3146" s="16">
        <f t="shared" si="1050"/>
        <v>0</v>
      </c>
      <c r="AQ3146" s="16" t="str">
        <f t="shared" si="1051"/>
        <v>Non</v>
      </c>
      <c r="AR3146" s="16" t="str">
        <f t="shared" si="1052"/>
        <v>Non</v>
      </c>
      <c r="AS3146" s="16">
        <f t="shared" si="1053"/>
        <v>0</v>
      </c>
      <c r="AT3146" s="16">
        <f t="shared" si="1054"/>
        <v>0</v>
      </c>
    </row>
    <row r="3147" spans="24:46" x14ac:dyDescent="0.25">
      <c r="X3147" s="70"/>
      <c r="Y3147" s="66" t="str">
        <f t="shared" si="1034"/>
        <v>0000000</v>
      </c>
      <c r="Z3147" s="50"/>
      <c r="AA3147" s="16" t="str">
        <f t="shared" si="1035"/>
        <v>Non</v>
      </c>
      <c r="AB3147" s="16" t="str">
        <f t="shared" si="1036"/>
        <v>Non</v>
      </c>
      <c r="AC3147" s="16">
        <f t="shared" si="1037"/>
        <v>0</v>
      </c>
      <c r="AD3147" s="16">
        <f t="shared" si="1038"/>
        <v>0</v>
      </c>
      <c r="AE3147" s="16" t="str">
        <f t="shared" si="1039"/>
        <v>Non</v>
      </c>
      <c r="AF3147" s="16" t="str">
        <f t="shared" si="1040"/>
        <v>Non</v>
      </c>
      <c r="AG3147" s="16">
        <f t="shared" si="1041"/>
        <v>0</v>
      </c>
      <c r="AH3147" s="16">
        <f t="shared" si="1042"/>
        <v>0</v>
      </c>
      <c r="AI3147" s="16" t="str">
        <f t="shared" si="1043"/>
        <v>Non</v>
      </c>
      <c r="AJ3147" s="16" t="str">
        <f t="shared" si="1044"/>
        <v>Non</v>
      </c>
      <c r="AK3147" s="16">
        <f t="shared" si="1045"/>
        <v>0</v>
      </c>
      <c r="AL3147" s="16">
        <f t="shared" si="1046"/>
        <v>0</v>
      </c>
      <c r="AM3147" s="16" t="str">
        <f t="shared" si="1047"/>
        <v>Non</v>
      </c>
      <c r="AN3147" s="16" t="str">
        <f t="shared" si="1048"/>
        <v>Non</v>
      </c>
      <c r="AO3147" s="16">
        <f t="shared" si="1049"/>
        <v>0</v>
      </c>
      <c r="AP3147" s="16">
        <f t="shared" si="1050"/>
        <v>0</v>
      </c>
      <c r="AQ3147" s="16" t="str">
        <f t="shared" si="1051"/>
        <v>Non</v>
      </c>
      <c r="AR3147" s="16" t="str">
        <f t="shared" si="1052"/>
        <v>Non</v>
      </c>
      <c r="AS3147" s="16">
        <f t="shared" si="1053"/>
        <v>0</v>
      </c>
      <c r="AT3147" s="16">
        <f t="shared" si="1054"/>
        <v>0</v>
      </c>
    </row>
    <row r="3148" spans="24:46" x14ac:dyDescent="0.25">
      <c r="X3148" s="70"/>
      <c r="Y3148" s="66" t="str">
        <f t="shared" si="1034"/>
        <v>0000000</v>
      </c>
      <c r="Z3148" s="50"/>
      <c r="AA3148" s="16" t="str">
        <f t="shared" si="1035"/>
        <v>Non</v>
      </c>
      <c r="AB3148" s="16" t="str">
        <f t="shared" si="1036"/>
        <v>Non</v>
      </c>
      <c r="AC3148" s="16">
        <f t="shared" si="1037"/>
        <v>0</v>
      </c>
      <c r="AD3148" s="16">
        <f t="shared" si="1038"/>
        <v>0</v>
      </c>
      <c r="AE3148" s="16" t="str">
        <f t="shared" si="1039"/>
        <v>Non</v>
      </c>
      <c r="AF3148" s="16" t="str">
        <f t="shared" si="1040"/>
        <v>Non</v>
      </c>
      <c r="AG3148" s="16">
        <f t="shared" si="1041"/>
        <v>0</v>
      </c>
      <c r="AH3148" s="16">
        <f t="shared" si="1042"/>
        <v>0</v>
      </c>
      <c r="AI3148" s="16" t="str">
        <f t="shared" si="1043"/>
        <v>Non</v>
      </c>
      <c r="AJ3148" s="16" t="str">
        <f t="shared" si="1044"/>
        <v>Non</v>
      </c>
      <c r="AK3148" s="16">
        <f t="shared" si="1045"/>
        <v>0</v>
      </c>
      <c r="AL3148" s="16">
        <f t="shared" si="1046"/>
        <v>0</v>
      </c>
      <c r="AM3148" s="16" t="str">
        <f t="shared" si="1047"/>
        <v>Non</v>
      </c>
      <c r="AN3148" s="16" t="str">
        <f t="shared" si="1048"/>
        <v>Non</v>
      </c>
      <c r="AO3148" s="16">
        <f t="shared" si="1049"/>
        <v>0</v>
      </c>
      <c r="AP3148" s="16">
        <f t="shared" si="1050"/>
        <v>0</v>
      </c>
      <c r="AQ3148" s="16" t="str">
        <f t="shared" si="1051"/>
        <v>Non</v>
      </c>
      <c r="AR3148" s="16" t="str">
        <f t="shared" si="1052"/>
        <v>Non</v>
      </c>
      <c r="AS3148" s="16">
        <f t="shared" si="1053"/>
        <v>0</v>
      </c>
      <c r="AT3148" s="16">
        <f t="shared" si="1054"/>
        <v>0</v>
      </c>
    </row>
    <row r="3149" spans="24:46" x14ac:dyDescent="0.25">
      <c r="X3149" s="70"/>
      <c r="Y3149" s="66" t="str">
        <f t="shared" si="1034"/>
        <v>0000000</v>
      </c>
      <c r="Z3149" s="50"/>
      <c r="AA3149" s="16" t="str">
        <f t="shared" si="1035"/>
        <v>Non</v>
      </c>
      <c r="AB3149" s="16" t="str">
        <f t="shared" si="1036"/>
        <v>Non</v>
      </c>
      <c r="AC3149" s="16">
        <f t="shared" si="1037"/>
        <v>0</v>
      </c>
      <c r="AD3149" s="16">
        <f t="shared" si="1038"/>
        <v>0</v>
      </c>
      <c r="AE3149" s="16" t="str">
        <f t="shared" si="1039"/>
        <v>Non</v>
      </c>
      <c r="AF3149" s="16" t="str">
        <f t="shared" si="1040"/>
        <v>Non</v>
      </c>
      <c r="AG3149" s="16">
        <f t="shared" si="1041"/>
        <v>0</v>
      </c>
      <c r="AH3149" s="16">
        <f t="shared" si="1042"/>
        <v>0</v>
      </c>
      <c r="AI3149" s="16" t="str">
        <f t="shared" si="1043"/>
        <v>Non</v>
      </c>
      <c r="AJ3149" s="16" t="str">
        <f t="shared" si="1044"/>
        <v>Non</v>
      </c>
      <c r="AK3149" s="16">
        <f t="shared" si="1045"/>
        <v>0</v>
      </c>
      <c r="AL3149" s="16">
        <f t="shared" si="1046"/>
        <v>0</v>
      </c>
      <c r="AM3149" s="16" t="str">
        <f t="shared" si="1047"/>
        <v>Non</v>
      </c>
      <c r="AN3149" s="16" t="str">
        <f t="shared" si="1048"/>
        <v>Non</v>
      </c>
      <c r="AO3149" s="16">
        <f t="shared" si="1049"/>
        <v>0</v>
      </c>
      <c r="AP3149" s="16">
        <f t="shared" si="1050"/>
        <v>0</v>
      </c>
      <c r="AQ3149" s="16" t="str">
        <f t="shared" si="1051"/>
        <v>Non</v>
      </c>
      <c r="AR3149" s="16" t="str">
        <f t="shared" si="1052"/>
        <v>Non</v>
      </c>
      <c r="AS3149" s="16">
        <f t="shared" si="1053"/>
        <v>0</v>
      </c>
      <c r="AT3149" s="16">
        <f t="shared" si="1054"/>
        <v>0</v>
      </c>
    </row>
    <row r="3150" spans="24:46" x14ac:dyDescent="0.25">
      <c r="X3150" s="70"/>
      <c r="Y3150" s="66" t="str">
        <f t="shared" si="1034"/>
        <v>0000000</v>
      </c>
      <c r="Z3150" s="50"/>
      <c r="AA3150" s="16" t="str">
        <f t="shared" si="1035"/>
        <v>Non</v>
      </c>
      <c r="AB3150" s="16" t="str">
        <f t="shared" si="1036"/>
        <v>Non</v>
      </c>
      <c r="AC3150" s="16">
        <f t="shared" si="1037"/>
        <v>0</v>
      </c>
      <c r="AD3150" s="16">
        <f t="shared" si="1038"/>
        <v>0</v>
      </c>
      <c r="AE3150" s="16" t="str">
        <f t="shared" si="1039"/>
        <v>Non</v>
      </c>
      <c r="AF3150" s="16" t="str">
        <f t="shared" si="1040"/>
        <v>Non</v>
      </c>
      <c r="AG3150" s="16">
        <f t="shared" si="1041"/>
        <v>0</v>
      </c>
      <c r="AH3150" s="16">
        <f t="shared" si="1042"/>
        <v>0</v>
      </c>
      <c r="AI3150" s="16" t="str">
        <f t="shared" si="1043"/>
        <v>Non</v>
      </c>
      <c r="AJ3150" s="16" t="str">
        <f t="shared" si="1044"/>
        <v>Non</v>
      </c>
      <c r="AK3150" s="16">
        <f t="shared" si="1045"/>
        <v>0</v>
      </c>
      <c r="AL3150" s="16">
        <f t="shared" si="1046"/>
        <v>0</v>
      </c>
      <c r="AM3150" s="16" t="str">
        <f t="shared" si="1047"/>
        <v>Non</v>
      </c>
      <c r="AN3150" s="16" t="str">
        <f t="shared" si="1048"/>
        <v>Non</v>
      </c>
      <c r="AO3150" s="16">
        <f t="shared" si="1049"/>
        <v>0</v>
      </c>
      <c r="AP3150" s="16">
        <f t="shared" si="1050"/>
        <v>0</v>
      </c>
      <c r="AQ3150" s="16" t="str">
        <f t="shared" si="1051"/>
        <v>Non</v>
      </c>
      <c r="AR3150" s="16" t="str">
        <f t="shared" si="1052"/>
        <v>Non</v>
      </c>
      <c r="AS3150" s="16">
        <f t="shared" si="1053"/>
        <v>0</v>
      </c>
      <c r="AT3150" s="16">
        <f t="shared" si="1054"/>
        <v>0</v>
      </c>
    </row>
    <row r="3151" spans="24:46" x14ac:dyDescent="0.25">
      <c r="X3151" s="70"/>
      <c r="Y3151" s="66" t="str">
        <f t="shared" si="1034"/>
        <v>0000000</v>
      </c>
      <c r="Z3151" s="50"/>
      <c r="AA3151" s="16" t="str">
        <f t="shared" si="1035"/>
        <v>Non</v>
      </c>
      <c r="AB3151" s="16" t="str">
        <f t="shared" si="1036"/>
        <v>Non</v>
      </c>
      <c r="AC3151" s="16">
        <f t="shared" si="1037"/>
        <v>0</v>
      </c>
      <c r="AD3151" s="16">
        <f t="shared" si="1038"/>
        <v>0</v>
      </c>
      <c r="AE3151" s="16" t="str">
        <f t="shared" si="1039"/>
        <v>Non</v>
      </c>
      <c r="AF3151" s="16" t="str">
        <f t="shared" si="1040"/>
        <v>Non</v>
      </c>
      <c r="AG3151" s="16">
        <f t="shared" si="1041"/>
        <v>0</v>
      </c>
      <c r="AH3151" s="16">
        <f t="shared" si="1042"/>
        <v>0</v>
      </c>
      <c r="AI3151" s="16" t="str">
        <f t="shared" si="1043"/>
        <v>Non</v>
      </c>
      <c r="AJ3151" s="16" t="str">
        <f t="shared" si="1044"/>
        <v>Non</v>
      </c>
      <c r="AK3151" s="16">
        <f t="shared" si="1045"/>
        <v>0</v>
      </c>
      <c r="AL3151" s="16">
        <f t="shared" si="1046"/>
        <v>0</v>
      </c>
      <c r="AM3151" s="16" t="str">
        <f t="shared" si="1047"/>
        <v>Non</v>
      </c>
      <c r="AN3151" s="16" t="str">
        <f t="shared" si="1048"/>
        <v>Non</v>
      </c>
      <c r="AO3151" s="16">
        <f t="shared" si="1049"/>
        <v>0</v>
      </c>
      <c r="AP3151" s="16">
        <f t="shared" si="1050"/>
        <v>0</v>
      </c>
      <c r="AQ3151" s="16" t="str">
        <f t="shared" si="1051"/>
        <v>Non</v>
      </c>
      <c r="AR3151" s="16" t="str">
        <f t="shared" si="1052"/>
        <v>Non</v>
      </c>
      <c r="AS3151" s="16">
        <f t="shared" si="1053"/>
        <v>0</v>
      </c>
      <c r="AT3151" s="16">
        <f t="shared" si="1054"/>
        <v>0</v>
      </c>
    </row>
    <row r="3152" spans="24:46" x14ac:dyDescent="0.25">
      <c r="X3152" s="70"/>
      <c r="Y3152" s="66" t="str">
        <f t="shared" si="1034"/>
        <v>0000000</v>
      </c>
      <c r="Z3152" s="50"/>
      <c r="AA3152" s="16" t="str">
        <f t="shared" si="1035"/>
        <v>Non</v>
      </c>
      <c r="AB3152" s="16" t="str">
        <f t="shared" si="1036"/>
        <v>Non</v>
      </c>
      <c r="AC3152" s="16">
        <f t="shared" si="1037"/>
        <v>0</v>
      </c>
      <c r="AD3152" s="16">
        <f t="shared" si="1038"/>
        <v>0</v>
      </c>
      <c r="AE3152" s="16" t="str">
        <f t="shared" si="1039"/>
        <v>Non</v>
      </c>
      <c r="AF3152" s="16" t="str">
        <f t="shared" si="1040"/>
        <v>Non</v>
      </c>
      <c r="AG3152" s="16">
        <f t="shared" si="1041"/>
        <v>0</v>
      </c>
      <c r="AH3152" s="16">
        <f t="shared" si="1042"/>
        <v>0</v>
      </c>
      <c r="AI3152" s="16" t="str">
        <f t="shared" si="1043"/>
        <v>Non</v>
      </c>
      <c r="AJ3152" s="16" t="str">
        <f t="shared" si="1044"/>
        <v>Non</v>
      </c>
      <c r="AK3152" s="16">
        <f t="shared" si="1045"/>
        <v>0</v>
      </c>
      <c r="AL3152" s="16">
        <f t="shared" si="1046"/>
        <v>0</v>
      </c>
      <c r="AM3152" s="16" t="str">
        <f t="shared" si="1047"/>
        <v>Non</v>
      </c>
      <c r="AN3152" s="16" t="str">
        <f t="shared" si="1048"/>
        <v>Non</v>
      </c>
      <c r="AO3152" s="16">
        <f t="shared" si="1049"/>
        <v>0</v>
      </c>
      <c r="AP3152" s="16">
        <f t="shared" si="1050"/>
        <v>0</v>
      </c>
      <c r="AQ3152" s="16" t="str">
        <f t="shared" si="1051"/>
        <v>Non</v>
      </c>
      <c r="AR3152" s="16" t="str">
        <f t="shared" si="1052"/>
        <v>Non</v>
      </c>
      <c r="AS3152" s="16">
        <f t="shared" si="1053"/>
        <v>0</v>
      </c>
      <c r="AT3152" s="16">
        <f t="shared" si="1054"/>
        <v>0</v>
      </c>
    </row>
    <row r="3153" spans="24:46" x14ac:dyDescent="0.25">
      <c r="X3153" s="70"/>
      <c r="Y3153" s="66" t="str">
        <f t="shared" si="1034"/>
        <v>0000000</v>
      </c>
      <c r="Z3153" s="50"/>
      <c r="AA3153" s="16" t="str">
        <f t="shared" si="1035"/>
        <v>Non</v>
      </c>
      <c r="AB3153" s="16" t="str">
        <f t="shared" si="1036"/>
        <v>Non</v>
      </c>
      <c r="AC3153" s="16">
        <f t="shared" si="1037"/>
        <v>0</v>
      </c>
      <c r="AD3153" s="16">
        <f t="shared" si="1038"/>
        <v>0</v>
      </c>
      <c r="AE3153" s="16" t="str">
        <f t="shared" si="1039"/>
        <v>Non</v>
      </c>
      <c r="AF3153" s="16" t="str">
        <f t="shared" si="1040"/>
        <v>Non</v>
      </c>
      <c r="AG3153" s="16">
        <f t="shared" si="1041"/>
        <v>0</v>
      </c>
      <c r="AH3153" s="16">
        <f t="shared" si="1042"/>
        <v>0</v>
      </c>
      <c r="AI3153" s="16" t="str">
        <f t="shared" si="1043"/>
        <v>Non</v>
      </c>
      <c r="AJ3153" s="16" t="str">
        <f t="shared" si="1044"/>
        <v>Non</v>
      </c>
      <c r="AK3153" s="16">
        <f t="shared" si="1045"/>
        <v>0</v>
      </c>
      <c r="AL3153" s="16">
        <f t="shared" si="1046"/>
        <v>0</v>
      </c>
      <c r="AM3153" s="16" t="str">
        <f t="shared" si="1047"/>
        <v>Non</v>
      </c>
      <c r="AN3153" s="16" t="str">
        <f t="shared" si="1048"/>
        <v>Non</v>
      </c>
      <c r="AO3153" s="16">
        <f t="shared" si="1049"/>
        <v>0</v>
      </c>
      <c r="AP3153" s="16">
        <f t="shared" si="1050"/>
        <v>0</v>
      </c>
      <c r="AQ3153" s="16" t="str">
        <f t="shared" si="1051"/>
        <v>Non</v>
      </c>
      <c r="AR3153" s="16" t="str">
        <f t="shared" si="1052"/>
        <v>Non</v>
      </c>
      <c r="AS3153" s="16">
        <f t="shared" si="1053"/>
        <v>0</v>
      </c>
      <c r="AT3153" s="16">
        <f t="shared" si="1054"/>
        <v>0</v>
      </c>
    </row>
    <row r="3154" spans="24:46" x14ac:dyDescent="0.25">
      <c r="X3154" s="70"/>
      <c r="Y3154" s="66" t="str">
        <f t="shared" si="1034"/>
        <v>0000000</v>
      </c>
      <c r="Z3154" s="50"/>
      <c r="AA3154" s="16" t="str">
        <f t="shared" si="1035"/>
        <v>Non</v>
      </c>
      <c r="AB3154" s="16" t="str">
        <f t="shared" si="1036"/>
        <v>Non</v>
      </c>
      <c r="AC3154" s="16">
        <f t="shared" si="1037"/>
        <v>0</v>
      </c>
      <c r="AD3154" s="16">
        <f t="shared" si="1038"/>
        <v>0</v>
      </c>
      <c r="AE3154" s="16" t="str">
        <f t="shared" si="1039"/>
        <v>Non</v>
      </c>
      <c r="AF3154" s="16" t="str">
        <f t="shared" si="1040"/>
        <v>Non</v>
      </c>
      <c r="AG3154" s="16">
        <f t="shared" si="1041"/>
        <v>0</v>
      </c>
      <c r="AH3154" s="16">
        <f t="shared" si="1042"/>
        <v>0</v>
      </c>
      <c r="AI3154" s="16" t="str">
        <f t="shared" si="1043"/>
        <v>Non</v>
      </c>
      <c r="AJ3154" s="16" t="str">
        <f t="shared" si="1044"/>
        <v>Non</v>
      </c>
      <c r="AK3154" s="16">
        <f t="shared" si="1045"/>
        <v>0</v>
      </c>
      <c r="AL3154" s="16">
        <f t="shared" si="1046"/>
        <v>0</v>
      </c>
      <c r="AM3154" s="16" t="str">
        <f t="shared" si="1047"/>
        <v>Non</v>
      </c>
      <c r="AN3154" s="16" t="str">
        <f t="shared" si="1048"/>
        <v>Non</v>
      </c>
      <c r="AO3154" s="16">
        <f t="shared" si="1049"/>
        <v>0</v>
      </c>
      <c r="AP3154" s="16">
        <f t="shared" si="1050"/>
        <v>0</v>
      </c>
      <c r="AQ3154" s="16" t="str">
        <f t="shared" si="1051"/>
        <v>Non</v>
      </c>
      <c r="AR3154" s="16" t="str">
        <f t="shared" si="1052"/>
        <v>Non</v>
      </c>
      <c r="AS3154" s="16">
        <f t="shared" si="1053"/>
        <v>0</v>
      </c>
      <c r="AT3154" s="16">
        <f t="shared" si="1054"/>
        <v>0</v>
      </c>
    </row>
    <row r="3155" spans="24:46" x14ac:dyDescent="0.25">
      <c r="X3155" s="70"/>
      <c r="Y3155" s="66" t="str">
        <f t="shared" si="1034"/>
        <v>0000000</v>
      </c>
      <c r="Z3155" s="50"/>
      <c r="AA3155" s="16" t="str">
        <f t="shared" si="1035"/>
        <v>Non</v>
      </c>
      <c r="AB3155" s="16" t="str">
        <f t="shared" si="1036"/>
        <v>Non</v>
      </c>
      <c r="AC3155" s="16">
        <f t="shared" si="1037"/>
        <v>0</v>
      </c>
      <c r="AD3155" s="16">
        <f t="shared" si="1038"/>
        <v>0</v>
      </c>
      <c r="AE3155" s="16" t="str">
        <f t="shared" si="1039"/>
        <v>Non</v>
      </c>
      <c r="AF3155" s="16" t="str">
        <f t="shared" si="1040"/>
        <v>Non</v>
      </c>
      <c r="AG3155" s="16">
        <f t="shared" si="1041"/>
        <v>0</v>
      </c>
      <c r="AH3155" s="16">
        <f t="shared" si="1042"/>
        <v>0</v>
      </c>
      <c r="AI3155" s="16" t="str">
        <f t="shared" si="1043"/>
        <v>Non</v>
      </c>
      <c r="AJ3155" s="16" t="str">
        <f t="shared" si="1044"/>
        <v>Non</v>
      </c>
      <c r="AK3155" s="16">
        <f t="shared" si="1045"/>
        <v>0</v>
      </c>
      <c r="AL3155" s="16">
        <f t="shared" si="1046"/>
        <v>0</v>
      </c>
      <c r="AM3155" s="16" t="str">
        <f t="shared" si="1047"/>
        <v>Non</v>
      </c>
      <c r="AN3155" s="16" t="str">
        <f t="shared" si="1048"/>
        <v>Non</v>
      </c>
      <c r="AO3155" s="16">
        <f t="shared" si="1049"/>
        <v>0</v>
      </c>
      <c r="AP3155" s="16">
        <f t="shared" si="1050"/>
        <v>0</v>
      </c>
      <c r="AQ3155" s="16" t="str">
        <f t="shared" si="1051"/>
        <v>Non</v>
      </c>
      <c r="AR3155" s="16" t="str">
        <f t="shared" si="1052"/>
        <v>Non</v>
      </c>
      <c r="AS3155" s="16">
        <f t="shared" si="1053"/>
        <v>0</v>
      </c>
      <c r="AT3155" s="16">
        <f t="shared" si="1054"/>
        <v>0</v>
      </c>
    </row>
    <row r="3156" spans="24:46" x14ac:dyDescent="0.25">
      <c r="X3156" s="70"/>
      <c r="Y3156" s="66" t="str">
        <f t="shared" si="1034"/>
        <v>0000000</v>
      </c>
      <c r="Z3156" s="50"/>
      <c r="AA3156" s="16" t="str">
        <f t="shared" si="1035"/>
        <v>Non</v>
      </c>
      <c r="AB3156" s="16" t="str">
        <f t="shared" si="1036"/>
        <v>Non</v>
      </c>
      <c r="AC3156" s="16">
        <f t="shared" si="1037"/>
        <v>0</v>
      </c>
      <c r="AD3156" s="16">
        <f t="shared" si="1038"/>
        <v>0</v>
      </c>
      <c r="AE3156" s="16" t="str">
        <f t="shared" si="1039"/>
        <v>Non</v>
      </c>
      <c r="AF3156" s="16" t="str">
        <f t="shared" si="1040"/>
        <v>Non</v>
      </c>
      <c r="AG3156" s="16">
        <f t="shared" si="1041"/>
        <v>0</v>
      </c>
      <c r="AH3156" s="16">
        <f t="shared" si="1042"/>
        <v>0</v>
      </c>
      <c r="AI3156" s="16" t="str">
        <f t="shared" si="1043"/>
        <v>Non</v>
      </c>
      <c r="AJ3156" s="16" t="str">
        <f t="shared" si="1044"/>
        <v>Non</v>
      </c>
      <c r="AK3156" s="16">
        <f t="shared" si="1045"/>
        <v>0</v>
      </c>
      <c r="AL3156" s="16">
        <f t="shared" si="1046"/>
        <v>0</v>
      </c>
      <c r="AM3156" s="16" t="str">
        <f t="shared" si="1047"/>
        <v>Non</v>
      </c>
      <c r="AN3156" s="16" t="str">
        <f t="shared" si="1048"/>
        <v>Non</v>
      </c>
      <c r="AO3156" s="16">
        <f t="shared" si="1049"/>
        <v>0</v>
      </c>
      <c r="AP3156" s="16">
        <f t="shared" si="1050"/>
        <v>0</v>
      </c>
      <c r="AQ3156" s="16" t="str">
        <f t="shared" si="1051"/>
        <v>Non</v>
      </c>
      <c r="AR3156" s="16" t="str">
        <f t="shared" si="1052"/>
        <v>Non</v>
      </c>
      <c r="AS3156" s="16">
        <f t="shared" si="1053"/>
        <v>0</v>
      </c>
      <c r="AT3156" s="16">
        <f t="shared" si="1054"/>
        <v>0</v>
      </c>
    </row>
    <row r="3157" spans="24:46" x14ac:dyDescent="0.25">
      <c r="X3157" s="70"/>
      <c r="Y3157" s="66" t="str">
        <f t="shared" si="1034"/>
        <v>0000000</v>
      </c>
      <c r="Z3157" s="50"/>
      <c r="AA3157" s="16" t="str">
        <f t="shared" si="1035"/>
        <v>Non</v>
      </c>
      <c r="AB3157" s="16" t="str">
        <f t="shared" si="1036"/>
        <v>Non</v>
      </c>
      <c r="AC3157" s="16">
        <f t="shared" si="1037"/>
        <v>0</v>
      </c>
      <c r="AD3157" s="16">
        <f t="shared" si="1038"/>
        <v>0</v>
      </c>
      <c r="AE3157" s="16" t="str">
        <f t="shared" si="1039"/>
        <v>Non</v>
      </c>
      <c r="AF3157" s="16" t="str">
        <f t="shared" si="1040"/>
        <v>Non</v>
      </c>
      <c r="AG3157" s="16">
        <f t="shared" si="1041"/>
        <v>0</v>
      </c>
      <c r="AH3157" s="16">
        <f t="shared" si="1042"/>
        <v>0</v>
      </c>
      <c r="AI3157" s="16" t="str">
        <f t="shared" si="1043"/>
        <v>Non</v>
      </c>
      <c r="AJ3157" s="16" t="str">
        <f t="shared" si="1044"/>
        <v>Non</v>
      </c>
      <c r="AK3157" s="16">
        <f t="shared" si="1045"/>
        <v>0</v>
      </c>
      <c r="AL3157" s="16">
        <f t="shared" si="1046"/>
        <v>0</v>
      </c>
      <c r="AM3157" s="16" t="str">
        <f t="shared" si="1047"/>
        <v>Non</v>
      </c>
      <c r="AN3157" s="16" t="str">
        <f t="shared" si="1048"/>
        <v>Non</v>
      </c>
      <c r="AO3157" s="16">
        <f t="shared" si="1049"/>
        <v>0</v>
      </c>
      <c r="AP3157" s="16">
        <f t="shared" si="1050"/>
        <v>0</v>
      </c>
      <c r="AQ3157" s="16" t="str">
        <f t="shared" si="1051"/>
        <v>Non</v>
      </c>
      <c r="AR3157" s="16" t="str">
        <f t="shared" si="1052"/>
        <v>Non</v>
      </c>
      <c r="AS3157" s="16">
        <f t="shared" si="1053"/>
        <v>0</v>
      </c>
      <c r="AT3157" s="16">
        <f t="shared" si="1054"/>
        <v>0</v>
      </c>
    </row>
    <row r="3158" spans="24:46" x14ac:dyDescent="0.25">
      <c r="X3158" s="70"/>
      <c r="Y3158" s="66" t="str">
        <f t="shared" si="1034"/>
        <v>0000000</v>
      </c>
      <c r="Z3158" s="50"/>
      <c r="AA3158" s="16" t="str">
        <f t="shared" si="1035"/>
        <v>Non</v>
      </c>
      <c r="AB3158" s="16" t="str">
        <f t="shared" si="1036"/>
        <v>Non</v>
      </c>
      <c r="AC3158" s="16">
        <f t="shared" si="1037"/>
        <v>0</v>
      </c>
      <c r="AD3158" s="16">
        <f t="shared" si="1038"/>
        <v>0</v>
      </c>
      <c r="AE3158" s="16" t="str">
        <f t="shared" si="1039"/>
        <v>Non</v>
      </c>
      <c r="AF3158" s="16" t="str">
        <f t="shared" si="1040"/>
        <v>Non</v>
      </c>
      <c r="AG3158" s="16">
        <f t="shared" si="1041"/>
        <v>0</v>
      </c>
      <c r="AH3158" s="16">
        <f t="shared" si="1042"/>
        <v>0</v>
      </c>
      <c r="AI3158" s="16" t="str">
        <f t="shared" si="1043"/>
        <v>Non</v>
      </c>
      <c r="AJ3158" s="16" t="str">
        <f t="shared" si="1044"/>
        <v>Non</v>
      </c>
      <c r="AK3158" s="16">
        <f t="shared" si="1045"/>
        <v>0</v>
      </c>
      <c r="AL3158" s="16">
        <f t="shared" si="1046"/>
        <v>0</v>
      </c>
      <c r="AM3158" s="16" t="str">
        <f t="shared" si="1047"/>
        <v>Non</v>
      </c>
      <c r="AN3158" s="16" t="str">
        <f t="shared" si="1048"/>
        <v>Non</v>
      </c>
      <c r="AO3158" s="16">
        <f t="shared" si="1049"/>
        <v>0</v>
      </c>
      <c r="AP3158" s="16">
        <f t="shared" si="1050"/>
        <v>0</v>
      </c>
      <c r="AQ3158" s="16" t="str">
        <f t="shared" si="1051"/>
        <v>Non</v>
      </c>
      <c r="AR3158" s="16" t="str">
        <f t="shared" si="1052"/>
        <v>Non</v>
      </c>
      <c r="AS3158" s="16">
        <f t="shared" si="1053"/>
        <v>0</v>
      </c>
      <c r="AT3158" s="16">
        <f t="shared" si="1054"/>
        <v>0</v>
      </c>
    </row>
    <row r="3159" spans="24:46" x14ac:dyDescent="0.25">
      <c r="X3159" s="70"/>
      <c r="Y3159" s="66" t="str">
        <f t="shared" si="1034"/>
        <v>0000000</v>
      </c>
      <c r="Z3159" s="50"/>
      <c r="AA3159" s="16" t="str">
        <f t="shared" si="1035"/>
        <v>Non</v>
      </c>
      <c r="AB3159" s="16" t="str">
        <f t="shared" si="1036"/>
        <v>Non</v>
      </c>
      <c r="AC3159" s="16">
        <f t="shared" si="1037"/>
        <v>0</v>
      </c>
      <c r="AD3159" s="16">
        <f t="shared" si="1038"/>
        <v>0</v>
      </c>
      <c r="AE3159" s="16" t="str">
        <f t="shared" si="1039"/>
        <v>Non</v>
      </c>
      <c r="AF3159" s="16" t="str">
        <f t="shared" si="1040"/>
        <v>Non</v>
      </c>
      <c r="AG3159" s="16">
        <f t="shared" si="1041"/>
        <v>0</v>
      </c>
      <c r="AH3159" s="16">
        <f t="shared" si="1042"/>
        <v>0</v>
      </c>
      <c r="AI3159" s="16" t="str">
        <f t="shared" si="1043"/>
        <v>Non</v>
      </c>
      <c r="AJ3159" s="16" t="str">
        <f t="shared" si="1044"/>
        <v>Non</v>
      </c>
      <c r="AK3159" s="16">
        <f t="shared" si="1045"/>
        <v>0</v>
      </c>
      <c r="AL3159" s="16">
        <f t="shared" si="1046"/>
        <v>0</v>
      </c>
      <c r="AM3159" s="16" t="str">
        <f t="shared" si="1047"/>
        <v>Non</v>
      </c>
      <c r="AN3159" s="16" t="str">
        <f t="shared" si="1048"/>
        <v>Non</v>
      </c>
      <c r="AO3159" s="16">
        <f t="shared" si="1049"/>
        <v>0</v>
      </c>
      <c r="AP3159" s="16">
        <f t="shared" si="1050"/>
        <v>0</v>
      </c>
      <c r="AQ3159" s="16" t="str">
        <f t="shared" si="1051"/>
        <v>Non</v>
      </c>
      <c r="AR3159" s="16" t="str">
        <f t="shared" si="1052"/>
        <v>Non</v>
      </c>
      <c r="AS3159" s="16">
        <f t="shared" si="1053"/>
        <v>0</v>
      </c>
      <c r="AT3159" s="16">
        <f t="shared" si="1054"/>
        <v>0</v>
      </c>
    </row>
    <row r="3160" spans="24:46" x14ac:dyDescent="0.25">
      <c r="X3160" s="70"/>
      <c r="Y3160" s="66" t="str">
        <f t="shared" si="1034"/>
        <v>0000000</v>
      </c>
      <c r="Z3160" s="50"/>
      <c r="AA3160" s="16" t="str">
        <f t="shared" si="1035"/>
        <v>Non</v>
      </c>
      <c r="AB3160" s="16" t="str">
        <f t="shared" si="1036"/>
        <v>Non</v>
      </c>
      <c r="AC3160" s="16">
        <f t="shared" si="1037"/>
        <v>0</v>
      </c>
      <c r="AD3160" s="16">
        <f t="shared" si="1038"/>
        <v>0</v>
      </c>
      <c r="AE3160" s="16" t="str">
        <f t="shared" si="1039"/>
        <v>Non</v>
      </c>
      <c r="AF3160" s="16" t="str">
        <f t="shared" si="1040"/>
        <v>Non</v>
      </c>
      <c r="AG3160" s="16">
        <f t="shared" si="1041"/>
        <v>0</v>
      </c>
      <c r="AH3160" s="16">
        <f t="shared" si="1042"/>
        <v>0</v>
      </c>
      <c r="AI3160" s="16" t="str">
        <f t="shared" si="1043"/>
        <v>Non</v>
      </c>
      <c r="AJ3160" s="16" t="str">
        <f t="shared" si="1044"/>
        <v>Non</v>
      </c>
      <c r="AK3160" s="16">
        <f t="shared" si="1045"/>
        <v>0</v>
      </c>
      <c r="AL3160" s="16">
        <f t="shared" si="1046"/>
        <v>0</v>
      </c>
      <c r="AM3160" s="16" t="str">
        <f t="shared" si="1047"/>
        <v>Non</v>
      </c>
      <c r="AN3160" s="16" t="str">
        <f t="shared" si="1048"/>
        <v>Non</v>
      </c>
      <c r="AO3160" s="16">
        <f t="shared" si="1049"/>
        <v>0</v>
      </c>
      <c r="AP3160" s="16">
        <f t="shared" si="1050"/>
        <v>0</v>
      </c>
      <c r="AQ3160" s="16" t="str">
        <f t="shared" si="1051"/>
        <v>Non</v>
      </c>
      <c r="AR3160" s="16" t="str">
        <f t="shared" si="1052"/>
        <v>Non</v>
      </c>
      <c r="AS3160" s="16">
        <f t="shared" si="1053"/>
        <v>0</v>
      </c>
      <c r="AT3160" s="16">
        <f t="shared" si="1054"/>
        <v>0</v>
      </c>
    </row>
    <row r="3161" spans="24:46" x14ac:dyDescent="0.25">
      <c r="X3161" s="70"/>
      <c r="Y3161" s="66" t="str">
        <f t="shared" si="1034"/>
        <v>0000000</v>
      </c>
      <c r="Z3161" s="50"/>
      <c r="AA3161" s="16" t="str">
        <f t="shared" si="1035"/>
        <v>Non</v>
      </c>
      <c r="AB3161" s="16" t="str">
        <f t="shared" si="1036"/>
        <v>Non</v>
      </c>
      <c r="AC3161" s="16">
        <f t="shared" si="1037"/>
        <v>0</v>
      </c>
      <c r="AD3161" s="16">
        <f t="shared" si="1038"/>
        <v>0</v>
      </c>
      <c r="AE3161" s="16" t="str">
        <f t="shared" si="1039"/>
        <v>Non</v>
      </c>
      <c r="AF3161" s="16" t="str">
        <f t="shared" si="1040"/>
        <v>Non</v>
      </c>
      <c r="AG3161" s="16">
        <f t="shared" si="1041"/>
        <v>0</v>
      </c>
      <c r="AH3161" s="16">
        <f t="shared" si="1042"/>
        <v>0</v>
      </c>
      <c r="AI3161" s="16" t="str">
        <f t="shared" si="1043"/>
        <v>Non</v>
      </c>
      <c r="AJ3161" s="16" t="str">
        <f t="shared" si="1044"/>
        <v>Non</v>
      </c>
      <c r="AK3161" s="16">
        <f t="shared" si="1045"/>
        <v>0</v>
      </c>
      <c r="AL3161" s="16">
        <f t="shared" si="1046"/>
        <v>0</v>
      </c>
      <c r="AM3161" s="16" t="str">
        <f t="shared" si="1047"/>
        <v>Non</v>
      </c>
      <c r="AN3161" s="16" t="str">
        <f t="shared" si="1048"/>
        <v>Non</v>
      </c>
      <c r="AO3161" s="16">
        <f t="shared" si="1049"/>
        <v>0</v>
      </c>
      <c r="AP3161" s="16">
        <f t="shared" si="1050"/>
        <v>0</v>
      </c>
      <c r="AQ3161" s="16" t="str">
        <f t="shared" si="1051"/>
        <v>Non</v>
      </c>
      <c r="AR3161" s="16" t="str">
        <f t="shared" si="1052"/>
        <v>Non</v>
      </c>
      <c r="AS3161" s="16">
        <f t="shared" si="1053"/>
        <v>0</v>
      </c>
      <c r="AT3161" s="16">
        <f t="shared" si="1054"/>
        <v>0</v>
      </c>
    </row>
    <row r="3162" spans="24:46" x14ac:dyDescent="0.25">
      <c r="X3162" s="70"/>
      <c r="Y3162" s="66" t="str">
        <f t="shared" si="1034"/>
        <v>0000000</v>
      </c>
      <c r="Z3162" s="50"/>
      <c r="AA3162" s="16" t="str">
        <f t="shared" si="1035"/>
        <v>Non</v>
      </c>
      <c r="AB3162" s="16" t="str">
        <f t="shared" si="1036"/>
        <v>Non</v>
      </c>
      <c r="AC3162" s="16">
        <f t="shared" si="1037"/>
        <v>0</v>
      </c>
      <c r="AD3162" s="16">
        <f t="shared" si="1038"/>
        <v>0</v>
      </c>
      <c r="AE3162" s="16" t="str">
        <f t="shared" si="1039"/>
        <v>Non</v>
      </c>
      <c r="AF3162" s="16" t="str">
        <f t="shared" si="1040"/>
        <v>Non</v>
      </c>
      <c r="AG3162" s="16">
        <f t="shared" si="1041"/>
        <v>0</v>
      </c>
      <c r="AH3162" s="16">
        <f t="shared" si="1042"/>
        <v>0</v>
      </c>
      <c r="AI3162" s="16" t="str">
        <f t="shared" si="1043"/>
        <v>Non</v>
      </c>
      <c r="AJ3162" s="16" t="str">
        <f t="shared" si="1044"/>
        <v>Non</v>
      </c>
      <c r="AK3162" s="16">
        <f t="shared" si="1045"/>
        <v>0</v>
      </c>
      <c r="AL3162" s="16">
        <f t="shared" si="1046"/>
        <v>0</v>
      </c>
      <c r="AM3162" s="16" t="str">
        <f t="shared" si="1047"/>
        <v>Non</v>
      </c>
      <c r="AN3162" s="16" t="str">
        <f t="shared" si="1048"/>
        <v>Non</v>
      </c>
      <c r="AO3162" s="16">
        <f t="shared" si="1049"/>
        <v>0</v>
      </c>
      <c r="AP3162" s="16">
        <f t="shared" si="1050"/>
        <v>0</v>
      </c>
      <c r="AQ3162" s="16" t="str">
        <f t="shared" si="1051"/>
        <v>Non</v>
      </c>
      <c r="AR3162" s="16" t="str">
        <f t="shared" si="1052"/>
        <v>Non</v>
      </c>
      <c r="AS3162" s="16">
        <f t="shared" si="1053"/>
        <v>0</v>
      </c>
      <c r="AT3162" s="16">
        <f t="shared" si="1054"/>
        <v>0</v>
      </c>
    </row>
    <row r="3163" spans="24:46" x14ac:dyDescent="0.25">
      <c r="X3163" s="70"/>
      <c r="Y3163" s="66" t="str">
        <f t="shared" si="1034"/>
        <v>0000000</v>
      </c>
      <c r="Z3163" s="50"/>
      <c r="AA3163" s="16" t="str">
        <f t="shared" si="1035"/>
        <v>Non</v>
      </c>
      <c r="AB3163" s="16" t="str">
        <f t="shared" si="1036"/>
        <v>Non</v>
      </c>
      <c r="AC3163" s="16">
        <f t="shared" si="1037"/>
        <v>0</v>
      </c>
      <c r="AD3163" s="16">
        <f t="shared" si="1038"/>
        <v>0</v>
      </c>
      <c r="AE3163" s="16" t="str">
        <f t="shared" si="1039"/>
        <v>Non</v>
      </c>
      <c r="AF3163" s="16" t="str">
        <f t="shared" si="1040"/>
        <v>Non</v>
      </c>
      <c r="AG3163" s="16">
        <f t="shared" si="1041"/>
        <v>0</v>
      </c>
      <c r="AH3163" s="16">
        <f t="shared" si="1042"/>
        <v>0</v>
      </c>
      <c r="AI3163" s="16" t="str">
        <f t="shared" si="1043"/>
        <v>Non</v>
      </c>
      <c r="AJ3163" s="16" t="str">
        <f t="shared" si="1044"/>
        <v>Non</v>
      </c>
      <c r="AK3163" s="16">
        <f t="shared" si="1045"/>
        <v>0</v>
      </c>
      <c r="AL3163" s="16">
        <f t="shared" si="1046"/>
        <v>0</v>
      </c>
      <c r="AM3163" s="16" t="str">
        <f t="shared" si="1047"/>
        <v>Non</v>
      </c>
      <c r="AN3163" s="16" t="str">
        <f t="shared" si="1048"/>
        <v>Non</v>
      </c>
      <c r="AO3163" s="16">
        <f t="shared" si="1049"/>
        <v>0</v>
      </c>
      <c r="AP3163" s="16">
        <f t="shared" si="1050"/>
        <v>0</v>
      </c>
      <c r="AQ3163" s="16" t="str">
        <f t="shared" si="1051"/>
        <v>Non</v>
      </c>
      <c r="AR3163" s="16" t="str">
        <f t="shared" si="1052"/>
        <v>Non</v>
      </c>
      <c r="AS3163" s="16">
        <f t="shared" si="1053"/>
        <v>0</v>
      </c>
      <c r="AT3163" s="16">
        <f t="shared" si="1054"/>
        <v>0</v>
      </c>
    </row>
    <row r="3164" spans="24:46" x14ac:dyDescent="0.25">
      <c r="X3164" s="70"/>
      <c r="Y3164" s="66" t="str">
        <f t="shared" si="1034"/>
        <v>0000000</v>
      </c>
      <c r="Z3164" s="50"/>
      <c r="AA3164" s="16" t="str">
        <f t="shared" si="1035"/>
        <v>Non</v>
      </c>
      <c r="AB3164" s="16" t="str">
        <f t="shared" si="1036"/>
        <v>Non</v>
      </c>
      <c r="AC3164" s="16">
        <f t="shared" si="1037"/>
        <v>0</v>
      </c>
      <c r="AD3164" s="16">
        <f t="shared" si="1038"/>
        <v>0</v>
      </c>
      <c r="AE3164" s="16" t="str">
        <f t="shared" si="1039"/>
        <v>Non</v>
      </c>
      <c r="AF3164" s="16" t="str">
        <f t="shared" si="1040"/>
        <v>Non</v>
      </c>
      <c r="AG3164" s="16">
        <f t="shared" si="1041"/>
        <v>0</v>
      </c>
      <c r="AH3164" s="16">
        <f t="shared" si="1042"/>
        <v>0</v>
      </c>
      <c r="AI3164" s="16" t="str">
        <f t="shared" si="1043"/>
        <v>Non</v>
      </c>
      <c r="AJ3164" s="16" t="str">
        <f t="shared" si="1044"/>
        <v>Non</v>
      </c>
      <c r="AK3164" s="16">
        <f t="shared" si="1045"/>
        <v>0</v>
      </c>
      <c r="AL3164" s="16">
        <f t="shared" si="1046"/>
        <v>0</v>
      </c>
      <c r="AM3164" s="16" t="str">
        <f t="shared" si="1047"/>
        <v>Non</v>
      </c>
      <c r="AN3164" s="16" t="str">
        <f t="shared" si="1048"/>
        <v>Non</v>
      </c>
      <c r="AO3164" s="16">
        <f t="shared" si="1049"/>
        <v>0</v>
      </c>
      <c r="AP3164" s="16">
        <f t="shared" si="1050"/>
        <v>0</v>
      </c>
      <c r="AQ3164" s="16" t="str">
        <f t="shared" si="1051"/>
        <v>Non</v>
      </c>
      <c r="AR3164" s="16" t="str">
        <f t="shared" si="1052"/>
        <v>Non</v>
      </c>
      <c r="AS3164" s="16">
        <f t="shared" si="1053"/>
        <v>0</v>
      </c>
      <c r="AT3164" s="16">
        <f t="shared" si="1054"/>
        <v>0</v>
      </c>
    </row>
    <row r="3165" spans="24:46" x14ac:dyDescent="0.25">
      <c r="X3165" s="70"/>
      <c r="Y3165" s="66" t="str">
        <f t="shared" si="1034"/>
        <v>0000000</v>
      </c>
      <c r="Z3165" s="50"/>
      <c r="AA3165" s="16" t="str">
        <f t="shared" si="1035"/>
        <v>Non</v>
      </c>
      <c r="AB3165" s="16" t="str">
        <f t="shared" si="1036"/>
        <v>Non</v>
      </c>
      <c r="AC3165" s="16">
        <f t="shared" si="1037"/>
        <v>0</v>
      </c>
      <c r="AD3165" s="16">
        <f t="shared" si="1038"/>
        <v>0</v>
      </c>
      <c r="AE3165" s="16" t="str">
        <f t="shared" si="1039"/>
        <v>Non</v>
      </c>
      <c r="AF3165" s="16" t="str">
        <f t="shared" si="1040"/>
        <v>Non</v>
      </c>
      <c r="AG3165" s="16">
        <f t="shared" si="1041"/>
        <v>0</v>
      </c>
      <c r="AH3165" s="16">
        <f t="shared" si="1042"/>
        <v>0</v>
      </c>
      <c r="AI3165" s="16" t="str">
        <f t="shared" si="1043"/>
        <v>Non</v>
      </c>
      <c r="AJ3165" s="16" t="str">
        <f t="shared" si="1044"/>
        <v>Non</v>
      </c>
      <c r="AK3165" s="16">
        <f t="shared" si="1045"/>
        <v>0</v>
      </c>
      <c r="AL3165" s="16">
        <f t="shared" si="1046"/>
        <v>0</v>
      </c>
      <c r="AM3165" s="16" t="str">
        <f t="shared" si="1047"/>
        <v>Non</v>
      </c>
      <c r="AN3165" s="16" t="str">
        <f t="shared" si="1048"/>
        <v>Non</v>
      </c>
      <c r="AO3165" s="16">
        <f t="shared" si="1049"/>
        <v>0</v>
      </c>
      <c r="AP3165" s="16">
        <f t="shared" si="1050"/>
        <v>0</v>
      </c>
      <c r="AQ3165" s="16" t="str">
        <f t="shared" si="1051"/>
        <v>Non</v>
      </c>
      <c r="AR3165" s="16" t="str">
        <f t="shared" si="1052"/>
        <v>Non</v>
      </c>
      <c r="AS3165" s="16">
        <f t="shared" si="1053"/>
        <v>0</v>
      </c>
      <c r="AT3165" s="16">
        <f t="shared" si="1054"/>
        <v>0</v>
      </c>
    </row>
    <row r="3166" spans="24:46" x14ac:dyDescent="0.25">
      <c r="X3166" s="70"/>
      <c r="Y3166" s="66" t="str">
        <f t="shared" si="1034"/>
        <v>0000000</v>
      </c>
      <c r="Z3166" s="50"/>
      <c r="AA3166" s="16" t="str">
        <f t="shared" si="1035"/>
        <v>Non</v>
      </c>
      <c r="AB3166" s="16" t="str">
        <f t="shared" si="1036"/>
        <v>Non</v>
      </c>
      <c r="AC3166" s="16">
        <f t="shared" si="1037"/>
        <v>0</v>
      </c>
      <c r="AD3166" s="16">
        <f t="shared" si="1038"/>
        <v>0</v>
      </c>
      <c r="AE3166" s="16" t="str">
        <f t="shared" si="1039"/>
        <v>Non</v>
      </c>
      <c r="AF3166" s="16" t="str">
        <f t="shared" si="1040"/>
        <v>Non</v>
      </c>
      <c r="AG3166" s="16">
        <f t="shared" si="1041"/>
        <v>0</v>
      </c>
      <c r="AH3166" s="16">
        <f t="shared" si="1042"/>
        <v>0</v>
      </c>
      <c r="AI3166" s="16" t="str">
        <f t="shared" si="1043"/>
        <v>Non</v>
      </c>
      <c r="AJ3166" s="16" t="str">
        <f t="shared" si="1044"/>
        <v>Non</v>
      </c>
      <c r="AK3166" s="16">
        <f t="shared" si="1045"/>
        <v>0</v>
      </c>
      <c r="AL3166" s="16">
        <f t="shared" si="1046"/>
        <v>0</v>
      </c>
      <c r="AM3166" s="16" t="str">
        <f t="shared" si="1047"/>
        <v>Non</v>
      </c>
      <c r="AN3166" s="16" t="str">
        <f t="shared" si="1048"/>
        <v>Non</v>
      </c>
      <c r="AO3166" s="16">
        <f t="shared" si="1049"/>
        <v>0</v>
      </c>
      <c r="AP3166" s="16">
        <f t="shared" si="1050"/>
        <v>0</v>
      </c>
      <c r="AQ3166" s="16" t="str">
        <f t="shared" si="1051"/>
        <v>Non</v>
      </c>
      <c r="AR3166" s="16" t="str">
        <f t="shared" si="1052"/>
        <v>Non</v>
      </c>
      <c r="AS3166" s="16">
        <f t="shared" si="1053"/>
        <v>0</v>
      </c>
      <c r="AT3166" s="16">
        <f t="shared" si="1054"/>
        <v>0</v>
      </c>
    </row>
    <row r="3167" spans="24:46" x14ac:dyDescent="0.25">
      <c r="X3167" s="70"/>
      <c r="Y3167" s="66" t="str">
        <f t="shared" si="1034"/>
        <v>0000000</v>
      </c>
      <c r="Z3167" s="50"/>
      <c r="AA3167" s="16" t="str">
        <f t="shared" si="1035"/>
        <v>Non</v>
      </c>
      <c r="AB3167" s="16" t="str">
        <f t="shared" si="1036"/>
        <v>Non</v>
      </c>
      <c r="AC3167" s="16">
        <f t="shared" si="1037"/>
        <v>0</v>
      </c>
      <c r="AD3167" s="16">
        <f t="shared" si="1038"/>
        <v>0</v>
      </c>
      <c r="AE3167" s="16" t="str">
        <f t="shared" si="1039"/>
        <v>Non</v>
      </c>
      <c r="AF3167" s="16" t="str">
        <f t="shared" si="1040"/>
        <v>Non</v>
      </c>
      <c r="AG3167" s="16">
        <f t="shared" si="1041"/>
        <v>0</v>
      </c>
      <c r="AH3167" s="16">
        <f t="shared" si="1042"/>
        <v>0</v>
      </c>
      <c r="AI3167" s="16" t="str">
        <f t="shared" si="1043"/>
        <v>Non</v>
      </c>
      <c r="AJ3167" s="16" t="str">
        <f t="shared" si="1044"/>
        <v>Non</v>
      </c>
      <c r="AK3167" s="16">
        <f t="shared" si="1045"/>
        <v>0</v>
      </c>
      <c r="AL3167" s="16">
        <f t="shared" si="1046"/>
        <v>0</v>
      </c>
      <c r="AM3167" s="16" t="str">
        <f t="shared" si="1047"/>
        <v>Non</v>
      </c>
      <c r="AN3167" s="16" t="str">
        <f t="shared" si="1048"/>
        <v>Non</v>
      </c>
      <c r="AO3167" s="16">
        <f t="shared" si="1049"/>
        <v>0</v>
      </c>
      <c r="AP3167" s="16">
        <f t="shared" si="1050"/>
        <v>0</v>
      </c>
      <c r="AQ3167" s="16" t="str">
        <f t="shared" si="1051"/>
        <v>Non</v>
      </c>
      <c r="AR3167" s="16" t="str">
        <f t="shared" si="1052"/>
        <v>Non</v>
      </c>
      <c r="AS3167" s="16">
        <f t="shared" si="1053"/>
        <v>0</v>
      </c>
      <c r="AT3167" s="16">
        <f t="shared" si="1054"/>
        <v>0</v>
      </c>
    </row>
    <row r="3168" spans="24:46" x14ac:dyDescent="0.25">
      <c r="X3168" s="70"/>
      <c r="Y3168" s="66" t="str">
        <f t="shared" si="1034"/>
        <v>0000000</v>
      </c>
      <c r="Z3168" s="50"/>
      <c r="AA3168" s="16" t="str">
        <f t="shared" si="1035"/>
        <v>Non</v>
      </c>
      <c r="AB3168" s="16" t="str">
        <f t="shared" si="1036"/>
        <v>Non</v>
      </c>
      <c r="AC3168" s="16">
        <f t="shared" si="1037"/>
        <v>0</v>
      </c>
      <c r="AD3168" s="16">
        <f t="shared" si="1038"/>
        <v>0</v>
      </c>
      <c r="AE3168" s="16" t="str">
        <f t="shared" si="1039"/>
        <v>Non</v>
      </c>
      <c r="AF3168" s="16" t="str">
        <f t="shared" si="1040"/>
        <v>Non</v>
      </c>
      <c r="AG3168" s="16">
        <f t="shared" si="1041"/>
        <v>0</v>
      </c>
      <c r="AH3168" s="16">
        <f t="shared" si="1042"/>
        <v>0</v>
      </c>
      <c r="AI3168" s="16" t="str">
        <f t="shared" si="1043"/>
        <v>Non</v>
      </c>
      <c r="AJ3168" s="16" t="str">
        <f t="shared" si="1044"/>
        <v>Non</v>
      </c>
      <c r="AK3168" s="16">
        <f t="shared" si="1045"/>
        <v>0</v>
      </c>
      <c r="AL3168" s="16">
        <f t="shared" si="1046"/>
        <v>0</v>
      </c>
      <c r="AM3168" s="16" t="str">
        <f t="shared" si="1047"/>
        <v>Non</v>
      </c>
      <c r="AN3168" s="16" t="str">
        <f t="shared" si="1048"/>
        <v>Non</v>
      </c>
      <c r="AO3168" s="16">
        <f t="shared" si="1049"/>
        <v>0</v>
      </c>
      <c r="AP3168" s="16">
        <f t="shared" si="1050"/>
        <v>0</v>
      </c>
      <c r="AQ3168" s="16" t="str">
        <f t="shared" si="1051"/>
        <v>Non</v>
      </c>
      <c r="AR3168" s="16" t="str">
        <f t="shared" si="1052"/>
        <v>Non</v>
      </c>
      <c r="AS3168" s="16">
        <f t="shared" si="1053"/>
        <v>0</v>
      </c>
      <c r="AT3168" s="16">
        <f t="shared" si="1054"/>
        <v>0</v>
      </c>
    </row>
    <row r="3169" spans="24:46" x14ac:dyDescent="0.25">
      <c r="X3169" s="70"/>
      <c r="Y3169" s="66" t="str">
        <f t="shared" si="1034"/>
        <v>0000000</v>
      </c>
      <c r="Z3169" s="50"/>
      <c r="AA3169" s="16" t="str">
        <f t="shared" si="1035"/>
        <v>Non</v>
      </c>
      <c r="AB3169" s="16" t="str">
        <f t="shared" si="1036"/>
        <v>Non</v>
      </c>
      <c r="AC3169" s="16">
        <f t="shared" si="1037"/>
        <v>0</v>
      </c>
      <c r="AD3169" s="16">
        <f t="shared" si="1038"/>
        <v>0</v>
      </c>
      <c r="AE3169" s="16" t="str">
        <f t="shared" si="1039"/>
        <v>Non</v>
      </c>
      <c r="AF3169" s="16" t="str">
        <f t="shared" si="1040"/>
        <v>Non</v>
      </c>
      <c r="AG3169" s="16">
        <f t="shared" si="1041"/>
        <v>0</v>
      </c>
      <c r="AH3169" s="16">
        <f t="shared" si="1042"/>
        <v>0</v>
      </c>
      <c r="AI3169" s="16" t="str">
        <f t="shared" si="1043"/>
        <v>Non</v>
      </c>
      <c r="AJ3169" s="16" t="str">
        <f t="shared" si="1044"/>
        <v>Non</v>
      </c>
      <c r="AK3169" s="16">
        <f t="shared" si="1045"/>
        <v>0</v>
      </c>
      <c r="AL3169" s="16">
        <f t="shared" si="1046"/>
        <v>0</v>
      </c>
      <c r="AM3169" s="16" t="str">
        <f t="shared" si="1047"/>
        <v>Non</v>
      </c>
      <c r="AN3169" s="16" t="str">
        <f t="shared" si="1048"/>
        <v>Non</v>
      </c>
      <c r="AO3169" s="16">
        <f t="shared" si="1049"/>
        <v>0</v>
      </c>
      <c r="AP3169" s="16">
        <f t="shared" si="1050"/>
        <v>0</v>
      </c>
      <c r="AQ3169" s="16" t="str">
        <f t="shared" si="1051"/>
        <v>Non</v>
      </c>
      <c r="AR3169" s="16" t="str">
        <f t="shared" si="1052"/>
        <v>Non</v>
      </c>
      <c r="AS3169" s="16">
        <f t="shared" si="1053"/>
        <v>0</v>
      </c>
      <c r="AT3169" s="16">
        <f t="shared" si="1054"/>
        <v>0</v>
      </c>
    </row>
    <row r="3170" spans="24:46" x14ac:dyDescent="0.25">
      <c r="X3170" s="70"/>
      <c r="Y3170" s="66" t="str">
        <f t="shared" si="1034"/>
        <v>0000000</v>
      </c>
      <c r="Z3170" s="50"/>
      <c r="AA3170" s="16" t="str">
        <f t="shared" si="1035"/>
        <v>Non</v>
      </c>
      <c r="AB3170" s="16" t="str">
        <f t="shared" si="1036"/>
        <v>Non</v>
      </c>
      <c r="AC3170" s="16">
        <f t="shared" si="1037"/>
        <v>0</v>
      </c>
      <c r="AD3170" s="16">
        <f t="shared" si="1038"/>
        <v>0</v>
      </c>
      <c r="AE3170" s="16" t="str">
        <f t="shared" si="1039"/>
        <v>Non</v>
      </c>
      <c r="AF3170" s="16" t="str">
        <f t="shared" si="1040"/>
        <v>Non</v>
      </c>
      <c r="AG3170" s="16">
        <f t="shared" si="1041"/>
        <v>0</v>
      </c>
      <c r="AH3170" s="16">
        <f t="shared" si="1042"/>
        <v>0</v>
      </c>
      <c r="AI3170" s="16" t="str">
        <f t="shared" si="1043"/>
        <v>Non</v>
      </c>
      <c r="AJ3170" s="16" t="str">
        <f t="shared" si="1044"/>
        <v>Non</v>
      </c>
      <c r="AK3170" s="16">
        <f t="shared" si="1045"/>
        <v>0</v>
      </c>
      <c r="AL3170" s="16">
        <f t="shared" si="1046"/>
        <v>0</v>
      </c>
      <c r="AM3170" s="16" t="str">
        <f t="shared" si="1047"/>
        <v>Non</v>
      </c>
      <c r="AN3170" s="16" t="str">
        <f t="shared" si="1048"/>
        <v>Non</v>
      </c>
      <c r="AO3170" s="16">
        <f t="shared" si="1049"/>
        <v>0</v>
      </c>
      <c r="AP3170" s="16">
        <f t="shared" si="1050"/>
        <v>0</v>
      </c>
      <c r="AQ3170" s="16" t="str">
        <f t="shared" si="1051"/>
        <v>Non</v>
      </c>
      <c r="AR3170" s="16" t="str">
        <f t="shared" si="1052"/>
        <v>Non</v>
      </c>
      <c r="AS3170" s="16">
        <f t="shared" si="1053"/>
        <v>0</v>
      </c>
      <c r="AT3170" s="16">
        <f t="shared" si="1054"/>
        <v>0</v>
      </c>
    </row>
    <row r="3171" spans="24:46" x14ac:dyDescent="0.25">
      <c r="X3171" s="70"/>
      <c r="Y3171" s="66" t="str">
        <f t="shared" si="1034"/>
        <v>0000000</v>
      </c>
      <c r="Z3171" s="50"/>
      <c r="AA3171" s="16" t="str">
        <f t="shared" si="1035"/>
        <v>Non</v>
      </c>
      <c r="AB3171" s="16" t="str">
        <f t="shared" si="1036"/>
        <v>Non</v>
      </c>
      <c r="AC3171" s="16">
        <f t="shared" si="1037"/>
        <v>0</v>
      </c>
      <c r="AD3171" s="16">
        <f t="shared" si="1038"/>
        <v>0</v>
      </c>
      <c r="AE3171" s="16" t="str">
        <f t="shared" si="1039"/>
        <v>Non</v>
      </c>
      <c r="AF3171" s="16" t="str">
        <f t="shared" si="1040"/>
        <v>Non</v>
      </c>
      <c r="AG3171" s="16">
        <f t="shared" si="1041"/>
        <v>0</v>
      </c>
      <c r="AH3171" s="16">
        <f t="shared" si="1042"/>
        <v>0</v>
      </c>
      <c r="AI3171" s="16" t="str">
        <f t="shared" si="1043"/>
        <v>Non</v>
      </c>
      <c r="AJ3171" s="16" t="str">
        <f t="shared" si="1044"/>
        <v>Non</v>
      </c>
      <c r="AK3171" s="16">
        <f t="shared" si="1045"/>
        <v>0</v>
      </c>
      <c r="AL3171" s="16">
        <f t="shared" si="1046"/>
        <v>0</v>
      </c>
      <c r="AM3171" s="16" t="str">
        <f t="shared" si="1047"/>
        <v>Non</v>
      </c>
      <c r="AN3171" s="16" t="str">
        <f t="shared" si="1048"/>
        <v>Non</v>
      </c>
      <c r="AO3171" s="16">
        <f t="shared" si="1049"/>
        <v>0</v>
      </c>
      <c r="AP3171" s="16">
        <f t="shared" si="1050"/>
        <v>0</v>
      </c>
      <c r="AQ3171" s="16" t="str">
        <f t="shared" si="1051"/>
        <v>Non</v>
      </c>
      <c r="AR3171" s="16" t="str">
        <f t="shared" si="1052"/>
        <v>Non</v>
      </c>
      <c r="AS3171" s="16">
        <f t="shared" si="1053"/>
        <v>0</v>
      </c>
      <c r="AT3171" s="16">
        <f t="shared" si="1054"/>
        <v>0</v>
      </c>
    </row>
    <row r="3172" spans="24:46" x14ac:dyDescent="0.25">
      <c r="X3172" s="70"/>
      <c r="Y3172" s="66" t="str">
        <f t="shared" si="1034"/>
        <v>0000000</v>
      </c>
      <c r="Z3172" s="50"/>
      <c r="AA3172" s="16" t="str">
        <f t="shared" si="1035"/>
        <v>Non</v>
      </c>
      <c r="AB3172" s="16" t="str">
        <f t="shared" si="1036"/>
        <v>Non</v>
      </c>
      <c r="AC3172" s="16">
        <f t="shared" si="1037"/>
        <v>0</v>
      </c>
      <c r="AD3172" s="16">
        <f t="shared" si="1038"/>
        <v>0</v>
      </c>
      <c r="AE3172" s="16" t="str">
        <f t="shared" si="1039"/>
        <v>Non</v>
      </c>
      <c r="AF3172" s="16" t="str">
        <f t="shared" si="1040"/>
        <v>Non</v>
      </c>
      <c r="AG3172" s="16">
        <f t="shared" si="1041"/>
        <v>0</v>
      </c>
      <c r="AH3172" s="16">
        <f t="shared" si="1042"/>
        <v>0</v>
      </c>
      <c r="AI3172" s="16" t="str">
        <f t="shared" si="1043"/>
        <v>Non</v>
      </c>
      <c r="AJ3172" s="16" t="str">
        <f t="shared" si="1044"/>
        <v>Non</v>
      </c>
      <c r="AK3172" s="16">
        <f t="shared" si="1045"/>
        <v>0</v>
      </c>
      <c r="AL3172" s="16">
        <f t="shared" si="1046"/>
        <v>0</v>
      </c>
      <c r="AM3172" s="16" t="str">
        <f t="shared" si="1047"/>
        <v>Non</v>
      </c>
      <c r="AN3172" s="16" t="str">
        <f t="shared" si="1048"/>
        <v>Non</v>
      </c>
      <c r="AO3172" s="16">
        <f t="shared" si="1049"/>
        <v>0</v>
      </c>
      <c r="AP3172" s="16">
        <f t="shared" si="1050"/>
        <v>0</v>
      </c>
      <c r="AQ3172" s="16" t="str">
        <f t="shared" si="1051"/>
        <v>Non</v>
      </c>
      <c r="AR3172" s="16" t="str">
        <f t="shared" si="1052"/>
        <v>Non</v>
      </c>
      <c r="AS3172" s="16">
        <f t="shared" si="1053"/>
        <v>0</v>
      </c>
      <c r="AT3172" s="16">
        <f t="shared" si="1054"/>
        <v>0</v>
      </c>
    </row>
    <row r="3173" spans="24:46" x14ac:dyDescent="0.25">
      <c r="X3173" s="70"/>
      <c r="Y3173" s="66" t="str">
        <f t="shared" si="1034"/>
        <v>0000000</v>
      </c>
      <c r="Z3173" s="50"/>
      <c r="AA3173" s="16" t="str">
        <f t="shared" si="1035"/>
        <v>Non</v>
      </c>
      <c r="AB3173" s="16" t="str">
        <f t="shared" si="1036"/>
        <v>Non</v>
      </c>
      <c r="AC3173" s="16">
        <f t="shared" si="1037"/>
        <v>0</v>
      </c>
      <c r="AD3173" s="16">
        <f t="shared" si="1038"/>
        <v>0</v>
      </c>
      <c r="AE3173" s="16" t="str">
        <f t="shared" si="1039"/>
        <v>Non</v>
      </c>
      <c r="AF3173" s="16" t="str">
        <f t="shared" si="1040"/>
        <v>Non</v>
      </c>
      <c r="AG3173" s="16">
        <f t="shared" si="1041"/>
        <v>0</v>
      </c>
      <c r="AH3173" s="16">
        <f t="shared" si="1042"/>
        <v>0</v>
      </c>
      <c r="AI3173" s="16" t="str">
        <f t="shared" si="1043"/>
        <v>Non</v>
      </c>
      <c r="AJ3173" s="16" t="str">
        <f t="shared" si="1044"/>
        <v>Non</v>
      </c>
      <c r="AK3173" s="16">
        <f t="shared" si="1045"/>
        <v>0</v>
      </c>
      <c r="AL3173" s="16">
        <f t="shared" si="1046"/>
        <v>0</v>
      </c>
      <c r="AM3173" s="16" t="str">
        <f t="shared" si="1047"/>
        <v>Non</v>
      </c>
      <c r="AN3173" s="16" t="str">
        <f t="shared" si="1048"/>
        <v>Non</v>
      </c>
      <c r="AO3173" s="16">
        <f t="shared" si="1049"/>
        <v>0</v>
      </c>
      <c r="AP3173" s="16">
        <f t="shared" si="1050"/>
        <v>0</v>
      </c>
      <c r="AQ3173" s="16" t="str">
        <f t="shared" si="1051"/>
        <v>Non</v>
      </c>
      <c r="AR3173" s="16" t="str">
        <f t="shared" si="1052"/>
        <v>Non</v>
      </c>
      <c r="AS3173" s="16">
        <f t="shared" si="1053"/>
        <v>0</v>
      </c>
      <c r="AT3173" s="16">
        <f t="shared" si="1054"/>
        <v>0</v>
      </c>
    </row>
    <row r="3174" spans="24:46" x14ac:dyDescent="0.25">
      <c r="X3174" s="70"/>
      <c r="Y3174" s="66" t="str">
        <f t="shared" si="1034"/>
        <v>0000000</v>
      </c>
      <c r="Z3174" s="50"/>
      <c r="AA3174" s="16" t="str">
        <f t="shared" si="1035"/>
        <v>Non</v>
      </c>
      <c r="AB3174" s="16" t="str">
        <f t="shared" si="1036"/>
        <v>Non</v>
      </c>
      <c r="AC3174" s="16">
        <f t="shared" si="1037"/>
        <v>0</v>
      </c>
      <c r="AD3174" s="16">
        <f t="shared" si="1038"/>
        <v>0</v>
      </c>
      <c r="AE3174" s="16" t="str">
        <f t="shared" si="1039"/>
        <v>Non</v>
      </c>
      <c r="AF3174" s="16" t="str">
        <f t="shared" si="1040"/>
        <v>Non</v>
      </c>
      <c r="AG3174" s="16">
        <f t="shared" si="1041"/>
        <v>0</v>
      </c>
      <c r="AH3174" s="16">
        <f t="shared" si="1042"/>
        <v>0</v>
      </c>
      <c r="AI3174" s="16" t="str">
        <f t="shared" si="1043"/>
        <v>Non</v>
      </c>
      <c r="AJ3174" s="16" t="str">
        <f t="shared" si="1044"/>
        <v>Non</v>
      </c>
      <c r="AK3174" s="16">
        <f t="shared" si="1045"/>
        <v>0</v>
      </c>
      <c r="AL3174" s="16">
        <f t="shared" si="1046"/>
        <v>0</v>
      </c>
      <c r="AM3174" s="16" t="str">
        <f t="shared" si="1047"/>
        <v>Non</v>
      </c>
      <c r="AN3174" s="16" t="str">
        <f t="shared" si="1048"/>
        <v>Non</v>
      </c>
      <c r="AO3174" s="16">
        <f t="shared" si="1049"/>
        <v>0</v>
      </c>
      <c r="AP3174" s="16">
        <f t="shared" si="1050"/>
        <v>0</v>
      </c>
      <c r="AQ3174" s="16" t="str">
        <f t="shared" si="1051"/>
        <v>Non</v>
      </c>
      <c r="AR3174" s="16" t="str">
        <f t="shared" si="1052"/>
        <v>Non</v>
      </c>
      <c r="AS3174" s="16">
        <f t="shared" si="1053"/>
        <v>0</v>
      </c>
      <c r="AT3174" s="16">
        <f t="shared" si="1054"/>
        <v>0</v>
      </c>
    </row>
    <row r="3175" spans="24:46" x14ac:dyDescent="0.25">
      <c r="X3175" s="70"/>
      <c r="Y3175" s="66" t="str">
        <f t="shared" si="1034"/>
        <v>0000000</v>
      </c>
      <c r="Z3175" s="50"/>
      <c r="AA3175" s="16" t="str">
        <f t="shared" si="1035"/>
        <v>Non</v>
      </c>
      <c r="AB3175" s="16" t="str">
        <f t="shared" si="1036"/>
        <v>Non</v>
      </c>
      <c r="AC3175" s="16">
        <f t="shared" si="1037"/>
        <v>0</v>
      </c>
      <c r="AD3175" s="16">
        <f t="shared" si="1038"/>
        <v>0</v>
      </c>
      <c r="AE3175" s="16" t="str">
        <f t="shared" si="1039"/>
        <v>Non</v>
      </c>
      <c r="AF3175" s="16" t="str">
        <f t="shared" si="1040"/>
        <v>Non</v>
      </c>
      <c r="AG3175" s="16">
        <f t="shared" si="1041"/>
        <v>0</v>
      </c>
      <c r="AH3175" s="16">
        <f t="shared" si="1042"/>
        <v>0</v>
      </c>
      <c r="AI3175" s="16" t="str">
        <f t="shared" si="1043"/>
        <v>Non</v>
      </c>
      <c r="AJ3175" s="16" t="str">
        <f t="shared" si="1044"/>
        <v>Non</v>
      </c>
      <c r="AK3175" s="16">
        <f t="shared" si="1045"/>
        <v>0</v>
      </c>
      <c r="AL3175" s="16">
        <f t="shared" si="1046"/>
        <v>0</v>
      </c>
      <c r="AM3175" s="16" t="str">
        <f t="shared" si="1047"/>
        <v>Non</v>
      </c>
      <c r="AN3175" s="16" t="str">
        <f t="shared" si="1048"/>
        <v>Non</v>
      </c>
      <c r="AO3175" s="16">
        <f t="shared" si="1049"/>
        <v>0</v>
      </c>
      <c r="AP3175" s="16">
        <f t="shared" si="1050"/>
        <v>0</v>
      </c>
      <c r="AQ3175" s="16" t="str">
        <f t="shared" si="1051"/>
        <v>Non</v>
      </c>
      <c r="AR3175" s="16" t="str">
        <f t="shared" si="1052"/>
        <v>Non</v>
      </c>
      <c r="AS3175" s="16">
        <f t="shared" si="1053"/>
        <v>0</v>
      </c>
      <c r="AT3175" s="16">
        <f t="shared" si="1054"/>
        <v>0</v>
      </c>
    </row>
    <row r="3176" spans="24:46" x14ac:dyDescent="0.25">
      <c r="X3176" s="70"/>
      <c r="Y3176" s="66" t="str">
        <f t="shared" si="1034"/>
        <v>0000000</v>
      </c>
      <c r="Z3176" s="50"/>
      <c r="AA3176" s="16" t="str">
        <f t="shared" si="1035"/>
        <v>Non</v>
      </c>
      <c r="AB3176" s="16" t="str">
        <f t="shared" si="1036"/>
        <v>Non</v>
      </c>
      <c r="AC3176" s="16">
        <f t="shared" si="1037"/>
        <v>0</v>
      </c>
      <c r="AD3176" s="16">
        <f t="shared" si="1038"/>
        <v>0</v>
      </c>
      <c r="AE3176" s="16" t="str">
        <f t="shared" si="1039"/>
        <v>Non</v>
      </c>
      <c r="AF3176" s="16" t="str">
        <f t="shared" si="1040"/>
        <v>Non</v>
      </c>
      <c r="AG3176" s="16">
        <f t="shared" si="1041"/>
        <v>0</v>
      </c>
      <c r="AH3176" s="16">
        <f t="shared" si="1042"/>
        <v>0</v>
      </c>
      <c r="AI3176" s="16" t="str">
        <f t="shared" si="1043"/>
        <v>Non</v>
      </c>
      <c r="AJ3176" s="16" t="str">
        <f t="shared" si="1044"/>
        <v>Non</v>
      </c>
      <c r="AK3176" s="16">
        <f t="shared" si="1045"/>
        <v>0</v>
      </c>
      <c r="AL3176" s="16">
        <f t="shared" si="1046"/>
        <v>0</v>
      </c>
      <c r="AM3176" s="16" t="str">
        <f t="shared" si="1047"/>
        <v>Non</v>
      </c>
      <c r="AN3176" s="16" t="str">
        <f t="shared" si="1048"/>
        <v>Non</v>
      </c>
      <c r="AO3176" s="16">
        <f t="shared" si="1049"/>
        <v>0</v>
      </c>
      <c r="AP3176" s="16">
        <f t="shared" si="1050"/>
        <v>0</v>
      </c>
      <c r="AQ3176" s="16" t="str">
        <f t="shared" si="1051"/>
        <v>Non</v>
      </c>
      <c r="AR3176" s="16" t="str">
        <f t="shared" si="1052"/>
        <v>Non</v>
      </c>
      <c r="AS3176" s="16">
        <f t="shared" si="1053"/>
        <v>0</v>
      </c>
      <c r="AT3176" s="16">
        <f t="shared" si="1054"/>
        <v>0</v>
      </c>
    </row>
    <row r="3177" spans="24:46" x14ac:dyDescent="0.25">
      <c r="X3177" s="70"/>
      <c r="Y3177" s="66" t="str">
        <f t="shared" si="1034"/>
        <v>0000000</v>
      </c>
      <c r="Z3177" s="50"/>
      <c r="AA3177" s="16" t="str">
        <f t="shared" si="1035"/>
        <v>Non</v>
      </c>
      <c r="AB3177" s="16" t="str">
        <f t="shared" si="1036"/>
        <v>Non</v>
      </c>
      <c r="AC3177" s="16">
        <f t="shared" si="1037"/>
        <v>0</v>
      </c>
      <c r="AD3177" s="16">
        <f t="shared" si="1038"/>
        <v>0</v>
      </c>
      <c r="AE3177" s="16" t="str">
        <f t="shared" si="1039"/>
        <v>Non</v>
      </c>
      <c r="AF3177" s="16" t="str">
        <f t="shared" si="1040"/>
        <v>Non</v>
      </c>
      <c r="AG3177" s="16">
        <f t="shared" si="1041"/>
        <v>0</v>
      </c>
      <c r="AH3177" s="16">
        <f t="shared" si="1042"/>
        <v>0</v>
      </c>
      <c r="AI3177" s="16" t="str">
        <f t="shared" si="1043"/>
        <v>Non</v>
      </c>
      <c r="AJ3177" s="16" t="str">
        <f t="shared" si="1044"/>
        <v>Non</v>
      </c>
      <c r="AK3177" s="16">
        <f t="shared" si="1045"/>
        <v>0</v>
      </c>
      <c r="AL3177" s="16">
        <f t="shared" si="1046"/>
        <v>0</v>
      </c>
      <c r="AM3177" s="16" t="str">
        <f t="shared" si="1047"/>
        <v>Non</v>
      </c>
      <c r="AN3177" s="16" t="str">
        <f t="shared" si="1048"/>
        <v>Non</v>
      </c>
      <c r="AO3177" s="16">
        <f t="shared" si="1049"/>
        <v>0</v>
      </c>
      <c r="AP3177" s="16">
        <f t="shared" si="1050"/>
        <v>0</v>
      </c>
      <c r="AQ3177" s="16" t="str">
        <f t="shared" si="1051"/>
        <v>Non</v>
      </c>
      <c r="AR3177" s="16" t="str">
        <f t="shared" si="1052"/>
        <v>Non</v>
      </c>
      <c r="AS3177" s="16">
        <f t="shared" si="1053"/>
        <v>0</v>
      </c>
      <c r="AT3177" s="16">
        <f t="shared" si="1054"/>
        <v>0</v>
      </c>
    </row>
    <row r="3178" spans="24:46" x14ac:dyDescent="0.25">
      <c r="X3178" s="70"/>
      <c r="Y3178" s="66" t="str">
        <f t="shared" si="1034"/>
        <v>0000000</v>
      </c>
      <c r="Z3178" s="50"/>
      <c r="AA3178" s="16" t="str">
        <f t="shared" si="1035"/>
        <v>Non</v>
      </c>
      <c r="AB3178" s="16" t="str">
        <f t="shared" si="1036"/>
        <v>Non</v>
      </c>
      <c r="AC3178" s="16">
        <f t="shared" si="1037"/>
        <v>0</v>
      </c>
      <c r="AD3178" s="16">
        <f t="shared" si="1038"/>
        <v>0</v>
      </c>
      <c r="AE3178" s="16" t="str">
        <f t="shared" si="1039"/>
        <v>Non</v>
      </c>
      <c r="AF3178" s="16" t="str">
        <f t="shared" si="1040"/>
        <v>Non</v>
      </c>
      <c r="AG3178" s="16">
        <f t="shared" si="1041"/>
        <v>0</v>
      </c>
      <c r="AH3178" s="16">
        <f t="shared" si="1042"/>
        <v>0</v>
      </c>
      <c r="AI3178" s="16" t="str">
        <f t="shared" si="1043"/>
        <v>Non</v>
      </c>
      <c r="AJ3178" s="16" t="str">
        <f t="shared" si="1044"/>
        <v>Non</v>
      </c>
      <c r="AK3178" s="16">
        <f t="shared" si="1045"/>
        <v>0</v>
      </c>
      <c r="AL3178" s="16">
        <f t="shared" si="1046"/>
        <v>0</v>
      </c>
      <c r="AM3178" s="16" t="str">
        <f t="shared" si="1047"/>
        <v>Non</v>
      </c>
      <c r="AN3178" s="16" t="str">
        <f t="shared" si="1048"/>
        <v>Non</v>
      </c>
      <c r="AO3178" s="16">
        <f t="shared" si="1049"/>
        <v>0</v>
      </c>
      <c r="AP3178" s="16">
        <f t="shared" si="1050"/>
        <v>0</v>
      </c>
      <c r="AQ3178" s="16" t="str">
        <f t="shared" si="1051"/>
        <v>Non</v>
      </c>
      <c r="AR3178" s="16" t="str">
        <f t="shared" si="1052"/>
        <v>Non</v>
      </c>
      <c r="AS3178" s="16">
        <f t="shared" si="1053"/>
        <v>0</v>
      </c>
      <c r="AT3178" s="16">
        <f t="shared" si="1054"/>
        <v>0</v>
      </c>
    </row>
    <row r="3179" spans="24:46" x14ac:dyDescent="0.25">
      <c r="X3179" s="70"/>
      <c r="Y3179" s="66" t="str">
        <f t="shared" si="1034"/>
        <v>0000000</v>
      </c>
      <c r="Z3179" s="50"/>
      <c r="AA3179" s="16" t="str">
        <f t="shared" si="1035"/>
        <v>Non</v>
      </c>
      <c r="AB3179" s="16" t="str">
        <f t="shared" si="1036"/>
        <v>Non</v>
      </c>
      <c r="AC3179" s="16">
        <f t="shared" si="1037"/>
        <v>0</v>
      </c>
      <c r="AD3179" s="16">
        <f t="shared" si="1038"/>
        <v>0</v>
      </c>
      <c r="AE3179" s="16" t="str">
        <f t="shared" si="1039"/>
        <v>Non</v>
      </c>
      <c r="AF3179" s="16" t="str">
        <f t="shared" si="1040"/>
        <v>Non</v>
      </c>
      <c r="AG3179" s="16">
        <f t="shared" si="1041"/>
        <v>0</v>
      </c>
      <c r="AH3179" s="16">
        <f t="shared" si="1042"/>
        <v>0</v>
      </c>
      <c r="AI3179" s="16" t="str">
        <f t="shared" si="1043"/>
        <v>Non</v>
      </c>
      <c r="AJ3179" s="16" t="str">
        <f t="shared" si="1044"/>
        <v>Non</v>
      </c>
      <c r="AK3179" s="16">
        <f t="shared" si="1045"/>
        <v>0</v>
      </c>
      <c r="AL3179" s="16">
        <f t="shared" si="1046"/>
        <v>0</v>
      </c>
      <c r="AM3179" s="16" t="str">
        <f t="shared" si="1047"/>
        <v>Non</v>
      </c>
      <c r="AN3179" s="16" t="str">
        <f t="shared" si="1048"/>
        <v>Non</v>
      </c>
      <c r="AO3179" s="16">
        <f t="shared" si="1049"/>
        <v>0</v>
      </c>
      <c r="AP3179" s="16">
        <f t="shared" si="1050"/>
        <v>0</v>
      </c>
      <c r="AQ3179" s="16" t="str">
        <f t="shared" si="1051"/>
        <v>Non</v>
      </c>
      <c r="AR3179" s="16" t="str">
        <f t="shared" si="1052"/>
        <v>Non</v>
      </c>
      <c r="AS3179" s="16">
        <f t="shared" si="1053"/>
        <v>0</v>
      </c>
      <c r="AT3179" s="16">
        <f t="shared" si="1054"/>
        <v>0</v>
      </c>
    </row>
    <row r="3180" spans="24:46" x14ac:dyDescent="0.25">
      <c r="X3180" s="70"/>
      <c r="Y3180" s="66" t="str">
        <f t="shared" si="1034"/>
        <v>0000000</v>
      </c>
      <c r="Z3180" s="50"/>
      <c r="AA3180" s="16" t="str">
        <f t="shared" si="1035"/>
        <v>Non</v>
      </c>
      <c r="AB3180" s="16" t="str">
        <f t="shared" si="1036"/>
        <v>Non</v>
      </c>
      <c r="AC3180" s="16">
        <f t="shared" si="1037"/>
        <v>0</v>
      </c>
      <c r="AD3180" s="16">
        <f t="shared" si="1038"/>
        <v>0</v>
      </c>
      <c r="AE3180" s="16" t="str">
        <f t="shared" si="1039"/>
        <v>Non</v>
      </c>
      <c r="AF3180" s="16" t="str">
        <f t="shared" si="1040"/>
        <v>Non</v>
      </c>
      <c r="AG3180" s="16">
        <f t="shared" si="1041"/>
        <v>0</v>
      </c>
      <c r="AH3180" s="16">
        <f t="shared" si="1042"/>
        <v>0</v>
      </c>
      <c r="AI3180" s="16" t="str">
        <f t="shared" si="1043"/>
        <v>Non</v>
      </c>
      <c r="AJ3180" s="16" t="str">
        <f t="shared" si="1044"/>
        <v>Non</v>
      </c>
      <c r="AK3180" s="16">
        <f t="shared" si="1045"/>
        <v>0</v>
      </c>
      <c r="AL3180" s="16">
        <f t="shared" si="1046"/>
        <v>0</v>
      </c>
      <c r="AM3180" s="16" t="str">
        <f t="shared" si="1047"/>
        <v>Non</v>
      </c>
      <c r="AN3180" s="16" t="str">
        <f t="shared" si="1048"/>
        <v>Non</v>
      </c>
      <c r="AO3180" s="16">
        <f t="shared" si="1049"/>
        <v>0</v>
      </c>
      <c r="AP3180" s="16">
        <f t="shared" si="1050"/>
        <v>0</v>
      </c>
      <c r="AQ3180" s="16" t="str">
        <f t="shared" si="1051"/>
        <v>Non</v>
      </c>
      <c r="AR3180" s="16" t="str">
        <f t="shared" si="1052"/>
        <v>Non</v>
      </c>
      <c r="AS3180" s="16">
        <f t="shared" si="1053"/>
        <v>0</v>
      </c>
      <c r="AT3180" s="16">
        <f t="shared" si="1054"/>
        <v>0</v>
      </c>
    </row>
    <row r="3181" spans="24:46" x14ac:dyDescent="0.25">
      <c r="X3181" s="70"/>
      <c r="Y3181" s="66" t="str">
        <f t="shared" si="1034"/>
        <v>0000000</v>
      </c>
      <c r="Z3181" s="50"/>
      <c r="AA3181" s="16" t="str">
        <f t="shared" si="1035"/>
        <v>Non</v>
      </c>
      <c r="AB3181" s="16" t="str">
        <f t="shared" si="1036"/>
        <v>Non</v>
      </c>
      <c r="AC3181" s="16">
        <f t="shared" si="1037"/>
        <v>0</v>
      </c>
      <c r="AD3181" s="16">
        <f t="shared" si="1038"/>
        <v>0</v>
      </c>
      <c r="AE3181" s="16" t="str">
        <f t="shared" si="1039"/>
        <v>Non</v>
      </c>
      <c r="AF3181" s="16" t="str">
        <f t="shared" si="1040"/>
        <v>Non</v>
      </c>
      <c r="AG3181" s="16">
        <f t="shared" si="1041"/>
        <v>0</v>
      </c>
      <c r="AH3181" s="16">
        <f t="shared" si="1042"/>
        <v>0</v>
      </c>
      <c r="AI3181" s="16" t="str">
        <f t="shared" si="1043"/>
        <v>Non</v>
      </c>
      <c r="AJ3181" s="16" t="str">
        <f t="shared" si="1044"/>
        <v>Non</v>
      </c>
      <c r="AK3181" s="16">
        <f t="shared" si="1045"/>
        <v>0</v>
      </c>
      <c r="AL3181" s="16">
        <f t="shared" si="1046"/>
        <v>0</v>
      </c>
      <c r="AM3181" s="16" t="str">
        <f t="shared" si="1047"/>
        <v>Non</v>
      </c>
      <c r="AN3181" s="16" t="str">
        <f t="shared" si="1048"/>
        <v>Non</v>
      </c>
      <c r="AO3181" s="16">
        <f t="shared" si="1049"/>
        <v>0</v>
      </c>
      <c r="AP3181" s="16">
        <f t="shared" si="1050"/>
        <v>0</v>
      </c>
      <c r="AQ3181" s="16" t="str">
        <f t="shared" si="1051"/>
        <v>Non</v>
      </c>
      <c r="AR3181" s="16" t="str">
        <f t="shared" si="1052"/>
        <v>Non</v>
      </c>
      <c r="AS3181" s="16">
        <f t="shared" si="1053"/>
        <v>0</v>
      </c>
      <c r="AT3181" s="16">
        <f t="shared" si="1054"/>
        <v>0</v>
      </c>
    </row>
    <row r="3182" spans="24:46" x14ac:dyDescent="0.25">
      <c r="X3182" s="70"/>
      <c r="Y3182" s="66" t="str">
        <f t="shared" si="1034"/>
        <v>0000000</v>
      </c>
      <c r="Z3182" s="50"/>
      <c r="AA3182" s="16" t="str">
        <f t="shared" si="1035"/>
        <v>Non</v>
      </c>
      <c r="AB3182" s="16" t="str">
        <f t="shared" si="1036"/>
        <v>Non</v>
      </c>
      <c r="AC3182" s="16">
        <f t="shared" si="1037"/>
        <v>0</v>
      </c>
      <c r="AD3182" s="16">
        <f t="shared" si="1038"/>
        <v>0</v>
      </c>
      <c r="AE3182" s="16" t="str">
        <f t="shared" si="1039"/>
        <v>Non</v>
      </c>
      <c r="AF3182" s="16" t="str">
        <f t="shared" si="1040"/>
        <v>Non</v>
      </c>
      <c r="AG3182" s="16">
        <f t="shared" si="1041"/>
        <v>0</v>
      </c>
      <c r="AH3182" s="16">
        <f t="shared" si="1042"/>
        <v>0</v>
      </c>
      <c r="AI3182" s="16" t="str">
        <f t="shared" si="1043"/>
        <v>Non</v>
      </c>
      <c r="AJ3182" s="16" t="str">
        <f t="shared" si="1044"/>
        <v>Non</v>
      </c>
      <c r="AK3182" s="16">
        <f t="shared" si="1045"/>
        <v>0</v>
      </c>
      <c r="AL3182" s="16">
        <f t="shared" si="1046"/>
        <v>0</v>
      </c>
      <c r="AM3182" s="16" t="str">
        <f t="shared" si="1047"/>
        <v>Non</v>
      </c>
      <c r="AN3182" s="16" t="str">
        <f t="shared" si="1048"/>
        <v>Non</v>
      </c>
      <c r="AO3182" s="16">
        <f t="shared" si="1049"/>
        <v>0</v>
      </c>
      <c r="AP3182" s="16">
        <f t="shared" si="1050"/>
        <v>0</v>
      </c>
      <c r="AQ3182" s="16" t="str">
        <f t="shared" si="1051"/>
        <v>Non</v>
      </c>
      <c r="AR3182" s="16" t="str">
        <f t="shared" si="1052"/>
        <v>Non</v>
      </c>
      <c r="AS3182" s="16">
        <f t="shared" si="1053"/>
        <v>0</v>
      </c>
      <c r="AT3182" s="16">
        <f t="shared" si="1054"/>
        <v>0</v>
      </c>
    </row>
    <row r="3183" spans="24:46" x14ac:dyDescent="0.25">
      <c r="X3183" s="70"/>
      <c r="Y3183" s="66" t="str">
        <f t="shared" si="1034"/>
        <v>0000000</v>
      </c>
      <c r="Z3183" s="50"/>
      <c r="AA3183" s="16" t="str">
        <f t="shared" si="1035"/>
        <v>Non</v>
      </c>
      <c r="AB3183" s="16" t="str">
        <f t="shared" si="1036"/>
        <v>Non</v>
      </c>
      <c r="AC3183" s="16">
        <f t="shared" si="1037"/>
        <v>0</v>
      </c>
      <c r="AD3183" s="16">
        <f t="shared" si="1038"/>
        <v>0</v>
      </c>
      <c r="AE3183" s="16" t="str">
        <f t="shared" si="1039"/>
        <v>Non</v>
      </c>
      <c r="AF3183" s="16" t="str">
        <f t="shared" si="1040"/>
        <v>Non</v>
      </c>
      <c r="AG3183" s="16">
        <f t="shared" si="1041"/>
        <v>0</v>
      </c>
      <c r="AH3183" s="16">
        <f t="shared" si="1042"/>
        <v>0</v>
      </c>
      <c r="AI3183" s="16" t="str">
        <f t="shared" si="1043"/>
        <v>Non</v>
      </c>
      <c r="AJ3183" s="16" t="str">
        <f t="shared" si="1044"/>
        <v>Non</v>
      </c>
      <c r="AK3183" s="16">
        <f t="shared" si="1045"/>
        <v>0</v>
      </c>
      <c r="AL3183" s="16">
        <f t="shared" si="1046"/>
        <v>0</v>
      </c>
      <c r="AM3183" s="16" t="str">
        <f t="shared" si="1047"/>
        <v>Non</v>
      </c>
      <c r="AN3183" s="16" t="str">
        <f t="shared" si="1048"/>
        <v>Non</v>
      </c>
      <c r="AO3183" s="16">
        <f t="shared" si="1049"/>
        <v>0</v>
      </c>
      <c r="AP3183" s="16">
        <f t="shared" si="1050"/>
        <v>0</v>
      </c>
      <c r="AQ3183" s="16" t="str">
        <f t="shared" si="1051"/>
        <v>Non</v>
      </c>
      <c r="AR3183" s="16" t="str">
        <f t="shared" si="1052"/>
        <v>Non</v>
      </c>
      <c r="AS3183" s="16">
        <f t="shared" si="1053"/>
        <v>0</v>
      </c>
      <c r="AT3183" s="16">
        <f t="shared" si="1054"/>
        <v>0</v>
      </c>
    </row>
    <row r="3184" spans="24:46" x14ac:dyDescent="0.25">
      <c r="X3184" s="70"/>
      <c r="Y3184" s="66" t="str">
        <f t="shared" si="1034"/>
        <v>0000000</v>
      </c>
      <c r="Z3184" s="50"/>
      <c r="AA3184" s="16" t="str">
        <f t="shared" si="1035"/>
        <v>Non</v>
      </c>
      <c r="AB3184" s="16" t="str">
        <f t="shared" si="1036"/>
        <v>Non</v>
      </c>
      <c r="AC3184" s="16">
        <f t="shared" si="1037"/>
        <v>0</v>
      </c>
      <c r="AD3184" s="16">
        <f t="shared" si="1038"/>
        <v>0</v>
      </c>
      <c r="AE3184" s="16" t="str">
        <f t="shared" si="1039"/>
        <v>Non</v>
      </c>
      <c r="AF3184" s="16" t="str">
        <f t="shared" si="1040"/>
        <v>Non</v>
      </c>
      <c r="AG3184" s="16">
        <f t="shared" si="1041"/>
        <v>0</v>
      </c>
      <c r="AH3184" s="16">
        <f t="shared" si="1042"/>
        <v>0</v>
      </c>
      <c r="AI3184" s="16" t="str">
        <f t="shared" si="1043"/>
        <v>Non</v>
      </c>
      <c r="AJ3184" s="16" t="str">
        <f t="shared" si="1044"/>
        <v>Non</v>
      </c>
      <c r="AK3184" s="16">
        <f t="shared" si="1045"/>
        <v>0</v>
      </c>
      <c r="AL3184" s="16">
        <f t="shared" si="1046"/>
        <v>0</v>
      </c>
      <c r="AM3184" s="16" t="str">
        <f t="shared" si="1047"/>
        <v>Non</v>
      </c>
      <c r="AN3184" s="16" t="str">
        <f t="shared" si="1048"/>
        <v>Non</v>
      </c>
      <c r="AO3184" s="16">
        <f t="shared" si="1049"/>
        <v>0</v>
      </c>
      <c r="AP3184" s="16">
        <f t="shared" si="1050"/>
        <v>0</v>
      </c>
      <c r="AQ3184" s="16" t="str">
        <f t="shared" si="1051"/>
        <v>Non</v>
      </c>
      <c r="AR3184" s="16" t="str">
        <f t="shared" si="1052"/>
        <v>Non</v>
      </c>
      <c r="AS3184" s="16">
        <f t="shared" si="1053"/>
        <v>0</v>
      </c>
      <c r="AT3184" s="16">
        <f t="shared" si="1054"/>
        <v>0</v>
      </c>
    </row>
    <row r="3185" spans="24:46" x14ac:dyDescent="0.25">
      <c r="X3185" s="70"/>
      <c r="Y3185" s="66" t="str">
        <f t="shared" si="1034"/>
        <v>0000000</v>
      </c>
      <c r="Z3185" s="50"/>
      <c r="AA3185" s="16" t="str">
        <f t="shared" si="1035"/>
        <v>Non</v>
      </c>
      <c r="AB3185" s="16" t="str">
        <f t="shared" si="1036"/>
        <v>Non</v>
      </c>
      <c r="AC3185" s="16">
        <f t="shared" si="1037"/>
        <v>0</v>
      </c>
      <c r="AD3185" s="16">
        <f t="shared" si="1038"/>
        <v>0</v>
      </c>
      <c r="AE3185" s="16" t="str">
        <f t="shared" si="1039"/>
        <v>Non</v>
      </c>
      <c r="AF3185" s="16" t="str">
        <f t="shared" si="1040"/>
        <v>Non</v>
      </c>
      <c r="AG3185" s="16">
        <f t="shared" si="1041"/>
        <v>0</v>
      </c>
      <c r="AH3185" s="16">
        <f t="shared" si="1042"/>
        <v>0</v>
      </c>
      <c r="AI3185" s="16" t="str">
        <f t="shared" si="1043"/>
        <v>Non</v>
      </c>
      <c r="AJ3185" s="16" t="str">
        <f t="shared" si="1044"/>
        <v>Non</v>
      </c>
      <c r="AK3185" s="16">
        <f t="shared" si="1045"/>
        <v>0</v>
      </c>
      <c r="AL3185" s="16">
        <f t="shared" si="1046"/>
        <v>0</v>
      </c>
      <c r="AM3185" s="16" t="str">
        <f t="shared" si="1047"/>
        <v>Non</v>
      </c>
      <c r="AN3185" s="16" t="str">
        <f t="shared" si="1048"/>
        <v>Non</v>
      </c>
      <c r="AO3185" s="16">
        <f t="shared" si="1049"/>
        <v>0</v>
      </c>
      <c r="AP3185" s="16">
        <f t="shared" si="1050"/>
        <v>0</v>
      </c>
      <c r="AQ3185" s="16" t="str">
        <f t="shared" si="1051"/>
        <v>Non</v>
      </c>
      <c r="AR3185" s="16" t="str">
        <f t="shared" si="1052"/>
        <v>Non</v>
      </c>
      <c r="AS3185" s="16">
        <f t="shared" si="1053"/>
        <v>0</v>
      </c>
      <c r="AT3185" s="16">
        <f t="shared" si="1054"/>
        <v>0</v>
      </c>
    </row>
    <row r="3186" spans="24:46" x14ac:dyDescent="0.25">
      <c r="X3186" s="70"/>
      <c r="Y3186" s="66" t="str">
        <f t="shared" si="1034"/>
        <v>0000000</v>
      </c>
      <c r="Z3186" s="50"/>
      <c r="AA3186" s="16" t="str">
        <f t="shared" si="1035"/>
        <v>Non</v>
      </c>
      <c r="AB3186" s="16" t="str">
        <f t="shared" si="1036"/>
        <v>Non</v>
      </c>
      <c r="AC3186" s="16">
        <f t="shared" si="1037"/>
        <v>0</v>
      </c>
      <c r="AD3186" s="16">
        <f t="shared" si="1038"/>
        <v>0</v>
      </c>
      <c r="AE3186" s="16" t="str">
        <f t="shared" si="1039"/>
        <v>Non</v>
      </c>
      <c r="AF3186" s="16" t="str">
        <f t="shared" si="1040"/>
        <v>Non</v>
      </c>
      <c r="AG3186" s="16">
        <f t="shared" si="1041"/>
        <v>0</v>
      </c>
      <c r="AH3186" s="16">
        <f t="shared" si="1042"/>
        <v>0</v>
      </c>
      <c r="AI3186" s="16" t="str">
        <f t="shared" si="1043"/>
        <v>Non</v>
      </c>
      <c r="AJ3186" s="16" t="str">
        <f t="shared" si="1044"/>
        <v>Non</v>
      </c>
      <c r="AK3186" s="16">
        <f t="shared" si="1045"/>
        <v>0</v>
      </c>
      <c r="AL3186" s="16">
        <f t="shared" si="1046"/>
        <v>0</v>
      </c>
      <c r="AM3186" s="16" t="str">
        <f t="shared" si="1047"/>
        <v>Non</v>
      </c>
      <c r="AN3186" s="16" t="str">
        <f t="shared" si="1048"/>
        <v>Non</v>
      </c>
      <c r="AO3186" s="16">
        <f t="shared" si="1049"/>
        <v>0</v>
      </c>
      <c r="AP3186" s="16">
        <f t="shared" si="1050"/>
        <v>0</v>
      </c>
      <c r="AQ3186" s="16" t="str">
        <f t="shared" si="1051"/>
        <v>Non</v>
      </c>
      <c r="AR3186" s="16" t="str">
        <f t="shared" si="1052"/>
        <v>Non</v>
      </c>
      <c r="AS3186" s="16">
        <f t="shared" si="1053"/>
        <v>0</v>
      </c>
      <c r="AT3186" s="16">
        <f t="shared" si="1054"/>
        <v>0</v>
      </c>
    </row>
    <row r="3187" spans="24:46" x14ac:dyDescent="0.25">
      <c r="X3187" s="70"/>
      <c r="Y3187" s="66" t="str">
        <f t="shared" si="1034"/>
        <v>0000000</v>
      </c>
      <c r="Z3187" s="50"/>
      <c r="AA3187" s="16" t="str">
        <f t="shared" si="1035"/>
        <v>Non</v>
      </c>
      <c r="AB3187" s="16" t="str">
        <f t="shared" si="1036"/>
        <v>Non</v>
      </c>
      <c r="AC3187" s="16">
        <f t="shared" si="1037"/>
        <v>0</v>
      </c>
      <c r="AD3187" s="16">
        <f t="shared" si="1038"/>
        <v>0</v>
      </c>
      <c r="AE3187" s="16" t="str">
        <f t="shared" si="1039"/>
        <v>Non</v>
      </c>
      <c r="AF3187" s="16" t="str">
        <f t="shared" si="1040"/>
        <v>Non</v>
      </c>
      <c r="AG3187" s="16">
        <f t="shared" si="1041"/>
        <v>0</v>
      </c>
      <c r="AH3187" s="16">
        <f t="shared" si="1042"/>
        <v>0</v>
      </c>
      <c r="AI3187" s="16" t="str">
        <f t="shared" si="1043"/>
        <v>Non</v>
      </c>
      <c r="AJ3187" s="16" t="str">
        <f t="shared" si="1044"/>
        <v>Non</v>
      </c>
      <c r="AK3187" s="16">
        <f t="shared" si="1045"/>
        <v>0</v>
      </c>
      <c r="AL3187" s="16">
        <f t="shared" si="1046"/>
        <v>0</v>
      </c>
      <c r="AM3187" s="16" t="str">
        <f t="shared" si="1047"/>
        <v>Non</v>
      </c>
      <c r="AN3187" s="16" t="str">
        <f t="shared" si="1048"/>
        <v>Non</v>
      </c>
      <c r="AO3187" s="16">
        <f t="shared" si="1049"/>
        <v>0</v>
      </c>
      <c r="AP3187" s="16">
        <f t="shared" si="1050"/>
        <v>0</v>
      </c>
      <c r="AQ3187" s="16" t="str">
        <f t="shared" si="1051"/>
        <v>Non</v>
      </c>
      <c r="AR3187" s="16" t="str">
        <f t="shared" si="1052"/>
        <v>Non</v>
      </c>
      <c r="AS3187" s="16">
        <f t="shared" si="1053"/>
        <v>0</v>
      </c>
      <c r="AT3187" s="16">
        <f t="shared" si="1054"/>
        <v>0</v>
      </c>
    </row>
    <row r="3188" spans="24:46" x14ac:dyDescent="0.25">
      <c r="X3188" s="70"/>
      <c r="Y3188" s="66" t="str">
        <f t="shared" si="1034"/>
        <v>0000000</v>
      </c>
      <c r="Z3188" s="50"/>
      <c r="AA3188" s="16" t="str">
        <f t="shared" si="1035"/>
        <v>Non</v>
      </c>
      <c r="AB3188" s="16" t="str">
        <f t="shared" si="1036"/>
        <v>Non</v>
      </c>
      <c r="AC3188" s="16">
        <f t="shared" si="1037"/>
        <v>0</v>
      </c>
      <c r="AD3188" s="16">
        <f t="shared" si="1038"/>
        <v>0</v>
      </c>
      <c r="AE3188" s="16" t="str">
        <f t="shared" si="1039"/>
        <v>Non</v>
      </c>
      <c r="AF3188" s="16" t="str">
        <f t="shared" si="1040"/>
        <v>Non</v>
      </c>
      <c r="AG3188" s="16">
        <f t="shared" si="1041"/>
        <v>0</v>
      </c>
      <c r="AH3188" s="16">
        <f t="shared" si="1042"/>
        <v>0</v>
      </c>
      <c r="AI3188" s="16" t="str">
        <f t="shared" si="1043"/>
        <v>Non</v>
      </c>
      <c r="AJ3188" s="16" t="str">
        <f t="shared" si="1044"/>
        <v>Non</v>
      </c>
      <c r="AK3188" s="16">
        <f t="shared" si="1045"/>
        <v>0</v>
      </c>
      <c r="AL3188" s="16">
        <f t="shared" si="1046"/>
        <v>0</v>
      </c>
      <c r="AM3188" s="16" t="str">
        <f t="shared" si="1047"/>
        <v>Non</v>
      </c>
      <c r="AN3188" s="16" t="str">
        <f t="shared" si="1048"/>
        <v>Non</v>
      </c>
      <c r="AO3188" s="16">
        <f t="shared" si="1049"/>
        <v>0</v>
      </c>
      <c r="AP3188" s="16">
        <f t="shared" si="1050"/>
        <v>0</v>
      </c>
      <c r="AQ3188" s="16" t="str">
        <f t="shared" si="1051"/>
        <v>Non</v>
      </c>
      <c r="AR3188" s="16" t="str">
        <f t="shared" si="1052"/>
        <v>Non</v>
      </c>
      <c r="AS3188" s="16">
        <f t="shared" si="1053"/>
        <v>0</v>
      </c>
      <c r="AT3188" s="16">
        <f t="shared" si="1054"/>
        <v>0</v>
      </c>
    </row>
    <row r="3189" spans="24:46" x14ac:dyDescent="0.25">
      <c r="X3189" s="70"/>
      <c r="Y3189" s="66" t="str">
        <f t="shared" si="1034"/>
        <v>0000000</v>
      </c>
      <c r="Z3189" s="50"/>
      <c r="AA3189" s="16" t="str">
        <f t="shared" si="1035"/>
        <v>Non</v>
      </c>
      <c r="AB3189" s="16" t="str">
        <f t="shared" si="1036"/>
        <v>Non</v>
      </c>
      <c r="AC3189" s="16">
        <f t="shared" si="1037"/>
        <v>0</v>
      </c>
      <c r="AD3189" s="16">
        <f t="shared" si="1038"/>
        <v>0</v>
      </c>
      <c r="AE3189" s="16" t="str">
        <f t="shared" si="1039"/>
        <v>Non</v>
      </c>
      <c r="AF3189" s="16" t="str">
        <f t="shared" si="1040"/>
        <v>Non</v>
      </c>
      <c r="AG3189" s="16">
        <f t="shared" si="1041"/>
        <v>0</v>
      </c>
      <c r="AH3189" s="16">
        <f t="shared" si="1042"/>
        <v>0</v>
      </c>
      <c r="AI3189" s="16" t="str">
        <f t="shared" si="1043"/>
        <v>Non</v>
      </c>
      <c r="AJ3189" s="16" t="str">
        <f t="shared" si="1044"/>
        <v>Non</v>
      </c>
      <c r="AK3189" s="16">
        <f t="shared" si="1045"/>
        <v>0</v>
      </c>
      <c r="AL3189" s="16">
        <f t="shared" si="1046"/>
        <v>0</v>
      </c>
      <c r="AM3189" s="16" t="str">
        <f t="shared" si="1047"/>
        <v>Non</v>
      </c>
      <c r="AN3189" s="16" t="str">
        <f t="shared" si="1048"/>
        <v>Non</v>
      </c>
      <c r="AO3189" s="16">
        <f t="shared" si="1049"/>
        <v>0</v>
      </c>
      <c r="AP3189" s="16">
        <f t="shared" si="1050"/>
        <v>0</v>
      </c>
      <c r="AQ3189" s="16" t="str">
        <f t="shared" si="1051"/>
        <v>Non</v>
      </c>
      <c r="AR3189" s="16" t="str">
        <f t="shared" si="1052"/>
        <v>Non</v>
      </c>
      <c r="AS3189" s="16">
        <f t="shared" si="1053"/>
        <v>0</v>
      </c>
      <c r="AT3189" s="16">
        <f t="shared" si="1054"/>
        <v>0</v>
      </c>
    </row>
    <row r="3190" spans="24:46" x14ac:dyDescent="0.25">
      <c r="X3190" s="70"/>
      <c r="Y3190" s="66" t="str">
        <f t="shared" si="1034"/>
        <v>0000000</v>
      </c>
      <c r="Z3190" s="50"/>
      <c r="AA3190" s="16" t="str">
        <f t="shared" si="1035"/>
        <v>Non</v>
      </c>
      <c r="AB3190" s="16" t="str">
        <f t="shared" si="1036"/>
        <v>Non</v>
      </c>
      <c r="AC3190" s="16">
        <f t="shared" si="1037"/>
        <v>0</v>
      </c>
      <c r="AD3190" s="16">
        <f t="shared" si="1038"/>
        <v>0</v>
      </c>
      <c r="AE3190" s="16" t="str">
        <f t="shared" si="1039"/>
        <v>Non</v>
      </c>
      <c r="AF3190" s="16" t="str">
        <f t="shared" si="1040"/>
        <v>Non</v>
      </c>
      <c r="AG3190" s="16">
        <f t="shared" si="1041"/>
        <v>0</v>
      </c>
      <c r="AH3190" s="16">
        <f t="shared" si="1042"/>
        <v>0</v>
      </c>
      <c r="AI3190" s="16" t="str">
        <f t="shared" si="1043"/>
        <v>Non</v>
      </c>
      <c r="AJ3190" s="16" t="str">
        <f t="shared" si="1044"/>
        <v>Non</v>
      </c>
      <c r="AK3190" s="16">
        <f t="shared" si="1045"/>
        <v>0</v>
      </c>
      <c r="AL3190" s="16">
        <f t="shared" si="1046"/>
        <v>0</v>
      </c>
      <c r="AM3190" s="16" t="str">
        <f t="shared" si="1047"/>
        <v>Non</v>
      </c>
      <c r="AN3190" s="16" t="str">
        <f t="shared" si="1048"/>
        <v>Non</v>
      </c>
      <c r="AO3190" s="16">
        <f t="shared" si="1049"/>
        <v>0</v>
      </c>
      <c r="AP3190" s="16">
        <f t="shared" si="1050"/>
        <v>0</v>
      </c>
      <c r="AQ3190" s="16" t="str">
        <f t="shared" si="1051"/>
        <v>Non</v>
      </c>
      <c r="AR3190" s="16" t="str">
        <f t="shared" si="1052"/>
        <v>Non</v>
      </c>
      <c r="AS3190" s="16">
        <f t="shared" si="1053"/>
        <v>0</v>
      </c>
      <c r="AT3190" s="16">
        <f t="shared" si="1054"/>
        <v>0</v>
      </c>
    </row>
    <row r="3191" spans="24:46" x14ac:dyDescent="0.25">
      <c r="X3191" s="70"/>
      <c r="Y3191" s="66" t="str">
        <f t="shared" si="1034"/>
        <v>0000000</v>
      </c>
      <c r="Z3191" s="50"/>
      <c r="AA3191" s="16" t="str">
        <f t="shared" si="1035"/>
        <v>Non</v>
      </c>
      <c r="AB3191" s="16" t="str">
        <f t="shared" si="1036"/>
        <v>Non</v>
      </c>
      <c r="AC3191" s="16">
        <f t="shared" si="1037"/>
        <v>0</v>
      </c>
      <c r="AD3191" s="16">
        <f t="shared" si="1038"/>
        <v>0</v>
      </c>
      <c r="AE3191" s="16" t="str">
        <f t="shared" si="1039"/>
        <v>Non</v>
      </c>
      <c r="AF3191" s="16" t="str">
        <f t="shared" si="1040"/>
        <v>Non</v>
      </c>
      <c r="AG3191" s="16">
        <f t="shared" si="1041"/>
        <v>0</v>
      </c>
      <c r="AH3191" s="16">
        <f t="shared" si="1042"/>
        <v>0</v>
      </c>
      <c r="AI3191" s="16" t="str">
        <f t="shared" si="1043"/>
        <v>Non</v>
      </c>
      <c r="AJ3191" s="16" t="str">
        <f t="shared" si="1044"/>
        <v>Non</v>
      </c>
      <c r="AK3191" s="16">
        <f t="shared" si="1045"/>
        <v>0</v>
      </c>
      <c r="AL3191" s="16">
        <f t="shared" si="1046"/>
        <v>0</v>
      </c>
      <c r="AM3191" s="16" t="str">
        <f t="shared" si="1047"/>
        <v>Non</v>
      </c>
      <c r="AN3191" s="16" t="str">
        <f t="shared" si="1048"/>
        <v>Non</v>
      </c>
      <c r="AO3191" s="16">
        <f t="shared" si="1049"/>
        <v>0</v>
      </c>
      <c r="AP3191" s="16">
        <f t="shared" si="1050"/>
        <v>0</v>
      </c>
      <c r="AQ3191" s="16" t="str">
        <f t="shared" si="1051"/>
        <v>Non</v>
      </c>
      <c r="AR3191" s="16" t="str">
        <f t="shared" si="1052"/>
        <v>Non</v>
      </c>
      <c r="AS3191" s="16">
        <f t="shared" si="1053"/>
        <v>0</v>
      </c>
      <c r="AT3191" s="16">
        <f t="shared" si="1054"/>
        <v>0</v>
      </c>
    </row>
    <row r="3192" spans="24:46" x14ac:dyDescent="0.25">
      <c r="X3192" s="70"/>
      <c r="Y3192" s="66" t="str">
        <f t="shared" si="1034"/>
        <v>0000000</v>
      </c>
      <c r="Z3192" s="50"/>
      <c r="AA3192" s="16" t="str">
        <f t="shared" si="1035"/>
        <v>Non</v>
      </c>
      <c r="AB3192" s="16" t="str">
        <f t="shared" si="1036"/>
        <v>Non</v>
      </c>
      <c r="AC3192" s="16">
        <f t="shared" si="1037"/>
        <v>0</v>
      </c>
      <c r="AD3192" s="16">
        <f t="shared" si="1038"/>
        <v>0</v>
      </c>
      <c r="AE3192" s="16" t="str">
        <f t="shared" si="1039"/>
        <v>Non</v>
      </c>
      <c r="AF3192" s="16" t="str">
        <f t="shared" si="1040"/>
        <v>Non</v>
      </c>
      <c r="AG3192" s="16">
        <f t="shared" si="1041"/>
        <v>0</v>
      </c>
      <c r="AH3192" s="16">
        <f t="shared" si="1042"/>
        <v>0</v>
      </c>
      <c r="AI3192" s="16" t="str">
        <f t="shared" si="1043"/>
        <v>Non</v>
      </c>
      <c r="AJ3192" s="16" t="str">
        <f t="shared" si="1044"/>
        <v>Non</v>
      </c>
      <c r="AK3192" s="16">
        <f t="shared" si="1045"/>
        <v>0</v>
      </c>
      <c r="AL3192" s="16">
        <f t="shared" si="1046"/>
        <v>0</v>
      </c>
      <c r="AM3192" s="16" t="str">
        <f t="shared" si="1047"/>
        <v>Non</v>
      </c>
      <c r="AN3192" s="16" t="str">
        <f t="shared" si="1048"/>
        <v>Non</v>
      </c>
      <c r="AO3192" s="16">
        <f t="shared" si="1049"/>
        <v>0</v>
      </c>
      <c r="AP3192" s="16">
        <f t="shared" si="1050"/>
        <v>0</v>
      </c>
      <c r="AQ3192" s="16" t="str">
        <f t="shared" si="1051"/>
        <v>Non</v>
      </c>
      <c r="AR3192" s="16" t="str">
        <f t="shared" si="1052"/>
        <v>Non</v>
      </c>
      <c r="AS3192" s="16">
        <f t="shared" si="1053"/>
        <v>0</v>
      </c>
      <c r="AT3192" s="16">
        <f t="shared" si="1054"/>
        <v>0</v>
      </c>
    </row>
    <row r="3193" spans="24:46" x14ac:dyDescent="0.25">
      <c r="X3193" s="70"/>
      <c r="Y3193" s="66" t="str">
        <f t="shared" si="1034"/>
        <v>0000000</v>
      </c>
      <c r="Z3193" s="50"/>
      <c r="AA3193" s="16" t="str">
        <f t="shared" si="1035"/>
        <v>Non</v>
      </c>
      <c r="AB3193" s="16" t="str">
        <f t="shared" si="1036"/>
        <v>Non</v>
      </c>
      <c r="AC3193" s="16">
        <f t="shared" si="1037"/>
        <v>0</v>
      </c>
      <c r="AD3193" s="16">
        <f t="shared" si="1038"/>
        <v>0</v>
      </c>
      <c r="AE3193" s="16" t="str">
        <f t="shared" si="1039"/>
        <v>Non</v>
      </c>
      <c r="AF3193" s="16" t="str">
        <f t="shared" si="1040"/>
        <v>Non</v>
      </c>
      <c r="AG3193" s="16">
        <f t="shared" si="1041"/>
        <v>0</v>
      </c>
      <c r="AH3193" s="16">
        <f t="shared" si="1042"/>
        <v>0</v>
      </c>
      <c r="AI3193" s="16" t="str">
        <f t="shared" si="1043"/>
        <v>Non</v>
      </c>
      <c r="AJ3193" s="16" t="str">
        <f t="shared" si="1044"/>
        <v>Non</v>
      </c>
      <c r="AK3193" s="16">
        <f t="shared" si="1045"/>
        <v>0</v>
      </c>
      <c r="AL3193" s="16">
        <f t="shared" si="1046"/>
        <v>0</v>
      </c>
      <c r="AM3193" s="16" t="str">
        <f t="shared" si="1047"/>
        <v>Non</v>
      </c>
      <c r="AN3193" s="16" t="str">
        <f t="shared" si="1048"/>
        <v>Non</v>
      </c>
      <c r="AO3193" s="16">
        <f t="shared" si="1049"/>
        <v>0</v>
      </c>
      <c r="AP3193" s="16">
        <f t="shared" si="1050"/>
        <v>0</v>
      </c>
      <c r="AQ3193" s="16" t="str">
        <f t="shared" si="1051"/>
        <v>Non</v>
      </c>
      <c r="AR3193" s="16" t="str">
        <f t="shared" si="1052"/>
        <v>Non</v>
      </c>
      <c r="AS3193" s="16">
        <f t="shared" si="1053"/>
        <v>0</v>
      </c>
      <c r="AT3193" s="16">
        <f t="shared" si="1054"/>
        <v>0</v>
      </c>
    </row>
    <row r="3194" spans="24:46" x14ac:dyDescent="0.25">
      <c r="X3194" s="70"/>
      <c r="Y3194" s="66" t="str">
        <f t="shared" si="1034"/>
        <v>0000000</v>
      </c>
      <c r="Z3194" s="50"/>
      <c r="AA3194" s="16" t="str">
        <f t="shared" si="1035"/>
        <v>Non</v>
      </c>
      <c r="AB3194" s="16" t="str">
        <f t="shared" si="1036"/>
        <v>Non</v>
      </c>
      <c r="AC3194" s="16">
        <f t="shared" si="1037"/>
        <v>0</v>
      </c>
      <c r="AD3194" s="16">
        <f t="shared" si="1038"/>
        <v>0</v>
      </c>
      <c r="AE3194" s="16" t="str">
        <f t="shared" si="1039"/>
        <v>Non</v>
      </c>
      <c r="AF3194" s="16" t="str">
        <f t="shared" si="1040"/>
        <v>Non</v>
      </c>
      <c r="AG3194" s="16">
        <f t="shared" si="1041"/>
        <v>0</v>
      </c>
      <c r="AH3194" s="16">
        <f t="shared" si="1042"/>
        <v>0</v>
      </c>
      <c r="AI3194" s="16" t="str">
        <f t="shared" si="1043"/>
        <v>Non</v>
      </c>
      <c r="AJ3194" s="16" t="str">
        <f t="shared" si="1044"/>
        <v>Non</v>
      </c>
      <c r="AK3194" s="16">
        <f t="shared" si="1045"/>
        <v>0</v>
      </c>
      <c r="AL3194" s="16">
        <f t="shared" si="1046"/>
        <v>0</v>
      </c>
      <c r="AM3194" s="16" t="str">
        <f t="shared" si="1047"/>
        <v>Non</v>
      </c>
      <c r="AN3194" s="16" t="str">
        <f t="shared" si="1048"/>
        <v>Non</v>
      </c>
      <c r="AO3194" s="16">
        <f t="shared" si="1049"/>
        <v>0</v>
      </c>
      <c r="AP3194" s="16">
        <f t="shared" si="1050"/>
        <v>0</v>
      </c>
      <c r="AQ3194" s="16" t="str">
        <f t="shared" si="1051"/>
        <v>Non</v>
      </c>
      <c r="AR3194" s="16" t="str">
        <f t="shared" si="1052"/>
        <v>Non</v>
      </c>
      <c r="AS3194" s="16">
        <f t="shared" si="1053"/>
        <v>0</v>
      </c>
      <c r="AT3194" s="16">
        <f t="shared" si="1054"/>
        <v>0</v>
      </c>
    </row>
    <row r="3195" spans="24:46" x14ac:dyDescent="0.25">
      <c r="X3195" s="70"/>
      <c r="Y3195" s="66" t="str">
        <f t="shared" si="1034"/>
        <v>0000000</v>
      </c>
      <c r="Z3195" s="50"/>
      <c r="AA3195" s="16" t="str">
        <f t="shared" si="1035"/>
        <v>Non</v>
      </c>
      <c r="AB3195" s="16" t="str">
        <f t="shared" si="1036"/>
        <v>Non</v>
      </c>
      <c r="AC3195" s="16">
        <f t="shared" si="1037"/>
        <v>0</v>
      </c>
      <c r="AD3195" s="16">
        <f t="shared" si="1038"/>
        <v>0</v>
      </c>
      <c r="AE3195" s="16" t="str">
        <f t="shared" si="1039"/>
        <v>Non</v>
      </c>
      <c r="AF3195" s="16" t="str">
        <f t="shared" si="1040"/>
        <v>Non</v>
      </c>
      <c r="AG3195" s="16">
        <f t="shared" si="1041"/>
        <v>0</v>
      </c>
      <c r="AH3195" s="16">
        <f t="shared" si="1042"/>
        <v>0</v>
      </c>
      <c r="AI3195" s="16" t="str">
        <f t="shared" si="1043"/>
        <v>Non</v>
      </c>
      <c r="AJ3195" s="16" t="str">
        <f t="shared" si="1044"/>
        <v>Non</v>
      </c>
      <c r="AK3195" s="16">
        <f t="shared" si="1045"/>
        <v>0</v>
      </c>
      <c r="AL3195" s="16">
        <f t="shared" si="1046"/>
        <v>0</v>
      </c>
      <c r="AM3195" s="16" t="str">
        <f t="shared" si="1047"/>
        <v>Non</v>
      </c>
      <c r="AN3195" s="16" t="str">
        <f t="shared" si="1048"/>
        <v>Non</v>
      </c>
      <c r="AO3195" s="16">
        <f t="shared" si="1049"/>
        <v>0</v>
      </c>
      <c r="AP3195" s="16">
        <f t="shared" si="1050"/>
        <v>0</v>
      </c>
      <c r="AQ3195" s="16" t="str">
        <f t="shared" si="1051"/>
        <v>Non</v>
      </c>
      <c r="AR3195" s="16" t="str">
        <f t="shared" si="1052"/>
        <v>Non</v>
      </c>
      <c r="AS3195" s="16">
        <f t="shared" si="1053"/>
        <v>0</v>
      </c>
      <c r="AT3195" s="16">
        <f t="shared" si="1054"/>
        <v>0</v>
      </c>
    </row>
    <row r="3196" spans="24:46" x14ac:dyDescent="0.25">
      <c r="X3196" s="70"/>
      <c r="Y3196" s="66" t="str">
        <f t="shared" si="1034"/>
        <v>0000000</v>
      </c>
      <c r="Z3196" s="50"/>
      <c r="AA3196" s="16" t="str">
        <f t="shared" si="1035"/>
        <v>Non</v>
      </c>
      <c r="AB3196" s="16" t="str">
        <f t="shared" si="1036"/>
        <v>Non</v>
      </c>
      <c r="AC3196" s="16">
        <f t="shared" si="1037"/>
        <v>0</v>
      </c>
      <c r="AD3196" s="16">
        <f t="shared" si="1038"/>
        <v>0</v>
      </c>
      <c r="AE3196" s="16" t="str">
        <f t="shared" si="1039"/>
        <v>Non</v>
      </c>
      <c r="AF3196" s="16" t="str">
        <f t="shared" si="1040"/>
        <v>Non</v>
      </c>
      <c r="AG3196" s="16">
        <f t="shared" si="1041"/>
        <v>0</v>
      </c>
      <c r="AH3196" s="16">
        <f t="shared" si="1042"/>
        <v>0</v>
      </c>
      <c r="AI3196" s="16" t="str">
        <f t="shared" si="1043"/>
        <v>Non</v>
      </c>
      <c r="AJ3196" s="16" t="str">
        <f t="shared" si="1044"/>
        <v>Non</v>
      </c>
      <c r="AK3196" s="16">
        <f t="shared" si="1045"/>
        <v>0</v>
      </c>
      <c r="AL3196" s="16">
        <f t="shared" si="1046"/>
        <v>0</v>
      </c>
      <c r="AM3196" s="16" t="str">
        <f t="shared" si="1047"/>
        <v>Non</v>
      </c>
      <c r="AN3196" s="16" t="str">
        <f t="shared" si="1048"/>
        <v>Non</v>
      </c>
      <c r="AO3196" s="16">
        <f t="shared" si="1049"/>
        <v>0</v>
      </c>
      <c r="AP3196" s="16">
        <f t="shared" si="1050"/>
        <v>0</v>
      </c>
      <c r="AQ3196" s="16" t="str">
        <f t="shared" si="1051"/>
        <v>Non</v>
      </c>
      <c r="AR3196" s="16" t="str">
        <f t="shared" si="1052"/>
        <v>Non</v>
      </c>
      <c r="AS3196" s="16">
        <f t="shared" si="1053"/>
        <v>0</v>
      </c>
      <c r="AT3196" s="16">
        <f t="shared" si="1054"/>
        <v>0</v>
      </c>
    </row>
    <row r="3197" spans="24:46" x14ac:dyDescent="0.25">
      <c r="X3197" s="70"/>
      <c r="Y3197" s="66" t="str">
        <f t="shared" si="1034"/>
        <v>0000000</v>
      </c>
      <c r="Z3197" s="50"/>
      <c r="AA3197" s="16" t="str">
        <f t="shared" si="1035"/>
        <v>Non</v>
      </c>
      <c r="AB3197" s="16" t="str">
        <f t="shared" si="1036"/>
        <v>Non</v>
      </c>
      <c r="AC3197" s="16">
        <f t="shared" si="1037"/>
        <v>0</v>
      </c>
      <c r="AD3197" s="16">
        <f t="shared" si="1038"/>
        <v>0</v>
      </c>
      <c r="AE3197" s="16" t="str">
        <f t="shared" si="1039"/>
        <v>Non</v>
      </c>
      <c r="AF3197" s="16" t="str">
        <f t="shared" si="1040"/>
        <v>Non</v>
      </c>
      <c r="AG3197" s="16">
        <f t="shared" si="1041"/>
        <v>0</v>
      </c>
      <c r="AH3197" s="16">
        <f t="shared" si="1042"/>
        <v>0</v>
      </c>
      <c r="AI3197" s="16" t="str">
        <f t="shared" si="1043"/>
        <v>Non</v>
      </c>
      <c r="AJ3197" s="16" t="str">
        <f t="shared" si="1044"/>
        <v>Non</v>
      </c>
      <c r="AK3197" s="16">
        <f t="shared" si="1045"/>
        <v>0</v>
      </c>
      <c r="AL3197" s="16">
        <f t="shared" si="1046"/>
        <v>0</v>
      </c>
      <c r="AM3197" s="16" t="str">
        <f t="shared" si="1047"/>
        <v>Non</v>
      </c>
      <c r="AN3197" s="16" t="str">
        <f t="shared" si="1048"/>
        <v>Non</v>
      </c>
      <c r="AO3197" s="16">
        <f t="shared" si="1049"/>
        <v>0</v>
      </c>
      <c r="AP3197" s="16">
        <f t="shared" si="1050"/>
        <v>0</v>
      </c>
      <c r="AQ3197" s="16" t="str">
        <f t="shared" si="1051"/>
        <v>Non</v>
      </c>
      <c r="AR3197" s="16" t="str">
        <f t="shared" si="1052"/>
        <v>Non</v>
      </c>
      <c r="AS3197" s="16">
        <f t="shared" si="1053"/>
        <v>0</v>
      </c>
      <c r="AT3197" s="16">
        <f t="shared" si="1054"/>
        <v>0</v>
      </c>
    </row>
    <row r="3198" spans="24:46" x14ac:dyDescent="0.25">
      <c r="X3198" s="70"/>
      <c r="Y3198" s="66" t="str">
        <f t="shared" si="1034"/>
        <v>0000000</v>
      </c>
      <c r="Z3198" s="50"/>
      <c r="AA3198" s="16" t="str">
        <f t="shared" si="1035"/>
        <v>Non</v>
      </c>
      <c r="AB3198" s="16" t="str">
        <f t="shared" si="1036"/>
        <v>Non</v>
      </c>
      <c r="AC3198" s="16">
        <f t="shared" si="1037"/>
        <v>0</v>
      </c>
      <c r="AD3198" s="16">
        <f t="shared" si="1038"/>
        <v>0</v>
      </c>
      <c r="AE3198" s="16" t="str">
        <f t="shared" si="1039"/>
        <v>Non</v>
      </c>
      <c r="AF3198" s="16" t="str">
        <f t="shared" si="1040"/>
        <v>Non</v>
      </c>
      <c r="AG3198" s="16">
        <f t="shared" si="1041"/>
        <v>0</v>
      </c>
      <c r="AH3198" s="16">
        <f t="shared" si="1042"/>
        <v>0</v>
      </c>
      <c r="AI3198" s="16" t="str">
        <f t="shared" si="1043"/>
        <v>Non</v>
      </c>
      <c r="AJ3198" s="16" t="str">
        <f t="shared" si="1044"/>
        <v>Non</v>
      </c>
      <c r="AK3198" s="16">
        <f t="shared" si="1045"/>
        <v>0</v>
      </c>
      <c r="AL3198" s="16">
        <f t="shared" si="1046"/>
        <v>0</v>
      </c>
      <c r="AM3198" s="16" t="str">
        <f t="shared" si="1047"/>
        <v>Non</v>
      </c>
      <c r="AN3198" s="16" t="str">
        <f t="shared" si="1048"/>
        <v>Non</v>
      </c>
      <c r="AO3198" s="16">
        <f t="shared" si="1049"/>
        <v>0</v>
      </c>
      <c r="AP3198" s="16">
        <f t="shared" si="1050"/>
        <v>0</v>
      </c>
      <c r="AQ3198" s="16" t="str">
        <f t="shared" si="1051"/>
        <v>Non</v>
      </c>
      <c r="AR3198" s="16" t="str">
        <f t="shared" si="1052"/>
        <v>Non</v>
      </c>
      <c r="AS3198" s="16">
        <f t="shared" si="1053"/>
        <v>0</v>
      </c>
      <c r="AT3198" s="16">
        <f t="shared" si="1054"/>
        <v>0</v>
      </c>
    </row>
    <row r="3199" spans="24:46" x14ac:dyDescent="0.25">
      <c r="X3199" s="70"/>
      <c r="Y3199" s="66" t="str">
        <f t="shared" si="1034"/>
        <v>0000000</v>
      </c>
      <c r="Z3199" s="50"/>
      <c r="AA3199" s="16" t="str">
        <f t="shared" si="1035"/>
        <v>Non</v>
      </c>
      <c r="AB3199" s="16" t="str">
        <f t="shared" si="1036"/>
        <v>Non</v>
      </c>
      <c r="AC3199" s="16">
        <f t="shared" si="1037"/>
        <v>0</v>
      </c>
      <c r="AD3199" s="16">
        <f t="shared" si="1038"/>
        <v>0</v>
      </c>
      <c r="AE3199" s="16" t="str">
        <f t="shared" si="1039"/>
        <v>Non</v>
      </c>
      <c r="AF3199" s="16" t="str">
        <f t="shared" si="1040"/>
        <v>Non</v>
      </c>
      <c r="AG3199" s="16">
        <f t="shared" si="1041"/>
        <v>0</v>
      </c>
      <c r="AH3199" s="16">
        <f t="shared" si="1042"/>
        <v>0</v>
      </c>
      <c r="AI3199" s="16" t="str">
        <f t="shared" si="1043"/>
        <v>Non</v>
      </c>
      <c r="AJ3199" s="16" t="str">
        <f t="shared" si="1044"/>
        <v>Non</v>
      </c>
      <c r="AK3199" s="16">
        <f t="shared" si="1045"/>
        <v>0</v>
      </c>
      <c r="AL3199" s="16">
        <f t="shared" si="1046"/>
        <v>0</v>
      </c>
      <c r="AM3199" s="16" t="str">
        <f t="shared" si="1047"/>
        <v>Non</v>
      </c>
      <c r="AN3199" s="16" t="str">
        <f t="shared" si="1048"/>
        <v>Non</v>
      </c>
      <c r="AO3199" s="16">
        <f t="shared" si="1049"/>
        <v>0</v>
      </c>
      <c r="AP3199" s="16">
        <f t="shared" si="1050"/>
        <v>0</v>
      </c>
      <c r="AQ3199" s="16" t="str">
        <f t="shared" si="1051"/>
        <v>Non</v>
      </c>
      <c r="AR3199" s="16" t="str">
        <f t="shared" si="1052"/>
        <v>Non</v>
      </c>
      <c r="AS3199" s="16">
        <f t="shared" si="1053"/>
        <v>0</v>
      </c>
      <c r="AT3199" s="16">
        <f t="shared" si="1054"/>
        <v>0</v>
      </c>
    </row>
    <row r="3200" spans="24:46" x14ac:dyDescent="0.25">
      <c r="X3200" s="70"/>
      <c r="Y3200" s="66" t="str">
        <f t="shared" si="1034"/>
        <v>0000000</v>
      </c>
      <c r="Z3200" s="50"/>
      <c r="AA3200" s="16" t="str">
        <f t="shared" si="1035"/>
        <v>Non</v>
      </c>
      <c r="AB3200" s="16" t="str">
        <f t="shared" si="1036"/>
        <v>Non</v>
      </c>
      <c r="AC3200" s="16">
        <f t="shared" si="1037"/>
        <v>0</v>
      </c>
      <c r="AD3200" s="16">
        <f t="shared" si="1038"/>
        <v>0</v>
      </c>
      <c r="AE3200" s="16" t="str">
        <f t="shared" si="1039"/>
        <v>Non</v>
      </c>
      <c r="AF3200" s="16" t="str">
        <f t="shared" si="1040"/>
        <v>Non</v>
      </c>
      <c r="AG3200" s="16">
        <f t="shared" si="1041"/>
        <v>0</v>
      </c>
      <c r="AH3200" s="16">
        <f t="shared" si="1042"/>
        <v>0</v>
      </c>
      <c r="AI3200" s="16" t="str">
        <f t="shared" si="1043"/>
        <v>Non</v>
      </c>
      <c r="AJ3200" s="16" t="str">
        <f t="shared" si="1044"/>
        <v>Non</v>
      </c>
      <c r="AK3200" s="16">
        <f t="shared" si="1045"/>
        <v>0</v>
      </c>
      <c r="AL3200" s="16">
        <f t="shared" si="1046"/>
        <v>0</v>
      </c>
      <c r="AM3200" s="16" t="str">
        <f t="shared" si="1047"/>
        <v>Non</v>
      </c>
      <c r="AN3200" s="16" t="str">
        <f t="shared" si="1048"/>
        <v>Non</v>
      </c>
      <c r="AO3200" s="16">
        <f t="shared" si="1049"/>
        <v>0</v>
      </c>
      <c r="AP3200" s="16">
        <f t="shared" si="1050"/>
        <v>0</v>
      </c>
      <c r="AQ3200" s="16" t="str">
        <f t="shared" si="1051"/>
        <v>Non</v>
      </c>
      <c r="AR3200" s="16" t="str">
        <f t="shared" si="1052"/>
        <v>Non</v>
      </c>
      <c r="AS3200" s="16">
        <f t="shared" si="1053"/>
        <v>0</v>
      </c>
      <c r="AT3200" s="16">
        <f t="shared" si="1054"/>
        <v>0</v>
      </c>
    </row>
    <row r="3201" spans="24:46" x14ac:dyDescent="0.25">
      <c r="X3201" s="70"/>
      <c r="Y3201" s="66" t="str">
        <f t="shared" si="1034"/>
        <v>0000000</v>
      </c>
      <c r="Z3201" s="50"/>
      <c r="AA3201" s="16" t="str">
        <f t="shared" si="1035"/>
        <v>Non</v>
      </c>
      <c r="AB3201" s="16" t="str">
        <f t="shared" si="1036"/>
        <v>Non</v>
      </c>
      <c r="AC3201" s="16">
        <f t="shared" si="1037"/>
        <v>0</v>
      </c>
      <c r="AD3201" s="16">
        <f t="shared" si="1038"/>
        <v>0</v>
      </c>
      <c r="AE3201" s="16" t="str">
        <f t="shared" si="1039"/>
        <v>Non</v>
      </c>
      <c r="AF3201" s="16" t="str">
        <f t="shared" si="1040"/>
        <v>Non</v>
      </c>
      <c r="AG3201" s="16">
        <f t="shared" si="1041"/>
        <v>0</v>
      </c>
      <c r="AH3201" s="16">
        <f t="shared" si="1042"/>
        <v>0</v>
      </c>
      <c r="AI3201" s="16" t="str">
        <f t="shared" si="1043"/>
        <v>Non</v>
      </c>
      <c r="AJ3201" s="16" t="str">
        <f t="shared" si="1044"/>
        <v>Non</v>
      </c>
      <c r="AK3201" s="16">
        <f t="shared" si="1045"/>
        <v>0</v>
      </c>
      <c r="AL3201" s="16">
        <f t="shared" si="1046"/>
        <v>0</v>
      </c>
      <c r="AM3201" s="16" t="str">
        <f t="shared" si="1047"/>
        <v>Non</v>
      </c>
      <c r="AN3201" s="16" t="str">
        <f t="shared" si="1048"/>
        <v>Non</v>
      </c>
      <c r="AO3201" s="16">
        <f t="shared" si="1049"/>
        <v>0</v>
      </c>
      <c r="AP3201" s="16">
        <f t="shared" si="1050"/>
        <v>0</v>
      </c>
      <c r="AQ3201" s="16" t="str">
        <f t="shared" si="1051"/>
        <v>Non</v>
      </c>
      <c r="AR3201" s="16" t="str">
        <f t="shared" si="1052"/>
        <v>Non</v>
      </c>
      <c r="AS3201" s="16">
        <f t="shared" si="1053"/>
        <v>0</v>
      </c>
      <c r="AT3201" s="16">
        <f t="shared" si="1054"/>
        <v>0</v>
      </c>
    </row>
    <row r="3202" spans="24:46" x14ac:dyDescent="0.25">
      <c r="X3202" s="70"/>
      <c r="Y3202" s="66" t="str">
        <f t="shared" si="1034"/>
        <v>0000000</v>
      </c>
      <c r="Z3202" s="50"/>
      <c r="AA3202" s="16" t="str">
        <f t="shared" si="1035"/>
        <v>Non</v>
      </c>
      <c r="AB3202" s="16" t="str">
        <f t="shared" si="1036"/>
        <v>Non</v>
      </c>
      <c r="AC3202" s="16">
        <f t="shared" si="1037"/>
        <v>0</v>
      </c>
      <c r="AD3202" s="16">
        <f t="shared" si="1038"/>
        <v>0</v>
      </c>
      <c r="AE3202" s="16" t="str">
        <f t="shared" si="1039"/>
        <v>Non</v>
      </c>
      <c r="AF3202" s="16" t="str">
        <f t="shared" si="1040"/>
        <v>Non</v>
      </c>
      <c r="AG3202" s="16">
        <f t="shared" si="1041"/>
        <v>0</v>
      </c>
      <c r="AH3202" s="16">
        <f t="shared" si="1042"/>
        <v>0</v>
      </c>
      <c r="AI3202" s="16" t="str">
        <f t="shared" si="1043"/>
        <v>Non</v>
      </c>
      <c r="AJ3202" s="16" t="str">
        <f t="shared" si="1044"/>
        <v>Non</v>
      </c>
      <c r="AK3202" s="16">
        <f t="shared" si="1045"/>
        <v>0</v>
      </c>
      <c r="AL3202" s="16">
        <f t="shared" si="1046"/>
        <v>0</v>
      </c>
      <c r="AM3202" s="16" t="str">
        <f t="shared" si="1047"/>
        <v>Non</v>
      </c>
      <c r="AN3202" s="16" t="str">
        <f t="shared" si="1048"/>
        <v>Non</v>
      </c>
      <c r="AO3202" s="16">
        <f t="shared" si="1049"/>
        <v>0</v>
      </c>
      <c r="AP3202" s="16">
        <f t="shared" si="1050"/>
        <v>0</v>
      </c>
      <c r="AQ3202" s="16" t="str">
        <f t="shared" si="1051"/>
        <v>Non</v>
      </c>
      <c r="AR3202" s="16" t="str">
        <f t="shared" si="1052"/>
        <v>Non</v>
      </c>
      <c r="AS3202" s="16">
        <f t="shared" si="1053"/>
        <v>0</v>
      </c>
      <c r="AT3202" s="16">
        <f t="shared" si="1054"/>
        <v>0</v>
      </c>
    </row>
    <row r="3203" spans="24:46" x14ac:dyDescent="0.25">
      <c r="X3203" s="70"/>
      <c r="Y3203" s="66" t="str">
        <f t="shared" si="1034"/>
        <v>0000000</v>
      </c>
      <c r="Z3203" s="50"/>
      <c r="AA3203" s="16" t="str">
        <f t="shared" si="1035"/>
        <v>Non</v>
      </c>
      <c r="AB3203" s="16" t="str">
        <f t="shared" si="1036"/>
        <v>Non</v>
      </c>
      <c r="AC3203" s="16">
        <f t="shared" si="1037"/>
        <v>0</v>
      </c>
      <c r="AD3203" s="16">
        <f t="shared" si="1038"/>
        <v>0</v>
      </c>
      <c r="AE3203" s="16" t="str">
        <f t="shared" si="1039"/>
        <v>Non</v>
      </c>
      <c r="AF3203" s="16" t="str">
        <f t="shared" si="1040"/>
        <v>Non</v>
      </c>
      <c r="AG3203" s="16">
        <f t="shared" si="1041"/>
        <v>0</v>
      </c>
      <c r="AH3203" s="16">
        <f t="shared" si="1042"/>
        <v>0</v>
      </c>
      <c r="AI3203" s="16" t="str">
        <f t="shared" si="1043"/>
        <v>Non</v>
      </c>
      <c r="AJ3203" s="16" t="str">
        <f t="shared" si="1044"/>
        <v>Non</v>
      </c>
      <c r="AK3203" s="16">
        <f t="shared" si="1045"/>
        <v>0</v>
      </c>
      <c r="AL3203" s="16">
        <f t="shared" si="1046"/>
        <v>0</v>
      </c>
      <c r="AM3203" s="16" t="str">
        <f t="shared" si="1047"/>
        <v>Non</v>
      </c>
      <c r="AN3203" s="16" t="str">
        <f t="shared" si="1048"/>
        <v>Non</v>
      </c>
      <c r="AO3203" s="16">
        <f t="shared" si="1049"/>
        <v>0</v>
      </c>
      <c r="AP3203" s="16">
        <f t="shared" si="1050"/>
        <v>0</v>
      </c>
      <c r="AQ3203" s="16" t="str">
        <f t="shared" si="1051"/>
        <v>Non</v>
      </c>
      <c r="AR3203" s="16" t="str">
        <f t="shared" si="1052"/>
        <v>Non</v>
      </c>
      <c r="AS3203" s="16">
        <f t="shared" si="1053"/>
        <v>0</v>
      </c>
      <c r="AT3203" s="16">
        <f t="shared" si="1054"/>
        <v>0</v>
      </c>
    </row>
    <row r="3204" spans="24:46" x14ac:dyDescent="0.25">
      <c r="X3204" s="70"/>
      <c r="Y3204" s="66" t="str">
        <f t="shared" ref="Y3204:Y3267" si="1055">IF(ISNA(VLOOKUP(Z:Z,A$4:C$159,3,FALSE)),"0000000",VLOOKUP(Z:Z,A$4:C$159,3,FALSE))</f>
        <v>0000000</v>
      </c>
      <c r="Z3204" s="50"/>
      <c r="AA3204" s="16" t="str">
        <f t="shared" ref="AA3204:AA3267" si="1056">IF(ISNA(VLOOKUP(Y:Y,B$4:C$159,2,FALSE)),"Non",VLOOKUP(Y:Y,B$4:C$159,2,FALSE))</f>
        <v>Non</v>
      </c>
      <c r="AB3204" s="16" t="str">
        <f t="shared" ref="AB3204:AB3267" si="1057">IF(ISNA(VLOOKUP(Y:Y,E$3:F$105,2,FALSE)),"Non",VLOOKUP(Y:Y,E$3:F$105,2,FALSE))</f>
        <v>Non</v>
      </c>
      <c r="AC3204" s="16">
        <f t="shared" si="1037"/>
        <v>0</v>
      </c>
      <c r="AD3204" s="16">
        <f t="shared" si="1038"/>
        <v>0</v>
      </c>
      <c r="AE3204" s="16" t="str">
        <f t="shared" si="1039"/>
        <v>Non</v>
      </c>
      <c r="AF3204" s="16" t="str">
        <f t="shared" si="1040"/>
        <v>Non</v>
      </c>
      <c r="AG3204" s="16">
        <f t="shared" si="1041"/>
        <v>0</v>
      </c>
      <c r="AH3204" s="16">
        <f t="shared" si="1042"/>
        <v>0</v>
      </c>
      <c r="AI3204" s="16" t="str">
        <f t="shared" si="1043"/>
        <v>Non</v>
      </c>
      <c r="AJ3204" s="16" t="str">
        <f t="shared" si="1044"/>
        <v>Non</v>
      </c>
      <c r="AK3204" s="16">
        <f t="shared" si="1045"/>
        <v>0</v>
      </c>
      <c r="AL3204" s="16">
        <f t="shared" si="1046"/>
        <v>0</v>
      </c>
      <c r="AM3204" s="16" t="str">
        <f t="shared" si="1047"/>
        <v>Non</v>
      </c>
      <c r="AN3204" s="16" t="str">
        <f t="shared" si="1048"/>
        <v>Non</v>
      </c>
      <c r="AO3204" s="16">
        <f t="shared" si="1049"/>
        <v>0</v>
      </c>
      <c r="AP3204" s="16">
        <f t="shared" si="1050"/>
        <v>0</v>
      </c>
      <c r="AQ3204" s="16" t="str">
        <f t="shared" si="1051"/>
        <v>Non</v>
      </c>
      <c r="AR3204" s="16" t="str">
        <f t="shared" si="1052"/>
        <v>Non</v>
      </c>
      <c r="AS3204" s="16">
        <f t="shared" si="1053"/>
        <v>0</v>
      </c>
      <c r="AT3204" s="16">
        <f t="shared" si="1054"/>
        <v>0</v>
      </c>
    </row>
    <row r="3205" spans="24:46" x14ac:dyDescent="0.25">
      <c r="X3205" s="70"/>
      <c r="Y3205" s="66" t="str">
        <f t="shared" si="1055"/>
        <v>0000000</v>
      </c>
      <c r="Z3205" s="50"/>
      <c r="AA3205" s="16" t="str">
        <f t="shared" si="1056"/>
        <v>Non</v>
      </c>
      <c r="AB3205" s="16" t="str">
        <f t="shared" si="1057"/>
        <v>Non</v>
      </c>
      <c r="AC3205" s="16">
        <f t="shared" ref="AC3205:AC3268" si="1058">IF(AA3205="Oui",Z3205,0)</f>
        <v>0</v>
      </c>
      <c r="AD3205" s="16">
        <f t="shared" ref="AD3205:AD3268" si="1059">IF(AB3205="Oui",Z3205,0)</f>
        <v>0</v>
      </c>
      <c r="AE3205" s="16" t="str">
        <f t="shared" ref="AE3205:AE3268" si="1060">IF(ISNA(VLOOKUP(Y:Y,G$3:H$37,2,FALSE)),"Non",VLOOKUP(Y:Y,G$3:H$37,2,FALSE))</f>
        <v>Non</v>
      </c>
      <c r="AF3205" s="16" t="str">
        <f t="shared" ref="AF3205:AF3268" si="1061">IF(ISNA(VLOOKUP(Y:Y,I$3:J$26,2,FALSE)),"Non",VLOOKUP(Y:Y,I$3:J$26,2,FALSE))</f>
        <v>Non</v>
      </c>
      <c r="AG3205" s="16">
        <f t="shared" ref="AG3205:AG3268" si="1062">IF(AE3205="Oui",Z3205,0)</f>
        <v>0</v>
      </c>
      <c r="AH3205" s="16">
        <f t="shared" ref="AH3205:AH3268" si="1063">IF(AF3205="Oui",Z3205,0)</f>
        <v>0</v>
      </c>
      <c r="AI3205" s="16" t="str">
        <f t="shared" ref="AI3205:AI3268" si="1064">IF(ISNA(VLOOKUP(Y:Y,K$3:L$44,2,FALSE)),"Non",VLOOKUP(Y:Y,K$3:L$44,2,FALSE))</f>
        <v>Non</v>
      </c>
      <c r="AJ3205" s="16" t="str">
        <f t="shared" ref="AJ3205:AJ3268" si="1065">IF(ISNA(VLOOKUP(Y:Y,M$3:N$31,2,FALSE)),"Non",VLOOKUP(Y:Y,M$3:N$31,2,FALSE))</f>
        <v>Non</v>
      </c>
      <c r="AK3205" s="16">
        <f t="shared" ref="AK3205:AK3268" si="1066">IF(AI3205="Oui",Z3205,0)</f>
        <v>0</v>
      </c>
      <c r="AL3205" s="16">
        <f t="shared" ref="AL3205:AL3268" si="1067">IF(AJ3205="Oui",Z3205,0)</f>
        <v>0</v>
      </c>
      <c r="AM3205" s="16" t="str">
        <f t="shared" ref="AM3205:AM3268" si="1068">IF(ISNA(VLOOKUP(Y:Y,O$3:P$26,2,FALSE)),"Non",VLOOKUP(Y:Y,O$3:P$26,2,FALSE))</f>
        <v>Non</v>
      </c>
      <c r="AN3205" s="16" t="str">
        <f t="shared" ref="AN3205:AN3268" si="1069">IF(ISNA(VLOOKUP(Y:Y,Q$3:R$22,2,FALSE)),"Non",VLOOKUP(Y:Y,Q$3:R$22,2,FALSE))</f>
        <v>Non</v>
      </c>
      <c r="AO3205" s="16">
        <f t="shared" ref="AO3205:AO3268" si="1070">IF(AM3205="Oui",Z3205,0)</f>
        <v>0</v>
      </c>
      <c r="AP3205" s="16">
        <f t="shared" ref="AP3205:AP3268" si="1071">IF(AN3205="Oui",Z3205,0)</f>
        <v>0</v>
      </c>
      <c r="AQ3205" s="16" t="str">
        <f t="shared" ref="AQ3205:AQ3268" si="1072">IF(ISNA(VLOOKUP(Y:Y,S$3:T$8,2,FALSE)),"Non",VLOOKUP(Y:Y,S$3:T$8,2,FALSE))</f>
        <v>Non</v>
      </c>
      <c r="AR3205" s="16" t="str">
        <f t="shared" ref="AR3205:AR3268" si="1073">IF(ISNA(VLOOKUP(Y:Y,U$3:V$5,2,FALSE)),"Non",VLOOKUP(Y:Y,U$3:V$5,2,FALSE))</f>
        <v>Non</v>
      </c>
      <c r="AS3205" s="16">
        <f t="shared" ref="AS3205:AS3268" si="1074">IF(AQ3205="Oui",Z3205,0)</f>
        <v>0</v>
      </c>
      <c r="AT3205" s="16">
        <f t="shared" ref="AT3205:AT3268" si="1075">IF(AR3205="Oui",Z3205,0)</f>
        <v>0</v>
      </c>
    </row>
    <row r="3206" spans="24:46" x14ac:dyDescent="0.25">
      <c r="X3206" s="70"/>
      <c r="Y3206" s="66" t="str">
        <f t="shared" si="1055"/>
        <v>0000000</v>
      </c>
      <c r="Z3206" s="50"/>
      <c r="AA3206" s="16" t="str">
        <f t="shared" si="1056"/>
        <v>Non</v>
      </c>
      <c r="AB3206" s="16" t="str">
        <f t="shared" si="1057"/>
        <v>Non</v>
      </c>
      <c r="AC3206" s="16">
        <f t="shared" si="1058"/>
        <v>0</v>
      </c>
      <c r="AD3206" s="16">
        <f t="shared" si="1059"/>
        <v>0</v>
      </c>
      <c r="AE3206" s="16" t="str">
        <f t="shared" si="1060"/>
        <v>Non</v>
      </c>
      <c r="AF3206" s="16" t="str">
        <f t="shared" si="1061"/>
        <v>Non</v>
      </c>
      <c r="AG3206" s="16">
        <f t="shared" si="1062"/>
        <v>0</v>
      </c>
      <c r="AH3206" s="16">
        <f t="shared" si="1063"/>
        <v>0</v>
      </c>
      <c r="AI3206" s="16" t="str">
        <f t="shared" si="1064"/>
        <v>Non</v>
      </c>
      <c r="AJ3206" s="16" t="str">
        <f t="shared" si="1065"/>
        <v>Non</v>
      </c>
      <c r="AK3206" s="16">
        <f t="shared" si="1066"/>
        <v>0</v>
      </c>
      <c r="AL3206" s="16">
        <f t="shared" si="1067"/>
        <v>0</v>
      </c>
      <c r="AM3206" s="16" t="str">
        <f t="shared" si="1068"/>
        <v>Non</v>
      </c>
      <c r="AN3206" s="16" t="str">
        <f t="shared" si="1069"/>
        <v>Non</v>
      </c>
      <c r="AO3206" s="16">
        <f t="shared" si="1070"/>
        <v>0</v>
      </c>
      <c r="AP3206" s="16">
        <f t="shared" si="1071"/>
        <v>0</v>
      </c>
      <c r="AQ3206" s="16" t="str">
        <f t="shared" si="1072"/>
        <v>Non</v>
      </c>
      <c r="AR3206" s="16" t="str">
        <f t="shared" si="1073"/>
        <v>Non</v>
      </c>
      <c r="AS3206" s="16">
        <f t="shared" si="1074"/>
        <v>0</v>
      </c>
      <c r="AT3206" s="16">
        <f t="shared" si="1075"/>
        <v>0</v>
      </c>
    </row>
    <row r="3207" spans="24:46" x14ac:dyDescent="0.25">
      <c r="X3207" s="70"/>
      <c r="Y3207" s="66" t="str">
        <f t="shared" si="1055"/>
        <v>0000000</v>
      </c>
      <c r="Z3207" s="50"/>
      <c r="AA3207" s="16" t="str">
        <f t="shared" si="1056"/>
        <v>Non</v>
      </c>
      <c r="AB3207" s="16" t="str">
        <f t="shared" si="1057"/>
        <v>Non</v>
      </c>
      <c r="AC3207" s="16">
        <f t="shared" si="1058"/>
        <v>0</v>
      </c>
      <c r="AD3207" s="16">
        <f t="shared" si="1059"/>
        <v>0</v>
      </c>
      <c r="AE3207" s="16" t="str">
        <f t="shared" si="1060"/>
        <v>Non</v>
      </c>
      <c r="AF3207" s="16" t="str">
        <f t="shared" si="1061"/>
        <v>Non</v>
      </c>
      <c r="AG3207" s="16">
        <f t="shared" si="1062"/>
        <v>0</v>
      </c>
      <c r="AH3207" s="16">
        <f t="shared" si="1063"/>
        <v>0</v>
      </c>
      <c r="AI3207" s="16" t="str">
        <f t="shared" si="1064"/>
        <v>Non</v>
      </c>
      <c r="AJ3207" s="16" t="str">
        <f t="shared" si="1065"/>
        <v>Non</v>
      </c>
      <c r="AK3207" s="16">
        <f t="shared" si="1066"/>
        <v>0</v>
      </c>
      <c r="AL3207" s="16">
        <f t="shared" si="1067"/>
        <v>0</v>
      </c>
      <c r="AM3207" s="16" t="str">
        <f t="shared" si="1068"/>
        <v>Non</v>
      </c>
      <c r="AN3207" s="16" t="str">
        <f t="shared" si="1069"/>
        <v>Non</v>
      </c>
      <c r="AO3207" s="16">
        <f t="shared" si="1070"/>
        <v>0</v>
      </c>
      <c r="AP3207" s="16">
        <f t="shared" si="1071"/>
        <v>0</v>
      </c>
      <c r="AQ3207" s="16" t="str">
        <f t="shared" si="1072"/>
        <v>Non</v>
      </c>
      <c r="AR3207" s="16" t="str">
        <f t="shared" si="1073"/>
        <v>Non</v>
      </c>
      <c r="AS3207" s="16">
        <f t="shared" si="1074"/>
        <v>0</v>
      </c>
      <c r="AT3207" s="16">
        <f t="shared" si="1075"/>
        <v>0</v>
      </c>
    </row>
    <row r="3208" spans="24:46" x14ac:dyDescent="0.25">
      <c r="X3208" s="70"/>
      <c r="Y3208" s="66" t="str">
        <f t="shared" si="1055"/>
        <v>0000000</v>
      </c>
      <c r="Z3208" s="50"/>
      <c r="AA3208" s="16" t="str">
        <f t="shared" si="1056"/>
        <v>Non</v>
      </c>
      <c r="AB3208" s="16" t="str">
        <f t="shared" si="1057"/>
        <v>Non</v>
      </c>
      <c r="AC3208" s="16">
        <f t="shared" si="1058"/>
        <v>0</v>
      </c>
      <c r="AD3208" s="16">
        <f t="shared" si="1059"/>
        <v>0</v>
      </c>
      <c r="AE3208" s="16" t="str">
        <f t="shared" si="1060"/>
        <v>Non</v>
      </c>
      <c r="AF3208" s="16" t="str">
        <f t="shared" si="1061"/>
        <v>Non</v>
      </c>
      <c r="AG3208" s="16">
        <f t="shared" si="1062"/>
        <v>0</v>
      </c>
      <c r="AH3208" s="16">
        <f t="shared" si="1063"/>
        <v>0</v>
      </c>
      <c r="AI3208" s="16" t="str">
        <f t="shared" si="1064"/>
        <v>Non</v>
      </c>
      <c r="AJ3208" s="16" t="str">
        <f t="shared" si="1065"/>
        <v>Non</v>
      </c>
      <c r="AK3208" s="16">
        <f t="shared" si="1066"/>
        <v>0</v>
      </c>
      <c r="AL3208" s="16">
        <f t="shared" si="1067"/>
        <v>0</v>
      </c>
      <c r="AM3208" s="16" t="str">
        <f t="shared" si="1068"/>
        <v>Non</v>
      </c>
      <c r="AN3208" s="16" t="str">
        <f t="shared" si="1069"/>
        <v>Non</v>
      </c>
      <c r="AO3208" s="16">
        <f t="shared" si="1070"/>
        <v>0</v>
      </c>
      <c r="AP3208" s="16">
        <f t="shared" si="1071"/>
        <v>0</v>
      </c>
      <c r="AQ3208" s="16" t="str">
        <f t="shared" si="1072"/>
        <v>Non</v>
      </c>
      <c r="AR3208" s="16" t="str">
        <f t="shared" si="1073"/>
        <v>Non</v>
      </c>
      <c r="AS3208" s="16">
        <f t="shared" si="1074"/>
        <v>0</v>
      </c>
      <c r="AT3208" s="16">
        <f t="shared" si="1075"/>
        <v>0</v>
      </c>
    </row>
    <row r="3209" spans="24:46" x14ac:dyDescent="0.25">
      <c r="X3209" s="70"/>
      <c r="Y3209" s="66" t="str">
        <f t="shared" si="1055"/>
        <v>0000000</v>
      </c>
      <c r="Z3209" s="50"/>
      <c r="AA3209" s="16" t="str">
        <f t="shared" si="1056"/>
        <v>Non</v>
      </c>
      <c r="AB3209" s="16" t="str">
        <f t="shared" si="1057"/>
        <v>Non</v>
      </c>
      <c r="AC3209" s="16">
        <f t="shared" si="1058"/>
        <v>0</v>
      </c>
      <c r="AD3209" s="16">
        <f t="shared" si="1059"/>
        <v>0</v>
      </c>
      <c r="AE3209" s="16" t="str">
        <f t="shared" si="1060"/>
        <v>Non</v>
      </c>
      <c r="AF3209" s="16" t="str">
        <f t="shared" si="1061"/>
        <v>Non</v>
      </c>
      <c r="AG3209" s="16">
        <f t="shared" si="1062"/>
        <v>0</v>
      </c>
      <c r="AH3209" s="16">
        <f t="shared" si="1063"/>
        <v>0</v>
      </c>
      <c r="AI3209" s="16" t="str">
        <f t="shared" si="1064"/>
        <v>Non</v>
      </c>
      <c r="AJ3209" s="16" t="str">
        <f t="shared" si="1065"/>
        <v>Non</v>
      </c>
      <c r="AK3209" s="16">
        <f t="shared" si="1066"/>
        <v>0</v>
      </c>
      <c r="AL3209" s="16">
        <f t="shared" si="1067"/>
        <v>0</v>
      </c>
      <c r="AM3209" s="16" t="str">
        <f t="shared" si="1068"/>
        <v>Non</v>
      </c>
      <c r="AN3209" s="16" t="str">
        <f t="shared" si="1069"/>
        <v>Non</v>
      </c>
      <c r="AO3209" s="16">
        <f t="shared" si="1070"/>
        <v>0</v>
      </c>
      <c r="AP3209" s="16">
        <f t="shared" si="1071"/>
        <v>0</v>
      </c>
      <c r="AQ3209" s="16" t="str">
        <f t="shared" si="1072"/>
        <v>Non</v>
      </c>
      <c r="AR3209" s="16" t="str">
        <f t="shared" si="1073"/>
        <v>Non</v>
      </c>
      <c r="AS3209" s="16">
        <f t="shared" si="1074"/>
        <v>0</v>
      </c>
      <c r="AT3209" s="16">
        <f t="shared" si="1075"/>
        <v>0</v>
      </c>
    </row>
    <row r="3210" spans="24:46" x14ac:dyDescent="0.25">
      <c r="X3210" s="70"/>
      <c r="Y3210" s="66" t="str">
        <f t="shared" si="1055"/>
        <v>0000000</v>
      </c>
      <c r="Z3210" s="50"/>
      <c r="AA3210" s="16" t="str">
        <f t="shared" si="1056"/>
        <v>Non</v>
      </c>
      <c r="AB3210" s="16" t="str">
        <f t="shared" si="1057"/>
        <v>Non</v>
      </c>
      <c r="AC3210" s="16">
        <f t="shared" si="1058"/>
        <v>0</v>
      </c>
      <c r="AD3210" s="16">
        <f t="shared" si="1059"/>
        <v>0</v>
      </c>
      <c r="AE3210" s="16" t="str">
        <f t="shared" si="1060"/>
        <v>Non</v>
      </c>
      <c r="AF3210" s="16" t="str">
        <f t="shared" si="1061"/>
        <v>Non</v>
      </c>
      <c r="AG3210" s="16">
        <f t="shared" si="1062"/>
        <v>0</v>
      </c>
      <c r="AH3210" s="16">
        <f t="shared" si="1063"/>
        <v>0</v>
      </c>
      <c r="AI3210" s="16" t="str">
        <f t="shared" si="1064"/>
        <v>Non</v>
      </c>
      <c r="AJ3210" s="16" t="str">
        <f t="shared" si="1065"/>
        <v>Non</v>
      </c>
      <c r="AK3210" s="16">
        <f t="shared" si="1066"/>
        <v>0</v>
      </c>
      <c r="AL3210" s="16">
        <f t="shared" si="1067"/>
        <v>0</v>
      </c>
      <c r="AM3210" s="16" t="str">
        <f t="shared" si="1068"/>
        <v>Non</v>
      </c>
      <c r="AN3210" s="16" t="str">
        <f t="shared" si="1069"/>
        <v>Non</v>
      </c>
      <c r="AO3210" s="16">
        <f t="shared" si="1070"/>
        <v>0</v>
      </c>
      <c r="AP3210" s="16">
        <f t="shared" si="1071"/>
        <v>0</v>
      </c>
      <c r="AQ3210" s="16" t="str">
        <f t="shared" si="1072"/>
        <v>Non</v>
      </c>
      <c r="AR3210" s="16" t="str">
        <f t="shared" si="1073"/>
        <v>Non</v>
      </c>
      <c r="AS3210" s="16">
        <f t="shared" si="1074"/>
        <v>0</v>
      </c>
      <c r="AT3210" s="16">
        <f t="shared" si="1075"/>
        <v>0</v>
      </c>
    </row>
    <row r="3211" spans="24:46" x14ac:dyDescent="0.25">
      <c r="X3211" s="70"/>
      <c r="Y3211" s="66" t="str">
        <f t="shared" si="1055"/>
        <v>0000000</v>
      </c>
      <c r="Z3211" s="50"/>
      <c r="AA3211" s="16" t="str">
        <f t="shared" si="1056"/>
        <v>Non</v>
      </c>
      <c r="AB3211" s="16" t="str">
        <f t="shared" si="1057"/>
        <v>Non</v>
      </c>
      <c r="AC3211" s="16">
        <f t="shared" si="1058"/>
        <v>0</v>
      </c>
      <c r="AD3211" s="16">
        <f t="shared" si="1059"/>
        <v>0</v>
      </c>
      <c r="AE3211" s="16" t="str">
        <f t="shared" si="1060"/>
        <v>Non</v>
      </c>
      <c r="AF3211" s="16" t="str">
        <f t="shared" si="1061"/>
        <v>Non</v>
      </c>
      <c r="AG3211" s="16">
        <f t="shared" si="1062"/>
        <v>0</v>
      </c>
      <c r="AH3211" s="16">
        <f t="shared" si="1063"/>
        <v>0</v>
      </c>
      <c r="AI3211" s="16" t="str">
        <f t="shared" si="1064"/>
        <v>Non</v>
      </c>
      <c r="AJ3211" s="16" t="str">
        <f t="shared" si="1065"/>
        <v>Non</v>
      </c>
      <c r="AK3211" s="16">
        <f t="shared" si="1066"/>
        <v>0</v>
      </c>
      <c r="AL3211" s="16">
        <f t="shared" si="1067"/>
        <v>0</v>
      </c>
      <c r="AM3211" s="16" t="str">
        <f t="shared" si="1068"/>
        <v>Non</v>
      </c>
      <c r="AN3211" s="16" t="str">
        <f t="shared" si="1069"/>
        <v>Non</v>
      </c>
      <c r="AO3211" s="16">
        <f t="shared" si="1070"/>
        <v>0</v>
      </c>
      <c r="AP3211" s="16">
        <f t="shared" si="1071"/>
        <v>0</v>
      </c>
      <c r="AQ3211" s="16" t="str">
        <f t="shared" si="1072"/>
        <v>Non</v>
      </c>
      <c r="AR3211" s="16" t="str">
        <f t="shared" si="1073"/>
        <v>Non</v>
      </c>
      <c r="AS3211" s="16">
        <f t="shared" si="1074"/>
        <v>0</v>
      </c>
      <c r="AT3211" s="16">
        <f t="shared" si="1075"/>
        <v>0</v>
      </c>
    </row>
    <row r="3212" spans="24:46" x14ac:dyDescent="0.25">
      <c r="X3212" s="70"/>
      <c r="Y3212" s="66" t="str">
        <f t="shared" si="1055"/>
        <v>0000000</v>
      </c>
      <c r="Z3212" s="50"/>
      <c r="AA3212" s="16" t="str">
        <f t="shared" si="1056"/>
        <v>Non</v>
      </c>
      <c r="AB3212" s="16" t="str">
        <f t="shared" si="1057"/>
        <v>Non</v>
      </c>
      <c r="AC3212" s="16">
        <f t="shared" si="1058"/>
        <v>0</v>
      </c>
      <c r="AD3212" s="16">
        <f t="shared" si="1059"/>
        <v>0</v>
      </c>
      <c r="AE3212" s="16" t="str">
        <f t="shared" si="1060"/>
        <v>Non</v>
      </c>
      <c r="AF3212" s="16" t="str">
        <f t="shared" si="1061"/>
        <v>Non</v>
      </c>
      <c r="AG3212" s="16">
        <f t="shared" si="1062"/>
        <v>0</v>
      </c>
      <c r="AH3212" s="16">
        <f t="shared" si="1063"/>
        <v>0</v>
      </c>
      <c r="AI3212" s="16" t="str">
        <f t="shared" si="1064"/>
        <v>Non</v>
      </c>
      <c r="AJ3212" s="16" t="str">
        <f t="shared" si="1065"/>
        <v>Non</v>
      </c>
      <c r="AK3212" s="16">
        <f t="shared" si="1066"/>
        <v>0</v>
      </c>
      <c r="AL3212" s="16">
        <f t="shared" si="1067"/>
        <v>0</v>
      </c>
      <c r="AM3212" s="16" t="str">
        <f t="shared" si="1068"/>
        <v>Non</v>
      </c>
      <c r="AN3212" s="16" t="str">
        <f t="shared" si="1069"/>
        <v>Non</v>
      </c>
      <c r="AO3212" s="16">
        <f t="shared" si="1070"/>
        <v>0</v>
      </c>
      <c r="AP3212" s="16">
        <f t="shared" si="1071"/>
        <v>0</v>
      </c>
      <c r="AQ3212" s="16" t="str">
        <f t="shared" si="1072"/>
        <v>Non</v>
      </c>
      <c r="AR3212" s="16" t="str">
        <f t="shared" si="1073"/>
        <v>Non</v>
      </c>
      <c r="AS3212" s="16">
        <f t="shared" si="1074"/>
        <v>0</v>
      </c>
      <c r="AT3212" s="16">
        <f t="shared" si="1075"/>
        <v>0</v>
      </c>
    </row>
    <row r="3213" spans="24:46" x14ac:dyDescent="0.25">
      <c r="X3213" s="70"/>
      <c r="Y3213" s="66" t="str">
        <f t="shared" si="1055"/>
        <v>0000000</v>
      </c>
      <c r="Z3213" s="50"/>
      <c r="AA3213" s="16" t="str">
        <f t="shared" si="1056"/>
        <v>Non</v>
      </c>
      <c r="AB3213" s="16" t="str">
        <f t="shared" si="1057"/>
        <v>Non</v>
      </c>
      <c r="AC3213" s="16">
        <f t="shared" si="1058"/>
        <v>0</v>
      </c>
      <c r="AD3213" s="16">
        <f t="shared" si="1059"/>
        <v>0</v>
      </c>
      <c r="AE3213" s="16" t="str">
        <f t="shared" si="1060"/>
        <v>Non</v>
      </c>
      <c r="AF3213" s="16" t="str">
        <f t="shared" si="1061"/>
        <v>Non</v>
      </c>
      <c r="AG3213" s="16">
        <f t="shared" si="1062"/>
        <v>0</v>
      </c>
      <c r="AH3213" s="16">
        <f t="shared" si="1063"/>
        <v>0</v>
      </c>
      <c r="AI3213" s="16" t="str">
        <f t="shared" si="1064"/>
        <v>Non</v>
      </c>
      <c r="AJ3213" s="16" t="str">
        <f t="shared" si="1065"/>
        <v>Non</v>
      </c>
      <c r="AK3213" s="16">
        <f t="shared" si="1066"/>
        <v>0</v>
      </c>
      <c r="AL3213" s="16">
        <f t="shared" si="1067"/>
        <v>0</v>
      </c>
      <c r="AM3213" s="16" t="str">
        <f t="shared" si="1068"/>
        <v>Non</v>
      </c>
      <c r="AN3213" s="16" t="str">
        <f t="shared" si="1069"/>
        <v>Non</v>
      </c>
      <c r="AO3213" s="16">
        <f t="shared" si="1070"/>
        <v>0</v>
      </c>
      <c r="AP3213" s="16">
        <f t="shared" si="1071"/>
        <v>0</v>
      </c>
      <c r="AQ3213" s="16" t="str">
        <f t="shared" si="1072"/>
        <v>Non</v>
      </c>
      <c r="AR3213" s="16" t="str">
        <f t="shared" si="1073"/>
        <v>Non</v>
      </c>
      <c r="AS3213" s="16">
        <f t="shared" si="1074"/>
        <v>0</v>
      </c>
      <c r="AT3213" s="16">
        <f t="shared" si="1075"/>
        <v>0</v>
      </c>
    </row>
    <row r="3214" spans="24:46" x14ac:dyDescent="0.25">
      <c r="X3214" s="70"/>
      <c r="Y3214" s="66" t="str">
        <f t="shared" si="1055"/>
        <v>0000000</v>
      </c>
      <c r="Z3214" s="50"/>
      <c r="AA3214" s="16" t="str">
        <f t="shared" si="1056"/>
        <v>Non</v>
      </c>
      <c r="AB3214" s="16" t="str">
        <f t="shared" si="1057"/>
        <v>Non</v>
      </c>
      <c r="AC3214" s="16">
        <f t="shared" si="1058"/>
        <v>0</v>
      </c>
      <c r="AD3214" s="16">
        <f t="shared" si="1059"/>
        <v>0</v>
      </c>
      <c r="AE3214" s="16" t="str">
        <f t="shared" si="1060"/>
        <v>Non</v>
      </c>
      <c r="AF3214" s="16" t="str">
        <f t="shared" si="1061"/>
        <v>Non</v>
      </c>
      <c r="AG3214" s="16">
        <f t="shared" si="1062"/>
        <v>0</v>
      </c>
      <c r="AH3214" s="16">
        <f t="shared" si="1063"/>
        <v>0</v>
      </c>
      <c r="AI3214" s="16" t="str">
        <f t="shared" si="1064"/>
        <v>Non</v>
      </c>
      <c r="AJ3214" s="16" t="str">
        <f t="shared" si="1065"/>
        <v>Non</v>
      </c>
      <c r="AK3214" s="16">
        <f t="shared" si="1066"/>
        <v>0</v>
      </c>
      <c r="AL3214" s="16">
        <f t="shared" si="1067"/>
        <v>0</v>
      </c>
      <c r="AM3214" s="16" t="str">
        <f t="shared" si="1068"/>
        <v>Non</v>
      </c>
      <c r="AN3214" s="16" t="str">
        <f t="shared" si="1069"/>
        <v>Non</v>
      </c>
      <c r="AO3214" s="16">
        <f t="shared" si="1070"/>
        <v>0</v>
      </c>
      <c r="AP3214" s="16">
        <f t="shared" si="1071"/>
        <v>0</v>
      </c>
      <c r="AQ3214" s="16" t="str">
        <f t="shared" si="1072"/>
        <v>Non</v>
      </c>
      <c r="AR3214" s="16" t="str">
        <f t="shared" si="1073"/>
        <v>Non</v>
      </c>
      <c r="AS3214" s="16">
        <f t="shared" si="1074"/>
        <v>0</v>
      </c>
      <c r="AT3214" s="16">
        <f t="shared" si="1075"/>
        <v>0</v>
      </c>
    </row>
    <row r="3215" spans="24:46" x14ac:dyDescent="0.25">
      <c r="X3215" s="70"/>
      <c r="Y3215" s="66" t="str">
        <f t="shared" si="1055"/>
        <v>0000000</v>
      </c>
      <c r="Z3215" s="50"/>
      <c r="AA3215" s="16" t="str">
        <f t="shared" si="1056"/>
        <v>Non</v>
      </c>
      <c r="AB3215" s="16" t="str">
        <f t="shared" si="1057"/>
        <v>Non</v>
      </c>
      <c r="AC3215" s="16">
        <f t="shared" si="1058"/>
        <v>0</v>
      </c>
      <c r="AD3215" s="16">
        <f t="shared" si="1059"/>
        <v>0</v>
      </c>
      <c r="AE3215" s="16" t="str">
        <f t="shared" si="1060"/>
        <v>Non</v>
      </c>
      <c r="AF3215" s="16" t="str">
        <f t="shared" si="1061"/>
        <v>Non</v>
      </c>
      <c r="AG3215" s="16">
        <f t="shared" si="1062"/>
        <v>0</v>
      </c>
      <c r="AH3215" s="16">
        <f t="shared" si="1063"/>
        <v>0</v>
      </c>
      <c r="AI3215" s="16" t="str">
        <f t="shared" si="1064"/>
        <v>Non</v>
      </c>
      <c r="AJ3215" s="16" t="str">
        <f t="shared" si="1065"/>
        <v>Non</v>
      </c>
      <c r="AK3215" s="16">
        <f t="shared" si="1066"/>
        <v>0</v>
      </c>
      <c r="AL3215" s="16">
        <f t="shared" si="1067"/>
        <v>0</v>
      </c>
      <c r="AM3215" s="16" t="str">
        <f t="shared" si="1068"/>
        <v>Non</v>
      </c>
      <c r="AN3215" s="16" t="str">
        <f t="shared" si="1069"/>
        <v>Non</v>
      </c>
      <c r="AO3215" s="16">
        <f t="shared" si="1070"/>
        <v>0</v>
      </c>
      <c r="AP3215" s="16">
        <f t="shared" si="1071"/>
        <v>0</v>
      </c>
      <c r="AQ3215" s="16" t="str">
        <f t="shared" si="1072"/>
        <v>Non</v>
      </c>
      <c r="AR3215" s="16" t="str">
        <f t="shared" si="1073"/>
        <v>Non</v>
      </c>
      <c r="AS3215" s="16">
        <f t="shared" si="1074"/>
        <v>0</v>
      </c>
      <c r="AT3215" s="16">
        <f t="shared" si="1075"/>
        <v>0</v>
      </c>
    </row>
    <row r="3216" spans="24:46" x14ac:dyDescent="0.25">
      <c r="X3216" s="70"/>
      <c r="Y3216" s="66" t="str">
        <f t="shared" si="1055"/>
        <v>0000000</v>
      </c>
      <c r="Z3216" s="50"/>
      <c r="AA3216" s="16" t="str">
        <f t="shared" si="1056"/>
        <v>Non</v>
      </c>
      <c r="AB3216" s="16" t="str">
        <f t="shared" si="1057"/>
        <v>Non</v>
      </c>
      <c r="AC3216" s="16">
        <f t="shared" si="1058"/>
        <v>0</v>
      </c>
      <c r="AD3216" s="16">
        <f t="shared" si="1059"/>
        <v>0</v>
      </c>
      <c r="AE3216" s="16" t="str">
        <f t="shared" si="1060"/>
        <v>Non</v>
      </c>
      <c r="AF3216" s="16" t="str">
        <f t="shared" si="1061"/>
        <v>Non</v>
      </c>
      <c r="AG3216" s="16">
        <f t="shared" si="1062"/>
        <v>0</v>
      </c>
      <c r="AH3216" s="16">
        <f t="shared" si="1063"/>
        <v>0</v>
      </c>
      <c r="AI3216" s="16" t="str">
        <f t="shared" si="1064"/>
        <v>Non</v>
      </c>
      <c r="AJ3216" s="16" t="str">
        <f t="shared" si="1065"/>
        <v>Non</v>
      </c>
      <c r="AK3216" s="16">
        <f t="shared" si="1066"/>
        <v>0</v>
      </c>
      <c r="AL3216" s="16">
        <f t="shared" si="1067"/>
        <v>0</v>
      </c>
      <c r="AM3216" s="16" t="str">
        <f t="shared" si="1068"/>
        <v>Non</v>
      </c>
      <c r="AN3216" s="16" t="str">
        <f t="shared" si="1069"/>
        <v>Non</v>
      </c>
      <c r="AO3216" s="16">
        <f t="shared" si="1070"/>
        <v>0</v>
      </c>
      <c r="AP3216" s="16">
        <f t="shared" si="1071"/>
        <v>0</v>
      </c>
      <c r="AQ3216" s="16" t="str">
        <f t="shared" si="1072"/>
        <v>Non</v>
      </c>
      <c r="AR3216" s="16" t="str">
        <f t="shared" si="1073"/>
        <v>Non</v>
      </c>
      <c r="AS3216" s="16">
        <f t="shared" si="1074"/>
        <v>0</v>
      </c>
      <c r="AT3216" s="16">
        <f t="shared" si="1075"/>
        <v>0</v>
      </c>
    </row>
    <row r="3217" spans="24:46" x14ac:dyDescent="0.25">
      <c r="X3217" s="70"/>
      <c r="Y3217" s="66" t="str">
        <f t="shared" si="1055"/>
        <v>0000000</v>
      </c>
      <c r="Z3217" s="50"/>
      <c r="AA3217" s="16" t="str">
        <f t="shared" si="1056"/>
        <v>Non</v>
      </c>
      <c r="AB3217" s="16" t="str">
        <f t="shared" si="1057"/>
        <v>Non</v>
      </c>
      <c r="AC3217" s="16">
        <f t="shared" si="1058"/>
        <v>0</v>
      </c>
      <c r="AD3217" s="16">
        <f t="shared" si="1059"/>
        <v>0</v>
      </c>
      <c r="AE3217" s="16" t="str">
        <f t="shared" si="1060"/>
        <v>Non</v>
      </c>
      <c r="AF3217" s="16" t="str">
        <f t="shared" si="1061"/>
        <v>Non</v>
      </c>
      <c r="AG3217" s="16">
        <f t="shared" si="1062"/>
        <v>0</v>
      </c>
      <c r="AH3217" s="16">
        <f t="shared" si="1063"/>
        <v>0</v>
      </c>
      <c r="AI3217" s="16" t="str">
        <f t="shared" si="1064"/>
        <v>Non</v>
      </c>
      <c r="AJ3217" s="16" t="str">
        <f t="shared" si="1065"/>
        <v>Non</v>
      </c>
      <c r="AK3217" s="16">
        <f t="shared" si="1066"/>
        <v>0</v>
      </c>
      <c r="AL3217" s="16">
        <f t="shared" si="1067"/>
        <v>0</v>
      </c>
      <c r="AM3217" s="16" t="str">
        <f t="shared" si="1068"/>
        <v>Non</v>
      </c>
      <c r="AN3217" s="16" t="str">
        <f t="shared" si="1069"/>
        <v>Non</v>
      </c>
      <c r="AO3217" s="16">
        <f t="shared" si="1070"/>
        <v>0</v>
      </c>
      <c r="AP3217" s="16">
        <f t="shared" si="1071"/>
        <v>0</v>
      </c>
      <c r="AQ3217" s="16" t="str">
        <f t="shared" si="1072"/>
        <v>Non</v>
      </c>
      <c r="AR3217" s="16" t="str">
        <f t="shared" si="1073"/>
        <v>Non</v>
      </c>
      <c r="AS3217" s="16">
        <f t="shared" si="1074"/>
        <v>0</v>
      </c>
      <c r="AT3217" s="16">
        <f t="shared" si="1075"/>
        <v>0</v>
      </c>
    </row>
    <row r="3218" spans="24:46" x14ac:dyDescent="0.25">
      <c r="X3218" s="70"/>
      <c r="Y3218" s="66" t="str">
        <f t="shared" si="1055"/>
        <v>0000000</v>
      </c>
      <c r="Z3218" s="50"/>
      <c r="AA3218" s="16" t="str">
        <f t="shared" si="1056"/>
        <v>Non</v>
      </c>
      <c r="AB3218" s="16" t="str">
        <f t="shared" si="1057"/>
        <v>Non</v>
      </c>
      <c r="AC3218" s="16">
        <f t="shared" si="1058"/>
        <v>0</v>
      </c>
      <c r="AD3218" s="16">
        <f t="shared" si="1059"/>
        <v>0</v>
      </c>
      <c r="AE3218" s="16" t="str">
        <f t="shared" si="1060"/>
        <v>Non</v>
      </c>
      <c r="AF3218" s="16" t="str">
        <f t="shared" si="1061"/>
        <v>Non</v>
      </c>
      <c r="AG3218" s="16">
        <f t="shared" si="1062"/>
        <v>0</v>
      </c>
      <c r="AH3218" s="16">
        <f t="shared" si="1063"/>
        <v>0</v>
      </c>
      <c r="AI3218" s="16" t="str">
        <f t="shared" si="1064"/>
        <v>Non</v>
      </c>
      <c r="AJ3218" s="16" t="str">
        <f t="shared" si="1065"/>
        <v>Non</v>
      </c>
      <c r="AK3218" s="16">
        <f t="shared" si="1066"/>
        <v>0</v>
      </c>
      <c r="AL3218" s="16">
        <f t="shared" si="1067"/>
        <v>0</v>
      </c>
      <c r="AM3218" s="16" t="str">
        <f t="shared" si="1068"/>
        <v>Non</v>
      </c>
      <c r="AN3218" s="16" t="str">
        <f t="shared" si="1069"/>
        <v>Non</v>
      </c>
      <c r="AO3218" s="16">
        <f t="shared" si="1070"/>
        <v>0</v>
      </c>
      <c r="AP3218" s="16">
        <f t="shared" si="1071"/>
        <v>0</v>
      </c>
      <c r="AQ3218" s="16" t="str">
        <f t="shared" si="1072"/>
        <v>Non</v>
      </c>
      <c r="AR3218" s="16" t="str">
        <f t="shared" si="1073"/>
        <v>Non</v>
      </c>
      <c r="AS3218" s="16">
        <f t="shared" si="1074"/>
        <v>0</v>
      </c>
      <c r="AT3218" s="16">
        <f t="shared" si="1075"/>
        <v>0</v>
      </c>
    </row>
    <row r="3219" spans="24:46" x14ac:dyDescent="0.25">
      <c r="X3219" s="70"/>
      <c r="Y3219" s="66" t="str">
        <f t="shared" si="1055"/>
        <v>0000000</v>
      </c>
      <c r="Z3219" s="50"/>
      <c r="AA3219" s="16" t="str">
        <f t="shared" si="1056"/>
        <v>Non</v>
      </c>
      <c r="AB3219" s="16" t="str">
        <f t="shared" si="1057"/>
        <v>Non</v>
      </c>
      <c r="AC3219" s="16">
        <f t="shared" si="1058"/>
        <v>0</v>
      </c>
      <c r="AD3219" s="16">
        <f t="shared" si="1059"/>
        <v>0</v>
      </c>
      <c r="AE3219" s="16" t="str">
        <f t="shared" si="1060"/>
        <v>Non</v>
      </c>
      <c r="AF3219" s="16" t="str">
        <f t="shared" si="1061"/>
        <v>Non</v>
      </c>
      <c r="AG3219" s="16">
        <f t="shared" si="1062"/>
        <v>0</v>
      </c>
      <c r="AH3219" s="16">
        <f t="shared" si="1063"/>
        <v>0</v>
      </c>
      <c r="AI3219" s="16" t="str">
        <f t="shared" si="1064"/>
        <v>Non</v>
      </c>
      <c r="AJ3219" s="16" t="str">
        <f t="shared" si="1065"/>
        <v>Non</v>
      </c>
      <c r="AK3219" s="16">
        <f t="shared" si="1066"/>
        <v>0</v>
      </c>
      <c r="AL3219" s="16">
        <f t="shared" si="1067"/>
        <v>0</v>
      </c>
      <c r="AM3219" s="16" t="str">
        <f t="shared" si="1068"/>
        <v>Non</v>
      </c>
      <c r="AN3219" s="16" t="str">
        <f t="shared" si="1069"/>
        <v>Non</v>
      </c>
      <c r="AO3219" s="16">
        <f t="shared" si="1070"/>
        <v>0</v>
      </c>
      <c r="AP3219" s="16">
        <f t="shared" si="1071"/>
        <v>0</v>
      </c>
      <c r="AQ3219" s="16" t="str">
        <f t="shared" si="1072"/>
        <v>Non</v>
      </c>
      <c r="AR3219" s="16" t="str">
        <f t="shared" si="1073"/>
        <v>Non</v>
      </c>
      <c r="AS3219" s="16">
        <f t="shared" si="1074"/>
        <v>0</v>
      </c>
      <c r="AT3219" s="16">
        <f t="shared" si="1075"/>
        <v>0</v>
      </c>
    </row>
    <row r="3220" spans="24:46" x14ac:dyDescent="0.25">
      <c r="X3220" s="70"/>
      <c r="Y3220" s="66" t="str">
        <f t="shared" si="1055"/>
        <v>0000000</v>
      </c>
      <c r="Z3220" s="50"/>
      <c r="AA3220" s="16" t="str">
        <f t="shared" si="1056"/>
        <v>Non</v>
      </c>
      <c r="AB3220" s="16" t="str">
        <f t="shared" si="1057"/>
        <v>Non</v>
      </c>
      <c r="AC3220" s="16">
        <f t="shared" si="1058"/>
        <v>0</v>
      </c>
      <c r="AD3220" s="16">
        <f t="shared" si="1059"/>
        <v>0</v>
      </c>
      <c r="AE3220" s="16" t="str">
        <f t="shared" si="1060"/>
        <v>Non</v>
      </c>
      <c r="AF3220" s="16" t="str">
        <f t="shared" si="1061"/>
        <v>Non</v>
      </c>
      <c r="AG3220" s="16">
        <f t="shared" si="1062"/>
        <v>0</v>
      </c>
      <c r="AH3220" s="16">
        <f t="shared" si="1063"/>
        <v>0</v>
      </c>
      <c r="AI3220" s="16" t="str">
        <f t="shared" si="1064"/>
        <v>Non</v>
      </c>
      <c r="AJ3220" s="16" t="str">
        <f t="shared" si="1065"/>
        <v>Non</v>
      </c>
      <c r="AK3220" s="16">
        <f t="shared" si="1066"/>
        <v>0</v>
      </c>
      <c r="AL3220" s="16">
        <f t="shared" si="1067"/>
        <v>0</v>
      </c>
      <c r="AM3220" s="16" t="str">
        <f t="shared" si="1068"/>
        <v>Non</v>
      </c>
      <c r="AN3220" s="16" t="str">
        <f t="shared" si="1069"/>
        <v>Non</v>
      </c>
      <c r="AO3220" s="16">
        <f t="shared" si="1070"/>
        <v>0</v>
      </c>
      <c r="AP3220" s="16">
        <f t="shared" si="1071"/>
        <v>0</v>
      </c>
      <c r="AQ3220" s="16" t="str">
        <f t="shared" si="1072"/>
        <v>Non</v>
      </c>
      <c r="AR3220" s="16" t="str">
        <f t="shared" si="1073"/>
        <v>Non</v>
      </c>
      <c r="AS3220" s="16">
        <f t="shared" si="1074"/>
        <v>0</v>
      </c>
      <c r="AT3220" s="16">
        <f t="shared" si="1075"/>
        <v>0</v>
      </c>
    </row>
    <row r="3221" spans="24:46" x14ac:dyDescent="0.25">
      <c r="X3221" s="70"/>
      <c r="Y3221" s="66" t="str">
        <f t="shared" si="1055"/>
        <v>0000000</v>
      </c>
      <c r="Z3221" s="50"/>
      <c r="AA3221" s="16" t="str">
        <f t="shared" si="1056"/>
        <v>Non</v>
      </c>
      <c r="AB3221" s="16" t="str">
        <f t="shared" si="1057"/>
        <v>Non</v>
      </c>
      <c r="AC3221" s="16">
        <f t="shared" si="1058"/>
        <v>0</v>
      </c>
      <c r="AD3221" s="16">
        <f t="shared" si="1059"/>
        <v>0</v>
      </c>
      <c r="AE3221" s="16" t="str">
        <f t="shared" si="1060"/>
        <v>Non</v>
      </c>
      <c r="AF3221" s="16" t="str">
        <f t="shared" si="1061"/>
        <v>Non</v>
      </c>
      <c r="AG3221" s="16">
        <f t="shared" si="1062"/>
        <v>0</v>
      </c>
      <c r="AH3221" s="16">
        <f t="shared" si="1063"/>
        <v>0</v>
      </c>
      <c r="AI3221" s="16" t="str">
        <f t="shared" si="1064"/>
        <v>Non</v>
      </c>
      <c r="AJ3221" s="16" t="str">
        <f t="shared" si="1065"/>
        <v>Non</v>
      </c>
      <c r="AK3221" s="16">
        <f t="shared" si="1066"/>
        <v>0</v>
      </c>
      <c r="AL3221" s="16">
        <f t="shared" si="1067"/>
        <v>0</v>
      </c>
      <c r="AM3221" s="16" t="str">
        <f t="shared" si="1068"/>
        <v>Non</v>
      </c>
      <c r="AN3221" s="16" t="str">
        <f t="shared" si="1069"/>
        <v>Non</v>
      </c>
      <c r="AO3221" s="16">
        <f t="shared" si="1070"/>
        <v>0</v>
      </c>
      <c r="AP3221" s="16">
        <f t="shared" si="1071"/>
        <v>0</v>
      </c>
      <c r="AQ3221" s="16" t="str">
        <f t="shared" si="1072"/>
        <v>Non</v>
      </c>
      <c r="AR3221" s="16" t="str">
        <f t="shared" si="1073"/>
        <v>Non</v>
      </c>
      <c r="AS3221" s="16">
        <f t="shared" si="1074"/>
        <v>0</v>
      </c>
      <c r="AT3221" s="16">
        <f t="shared" si="1075"/>
        <v>0</v>
      </c>
    </row>
    <row r="3222" spans="24:46" x14ac:dyDescent="0.25">
      <c r="X3222" s="70"/>
      <c r="Y3222" s="66" t="str">
        <f t="shared" si="1055"/>
        <v>0000000</v>
      </c>
      <c r="Z3222" s="50"/>
      <c r="AA3222" s="16" t="str">
        <f t="shared" si="1056"/>
        <v>Non</v>
      </c>
      <c r="AB3222" s="16" t="str">
        <f t="shared" si="1057"/>
        <v>Non</v>
      </c>
      <c r="AC3222" s="16">
        <f t="shared" si="1058"/>
        <v>0</v>
      </c>
      <c r="AD3222" s="16">
        <f t="shared" si="1059"/>
        <v>0</v>
      </c>
      <c r="AE3222" s="16" t="str">
        <f t="shared" si="1060"/>
        <v>Non</v>
      </c>
      <c r="AF3222" s="16" t="str">
        <f t="shared" si="1061"/>
        <v>Non</v>
      </c>
      <c r="AG3222" s="16">
        <f t="shared" si="1062"/>
        <v>0</v>
      </c>
      <c r="AH3222" s="16">
        <f t="shared" si="1063"/>
        <v>0</v>
      </c>
      <c r="AI3222" s="16" t="str">
        <f t="shared" si="1064"/>
        <v>Non</v>
      </c>
      <c r="AJ3222" s="16" t="str">
        <f t="shared" si="1065"/>
        <v>Non</v>
      </c>
      <c r="AK3222" s="16">
        <f t="shared" si="1066"/>
        <v>0</v>
      </c>
      <c r="AL3222" s="16">
        <f t="shared" si="1067"/>
        <v>0</v>
      </c>
      <c r="AM3222" s="16" t="str">
        <f t="shared" si="1068"/>
        <v>Non</v>
      </c>
      <c r="AN3222" s="16" t="str">
        <f t="shared" si="1069"/>
        <v>Non</v>
      </c>
      <c r="AO3222" s="16">
        <f t="shared" si="1070"/>
        <v>0</v>
      </c>
      <c r="AP3222" s="16">
        <f t="shared" si="1071"/>
        <v>0</v>
      </c>
      <c r="AQ3222" s="16" t="str">
        <f t="shared" si="1072"/>
        <v>Non</v>
      </c>
      <c r="AR3222" s="16" t="str">
        <f t="shared" si="1073"/>
        <v>Non</v>
      </c>
      <c r="AS3222" s="16">
        <f t="shared" si="1074"/>
        <v>0</v>
      </c>
      <c r="AT3222" s="16">
        <f t="shared" si="1075"/>
        <v>0</v>
      </c>
    </row>
    <row r="3223" spans="24:46" x14ac:dyDescent="0.25">
      <c r="X3223" s="70"/>
      <c r="Y3223" s="66" t="str">
        <f t="shared" si="1055"/>
        <v>0000000</v>
      </c>
      <c r="Z3223" s="50"/>
      <c r="AA3223" s="16" t="str">
        <f t="shared" si="1056"/>
        <v>Non</v>
      </c>
      <c r="AB3223" s="16" t="str">
        <f t="shared" si="1057"/>
        <v>Non</v>
      </c>
      <c r="AC3223" s="16">
        <f t="shared" si="1058"/>
        <v>0</v>
      </c>
      <c r="AD3223" s="16">
        <f t="shared" si="1059"/>
        <v>0</v>
      </c>
      <c r="AE3223" s="16" t="str">
        <f t="shared" si="1060"/>
        <v>Non</v>
      </c>
      <c r="AF3223" s="16" t="str">
        <f t="shared" si="1061"/>
        <v>Non</v>
      </c>
      <c r="AG3223" s="16">
        <f t="shared" si="1062"/>
        <v>0</v>
      </c>
      <c r="AH3223" s="16">
        <f t="shared" si="1063"/>
        <v>0</v>
      </c>
      <c r="AI3223" s="16" t="str">
        <f t="shared" si="1064"/>
        <v>Non</v>
      </c>
      <c r="AJ3223" s="16" t="str">
        <f t="shared" si="1065"/>
        <v>Non</v>
      </c>
      <c r="AK3223" s="16">
        <f t="shared" si="1066"/>
        <v>0</v>
      </c>
      <c r="AL3223" s="16">
        <f t="shared" si="1067"/>
        <v>0</v>
      </c>
      <c r="AM3223" s="16" t="str">
        <f t="shared" si="1068"/>
        <v>Non</v>
      </c>
      <c r="AN3223" s="16" t="str">
        <f t="shared" si="1069"/>
        <v>Non</v>
      </c>
      <c r="AO3223" s="16">
        <f t="shared" si="1070"/>
        <v>0</v>
      </c>
      <c r="AP3223" s="16">
        <f t="shared" si="1071"/>
        <v>0</v>
      </c>
      <c r="AQ3223" s="16" t="str">
        <f t="shared" si="1072"/>
        <v>Non</v>
      </c>
      <c r="AR3223" s="16" t="str">
        <f t="shared" si="1073"/>
        <v>Non</v>
      </c>
      <c r="AS3223" s="16">
        <f t="shared" si="1074"/>
        <v>0</v>
      </c>
      <c r="AT3223" s="16">
        <f t="shared" si="1075"/>
        <v>0</v>
      </c>
    </row>
    <row r="3224" spans="24:46" x14ac:dyDescent="0.25">
      <c r="X3224" s="70"/>
      <c r="Y3224" s="66" t="str">
        <f t="shared" si="1055"/>
        <v>0000000</v>
      </c>
      <c r="Z3224" s="50"/>
      <c r="AA3224" s="16" t="str">
        <f t="shared" si="1056"/>
        <v>Non</v>
      </c>
      <c r="AB3224" s="16" t="str">
        <f t="shared" si="1057"/>
        <v>Non</v>
      </c>
      <c r="AC3224" s="16">
        <f t="shared" si="1058"/>
        <v>0</v>
      </c>
      <c r="AD3224" s="16">
        <f t="shared" si="1059"/>
        <v>0</v>
      </c>
      <c r="AE3224" s="16" t="str">
        <f t="shared" si="1060"/>
        <v>Non</v>
      </c>
      <c r="AF3224" s="16" t="str">
        <f t="shared" si="1061"/>
        <v>Non</v>
      </c>
      <c r="AG3224" s="16">
        <f t="shared" si="1062"/>
        <v>0</v>
      </c>
      <c r="AH3224" s="16">
        <f t="shared" si="1063"/>
        <v>0</v>
      </c>
      <c r="AI3224" s="16" t="str">
        <f t="shared" si="1064"/>
        <v>Non</v>
      </c>
      <c r="AJ3224" s="16" t="str">
        <f t="shared" si="1065"/>
        <v>Non</v>
      </c>
      <c r="AK3224" s="16">
        <f t="shared" si="1066"/>
        <v>0</v>
      </c>
      <c r="AL3224" s="16">
        <f t="shared" si="1067"/>
        <v>0</v>
      </c>
      <c r="AM3224" s="16" t="str">
        <f t="shared" si="1068"/>
        <v>Non</v>
      </c>
      <c r="AN3224" s="16" t="str">
        <f t="shared" si="1069"/>
        <v>Non</v>
      </c>
      <c r="AO3224" s="16">
        <f t="shared" si="1070"/>
        <v>0</v>
      </c>
      <c r="AP3224" s="16">
        <f t="shared" si="1071"/>
        <v>0</v>
      </c>
      <c r="AQ3224" s="16" t="str">
        <f t="shared" si="1072"/>
        <v>Non</v>
      </c>
      <c r="AR3224" s="16" t="str">
        <f t="shared" si="1073"/>
        <v>Non</v>
      </c>
      <c r="AS3224" s="16">
        <f t="shared" si="1074"/>
        <v>0</v>
      </c>
      <c r="AT3224" s="16">
        <f t="shared" si="1075"/>
        <v>0</v>
      </c>
    </row>
    <row r="3225" spans="24:46" x14ac:dyDescent="0.25">
      <c r="X3225" s="70"/>
      <c r="Y3225" s="66" t="str">
        <f t="shared" si="1055"/>
        <v>0000000</v>
      </c>
      <c r="Z3225" s="50"/>
      <c r="AA3225" s="16" t="str">
        <f t="shared" si="1056"/>
        <v>Non</v>
      </c>
      <c r="AB3225" s="16" t="str">
        <f t="shared" si="1057"/>
        <v>Non</v>
      </c>
      <c r="AC3225" s="16">
        <f t="shared" si="1058"/>
        <v>0</v>
      </c>
      <c r="AD3225" s="16">
        <f t="shared" si="1059"/>
        <v>0</v>
      </c>
      <c r="AE3225" s="16" t="str">
        <f t="shared" si="1060"/>
        <v>Non</v>
      </c>
      <c r="AF3225" s="16" t="str">
        <f t="shared" si="1061"/>
        <v>Non</v>
      </c>
      <c r="AG3225" s="16">
        <f t="shared" si="1062"/>
        <v>0</v>
      </c>
      <c r="AH3225" s="16">
        <f t="shared" si="1063"/>
        <v>0</v>
      </c>
      <c r="AI3225" s="16" t="str">
        <f t="shared" si="1064"/>
        <v>Non</v>
      </c>
      <c r="AJ3225" s="16" t="str">
        <f t="shared" si="1065"/>
        <v>Non</v>
      </c>
      <c r="AK3225" s="16">
        <f t="shared" si="1066"/>
        <v>0</v>
      </c>
      <c r="AL3225" s="16">
        <f t="shared" si="1067"/>
        <v>0</v>
      </c>
      <c r="AM3225" s="16" t="str">
        <f t="shared" si="1068"/>
        <v>Non</v>
      </c>
      <c r="AN3225" s="16" t="str">
        <f t="shared" si="1069"/>
        <v>Non</v>
      </c>
      <c r="AO3225" s="16">
        <f t="shared" si="1070"/>
        <v>0</v>
      </c>
      <c r="AP3225" s="16">
        <f t="shared" si="1071"/>
        <v>0</v>
      </c>
      <c r="AQ3225" s="16" t="str">
        <f t="shared" si="1072"/>
        <v>Non</v>
      </c>
      <c r="AR3225" s="16" t="str">
        <f t="shared" si="1073"/>
        <v>Non</v>
      </c>
      <c r="AS3225" s="16">
        <f t="shared" si="1074"/>
        <v>0</v>
      </c>
      <c r="AT3225" s="16">
        <f t="shared" si="1075"/>
        <v>0</v>
      </c>
    </row>
    <row r="3226" spans="24:46" x14ac:dyDescent="0.25">
      <c r="X3226" s="70"/>
      <c r="Y3226" s="66" t="str">
        <f t="shared" si="1055"/>
        <v>0000000</v>
      </c>
      <c r="Z3226" s="50"/>
      <c r="AA3226" s="16" t="str">
        <f t="shared" si="1056"/>
        <v>Non</v>
      </c>
      <c r="AB3226" s="16" t="str">
        <f t="shared" si="1057"/>
        <v>Non</v>
      </c>
      <c r="AC3226" s="16">
        <f t="shared" si="1058"/>
        <v>0</v>
      </c>
      <c r="AD3226" s="16">
        <f t="shared" si="1059"/>
        <v>0</v>
      </c>
      <c r="AE3226" s="16" t="str">
        <f t="shared" si="1060"/>
        <v>Non</v>
      </c>
      <c r="AF3226" s="16" t="str">
        <f t="shared" si="1061"/>
        <v>Non</v>
      </c>
      <c r="AG3226" s="16">
        <f t="shared" si="1062"/>
        <v>0</v>
      </c>
      <c r="AH3226" s="16">
        <f t="shared" si="1063"/>
        <v>0</v>
      </c>
      <c r="AI3226" s="16" t="str">
        <f t="shared" si="1064"/>
        <v>Non</v>
      </c>
      <c r="AJ3226" s="16" t="str">
        <f t="shared" si="1065"/>
        <v>Non</v>
      </c>
      <c r="AK3226" s="16">
        <f t="shared" si="1066"/>
        <v>0</v>
      </c>
      <c r="AL3226" s="16">
        <f t="shared" si="1067"/>
        <v>0</v>
      </c>
      <c r="AM3226" s="16" t="str">
        <f t="shared" si="1068"/>
        <v>Non</v>
      </c>
      <c r="AN3226" s="16" t="str">
        <f t="shared" si="1069"/>
        <v>Non</v>
      </c>
      <c r="AO3226" s="16">
        <f t="shared" si="1070"/>
        <v>0</v>
      </c>
      <c r="AP3226" s="16">
        <f t="shared" si="1071"/>
        <v>0</v>
      </c>
      <c r="AQ3226" s="16" t="str">
        <f t="shared" si="1072"/>
        <v>Non</v>
      </c>
      <c r="AR3226" s="16" t="str">
        <f t="shared" si="1073"/>
        <v>Non</v>
      </c>
      <c r="AS3226" s="16">
        <f t="shared" si="1074"/>
        <v>0</v>
      </c>
      <c r="AT3226" s="16">
        <f t="shared" si="1075"/>
        <v>0</v>
      </c>
    </row>
    <row r="3227" spans="24:46" x14ac:dyDescent="0.25">
      <c r="X3227" s="70"/>
      <c r="Y3227" s="66" t="str">
        <f t="shared" si="1055"/>
        <v>0000000</v>
      </c>
      <c r="Z3227" s="50"/>
      <c r="AA3227" s="16" t="str">
        <f t="shared" si="1056"/>
        <v>Non</v>
      </c>
      <c r="AB3227" s="16" t="str">
        <f t="shared" si="1057"/>
        <v>Non</v>
      </c>
      <c r="AC3227" s="16">
        <f t="shared" si="1058"/>
        <v>0</v>
      </c>
      <c r="AD3227" s="16">
        <f t="shared" si="1059"/>
        <v>0</v>
      </c>
      <c r="AE3227" s="16" t="str">
        <f t="shared" si="1060"/>
        <v>Non</v>
      </c>
      <c r="AF3227" s="16" t="str">
        <f t="shared" si="1061"/>
        <v>Non</v>
      </c>
      <c r="AG3227" s="16">
        <f t="shared" si="1062"/>
        <v>0</v>
      </c>
      <c r="AH3227" s="16">
        <f t="shared" si="1063"/>
        <v>0</v>
      </c>
      <c r="AI3227" s="16" t="str">
        <f t="shared" si="1064"/>
        <v>Non</v>
      </c>
      <c r="AJ3227" s="16" t="str">
        <f t="shared" si="1065"/>
        <v>Non</v>
      </c>
      <c r="AK3227" s="16">
        <f t="shared" si="1066"/>
        <v>0</v>
      </c>
      <c r="AL3227" s="16">
        <f t="shared" si="1067"/>
        <v>0</v>
      </c>
      <c r="AM3227" s="16" t="str">
        <f t="shared" si="1068"/>
        <v>Non</v>
      </c>
      <c r="AN3227" s="16" t="str">
        <f t="shared" si="1069"/>
        <v>Non</v>
      </c>
      <c r="AO3227" s="16">
        <f t="shared" si="1070"/>
        <v>0</v>
      </c>
      <c r="AP3227" s="16">
        <f t="shared" si="1071"/>
        <v>0</v>
      </c>
      <c r="AQ3227" s="16" t="str">
        <f t="shared" si="1072"/>
        <v>Non</v>
      </c>
      <c r="AR3227" s="16" t="str">
        <f t="shared" si="1073"/>
        <v>Non</v>
      </c>
      <c r="AS3227" s="16">
        <f t="shared" si="1074"/>
        <v>0</v>
      </c>
      <c r="AT3227" s="16">
        <f t="shared" si="1075"/>
        <v>0</v>
      </c>
    </row>
    <row r="3228" spans="24:46" x14ac:dyDescent="0.25">
      <c r="X3228" s="70"/>
      <c r="Y3228" s="66" t="str">
        <f t="shared" si="1055"/>
        <v>0000000</v>
      </c>
      <c r="Z3228" s="50"/>
      <c r="AA3228" s="16" t="str">
        <f t="shared" si="1056"/>
        <v>Non</v>
      </c>
      <c r="AB3228" s="16" t="str">
        <f t="shared" si="1057"/>
        <v>Non</v>
      </c>
      <c r="AC3228" s="16">
        <f t="shared" si="1058"/>
        <v>0</v>
      </c>
      <c r="AD3228" s="16">
        <f t="shared" si="1059"/>
        <v>0</v>
      </c>
      <c r="AE3228" s="16" t="str">
        <f t="shared" si="1060"/>
        <v>Non</v>
      </c>
      <c r="AF3228" s="16" t="str">
        <f t="shared" si="1061"/>
        <v>Non</v>
      </c>
      <c r="AG3228" s="16">
        <f t="shared" si="1062"/>
        <v>0</v>
      </c>
      <c r="AH3228" s="16">
        <f t="shared" si="1063"/>
        <v>0</v>
      </c>
      <c r="AI3228" s="16" t="str">
        <f t="shared" si="1064"/>
        <v>Non</v>
      </c>
      <c r="AJ3228" s="16" t="str">
        <f t="shared" si="1065"/>
        <v>Non</v>
      </c>
      <c r="AK3228" s="16">
        <f t="shared" si="1066"/>
        <v>0</v>
      </c>
      <c r="AL3228" s="16">
        <f t="shared" si="1067"/>
        <v>0</v>
      </c>
      <c r="AM3228" s="16" t="str">
        <f t="shared" si="1068"/>
        <v>Non</v>
      </c>
      <c r="AN3228" s="16" t="str">
        <f t="shared" si="1069"/>
        <v>Non</v>
      </c>
      <c r="AO3228" s="16">
        <f t="shared" si="1070"/>
        <v>0</v>
      </c>
      <c r="AP3228" s="16">
        <f t="shared" si="1071"/>
        <v>0</v>
      </c>
      <c r="AQ3228" s="16" t="str">
        <f t="shared" si="1072"/>
        <v>Non</v>
      </c>
      <c r="AR3228" s="16" t="str">
        <f t="shared" si="1073"/>
        <v>Non</v>
      </c>
      <c r="AS3228" s="16">
        <f t="shared" si="1074"/>
        <v>0</v>
      </c>
      <c r="AT3228" s="16">
        <f t="shared" si="1075"/>
        <v>0</v>
      </c>
    </row>
    <row r="3229" spans="24:46" x14ac:dyDescent="0.25">
      <c r="X3229" s="70"/>
      <c r="Y3229" s="66" t="str">
        <f t="shared" si="1055"/>
        <v>0000000</v>
      </c>
      <c r="Z3229" s="50"/>
      <c r="AA3229" s="16" t="str">
        <f t="shared" si="1056"/>
        <v>Non</v>
      </c>
      <c r="AB3229" s="16" t="str">
        <f t="shared" si="1057"/>
        <v>Non</v>
      </c>
      <c r="AC3229" s="16">
        <f t="shared" si="1058"/>
        <v>0</v>
      </c>
      <c r="AD3229" s="16">
        <f t="shared" si="1059"/>
        <v>0</v>
      </c>
      <c r="AE3229" s="16" t="str">
        <f t="shared" si="1060"/>
        <v>Non</v>
      </c>
      <c r="AF3229" s="16" t="str">
        <f t="shared" si="1061"/>
        <v>Non</v>
      </c>
      <c r="AG3229" s="16">
        <f t="shared" si="1062"/>
        <v>0</v>
      </c>
      <c r="AH3229" s="16">
        <f t="shared" si="1063"/>
        <v>0</v>
      </c>
      <c r="AI3229" s="16" t="str">
        <f t="shared" si="1064"/>
        <v>Non</v>
      </c>
      <c r="AJ3229" s="16" t="str">
        <f t="shared" si="1065"/>
        <v>Non</v>
      </c>
      <c r="AK3229" s="16">
        <f t="shared" si="1066"/>
        <v>0</v>
      </c>
      <c r="AL3229" s="16">
        <f t="shared" si="1067"/>
        <v>0</v>
      </c>
      <c r="AM3229" s="16" t="str">
        <f t="shared" si="1068"/>
        <v>Non</v>
      </c>
      <c r="AN3229" s="16" t="str">
        <f t="shared" si="1069"/>
        <v>Non</v>
      </c>
      <c r="AO3229" s="16">
        <f t="shared" si="1070"/>
        <v>0</v>
      </c>
      <c r="AP3229" s="16">
        <f t="shared" si="1071"/>
        <v>0</v>
      </c>
      <c r="AQ3229" s="16" t="str">
        <f t="shared" si="1072"/>
        <v>Non</v>
      </c>
      <c r="AR3229" s="16" t="str">
        <f t="shared" si="1073"/>
        <v>Non</v>
      </c>
      <c r="AS3229" s="16">
        <f t="shared" si="1074"/>
        <v>0</v>
      </c>
      <c r="AT3229" s="16">
        <f t="shared" si="1075"/>
        <v>0</v>
      </c>
    </row>
    <row r="3230" spans="24:46" x14ac:dyDescent="0.25">
      <c r="X3230" s="70"/>
      <c r="Y3230" s="66" t="str">
        <f t="shared" si="1055"/>
        <v>0000000</v>
      </c>
      <c r="Z3230" s="50"/>
      <c r="AA3230" s="16" t="str">
        <f t="shared" si="1056"/>
        <v>Non</v>
      </c>
      <c r="AB3230" s="16" t="str">
        <f t="shared" si="1057"/>
        <v>Non</v>
      </c>
      <c r="AC3230" s="16">
        <f t="shared" si="1058"/>
        <v>0</v>
      </c>
      <c r="AD3230" s="16">
        <f t="shared" si="1059"/>
        <v>0</v>
      </c>
      <c r="AE3230" s="16" t="str">
        <f t="shared" si="1060"/>
        <v>Non</v>
      </c>
      <c r="AF3230" s="16" t="str">
        <f t="shared" si="1061"/>
        <v>Non</v>
      </c>
      <c r="AG3230" s="16">
        <f t="shared" si="1062"/>
        <v>0</v>
      </c>
      <c r="AH3230" s="16">
        <f t="shared" si="1063"/>
        <v>0</v>
      </c>
      <c r="AI3230" s="16" t="str">
        <f t="shared" si="1064"/>
        <v>Non</v>
      </c>
      <c r="AJ3230" s="16" t="str">
        <f t="shared" si="1065"/>
        <v>Non</v>
      </c>
      <c r="AK3230" s="16">
        <f t="shared" si="1066"/>
        <v>0</v>
      </c>
      <c r="AL3230" s="16">
        <f t="shared" si="1067"/>
        <v>0</v>
      </c>
      <c r="AM3230" s="16" t="str">
        <f t="shared" si="1068"/>
        <v>Non</v>
      </c>
      <c r="AN3230" s="16" t="str">
        <f t="shared" si="1069"/>
        <v>Non</v>
      </c>
      <c r="AO3230" s="16">
        <f t="shared" si="1070"/>
        <v>0</v>
      </c>
      <c r="AP3230" s="16">
        <f t="shared" si="1071"/>
        <v>0</v>
      </c>
      <c r="AQ3230" s="16" t="str">
        <f t="shared" si="1072"/>
        <v>Non</v>
      </c>
      <c r="AR3230" s="16" t="str">
        <f t="shared" si="1073"/>
        <v>Non</v>
      </c>
      <c r="AS3230" s="16">
        <f t="shared" si="1074"/>
        <v>0</v>
      </c>
      <c r="AT3230" s="16">
        <f t="shared" si="1075"/>
        <v>0</v>
      </c>
    </row>
    <row r="3231" spans="24:46" x14ac:dyDescent="0.25">
      <c r="X3231" s="70"/>
      <c r="Y3231" s="66" t="str">
        <f t="shared" si="1055"/>
        <v>0000000</v>
      </c>
      <c r="Z3231" s="50"/>
      <c r="AA3231" s="16" t="str">
        <f t="shared" si="1056"/>
        <v>Non</v>
      </c>
      <c r="AB3231" s="16" t="str">
        <f t="shared" si="1057"/>
        <v>Non</v>
      </c>
      <c r="AC3231" s="16">
        <f t="shared" si="1058"/>
        <v>0</v>
      </c>
      <c r="AD3231" s="16">
        <f t="shared" si="1059"/>
        <v>0</v>
      </c>
      <c r="AE3231" s="16" t="str">
        <f t="shared" si="1060"/>
        <v>Non</v>
      </c>
      <c r="AF3231" s="16" t="str">
        <f t="shared" si="1061"/>
        <v>Non</v>
      </c>
      <c r="AG3231" s="16">
        <f t="shared" si="1062"/>
        <v>0</v>
      </c>
      <c r="AH3231" s="16">
        <f t="shared" si="1063"/>
        <v>0</v>
      </c>
      <c r="AI3231" s="16" t="str">
        <f t="shared" si="1064"/>
        <v>Non</v>
      </c>
      <c r="AJ3231" s="16" t="str">
        <f t="shared" si="1065"/>
        <v>Non</v>
      </c>
      <c r="AK3231" s="16">
        <f t="shared" si="1066"/>
        <v>0</v>
      </c>
      <c r="AL3231" s="16">
        <f t="shared" si="1067"/>
        <v>0</v>
      </c>
      <c r="AM3231" s="16" t="str">
        <f t="shared" si="1068"/>
        <v>Non</v>
      </c>
      <c r="AN3231" s="16" t="str">
        <f t="shared" si="1069"/>
        <v>Non</v>
      </c>
      <c r="AO3231" s="16">
        <f t="shared" si="1070"/>
        <v>0</v>
      </c>
      <c r="AP3231" s="16">
        <f t="shared" si="1071"/>
        <v>0</v>
      </c>
      <c r="AQ3231" s="16" t="str">
        <f t="shared" si="1072"/>
        <v>Non</v>
      </c>
      <c r="AR3231" s="16" t="str">
        <f t="shared" si="1073"/>
        <v>Non</v>
      </c>
      <c r="AS3231" s="16">
        <f t="shared" si="1074"/>
        <v>0</v>
      </c>
      <c r="AT3231" s="16">
        <f t="shared" si="1075"/>
        <v>0</v>
      </c>
    </row>
    <row r="3232" spans="24:46" x14ac:dyDescent="0.25">
      <c r="X3232" s="70"/>
      <c r="Y3232" s="66" t="str">
        <f t="shared" si="1055"/>
        <v>0000000</v>
      </c>
      <c r="Z3232" s="50"/>
      <c r="AA3232" s="16" t="str">
        <f t="shared" si="1056"/>
        <v>Non</v>
      </c>
      <c r="AB3232" s="16" t="str">
        <f t="shared" si="1057"/>
        <v>Non</v>
      </c>
      <c r="AC3232" s="16">
        <f t="shared" si="1058"/>
        <v>0</v>
      </c>
      <c r="AD3232" s="16">
        <f t="shared" si="1059"/>
        <v>0</v>
      </c>
      <c r="AE3232" s="16" t="str">
        <f t="shared" si="1060"/>
        <v>Non</v>
      </c>
      <c r="AF3232" s="16" t="str">
        <f t="shared" si="1061"/>
        <v>Non</v>
      </c>
      <c r="AG3232" s="16">
        <f t="shared" si="1062"/>
        <v>0</v>
      </c>
      <c r="AH3232" s="16">
        <f t="shared" si="1063"/>
        <v>0</v>
      </c>
      <c r="AI3232" s="16" t="str">
        <f t="shared" si="1064"/>
        <v>Non</v>
      </c>
      <c r="AJ3232" s="16" t="str">
        <f t="shared" si="1065"/>
        <v>Non</v>
      </c>
      <c r="AK3232" s="16">
        <f t="shared" si="1066"/>
        <v>0</v>
      </c>
      <c r="AL3232" s="16">
        <f t="shared" si="1067"/>
        <v>0</v>
      </c>
      <c r="AM3232" s="16" t="str">
        <f t="shared" si="1068"/>
        <v>Non</v>
      </c>
      <c r="AN3232" s="16" t="str">
        <f t="shared" si="1069"/>
        <v>Non</v>
      </c>
      <c r="AO3232" s="16">
        <f t="shared" si="1070"/>
        <v>0</v>
      </c>
      <c r="AP3232" s="16">
        <f t="shared" si="1071"/>
        <v>0</v>
      </c>
      <c r="AQ3232" s="16" t="str">
        <f t="shared" si="1072"/>
        <v>Non</v>
      </c>
      <c r="AR3232" s="16" t="str">
        <f t="shared" si="1073"/>
        <v>Non</v>
      </c>
      <c r="AS3232" s="16">
        <f t="shared" si="1074"/>
        <v>0</v>
      </c>
      <c r="AT3232" s="16">
        <f t="shared" si="1075"/>
        <v>0</v>
      </c>
    </row>
    <row r="3233" spans="24:46" x14ac:dyDescent="0.25">
      <c r="X3233" s="70"/>
      <c r="Y3233" s="66" t="str">
        <f t="shared" si="1055"/>
        <v>0000000</v>
      </c>
      <c r="Z3233" s="50"/>
      <c r="AA3233" s="16" t="str">
        <f t="shared" si="1056"/>
        <v>Non</v>
      </c>
      <c r="AB3233" s="16" t="str">
        <f t="shared" si="1057"/>
        <v>Non</v>
      </c>
      <c r="AC3233" s="16">
        <f t="shared" si="1058"/>
        <v>0</v>
      </c>
      <c r="AD3233" s="16">
        <f t="shared" si="1059"/>
        <v>0</v>
      </c>
      <c r="AE3233" s="16" t="str">
        <f t="shared" si="1060"/>
        <v>Non</v>
      </c>
      <c r="AF3233" s="16" t="str">
        <f t="shared" si="1061"/>
        <v>Non</v>
      </c>
      <c r="AG3233" s="16">
        <f t="shared" si="1062"/>
        <v>0</v>
      </c>
      <c r="AH3233" s="16">
        <f t="shared" si="1063"/>
        <v>0</v>
      </c>
      <c r="AI3233" s="16" t="str">
        <f t="shared" si="1064"/>
        <v>Non</v>
      </c>
      <c r="AJ3233" s="16" t="str">
        <f t="shared" si="1065"/>
        <v>Non</v>
      </c>
      <c r="AK3233" s="16">
        <f t="shared" si="1066"/>
        <v>0</v>
      </c>
      <c r="AL3233" s="16">
        <f t="shared" si="1067"/>
        <v>0</v>
      </c>
      <c r="AM3233" s="16" t="str">
        <f t="shared" si="1068"/>
        <v>Non</v>
      </c>
      <c r="AN3233" s="16" t="str">
        <f t="shared" si="1069"/>
        <v>Non</v>
      </c>
      <c r="AO3233" s="16">
        <f t="shared" si="1070"/>
        <v>0</v>
      </c>
      <c r="AP3233" s="16">
        <f t="shared" si="1071"/>
        <v>0</v>
      </c>
      <c r="AQ3233" s="16" t="str">
        <f t="shared" si="1072"/>
        <v>Non</v>
      </c>
      <c r="AR3233" s="16" t="str">
        <f t="shared" si="1073"/>
        <v>Non</v>
      </c>
      <c r="AS3233" s="16">
        <f t="shared" si="1074"/>
        <v>0</v>
      </c>
      <c r="AT3233" s="16">
        <f t="shared" si="1075"/>
        <v>0</v>
      </c>
    </row>
    <row r="3234" spans="24:46" x14ac:dyDescent="0.25">
      <c r="X3234" s="70"/>
      <c r="Y3234" s="66" t="str">
        <f t="shared" si="1055"/>
        <v>0000000</v>
      </c>
      <c r="Z3234" s="50"/>
      <c r="AA3234" s="16" t="str">
        <f t="shared" si="1056"/>
        <v>Non</v>
      </c>
      <c r="AB3234" s="16" t="str">
        <f t="shared" si="1057"/>
        <v>Non</v>
      </c>
      <c r="AC3234" s="16">
        <f t="shared" si="1058"/>
        <v>0</v>
      </c>
      <c r="AD3234" s="16">
        <f t="shared" si="1059"/>
        <v>0</v>
      </c>
      <c r="AE3234" s="16" t="str">
        <f t="shared" si="1060"/>
        <v>Non</v>
      </c>
      <c r="AF3234" s="16" t="str">
        <f t="shared" si="1061"/>
        <v>Non</v>
      </c>
      <c r="AG3234" s="16">
        <f t="shared" si="1062"/>
        <v>0</v>
      </c>
      <c r="AH3234" s="16">
        <f t="shared" si="1063"/>
        <v>0</v>
      </c>
      <c r="AI3234" s="16" t="str">
        <f t="shared" si="1064"/>
        <v>Non</v>
      </c>
      <c r="AJ3234" s="16" t="str">
        <f t="shared" si="1065"/>
        <v>Non</v>
      </c>
      <c r="AK3234" s="16">
        <f t="shared" si="1066"/>
        <v>0</v>
      </c>
      <c r="AL3234" s="16">
        <f t="shared" si="1067"/>
        <v>0</v>
      </c>
      <c r="AM3234" s="16" t="str">
        <f t="shared" si="1068"/>
        <v>Non</v>
      </c>
      <c r="AN3234" s="16" t="str">
        <f t="shared" si="1069"/>
        <v>Non</v>
      </c>
      <c r="AO3234" s="16">
        <f t="shared" si="1070"/>
        <v>0</v>
      </c>
      <c r="AP3234" s="16">
        <f t="shared" si="1071"/>
        <v>0</v>
      </c>
      <c r="AQ3234" s="16" t="str">
        <f t="shared" si="1072"/>
        <v>Non</v>
      </c>
      <c r="AR3234" s="16" t="str">
        <f t="shared" si="1073"/>
        <v>Non</v>
      </c>
      <c r="AS3234" s="16">
        <f t="shared" si="1074"/>
        <v>0</v>
      </c>
      <c r="AT3234" s="16">
        <f t="shared" si="1075"/>
        <v>0</v>
      </c>
    </row>
    <row r="3235" spans="24:46" x14ac:dyDescent="0.25">
      <c r="X3235" s="70"/>
      <c r="Y3235" s="66" t="str">
        <f t="shared" si="1055"/>
        <v>0000000</v>
      </c>
      <c r="Z3235" s="50"/>
      <c r="AA3235" s="16" t="str">
        <f t="shared" si="1056"/>
        <v>Non</v>
      </c>
      <c r="AB3235" s="16" t="str">
        <f t="shared" si="1057"/>
        <v>Non</v>
      </c>
      <c r="AC3235" s="16">
        <f t="shared" si="1058"/>
        <v>0</v>
      </c>
      <c r="AD3235" s="16">
        <f t="shared" si="1059"/>
        <v>0</v>
      </c>
      <c r="AE3235" s="16" t="str">
        <f t="shared" si="1060"/>
        <v>Non</v>
      </c>
      <c r="AF3235" s="16" t="str">
        <f t="shared" si="1061"/>
        <v>Non</v>
      </c>
      <c r="AG3235" s="16">
        <f t="shared" si="1062"/>
        <v>0</v>
      </c>
      <c r="AH3235" s="16">
        <f t="shared" si="1063"/>
        <v>0</v>
      </c>
      <c r="AI3235" s="16" t="str">
        <f t="shared" si="1064"/>
        <v>Non</v>
      </c>
      <c r="AJ3235" s="16" t="str">
        <f t="shared" si="1065"/>
        <v>Non</v>
      </c>
      <c r="AK3235" s="16">
        <f t="shared" si="1066"/>
        <v>0</v>
      </c>
      <c r="AL3235" s="16">
        <f t="shared" si="1067"/>
        <v>0</v>
      </c>
      <c r="AM3235" s="16" t="str">
        <f t="shared" si="1068"/>
        <v>Non</v>
      </c>
      <c r="AN3235" s="16" t="str">
        <f t="shared" si="1069"/>
        <v>Non</v>
      </c>
      <c r="AO3235" s="16">
        <f t="shared" si="1070"/>
        <v>0</v>
      </c>
      <c r="AP3235" s="16">
        <f t="shared" si="1071"/>
        <v>0</v>
      </c>
      <c r="AQ3235" s="16" t="str">
        <f t="shared" si="1072"/>
        <v>Non</v>
      </c>
      <c r="AR3235" s="16" t="str">
        <f t="shared" si="1073"/>
        <v>Non</v>
      </c>
      <c r="AS3235" s="16">
        <f t="shared" si="1074"/>
        <v>0</v>
      </c>
      <c r="AT3235" s="16">
        <f t="shared" si="1075"/>
        <v>0</v>
      </c>
    </row>
    <row r="3236" spans="24:46" x14ac:dyDescent="0.25">
      <c r="X3236" s="70"/>
      <c r="Y3236" s="66" t="str">
        <f t="shared" si="1055"/>
        <v>0000000</v>
      </c>
      <c r="Z3236" s="50"/>
      <c r="AA3236" s="16" t="str">
        <f t="shared" si="1056"/>
        <v>Non</v>
      </c>
      <c r="AB3236" s="16" t="str">
        <f t="shared" si="1057"/>
        <v>Non</v>
      </c>
      <c r="AC3236" s="16">
        <f t="shared" si="1058"/>
        <v>0</v>
      </c>
      <c r="AD3236" s="16">
        <f t="shared" si="1059"/>
        <v>0</v>
      </c>
      <c r="AE3236" s="16" t="str">
        <f t="shared" si="1060"/>
        <v>Non</v>
      </c>
      <c r="AF3236" s="16" t="str">
        <f t="shared" si="1061"/>
        <v>Non</v>
      </c>
      <c r="AG3236" s="16">
        <f t="shared" si="1062"/>
        <v>0</v>
      </c>
      <c r="AH3236" s="16">
        <f t="shared" si="1063"/>
        <v>0</v>
      </c>
      <c r="AI3236" s="16" t="str">
        <f t="shared" si="1064"/>
        <v>Non</v>
      </c>
      <c r="AJ3236" s="16" t="str">
        <f t="shared" si="1065"/>
        <v>Non</v>
      </c>
      <c r="AK3236" s="16">
        <f t="shared" si="1066"/>
        <v>0</v>
      </c>
      <c r="AL3236" s="16">
        <f t="shared" si="1067"/>
        <v>0</v>
      </c>
      <c r="AM3236" s="16" t="str">
        <f t="shared" si="1068"/>
        <v>Non</v>
      </c>
      <c r="AN3236" s="16" t="str">
        <f t="shared" si="1069"/>
        <v>Non</v>
      </c>
      <c r="AO3236" s="16">
        <f t="shared" si="1070"/>
        <v>0</v>
      </c>
      <c r="AP3236" s="16">
        <f t="shared" si="1071"/>
        <v>0</v>
      </c>
      <c r="AQ3236" s="16" t="str">
        <f t="shared" si="1072"/>
        <v>Non</v>
      </c>
      <c r="AR3236" s="16" t="str">
        <f t="shared" si="1073"/>
        <v>Non</v>
      </c>
      <c r="AS3236" s="16">
        <f t="shared" si="1074"/>
        <v>0</v>
      </c>
      <c r="AT3236" s="16">
        <f t="shared" si="1075"/>
        <v>0</v>
      </c>
    </row>
    <row r="3237" spans="24:46" x14ac:dyDescent="0.25">
      <c r="X3237" s="70"/>
      <c r="Y3237" s="66" t="str">
        <f t="shared" si="1055"/>
        <v>0000000</v>
      </c>
      <c r="Z3237" s="50"/>
      <c r="AA3237" s="16" t="str">
        <f t="shared" si="1056"/>
        <v>Non</v>
      </c>
      <c r="AB3237" s="16" t="str">
        <f t="shared" si="1057"/>
        <v>Non</v>
      </c>
      <c r="AC3237" s="16">
        <f t="shared" si="1058"/>
        <v>0</v>
      </c>
      <c r="AD3237" s="16">
        <f t="shared" si="1059"/>
        <v>0</v>
      </c>
      <c r="AE3237" s="16" t="str">
        <f t="shared" si="1060"/>
        <v>Non</v>
      </c>
      <c r="AF3237" s="16" t="str">
        <f t="shared" si="1061"/>
        <v>Non</v>
      </c>
      <c r="AG3237" s="16">
        <f t="shared" si="1062"/>
        <v>0</v>
      </c>
      <c r="AH3237" s="16">
        <f t="shared" si="1063"/>
        <v>0</v>
      </c>
      <c r="AI3237" s="16" t="str">
        <f t="shared" si="1064"/>
        <v>Non</v>
      </c>
      <c r="AJ3237" s="16" t="str">
        <f t="shared" si="1065"/>
        <v>Non</v>
      </c>
      <c r="AK3237" s="16">
        <f t="shared" si="1066"/>
        <v>0</v>
      </c>
      <c r="AL3237" s="16">
        <f t="shared" si="1067"/>
        <v>0</v>
      </c>
      <c r="AM3237" s="16" t="str">
        <f t="shared" si="1068"/>
        <v>Non</v>
      </c>
      <c r="AN3237" s="16" t="str">
        <f t="shared" si="1069"/>
        <v>Non</v>
      </c>
      <c r="AO3237" s="16">
        <f t="shared" si="1070"/>
        <v>0</v>
      </c>
      <c r="AP3237" s="16">
        <f t="shared" si="1071"/>
        <v>0</v>
      </c>
      <c r="AQ3237" s="16" t="str">
        <f t="shared" si="1072"/>
        <v>Non</v>
      </c>
      <c r="AR3237" s="16" t="str">
        <f t="shared" si="1073"/>
        <v>Non</v>
      </c>
      <c r="AS3237" s="16">
        <f t="shared" si="1074"/>
        <v>0</v>
      </c>
      <c r="AT3237" s="16">
        <f t="shared" si="1075"/>
        <v>0</v>
      </c>
    </row>
    <row r="3238" spans="24:46" x14ac:dyDescent="0.25">
      <c r="X3238" s="70"/>
      <c r="Y3238" s="66" t="str">
        <f t="shared" si="1055"/>
        <v>0000000</v>
      </c>
      <c r="Z3238" s="50"/>
      <c r="AA3238" s="16" t="str">
        <f t="shared" si="1056"/>
        <v>Non</v>
      </c>
      <c r="AB3238" s="16" t="str">
        <f t="shared" si="1057"/>
        <v>Non</v>
      </c>
      <c r="AC3238" s="16">
        <f t="shared" si="1058"/>
        <v>0</v>
      </c>
      <c r="AD3238" s="16">
        <f t="shared" si="1059"/>
        <v>0</v>
      </c>
      <c r="AE3238" s="16" t="str">
        <f t="shared" si="1060"/>
        <v>Non</v>
      </c>
      <c r="AF3238" s="16" t="str">
        <f t="shared" si="1061"/>
        <v>Non</v>
      </c>
      <c r="AG3238" s="16">
        <f t="shared" si="1062"/>
        <v>0</v>
      </c>
      <c r="AH3238" s="16">
        <f t="shared" si="1063"/>
        <v>0</v>
      </c>
      <c r="AI3238" s="16" t="str">
        <f t="shared" si="1064"/>
        <v>Non</v>
      </c>
      <c r="AJ3238" s="16" t="str">
        <f t="shared" si="1065"/>
        <v>Non</v>
      </c>
      <c r="AK3238" s="16">
        <f t="shared" si="1066"/>
        <v>0</v>
      </c>
      <c r="AL3238" s="16">
        <f t="shared" si="1067"/>
        <v>0</v>
      </c>
      <c r="AM3238" s="16" t="str">
        <f t="shared" si="1068"/>
        <v>Non</v>
      </c>
      <c r="AN3238" s="16" t="str">
        <f t="shared" si="1069"/>
        <v>Non</v>
      </c>
      <c r="AO3238" s="16">
        <f t="shared" si="1070"/>
        <v>0</v>
      </c>
      <c r="AP3238" s="16">
        <f t="shared" si="1071"/>
        <v>0</v>
      </c>
      <c r="AQ3238" s="16" t="str">
        <f t="shared" si="1072"/>
        <v>Non</v>
      </c>
      <c r="AR3238" s="16" t="str">
        <f t="shared" si="1073"/>
        <v>Non</v>
      </c>
      <c r="AS3238" s="16">
        <f t="shared" si="1074"/>
        <v>0</v>
      </c>
      <c r="AT3238" s="16">
        <f t="shared" si="1075"/>
        <v>0</v>
      </c>
    </row>
    <row r="3239" spans="24:46" x14ac:dyDescent="0.25">
      <c r="X3239" s="70"/>
      <c r="Y3239" s="66" t="str">
        <f t="shared" si="1055"/>
        <v>0000000</v>
      </c>
      <c r="Z3239" s="50"/>
      <c r="AA3239" s="16" t="str">
        <f t="shared" si="1056"/>
        <v>Non</v>
      </c>
      <c r="AB3239" s="16" t="str">
        <f t="shared" si="1057"/>
        <v>Non</v>
      </c>
      <c r="AC3239" s="16">
        <f t="shared" si="1058"/>
        <v>0</v>
      </c>
      <c r="AD3239" s="16">
        <f t="shared" si="1059"/>
        <v>0</v>
      </c>
      <c r="AE3239" s="16" t="str">
        <f t="shared" si="1060"/>
        <v>Non</v>
      </c>
      <c r="AF3239" s="16" t="str">
        <f t="shared" si="1061"/>
        <v>Non</v>
      </c>
      <c r="AG3239" s="16">
        <f t="shared" si="1062"/>
        <v>0</v>
      </c>
      <c r="AH3239" s="16">
        <f t="shared" si="1063"/>
        <v>0</v>
      </c>
      <c r="AI3239" s="16" t="str">
        <f t="shared" si="1064"/>
        <v>Non</v>
      </c>
      <c r="AJ3239" s="16" t="str">
        <f t="shared" si="1065"/>
        <v>Non</v>
      </c>
      <c r="AK3239" s="16">
        <f t="shared" si="1066"/>
        <v>0</v>
      </c>
      <c r="AL3239" s="16">
        <f t="shared" si="1067"/>
        <v>0</v>
      </c>
      <c r="AM3239" s="16" t="str">
        <f t="shared" si="1068"/>
        <v>Non</v>
      </c>
      <c r="AN3239" s="16" t="str">
        <f t="shared" si="1069"/>
        <v>Non</v>
      </c>
      <c r="AO3239" s="16">
        <f t="shared" si="1070"/>
        <v>0</v>
      </c>
      <c r="AP3239" s="16">
        <f t="shared" si="1071"/>
        <v>0</v>
      </c>
      <c r="AQ3239" s="16" t="str">
        <f t="shared" si="1072"/>
        <v>Non</v>
      </c>
      <c r="AR3239" s="16" t="str">
        <f t="shared" si="1073"/>
        <v>Non</v>
      </c>
      <c r="AS3239" s="16">
        <f t="shared" si="1074"/>
        <v>0</v>
      </c>
      <c r="AT3239" s="16">
        <f t="shared" si="1075"/>
        <v>0</v>
      </c>
    </row>
    <row r="3240" spans="24:46" x14ac:dyDescent="0.25">
      <c r="X3240" s="70"/>
      <c r="Y3240" s="66" t="str">
        <f t="shared" si="1055"/>
        <v>0000000</v>
      </c>
      <c r="Z3240" s="50"/>
      <c r="AA3240" s="16" t="str">
        <f t="shared" si="1056"/>
        <v>Non</v>
      </c>
      <c r="AB3240" s="16" t="str">
        <f t="shared" si="1057"/>
        <v>Non</v>
      </c>
      <c r="AC3240" s="16">
        <f t="shared" si="1058"/>
        <v>0</v>
      </c>
      <c r="AD3240" s="16">
        <f t="shared" si="1059"/>
        <v>0</v>
      </c>
      <c r="AE3240" s="16" t="str">
        <f t="shared" si="1060"/>
        <v>Non</v>
      </c>
      <c r="AF3240" s="16" t="str">
        <f t="shared" si="1061"/>
        <v>Non</v>
      </c>
      <c r="AG3240" s="16">
        <f t="shared" si="1062"/>
        <v>0</v>
      </c>
      <c r="AH3240" s="16">
        <f t="shared" si="1063"/>
        <v>0</v>
      </c>
      <c r="AI3240" s="16" t="str">
        <f t="shared" si="1064"/>
        <v>Non</v>
      </c>
      <c r="AJ3240" s="16" t="str">
        <f t="shared" si="1065"/>
        <v>Non</v>
      </c>
      <c r="AK3240" s="16">
        <f t="shared" si="1066"/>
        <v>0</v>
      </c>
      <c r="AL3240" s="16">
        <f t="shared" si="1067"/>
        <v>0</v>
      </c>
      <c r="AM3240" s="16" t="str">
        <f t="shared" si="1068"/>
        <v>Non</v>
      </c>
      <c r="AN3240" s="16" t="str">
        <f t="shared" si="1069"/>
        <v>Non</v>
      </c>
      <c r="AO3240" s="16">
        <f t="shared" si="1070"/>
        <v>0</v>
      </c>
      <c r="AP3240" s="16">
        <f t="shared" si="1071"/>
        <v>0</v>
      </c>
      <c r="AQ3240" s="16" t="str">
        <f t="shared" si="1072"/>
        <v>Non</v>
      </c>
      <c r="AR3240" s="16" t="str">
        <f t="shared" si="1073"/>
        <v>Non</v>
      </c>
      <c r="AS3240" s="16">
        <f t="shared" si="1074"/>
        <v>0</v>
      </c>
      <c r="AT3240" s="16">
        <f t="shared" si="1075"/>
        <v>0</v>
      </c>
    </row>
    <row r="3241" spans="24:46" x14ac:dyDescent="0.25">
      <c r="X3241" s="70"/>
      <c r="Y3241" s="66" t="str">
        <f t="shared" si="1055"/>
        <v>0000000</v>
      </c>
      <c r="Z3241" s="50"/>
      <c r="AA3241" s="16" t="str">
        <f t="shared" si="1056"/>
        <v>Non</v>
      </c>
      <c r="AB3241" s="16" t="str">
        <f t="shared" si="1057"/>
        <v>Non</v>
      </c>
      <c r="AC3241" s="16">
        <f t="shared" si="1058"/>
        <v>0</v>
      </c>
      <c r="AD3241" s="16">
        <f t="shared" si="1059"/>
        <v>0</v>
      </c>
      <c r="AE3241" s="16" t="str">
        <f t="shared" si="1060"/>
        <v>Non</v>
      </c>
      <c r="AF3241" s="16" t="str">
        <f t="shared" si="1061"/>
        <v>Non</v>
      </c>
      <c r="AG3241" s="16">
        <f t="shared" si="1062"/>
        <v>0</v>
      </c>
      <c r="AH3241" s="16">
        <f t="shared" si="1063"/>
        <v>0</v>
      </c>
      <c r="AI3241" s="16" t="str">
        <f t="shared" si="1064"/>
        <v>Non</v>
      </c>
      <c r="AJ3241" s="16" t="str">
        <f t="shared" si="1065"/>
        <v>Non</v>
      </c>
      <c r="AK3241" s="16">
        <f t="shared" si="1066"/>
        <v>0</v>
      </c>
      <c r="AL3241" s="16">
        <f t="shared" si="1067"/>
        <v>0</v>
      </c>
      <c r="AM3241" s="16" t="str">
        <f t="shared" si="1068"/>
        <v>Non</v>
      </c>
      <c r="AN3241" s="16" t="str">
        <f t="shared" si="1069"/>
        <v>Non</v>
      </c>
      <c r="AO3241" s="16">
        <f t="shared" si="1070"/>
        <v>0</v>
      </c>
      <c r="AP3241" s="16">
        <f t="shared" si="1071"/>
        <v>0</v>
      </c>
      <c r="AQ3241" s="16" t="str">
        <f t="shared" si="1072"/>
        <v>Non</v>
      </c>
      <c r="AR3241" s="16" t="str">
        <f t="shared" si="1073"/>
        <v>Non</v>
      </c>
      <c r="AS3241" s="16">
        <f t="shared" si="1074"/>
        <v>0</v>
      </c>
      <c r="AT3241" s="16">
        <f t="shared" si="1075"/>
        <v>0</v>
      </c>
    </row>
    <row r="3242" spans="24:46" x14ac:dyDescent="0.25">
      <c r="X3242" s="70"/>
      <c r="Y3242" s="66" t="str">
        <f t="shared" si="1055"/>
        <v>0000000</v>
      </c>
      <c r="Z3242" s="50"/>
      <c r="AA3242" s="16" t="str">
        <f t="shared" si="1056"/>
        <v>Non</v>
      </c>
      <c r="AB3242" s="16" t="str">
        <f t="shared" si="1057"/>
        <v>Non</v>
      </c>
      <c r="AC3242" s="16">
        <f t="shared" si="1058"/>
        <v>0</v>
      </c>
      <c r="AD3242" s="16">
        <f t="shared" si="1059"/>
        <v>0</v>
      </c>
      <c r="AE3242" s="16" t="str">
        <f t="shared" si="1060"/>
        <v>Non</v>
      </c>
      <c r="AF3242" s="16" t="str">
        <f t="shared" si="1061"/>
        <v>Non</v>
      </c>
      <c r="AG3242" s="16">
        <f t="shared" si="1062"/>
        <v>0</v>
      </c>
      <c r="AH3242" s="16">
        <f t="shared" si="1063"/>
        <v>0</v>
      </c>
      <c r="AI3242" s="16" t="str">
        <f t="shared" si="1064"/>
        <v>Non</v>
      </c>
      <c r="AJ3242" s="16" t="str">
        <f t="shared" si="1065"/>
        <v>Non</v>
      </c>
      <c r="AK3242" s="16">
        <f t="shared" si="1066"/>
        <v>0</v>
      </c>
      <c r="AL3242" s="16">
        <f t="shared" si="1067"/>
        <v>0</v>
      </c>
      <c r="AM3242" s="16" t="str">
        <f t="shared" si="1068"/>
        <v>Non</v>
      </c>
      <c r="AN3242" s="16" t="str">
        <f t="shared" si="1069"/>
        <v>Non</v>
      </c>
      <c r="AO3242" s="16">
        <f t="shared" si="1070"/>
        <v>0</v>
      </c>
      <c r="AP3242" s="16">
        <f t="shared" si="1071"/>
        <v>0</v>
      </c>
      <c r="AQ3242" s="16" t="str">
        <f t="shared" si="1072"/>
        <v>Non</v>
      </c>
      <c r="AR3242" s="16" t="str">
        <f t="shared" si="1073"/>
        <v>Non</v>
      </c>
      <c r="AS3242" s="16">
        <f t="shared" si="1074"/>
        <v>0</v>
      </c>
      <c r="AT3242" s="16">
        <f t="shared" si="1075"/>
        <v>0</v>
      </c>
    </row>
    <row r="3243" spans="24:46" x14ac:dyDescent="0.25">
      <c r="X3243" s="70"/>
      <c r="Y3243" s="66" t="str">
        <f t="shared" si="1055"/>
        <v>0000000</v>
      </c>
      <c r="Z3243" s="50"/>
      <c r="AA3243" s="16" t="str">
        <f t="shared" si="1056"/>
        <v>Non</v>
      </c>
      <c r="AB3243" s="16" t="str">
        <f t="shared" si="1057"/>
        <v>Non</v>
      </c>
      <c r="AC3243" s="16">
        <f t="shared" si="1058"/>
        <v>0</v>
      </c>
      <c r="AD3243" s="16">
        <f t="shared" si="1059"/>
        <v>0</v>
      </c>
      <c r="AE3243" s="16" t="str">
        <f t="shared" si="1060"/>
        <v>Non</v>
      </c>
      <c r="AF3243" s="16" t="str">
        <f t="shared" si="1061"/>
        <v>Non</v>
      </c>
      <c r="AG3243" s="16">
        <f t="shared" si="1062"/>
        <v>0</v>
      </c>
      <c r="AH3243" s="16">
        <f t="shared" si="1063"/>
        <v>0</v>
      </c>
      <c r="AI3243" s="16" t="str">
        <f t="shared" si="1064"/>
        <v>Non</v>
      </c>
      <c r="AJ3243" s="16" t="str">
        <f t="shared" si="1065"/>
        <v>Non</v>
      </c>
      <c r="AK3243" s="16">
        <f t="shared" si="1066"/>
        <v>0</v>
      </c>
      <c r="AL3243" s="16">
        <f t="shared" si="1067"/>
        <v>0</v>
      </c>
      <c r="AM3243" s="16" t="str">
        <f t="shared" si="1068"/>
        <v>Non</v>
      </c>
      <c r="AN3243" s="16" t="str">
        <f t="shared" si="1069"/>
        <v>Non</v>
      </c>
      <c r="AO3243" s="16">
        <f t="shared" si="1070"/>
        <v>0</v>
      </c>
      <c r="AP3243" s="16">
        <f t="shared" si="1071"/>
        <v>0</v>
      </c>
      <c r="AQ3243" s="16" t="str">
        <f t="shared" si="1072"/>
        <v>Non</v>
      </c>
      <c r="AR3243" s="16" t="str">
        <f t="shared" si="1073"/>
        <v>Non</v>
      </c>
      <c r="AS3243" s="16">
        <f t="shared" si="1074"/>
        <v>0</v>
      </c>
      <c r="AT3243" s="16">
        <f t="shared" si="1075"/>
        <v>0</v>
      </c>
    </row>
    <row r="3244" spans="24:46" x14ac:dyDescent="0.25">
      <c r="X3244" s="70"/>
      <c r="Y3244" s="66" t="str">
        <f t="shared" si="1055"/>
        <v>0000000</v>
      </c>
      <c r="Z3244" s="50"/>
      <c r="AA3244" s="16" t="str">
        <f t="shared" si="1056"/>
        <v>Non</v>
      </c>
      <c r="AB3244" s="16" t="str">
        <f t="shared" si="1057"/>
        <v>Non</v>
      </c>
      <c r="AC3244" s="16">
        <f t="shared" si="1058"/>
        <v>0</v>
      </c>
      <c r="AD3244" s="16">
        <f t="shared" si="1059"/>
        <v>0</v>
      </c>
      <c r="AE3244" s="16" t="str">
        <f t="shared" si="1060"/>
        <v>Non</v>
      </c>
      <c r="AF3244" s="16" t="str">
        <f t="shared" si="1061"/>
        <v>Non</v>
      </c>
      <c r="AG3244" s="16">
        <f t="shared" si="1062"/>
        <v>0</v>
      </c>
      <c r="AH3244" s="16">
        <f t="shared" si="1063"/>
        <v>0</v>
      </c>
      <c r="AI3244" s="16" t="str">
        <f t="shared" si="1064"/>
        <v>Non</v>
      </c>
      <c r="AJ3244" s="16" t="str">
        <f t="shared" si="1065"/>
        <v>Non</v>
      </c>
      <c r="AK3244" s="16">
        <f t="shared" si="1066"/>
        <v>0</v>
      </c>
      <c r="AL3244" s="16">
        <f t="shared" si="1067"/>
        <v>0</v>
      </c>
      <c r="AM3244" s="16" t="str">
        <f t="shared" si="1068"/>
        <v>Non</v>
      </c>
      <c r="AN3244" s="16" t="str">
        <f t="shared" si="1069"/>
        <v>Non</v>
      </c>
      <c r="AO3244" s="16">
        <f t="shared" si="1070"/>
        <v>0</v>
      </c>
      <c r="AP3244" s="16">
        <f t="shared" si="1071"/>
        <v>0</v>
      </c>
      <c r="AQ3244" s="16" t="str">
        <f t="shared" si="1072"/>
        <v>Non</v>
      </c>
      <c r="AR3244" s="16" t="str">
        <f t="shared" si="1073"/>
        <v>Non</v>
      </c>
      <c r="AS3244" s="16">
        <f t="shared" si="1074"/>
        <v>0</v>
      </c>
      <c r="AT3244" s="16">
        <f t="shared" si="1075"/>
        <v>0</v>
      </c>
    </row>
    <row r="3245" spans="24:46" x14ac:dyDescent="0.25">
      <c r="X3245" s="70"/>
      <c r="Y3245" s="66" t="str">
        <f t="shared" si="1055"/>
        <v>0000000</v>
      </c>
      <c r="Z3245" s="50"/>
      <c r="AA3245" s="16" t="str">
        <f t="shared" si="1056"/>
        <v>Non</v>
      </c>
      <c r="AB3245" s="16" t="str">
        <f t="shared" si="1057"/>
        <v>Non</v>
      </c>
      <c r="AC3245" s="16">
        <f t="shared" si="1058"/>
        <v>0</v>
      </c>
      <c r="AD3245" s="16">
        <f t="shared" si="1059"/>
        <v>0</v>
      </c>
      <c r="AE3245" s="16" t="str">
        <f t="shared" si="1060"/>
        <v>Non</v>
      </c>
      <c r="AF3245" s="16" t="str">
        <f t="shared" si="1061"/>
        <v>Non</v>
      </c>
      <c r="AG3245" s="16">
        <f t="shared" si="1062"/>
        <v>0</v>
      </c>
      <c r="AH3245" s="16">
        <f t="shared" si="1063"/>
        <v>0</v>
      </c>
      <c r="AI3245" s="16" t="str">
        <f t="shared" si="1064"/>
        <v>Non</v>
      </c>
      <c r="AJ3245" s="16" t="str">
        <f t="shared" si="1065"/>
        <v>Non</v>
      </c>
      <c r="AK3245" s="16">
        <f t="shared" si="1066"/>
        <v>0</v>
      </c>
      <c r="AL3245" s="16">
        <f t="shared" si="1067"/>
        <v>0</v>
      </c>
      <c r="AM3245" s="16" t="str">
        <f t="shared" si="1068"/>
        <v>Non</v>
      </c>
      <c r="AN3245" s="16" t="str">
        <f t="shared" si="1069"/>
        <v>Non</v>
      </c>
      <c r="AO3245" s="16">
        <f t="shared" si="1070"/>
        <v>0</v>
      </c>
      <c r="AP3245" s="16">
        <f t="shared" si="1071"/>
        <v>0</v>
      </c>
      <c r="AQ3245" s="16" t="str">
        <f t="shared" si="1072"/>
        <v>Non</v>
      </c>
      <c r="AR3245" s="16" t="str">
        <f t="shared" si="1073"/>
        <v>Non</v>
      </c>
      <c r="AS3245" s="16">
        <f t="shared" si="1074"/>
        <v>0</v>
      </c>
      <c r="AT3245" s="16">
        <f t="shared" si="1075"/>
        <v>0</v>
      </c>
    </row>
    <row r="3246" spans="24:46" x14ac:dyDescent="0.25">
      <c r="X3246" s="70"/>
      <c r="Y3246" s="66" t="str">
        <f t="shared" si="1055"/>
        <v>0000000</v>
      </c>
      <c r="Z3246" s="50"/>
      <c r="AA3246" s="16" t="str">
        <f t="shared" si="1056"/>
        <v>Non</v>
      </c>
      <c r="AB3246" s="16" t="str">
        <f t="shared" si="1057"/>
        <v>Non</v>
      </c>
      <c r="AC3246" s="16">
        <f t="shared" si="1058"/>
        <v>0</v>
      </c>
      <c r="AD3246" s="16">
        <f t="shared" si="1059"/>
        <v>0</v>
      </c>
      <c r="AE3246" s="16" t="str">
        <f t="shared" si="1060"/>
        <v>Non</v>
      </c>
      <c r="AF3246" s="16" t="str">
        <f t="shared" si="1061"/>
        <v>Non</v>
      </c>
      <c r="AG3246" s="16">
        <f t="shared" si="1062"/>
        <v>0</v>
      </c>
      <c r="AH3246" s="16">
        <f t="shared" si="1063"/>
        <v>0</v>
      </c>
      <c r="AI3246" s="16" t="str">
        <f t="shared" si="1064"/>
        <v>Non</v>
      </c>
      <c r="AJ3246" s="16" t="str">
        <f t="shared" si="1065"/>
        <v>Non</v>
      </c>
      <c r="AK3246" s="16">
        <f t="shared" si="1066"/>
        <v>0</v>
      </c>
      <c r="AL3246" s="16">
        <f t="shared" si="1067"/>
        <v>0</v>
      </c>
      <c r="AM3246" s="16" t="str">
        <f t="shared" si="1068"/>
        <v>Non</v>
      </c>
      <c r="AN3246" s="16" t="str">
        <f t="shared" si="1069"/>
        <v>Non</v>
      </c>
      <c r="AO3246" s="16">
        <f t="shared" si="1070"/>
        <v>0</v>
      </c>
      <c r="AP3246" s="16">
        <f t="shared" si="1071"/>
        <v>0</v>
      </c>
      <c r="AQ3246" s="16" t="str">
        <f t="shared" si="1072"/>
        <v>Non</v>
      </c>
      <c r="AR3246" s="16" t="str">
        <f t="shared" si="1073"/>
        <v>Non</v>
      </c>
      <c r="AS3246" s="16">
        <f t="shared" si="1074"/>
        <v>0</v>
      </c>
      <c r="AT3246" s="16">
        <f t="shared" si="1075"/>
        <v>0</v>
      </c>
    </row>
    <row r="3247" spans="24:46" x14ac:dyDescent="0.25">
      <c r="X3247" s="70"/>
      <c r="Y3247" s="66" t="str">
        <f t="shared" si="1055"/>
        <v>0000000</v>
      </c>
      <c r="Z3247" s="50"/>
      <c r="AA3247" s="16" t="str">
        <f t="shared" si="1056"/>
        <v>Non</v>
      </c>
      <c r="AB3247" s="16" t="str">
        <f t="shared" si="1057"/>
        <v>Non</v>
      </c>
      <c r="AC3247" s="16">
        <f t="shared" si="1058"/>
        <v>0</v>
      </c>
      <c r="AD3247" s="16">
        <f t="shared" si="1059"/>
        <v>0</v>
      </c>
      <c r="AE3247" s="16" t="str">
        <f t="shared" si="1060"/>
        <v>Non</v>
      </c>
      <c r="AF3247" s="16" t="str">
        <f t="shared" si="1061"/>
        <v>Non</v>
      </c>
      <c r="AG3247" s="16">
        <f t="shared" si="1062"/>
        <v>0</v>
      </c>
      <c r="AH3247" s="16">
        <f t="shared" si="1063"/>
        <v>0</v>
      </c>
      <c r="AI3247" s="16" t="str">
        <f t="shared" si="1064"/>
        <v>Non</v>
      </c>
      <c r="AJ3247" s="16" t="str">
        <f t="shared" si="1065"/>
        <v>Non</v>
      </c>
      <c r="AK3247" s="16">
        <f t="shared" si="1066"/>
        <v>0</v>
      </c>
      <c r="AL3247" s="16">
        <f t="shared" si="1067"/>
        <v>0</v>
      </c>
      <c r="AM3247" s="16" t="str">
        <f t="shared" si="1068"/>
        <v>Non</v>
      </c>
      <c r="AN3247" s="16" t="str">
        <f t="shared" si="1069"/>
        <v>Non</v>
      </c>
      <c r="AO3247" s="16">
        <f t="shared" si="1070"/>
        <v>0</v>
      </c>
      <c r="AP3247" s="16">
        <f t="shared" si="1071"/>
        <v>0</v>
      </c>
      <c r="AQ3247" s="16" t="str">
        <f t="shared" si="1072"/>
        <v>Non</v>
      </c>
      <c r="AR3247" s="16" t="str">
        <f t="shared" si="1073"/>
        <v>Non</v>
      </c>
      <c r="AS3247" s="16">
        <f t="shared" si="1074"/>
        <v>0</v>
      </c>
      <c r="AT3247" s="16">
        <f t="shared" si="1075"/>
        <v>0</v>
      </c>
    </row>
    <row r="3248" spans="24:46" x14ac:dyDescent="0.25">
      <c r="X3248" s="70"/>
      <c r="Y3248" s="66" t="str">
        <f t="shared" si="1055"/>
        <v>0000000</v>
      </c>
      <c r="Z3248" s="50"/>
      <c r="AA3248" s="16" t="str">
        <f t="shared" si="1056"/>
        <v>Non</v>
      </c>
      <c r="AB3248" s="16" t="str">
        <f t="shared" si="1057"/>
        <v>Non</v>
      </c>
      <c r="AC3248" s="16">
        <f t="shared" si="1058"/>
        <v>0</v>
      </c>
      <c r="AD3248" s="16">
        <f t="shared" si="1059"/>
        <v>0</v>
      </c>
      <c r="AE3248" s="16" t="str">
        <f t="shared" si="1060"/>
        <v>Non</v>
      </c>
      <c r="AF3248" s="16" t="str">
        <f t="shared" si="1061"/>
        <v>Non</v>
      </c>
      <c r="AG3248" s="16">
        <f t="shared" si="1062"/>
        <v>0</v>
      </c>
      <c r="AH3248" s="16">
        <f t="shared" si="1063"/>
        <v>0</v>
      </c>
      <c r="AI3248" s="16" t="str">
        <f t="shared" si="1064"/>
        <v>Non</v>
      </c>
      <c r="AJ3248" s="16" t="str">
        <f t="shared" si="1065"/>
        <v>Non</v>
      </c>
      <c r="AK3248" s="16">
        <f t="shared" si="1066"/>
        <v>0</v>
      </c>
      <c r="AL3248" s="16">
        <f t="shared" si="1067"/>
        <v>0</v>
      </c>
      <c r="AM3248" s="16" t="str">
        <f t="shared" si="1068"/>
        <v>Non</v>
      </c>
      <c r="AN3248" s="16" t="str">
        <f t="shared" si="1069"/>
        <v>Non</v>
      </c>
      <c r="AO3248" s="16">
        <f t="shared" si="1070"/>
        <v>0</v>
      </c>
      <c r="AP3248" s="16">
        <f t="shared" si="1071"/>
        <v>0</v>
      </c>
      <c r="AQ3248" s="16" t="str">
        <f t="shared" si="1072"/>
        <v>Non</v>
      </c>
      <c r="AR3248" s="16" t="str">
        <f t="shared" si="1073"/>
        <v>Non</v>
      </c>
      <c r="AS3248" s="16">
        <f t="shared" si="1074"/>
        <v>0</v>
      </c>
      <c r="AT3248" s="16">
        <f t="shared" si="1075"/>
        <v>0</v>
      </c>
    </row>
    <row r="3249" spans="24:46" x14ac:dyDescent="0.25">
      <c r="X3249" s="70"/>
      <c r="Y3249" s="66" t="str">
        <f t="shared" si="1055"/>
        <v>0000000</v>
      </c>
      <c r="Z3249" s="50"/>
      <c r="AA3249" s="16" t="str">
        <f t="shared" si="1056"/>
        <v>Non</v>
      </c>
      <c r="AB3249" s="16" t="str">
        <f t="shared" si="1057"/>
        <v>Non</v>
      </c>
      <c r="AC3249" s="16">
        <f t="shared" si="1058"/>
        <v>0</v>
      </c>
      <c r="AD3249" s="16">
        <f t="shared" si="1059"/>
        <v>0</v>
      </c>
      <c r="AE3249" s="16" t="str">
        <f t="shared" si="1060"/>
        <v>Non</v>
      </c>
      <c r="AF3249" s="16" t="str">
        <f t="shared" si="1061"/>
        <v>Non</v>
      </c>
      <c r="AG3249" s="16">
        <f t="shared" si="1062"/>
        <v>0</v>
      </c>
      <c r="AH3249" s="16">
        <f t="shared" si="1063"/>
        <v>0</v>
      </c>
      <c r="AI3249" s="16" t="str">
        <f t="shared" si="1064"/>
        <v>Non</v>
      </c>
      <c r="AJ3249" s="16" t="str">
        <f t="shared" si="1065"/>
        <v>Non</v>
      </c>
      <c r="AK3249" s="16">
        <f t="shared" si="1066"/>
        <v>0</v>
      </c>
      <c r="AL3249" s="16">
        <f t="shared" si="1067"/>
        <v>0</v>
      </c>
      <c r="AM3249" s="16" t="str">
        <f t="shared" si="1068"/>
        <v>Non</v>
      </c>
      <c r="AN3249" s="16" t="str">
        <f t="shared" si="1069"/>
        <v>Non</v>
      </c>
      <c r="AO3249" s="16">
        <f t="shared" si="1070"/>
        <v>0</v>
      </c>
      <c r="AP3249" s="16">
        <f t="shared" si="1071"/>
        <v>0</v>
      </c>
      <c r="AQ3249" s="16" t="str">
        <f t="shared" si="1072"/>
        <v>Non</v>
      </c>
      <c r="AR3249" s="16" t="str">
        <f t="shared" si="1073"/>
        <v>Non</v>
      </c>
      <c r="AS3249" s="16">
        <f t="shared" si="1074"/>
        <v>0</v>
      </c>
      <c r="AT3249" s="16">
        <f t="shared" si="1075"/>
        <v>0</v>
      </c>
    </row>
    <row r="3250" spans="24:46" x14ac:dyDescent="0.25">
      <c r="X3250" s="70"/>
      <c r="Y3250" s="66" t="str">
        <f t="shared" si="1055"/>
        <v>0000000</v>
      </c>
      <c r="Z3250" s="50"/>
      <c r="AA3250" s="16" t="str">
        <f t="shared" si="1056"/>
        <v>Non</v>
      </c>
      <c r="AB3250" s="16" t="str">
        <f t="shared" si="1057"/>
        <v>Non</v>
      </c>
      <c r="AC3250" s="16">
        <f t="shared" si="1058"/>
        <v>0</v>
      </c>
      <c r="AD3250" s="16">
        <f t="shared" si="1059"/>
        <v>0</v>
      </c>
      <c r="AE3250" s="16" t="str">
        <f t="shared" si="1060"/>
        <v>Non</v>
      </c>
      <c r="AF3250" s="16" t="str">
        <f t="shared" si="1061"/>
        <v>Non</v>
      </c>
      <c r="AG3250" s="16">
        <f t="shared" si="1062"/>
        <v>0</v>
      </c>
      <c r="AH3250" s="16">
        <f t="shared" si="1063"/>
        <v>0</v>
      </c>
      <c r="AI3250" s="16" t="str">
        <f t="shared" si="1064"/>
        <v>Non</v>
      </c>
      <c r="AJ3250" s="16" t="str">
        <f t="shared" si="1065"/>
        <v>Non</v>
      </c>
      <c r="AK3250" s="16">
        <f t="shared" si="1066"/>
        <v>0</v>
      </c>
      <c r="AL3250" s="16">
        <f t="shared" si="1067"/>
        <v>0</v>
      </c>
      <c r="AM3250" s="16" t="str">
        <f t="shared" si="1068"/>
        <v>Non</v>
      </c>
      <c r="AN3250" s="16" t="str">
        <f t="shared" si="1069"/>
        <v>Non</v>
      </c>
      <c r="AO3250" s="16">
        <f t="shared" si="1070"/>
        <v>0</v>
      </c>
      <c r="AP3250" s="16">
        <f t="shared" si="1071"/>
        <v>0</v>
      </c>
      <c r="AQ3250" s="16" t="str">
        <f t="shared" si="1072"/>
        <v>Non</v>
      </c>
      <c r="AR3250" s="16" t="str">
        <f t="shared" si="1073"/>
        <v>Non</v>
      </c>
      <c r="AS3250" s="16">
        <f t="shared" si="1074"/>
        <v>0</v>
      </c>
      <c r="AT3250" s="16">
        <f t="shared" si="1075"/>
        <v>0</v>
      </c>
    </row>
    <row r="3251" spans="24:46" x14ac:dyDescent="0.25">
      <c r="X3251" s="70"/>
      <c r="Y3251" s="66" t="str">
        <f t="shared" si="1055"/>
        <v>0000000</v>
      </c>
      <c r="Z3251" s="50"/>
      <c r="AA3251" s="16" t="str">
        <f t="shared" si="1056"/>
        <v>Non</v>
      </c>
      <c r="AB3251" s="16" t="str">
        <f t="shared" si="1057"/>
        <v>Non</v>
      </c>
      <c r="AC3251" s="16">
        <f t="shared" si="1058"/>
        <v>0</v>
      </c>
      <c r="AD3251" s="16">
        <f t="shared" si="1059"/>
        <v>0</v>
      </c>
      <c r="AE3251" s="16" t="str">
        <f t="shared" si="1060"/>
        <v>Non</v>
      </c>
      <c r="AF3251" s="16" t="str">
        <f t="shared" si="1061"/>
        <v>Non</v>
      </c>
      <c r="AG3251" s="16">
        <f t="shared" si="1062"/>
        <v>0</v>
      </c>
      <c r="AH3251" s="16">
        <f t="shared" si="1063"/>
        <v>0</v>
      </c>
      <c r="AI3251" s="16" t="str">
        <f t="shared" si="1064"/>
        <v>Non</v>
      </c>
      <c r="AJ3251" s="16" t="str">
        <f t="shared" si="1065"/>
        <v>Non</v>
      </c>
      <c r="AK3251" s="16">
        <f t="shared" si="1066"/>
        <v>0</v>
      </c>
      <c r="AL3251" s="16">
        <f t="shared" si="1067"/>
        <v>0</v>
      </c>
      <c r="AM3251" s="16" t="str">
        <f t="shared" si="1068"/>
        <v>Non</v>
      </c>
      <c r="AN3251" s="16" t="str">
        <f t="shared" si="1069"/>
        <v>Non</v>
      </c>
      <c r="AO3251" s="16">
        <f t="shared" si="1070"/>
        <v>0</v>
      </c>
      <c r="AP3251" s="16">
        <f t="shared" si="1071"/>
        <v>0</v>
      </c>
      <c r="AQ3251" s="16" t="str">
        <f t="shared" si="1072"/>
        <v>Non</v>
      </c>
      <c r="AR3251" s="16" t="str">
        <f t="shared" si="1073"/>
        <v>Non</v>
      </c>
      <c r="AS3251" s="16">
        <f t="shared" si="1074"/>
        <v>0</v>
      </c>
      <c r="AT3251" s="16">
        <f t="shared" si="1075"/>
        <v>0</v>
      </c>
    </row>
    <row r="3252" spans="24:46" x14ac:dyDescent="0.25">
      <c r="X3252" s="70"/>
      <c r="Y3252" s="66" t="str">
        <f t="shared" si="1055"/>
        <v>0000000</v>
      </c>
      <c r="Z3252" s="50"/>
      <c r="AA3252" s="16" t="str">
        <f t="shared" si="1056"/>
        <v>Non</v>
      </c>
      <c r="AB3252" s="16" t="str">
        <f t="shared" si="1057"/>
        <v>Non</v>
      </c>
      <c r="AC3252" s="16">
        <f t="shared" si="1058"/>
        <v>0</v>
      </c>
      <c r="AD3252" s="16">
        <f t="shared" si="1059"/>
        <v>0</v>
      </c>
      <c r="AE3252" s="16" t="str">
        <f t="shared" si="1060"/>
        <v>Non</v>
      </c>
      <c r="AF3252" s="16" t="str">
        <f t="shared" si="1061"/>
        <v>Non</v>
      </c>
      <c r="AG3252" s="16">
        <f t="shared" si="1062"/>
        <v>0</v>
      </c>
      <c r="AH3252" s="16">
        <f t="shared" si="1063"/>
        <v>0</v>
      </c>
      <c r="AI3252" s="16" t="str">
        <f t="shared" si="1064"/>
        <v>Non</v>
      </c>
      <c r="AJ3252" s="16" t="str">
        <f t="shared" si="1065"/>
        <v>Non</v>
      </c>
      <c r="AK3252" s="16">
        <f t="shared" si="1066"/>
        <v>0</v>
      </c>
      <c r="AL3252" s="16">
        <f t="shared" si="1067"/>
        <v>0</v>
      </c>
      <c r="AM3252" s="16" t="str">
        <f t="shared" si="1068"/>
        <v>Non</v>
      </c>
      <c r="AN3252" s="16" t="str">
        <f t="shared" si="1069"/>
        <v>Non</v>
      </c>
      <c r="AO3252" s="16">
        <f t="shared" si="1070"/>
        <v>0</v>
      </c>
      <c r="AP3252" s="16">
        <f t="shared" si="1071"/>
        <v>0</v>
      </c>
      <c r="AQ3252" s="16" t="str">
        <f t="shared" si="1072"/>
        <v>Non</v>
      </c>
      <c r="AR3252" s="16" t="str">
        <f t="shared" si="1073"/>
        <v>Non</v>
      </c>
      <c r="AS3252" s="16">
        <f t="shared" si="1074"/>
        <v>0</v>
      </c>
      <c r="AT3252" s="16">
        <f t="shared" si="1075"/>
        <v>0</v>
      </c>
    </row>
    <row r="3253" spans="24:46" x14ac:dyDescent="0.25">
      <c r="X3253" s="70"/>
      <c r="Y3253" s="66" t="str">
        <f t="shared" si="1055"/>
        <v>0000000</v>
      </c>
      <c r="Z3253" s="50"/>
      <c r="AA3253" s="16" t="str">
        <f t="shared" si="1056"/>
        <v>Non</v>
      </c>
      <c r="AB3253" s="16" t="str">
        <f t="shared" si="1057"/>
        <v>Non</v>
      </c>
      <c r="AC3253" s="16">
        <f t="shared" si="1058"/>
        <v>0</v>
      </c>
      <c r="AD3253" s="16">
        <f t="shared" si="1059"/>
        <v>0</v>
      </c>
      <c r="AE3253" s="16" t="str">
        <f t="shared" si="1060"/>
        <v>Non</v>
      </c>
      <c r="AF3253" s="16" t="str">
        <f t="shared" si="1061"/>
        <v>Non</v>
      </c>
      <c r="AG3253" s="16">
        <f t="shared" si="1062"/>
        <v>0</v>
      </c>
      <c r="AH3253" s="16">
        <f t="shared" si="1063"/>
        <v>0</v>
      </c>
      <c r="AI3253" s="16" t="str">
        <f t="shared" si="1064"/>
        <v>Non</v>
      </c>
      <c r="AJ3253" s="16" t="str">
        <f t="shared" si="1065"/>
        <v>Non</v>
      </c>
      <c r="AK3253" s="16">
        <f t="shared" si="1066"/>
        <v>0</v>
      </c>
      <c r="AL3253" s="16">
        <f t="shared" si="1067"/>
        <v>0</v>
      </c>
      <c r="AM3253" s="16" t="str">
        <f t="shared" si="1068"/>
        <v>Non</v>
      </c>
      <c r="AN3253" s="16" t="str">
        <f t="shared" si="1069"/>
        <v>Non</v>
      </c>
      <c r="AO3253" s="16">
        <f t="shared" si="1070"/>
        <v>0</v>
      </c>
      <c r="AP3253" s="16">
        <f t="shared" si="1071"/>
        <v>0</v>
      </c>
      <c r="AQ3253" s="16" t="str">
        <f t="shared" si="1072"/>
        <v>Non</v>
      </c>
      <c r="AR3253" s="16" t="str">
        <f t="shared" si="1073"/>
        <v>Non</v>
      </c>
      <c r="AS3253" s="16">
        <f t="shared" si="1074"/>
        <v>0</v>
      </c>
      <c r="AT3253" s="16">
        <f t="shared" si="1075"/>
        <v>0</v>
      </c>
    </row>
    <row r="3254" spans="24:46" x14ac:dyDescent="0.25">
      <c r="X3254" s="70"/>
      <c r="Y3254" s="66" t="str">
        <f t="shared" si="1055"/>
        <v>0000000</v>
      </c>
      <c r="Z3254" s="50"/>
      <c r="AA3254" s="16" t="str">
        <f t="shared" si="1056"/>
        <v>Non</v>
      </c>
      <c r="AB3254" s="16" t="str">
        <f t="shared" si="1057"/>
        <v>Non</v>
      </c>
      <c r="AC3254" s="16">
        <f t="shared" si="1058"/>
        <v>0</v>
      </c>
      <c r="AD3254" s="16">
        <f t="shared" si="1059"/>
        <v>0</v>
      </c>
      <c r="AE3254" s="16" t="str">
        <f t="shared" si="1060"/>
        <v>Non</v>
      </c>
      <c r="AF3254" s="16" t="str">
        <f t="shared" si="1061"/>
        <v>Non</v>
      </c>
      <c r="AG3254" s="16">
        <f t="shared" si="1062"/>
        <v>0</v>
      </c>
      <c r="AH3254" s="16">
        <f t="shared" si="1063"/>
        <v>0</v>
      </c>
      <c r="AI3254" s="16" t="str">
        <f t="shared" si="1064"/>
        <v>Non</v>
      </c>
      <c r="AJ3254" s="16" t="str">
        <f t="shared" si="1065"/>
        <v>Non</v>
      </c>
      <c r="AK3254" s="16">
        <f t="shared" si="1066"/>
        <v>0</v>
      </c>
      <c r="AL3254" s="16">
        <f t="shared" si="1067"/>
        <v>0</v>
      </c>
      <c r="AM3254" s="16" t="str">
        <f t="shared" si="1068"/>
        <v>Non</v>
      </c>
      <c r="AN3254" s="16" t="str">
        <f t="shared" si="1069"/>
        <v>Non</v>
      </c>
      <c r="AO3254" s="16">
        <f t="shared" si="1070"/>
        <v>0</v>
      </c>
      <c r="AP3254" s="16">
        <f t="shared" si="1071"/>
        <v>0</v>
      </c>
      <c r="AQ3254" s="16" t="str">
        <f t="shared" si="1072"/>
        <v>Non</v>
      </c>
      <c r="AR3254" s="16" t="str">
        <f t="shared" si="1073"/>
        <v>Non</v>
      </c>
      <c r="AS3254" s="16">
        <f t="shared" si="1074"/>
        <v>0</v>
      </c>
      <c r="AT3254" s="16">
        <f t="shared" si="1075"/>
        <v>0</v>
      </c>
    </row>
    <row r="3255" spans="24:46" x14ac:dyDescent="0.25">
      <c r="X3255" s="70"/>
      <c r="Y3255" s="66" t="str">
        <f t="shared" si="1055"/>
        <v>0000000</v>
      </c>
      <c r="Z3255" s="50"/>
      <c r="AA3255" s="16" t="str">
        <f t="shared" si="1056"/>
        <v>Non</v>
      </c>
      <c r="AB3255" s="16" t="str">
        <f t="shared" si="1057"/>
        <v>Non</v>
      </c>
      <c r="AC3255" s="16">
        <f t="shared" si="1058"/>
        <v>0</v>
      </c>
      <c r="AD3255" s="16">
        <f t="shared" si="1059"/>
        <v>0</v>
      </c>
      <c r="AE3255" s="16" t="str">
        <f t="shared" si="1060"/>
        <v>Non</v>
      </c>
      <c r="AF3255" s="16" t="str">
        <f t="shared" si="1061"/>
        <v>Non</v>
      </c>
      <c r="AG3255" s="16">
        <f t="shared" si="1062"/>
        <v>0</v>
      </c>
      <c r="AH3255" s="16">
        <f t="shared" si="1063"/>
        <v>0</v>
      </c>
      <c r="AI3255" s="16" t="str">
        <f t="shared" si="1064"/>
        <v>Non</v>
      </c>
      <c r="AJ3255" s="16" t="str">
        <f t="shared" si="1065"/>
        <v>Non</v>
      </c>
      <c r="AK3255" s="16">
        <f t="shared" si="1066"/>
        <v>0</v>
      </c>
      <c r="AL3255" s="16">
        <f t="shared" si="1067"/>
        <v>0</v>
      </c>
      <c r="AM3255" s="16" t="str">
        <f t="shared" si="1068"/>
        <v>Non</v>
      </c>
      <c r="AN3255" s="16" t="str">
        <f t="shared" si="1069"/>
        <v>Non</v>
      </c>
      <c r="AO3255" s="16">
        <f t="shared" si="1070"/>
        <v>0</v>
      </c>
      <c r="AP3255" s="16">
        <f t="shared" si="1071"/>
        <v>0</v>
      </c>
      <c r="AQ3255" s="16" t="str">
        <f t="shared" si="1072"/>
        <v>Non</v>
      </c>
      <c r="AR3255" s="16" t="str">
        <f t="shared" si="1073"/>
        <v>Non</v>
      </c>
      <c r="AS3255" s="16">
        <f t="shared" si="1074"/>
        <v>0</v>
      </c>
      <c r="AT3255" s="16">
        <f t="shared" si="1075"/>
        <v>0</v>
      </c>
    </row>
    <row r="3256" spans="24:46" x14ac:dyDescent="0.25">
      <c r="X3256" s="70"/>
      <c r="Y3256" s="66" t="str">
        <f t="shared" si="1055"/>
        <v>0000000</v>
      </c>
      <c r="Z3256" s="50"/>
      <c r="AA3256" s="16" t="str">
        <f t="shared" si="1056"/>
        <v>Non</v>
      </c>
      <c r="AB3256" s="16" t="str">
        <f t="shared" si="1057"/>
        <v>Non</v>
      </c>
      <c r="AC3256" s="16">
        <f t="shared" si="1058"/>
        <v>0</v>
      </c>
      <c r="AD3256" s="16">
        <f t="shared" si="1059"/>
        <v>0</v>
      </c>
      <c r="AE3256" s="16" t="str">
        <f t="shared" si="1060"/>
        <v>Non</v>
      </c>
      <c r="AF3256" s="16" t="str">
        <f t="shared" si="1061"/>
        <v>Non</v>
      </c>
      <c r="AG3256" s="16">
        <f t="shared" si="1062"/>
        <v>0</v>
      </c>
      <c r="AH3256" s="16">
        <f t="shared" si="1063"/>
        <v>0</v>
      </c>
      <c r="AI3256" s="16" t="str">
        <f t="shared" si="1064"/>
        <v>Non</v>
      </c>
      <c r="AJ3256" s="16" t="str">
        <f t="shared" si="1065"/>
        <v>Non</v>
      </c>
      <c r="AK3256" s="16">
        <f t="shared" si="1066"/>
        <v>0</v>
      </c>
      <c r="AL3256" s="16">
        <f t="shared" si="1067"/>
        <v>0</v>
      </c>
      <c r="AM3256" s="16" t="str">
        <f t="shared" si="1068"/>
        <v>Non</v>
      </c>
      <c r="AN3256" s="16" t="str">
        <f t="shared" si="1069"/>
        <v>Non</v>
      </c>
      <c r="AO3256" s="16">
        <f t="shared" si="1070"/>
        <v>0</v>
      </c>
      <c r="AP3256" s="16">
        <f t="shared" si="1071"/>
        <v>0</v>
      </c>
      <c r="AQ3256" s="16" t="str">
        <f t="shared" si="1072"/>
        <v>Non</v>
      </c>
      <c r="AR3256" s="16" t="str">
        <f t="shared" si="1073"/>
        <v>Non</v>
      </c>
      <c r="AS3256" s="16">
        <f t="shared" si="1074"/>
        <v>0</v>
      </c>
      <c r="AT3256" s="16">
        <f t="shared" si="1075"/>
        <v>0</v>
      </c>
    </row>
    <row r="3257" spans="24:46" x14ac:dyDescent="0.25">
      <c r="X3257" s="70"/>
      <c r="Y3257" s="66" t="str">
        <f t="shared" si="1055"/>
        <v>0000000</v>
      </c>
      <c r="Z3257" s="50"/>
      <c r="AA3257" s="16" t="str">
        <f t="shared" si="1056"/>
        <v>Non</v>
      </c>
      <c r="AB3257" s="16" t="str">
        <f t="shared" si="1057"/>
        <v>Non</v>
      </c>
      <c r="AC3257" s="16">
        <f t="shared" si="1058"/>
        <v>0</v>
      </c>
      <c r="AD3257" s="16">
        <f t="shared" si="1059"/>
        <v>0</v>
      </c>
      <c r="AE3257" s="16" t="str">
        <f t="shared" si="1060"/>
        <v>Non</v>
      </c>
      <c r="AF3257" s="16" t="str">
        <f t="shared" si="1061"/>
        <v>Non</v>
      </c>
      <c r="AG3257" s="16">
        <f t="shared" si="1062"/>
        <v>0</v>
      </c>
      <c r="AH3257" s="16">
        <f t="shared" si="1063"/>
        <v>0</v>
      </c>
      <c r="AI3257" s="16" t="str">
        <f t="shared" si="1064"/>
        <v>Non</v>
      </c>
      <c r="AJ3257" s="16" t="str">
        <f t="shared" si="1065"/>
        <v>Non</v>
      </c>
      <c r="AK3257" s="16">
        <f t="shared" si="1066"/>
        <v>0</v>
      </c>
      <c r="AL3257" s="16">
        <f t="shared" si="1067"/>
        <v>0</v>
      </c>
      <c r="AM3257" s="16" t="str">
        <f t="shared" si="1068"/>
        <v>Non</v>
      </c>
      <c r="AN3257" s="16" t="str">
        <f t="shared" si="1069"/>
        <v>Non</v>
      </c>
      <c r="AO3257" s="16">
        <f t="shared" si="1070"/>
        <v>0</v>
      </c>
      <c r="AP3257" s="16">
        <f t="shared" si="1071"/>
        <v>0</v>
      </c>
      <c r="AQ3257" s="16" t="str">
        <f t="shared" si="1072"/>
        <v>Non</v>
      </c>
      <c r="AR3257" s="16" t="str">
        <f t="shared" si="1073"/>
        <v>Non</v>
      </c>
      <c r="AS3257" s="16">
        <f t="shared" si="1074"/>
        <v>0</v>
      </c>
      <c r="AT3257" s="16">
        <f t="shared" si="1075"/>
        <v>0</v>
      </c>
    </row>
    <row r="3258" spans="24:46" x14ac:dyDescent="0.25">
      <c r="X3258" s="70"/>
      <c r="Y3258" s="66" t="str">
        <f t="shared" si="1055"/>
        <v>0000000</v>
      </c>
      <c r="Z3258" s="50"/>
      <c r="AA3258" s="16" t="str">
        <f t="shared" si="1056"/>
        <v>Non</v>
      </c>
      <c r="AB3258" s="16" t="str">
        <f t="shared" si="1057"/>
        <v>Non</v>
      </c>
      <c r="AC3258" s="16">
        <f t="shared" si="1058"/>
        <v>0</v>
      </c>
      <c r="AD3258" s="16">
        <f t="shared" si="1059"/>
        <v>0</v>
      </c>
      <c r="AE3258" s="16" t="str">
        <f t="shared" si="1060"/>
        <v>Non</v>
      </c>
      <c r="AF3258" s="16" t="str">
        <f t="shared" si="1061"/>
        <v>Non</v>
      </c>
      <c r="AG3258" s="16">
        <f t="shared" si="1062"/>
        <v>0</v>
      </c>
      <c r="AH3258" s="16">
        <f t="shared" si="1063"/>
        <v>0</v>
      </c>
      <c r="AI3258" s="16" t="str">
        <f t="shared" si="1064"/>
        <v>Non</v>
      </c>
      <c r="AJ3258" s="16" t="str">
        <f t="shared" si="1065"/>
        <v>Non</v>
      </c>
      <c r="AK3258" s="16">
        <f t="shared" si="1066"/>
        <v>0</v>
      </c>
      <c r="AL3258" s="16">
        <f t="shared" si="1067"/>
        <v>0</v>
      </c>
      <c r="AM3258" s="16" t="str">
        <f t="shared" si="1068"/>
        <v>Non</v>
      </c>
      <c r="AN3258" s="16" t="str">
        <f t="shared" si="1069"/>
        <v>Non</v>
      </c>
      <c r="AO3258" s="16">
        <f t="shared" si="1070"/>
        <v>0</v>
      </c>
      <c r="AP3258" s="16">
        <f t="shared" si="1071"/>
        <v>0</v>
      </c>
      <c r="AQ3258" s="16" t="str">
        <f t="shared" si="1072"/>
        <v>Non</v>
      </c>
      <c r="AR3258" s="16" t="str">
        <f t="shared" si="1073"/>
        <v>Non</v>
      </c>
      <c r="AS3258" s="16">
        <f t="shared" si="1074"/>
        <v>0</v>
      </c>
      <c r="AT3258" s="16">
        <f t="shared" si="1075"/>
        <v>0</v>
      </c>
    </row>
    <row r="3259" spans="24:46" x14ac:dyDescent="0.25">
      <c r="X3259" s="70"/>
      <c r="Y3259" s="66" t="str">
        <f t="shared" si="1055"/>
        <v>0000000</v>
      </c>
      <c r="Z3259" s="50"/>
      <c r="AA3259" s="16" t="str">
        <f t="shared" si="1056"/>
        <v>Non</v>
      </c>
      <c r="AB3259" s="16" t="str">
        <f t="shared" si="1057"/>
        <v>Non</v>
      </c>
      <c r="AC3259" s="16">
        <f t="shared" si="1058"/>
        <v>0</v>
      </c>
      <c r="AD3259" s="16">
        <f t="shared" si="1059"/>
        <v>0</v>
      </c>
      <c r="AE3259" s="16" t="str">
        <f t="shared" si="1060"/>
        <v>Non</v>
      </c>
      <c r="AF3259" s="16" t="str">
        <f t="shared" si="1061"/>
        <v>Non</v>
      </c>
      <c r="AG3259" s="16">
        <f t="shared" si="1062"/>
        <v>0</v>
      </c>
      <c r="AH3259" s="16">
        <f t="shared" si="1063"/>
        <v>0</v>
      </c>
      <c r="AI3259" s="16" t="str">
        <f t="shared" si="1064"/>
        <v>Non</v>
      </c>
      <c r="AJ3259" s="16" t="str">
        <f t="shared" si="1065"/>
        <v>Non</v>
      </c>
      <c r="AK3259" s="16">
        <f t="shared" si="1066"/>
        <v>0</v>
      </c>
      <c r="AL3259" s="16">
        <f t="shared" si="1067"/>
        <v>0</v>
      </c>
      <c r="AM3259" s="16" t="str">
        <f t="shared" si="1068"/>
        <v>Non</v>
      </c>
      <c r="AN3259" s="16" t="str">
        <f t="shared" si="1069"/>
        <v>Non</v>
      </c>
      <c r="AO3259" s="16">
        <f t="shared" si="1070"/>
        <v>0</v>
      </c>
      <c r="AP3259" s="16">
        <f t="shared" si="1071"/>
        <v>0</v>
      </c>
      <c r="AQ3259" s="16" t="str">
        <f t="shared" si="1072"/>
        <v>Non</v>
      </c>
      <c r="AR3259" s="16" t="str">
        <f t="shared" si="1073"/>
        <v>Non</v>
      </c>
      <c r="AS3259" s="16">
        <f t="shared" si="1074"/>
        <v>0</v>
      </c>
      <c r="AT3259" s="16">
        <f t="shared" si="1075"/>
        <v>0</v>
      </c>
    </row>
    <row r="3260" spans="24:46" x14ac:dyDescent="0.25">
      <c r="X3260" s="70"/>
      <c r="Y3260" s="66" t="str">
        <f t="shared" si="1055"/>
        <v>0000000</v>
      </c>
      <c r="Z3260" s="50"/>
      <c r="AA3260" s="16" t="str">
        <f t="shared" si="1056"/>
        <v>Non</v>
      </c>
      <c r="AB3260" s="16" t="str">
        <f t="shared" si="1057"/>
        <v>Non</v>
      </c>
      <c r="AC3260" s="16">
        <f t="shared" si="1058"/>
        <v>0</v>
      </c>
      <c r="AD3260" s="16">
        <f t="shared" si="1059"/>
        <v>0</v>
      </c>
      <c r="AE3260" s="16" t="str">
        <f t="shared" si="1060"/>
        <v>Non</v>
      </c>
      <c r="AF3260" s="16" t="str">
        <f t="shared" si="1061"/>
        <v>Non</v>
      </c>
      <c r="AG3260" s="16">
        <f t="shared" si="1062"/>
        <v>0</v>
      </c>
      <c r="AH3260" s="16">
        <f t="shared" si="1063"/>
        <v>0</v>
      </c>
      <c r="AI3260" s="16" t="str">
        <f t="shared" si="1064"/>
        <v>Non</v>
      </c>
      <c r="AJ3260" s="16" t="str">
        <f t="shared" si="1065"/>
        <v>Non</v>
      </c>
      <c r="AK3260" s="16">
        <f t="shared" si="1066"/>
        <v>0</v>
      </c>
      <c r="AL3260" s="16">
        <f t="shared" si="1067"/>
        <v>0</v>
      </c>
      <c r="AM3260" s="16" t="str">
        <f t="shared" si="1068"/>
        <v>Non</v>
      </c>
      <c r="AN3260" s="16" t="str">
        <f t="shared" si="1069"/>
        <v>Non</v>
      </c>
      <c r="AO3260" s="16">
        <f t="shared" si="1070"/>
        <v>0</v>
      </c>
      <c r="AP3260" s="16">
        <f t="shared" si="1071"/>
        <v>0</v>
      </c>
      <c r="AQ3260" s="16" t="str">
        <f t="shared" si="1072"/>
        <v>Non</v>
      </c>
      <c r="AR3260" s="16" t="str">
        <f t="shared" si="1073"/>
        <v>Non</v>
      </c>
      <c r="AS3260" s="16">
        <f t="shared" si="1074"/>
        <v>0</v>
      </c>
      <c r="AT3260" s="16">
        <f t="shared" si="1075"/>
        <v>0</v>
      </c>
    </row>
    <row r="3261" spans="24:46" x14ac:dyDescent="0.25">
      <c r="X3261" s="70"/>
      <c r="Y3261" s="66" t="str">
        <f t="shared" si="1055"/>
        <v>0000000</v>
      </c>
      <c r="Z3261" s="50"/>
      <c r="AA3261" s="16" t="str">
        <f t="shared" si="1056"/>
        <v>Non</v>
      </c>
      <c r="AB3261" s="16" t="str">
        <f t="shared" si="1057"/>
        <v>Non</v>
      </c>
      <c r="AC3261" s="16">
        <f t="shared" si="1058"/>
        <v>0</v>
      </c>
      <c r="AD3261" s="16">
        <f t="shared" si="1059"/>
        <v>0</v>
      </c>
      <c r="AE3261" s="16" t="str">
        <f t="shared" si="1060"/>
        <v>Non</v>
      </c>
      <c r="AF3261" s="16" t="str">
        <f t="shared" si="1061"/>
        <v>Non</v>
      </c>
      <c r="AG3261" s="16">
        <f t="shared" si="1062"/>
        <v>0</v>
      </c>
      <c r="AH3261" s="16">
        <f t="shared" si="1063"/>
        <v>0</v>
      </c>
      <c r="AI3261" s="16" t="str">
        <f t="shared" si="1064"/>
        <v>Non</v>
      </c>
      <c r="AJ3261" s="16" t="str">
        <f t="shared" si="1065"/>
        <v>Non</v>
      </c>
      <c r="AK3261" s="16">
        <f t="shared" si="1066"/>
        <v>0</v>
      </c>
      <c r="AL3261" s="16">
        <f t="shared" si="1067"/>
        <v>0</v>
      </c>
      <c r="AM3261" s="16" t="str">
        <f t="shared" si="1068"/>
        <v>Non</v>
      </c>
      <c r="AN3261" s="16" t="str">
        <f t="shared" si="1069"/>
        <v>Non</v>
      </c>
      <c r="AO3261" s="16">
        <f t="shared" si="1070"/>
        <v>0</v>
      </c>
      <c r="AP3261" s="16">
        <f t="shared" si="1071"/>
        <v>0</v>
      </c>
      <c r="AQ3261" s="16" t="str">
        <f t="shared" si="1072"/>
        <v>Non</v>
      </c>
      <c r="AR3261" s="16" t="str">
        <f t="shared" si="1073"/>
        <v>Non</v>
      </c>
      <c r="AS3261" s="16">
        <f t="shared" si="1074"/>
        <v>0</v>
      </c>
      <c r="AT3261" s="16">
        <f t="shared" si="1075"/>
        <v>0</v>
      </c>
    </row>
    <row r="3262" spans="24:46" x14ac:dyDescent="0.25">
      <c r="X3262" s="70"/>
      <c r="Y3262" s="66" t="str">
        <f t="shared" si="1055"/>
        <v>0000000</v>
      </c>
      <c r="Z3262" s="50"/>
      <c r="AA3262" s="16" t="str">
        <f t="shared" si="1056"/>
        <v>Non</v>
      </c>
      <c r="AB3262" s="16" t="str">
        <f t="shared" si="1057"/>
        <v>Non</v>
      </c>
      <c r="AC3262" s="16">
        <f t="shared" si="1058"/>
        <v>0</v>
      </c>
      <c r="AD3262" s="16">
        <f t="shared" si="1059"/>
        <v>0</v>
      </c>
      <c r="AE3262" s="16" t="str">
        <f t="shared" si="1060"/>
        <v>Non</v>
      </c>
      <c r="AF3262" s="16" t="str">
        <f t="shared" si="1061"/>
        <v>Non</v>
      </c>
      <c r="AG3262" s="16">
        <f t="shared" si="1062"/>
        <v>0</v>
      </c>
      <c r="AH3262" s="16">
        <f t="shared" si="1063"/>
        <v>0</v>
      </c>
      <c r="AI3262" s="16" t="str">
        <f t="shared" si="1064"/>
        <v>Non</v>
      </c>
      <c r="AJ3262" s="16" t="str">
        <f t="shared" si="1065"/>
        <v>Non</v>
      </c>
      <c r="AK3262" s="16">
        <f t="shared" si="1066"/>
        <v>0</v>
      </c>
      <c r="AL3262" s="16">
        <f t="shared" si="1067"/>
        <v>0</v>
      </c>
      <c r="AM3262" s="16" t="str">
        <f t="shared" si="1068"/>
        <v>Non</v>
      </c>
      <c r="AN3262" s="16" t="str">
        <f t="shared" si="1069"/>
        <v>Non</v>
      </c>
      <c r="AO3262" s="16">
        <f t="shared" si="1070"/>
        <v>0</v>
      </c>
      <c r="AP3262" s="16">
        <f t="shared" si="1071"/>
        <v>0</v>
      </c>
      <c r="AQ3262" s="16" t="str">
        <f t="shared" si="1072"/>
        <v>Non</v>
      </c>
      <c r="AR3262" s="16" t="str">
        <f t="shared" si="1073"/>
        <v>Non</v>
      </c>
      <c r="AS3262" s="16">
        <f t="shared" si="1074"/>
        <v>0</v>
      </c>
      <c r="AT3262" s="16">
        <f t="shared" si="1075"/>
        <v>0</v>
      </c>
    </row>
    <row r="3263" spans="24:46" x14ac:dyDescent="0.25">
      <c r="X3263" s="70"/>
      <c r="Y3263" s="66" t="str">
        <f t="shared" si="1055"/>
        <v>0000000</v>
      </c>
      <c r="Z3263" s="50"/>
      <c r="AA3263" s="16" t="str">
        <f t="shared" si="1056"/>
        <v>Non</v>
      </c>
      <c r="AB3263" s="16" t="str">
        <f t="shared" si="1057"/>
        <v>Non</v>
      </c>
      <c r="AC3263" s="16">
        <f t="shared" si="1058"/>
        <v>0</v>
      </c>
      <c r="AD3263" s="16">
        <f t="shared" si="1059"/>
        <v>0</v>
      </c>
      <c r="AE3263" s="16" t="str">
        <f t="shared" si="1060"/>
        <v>Non</v>
      </c>
      <c r="AF3263" s="16" t="str">
        <f t="shared" si="1061"/>
        <v>Non</v>
      </c>
      <c r="AG3263" s="16">
        <f t="shared" si="1062"/>
        <v>0</v>
      </c>
      <c r="AH3263" s="16">
        <f t="shared" si="1063"/>
        <v>0</v>
      </c>
      <c r="AI3263" s="16" t="str">
        <f t="shared" si="1064"/>
        <v>Non</v>
      </c>
      <c r="AJ3263" s="16" t="str">
        <f t="shared" si="1065"/>
        <v>Non</v>
      </c>
      <c r="AK3263" s="16">
        <f t="shared" si="1066"/>
        <v>0</v>
      </c>
      <c r="AL3263" s="16">
        <f t="shared" si="1067"/>
        <v>0</v>
      </c>
      <c r="AM3263" s="16" t="str">
        <f t="shared" si="1068"/>
        <v>Non</v>
      </c>
      <c r="AN3263" s="16" t="str">
        <f t="shared" si="1069"/>
        <v>Non</v>
      </c>
      <c r="AO3263" s="16">
        <f t="shared" si="1070"/>
        <v>0</v>
      </c>
      <c r="AP3263" s="16">
        <f t="shared" si="1071"/>
        <v>0</v>
      </c>
      <c r="AQ3263" s="16" t="str">
        <f t="shared" si="1072"/>
        <v>Non</v>
      </c>
      <c r="AR3263" s="16" t="str">
        <f t="shared" si="1073"/>
        <v>Non</v>
      </c>
      <c r="AS3263" s="16">
        <f t="shared" si="1074"/>
        <v>0</v>
      </c>
      <c r="AT3263" s="16">
        <f t="shared" si="1075"/>
        <v>0</v>
      </c>
    </row>
    <row r="3264" spans="24:46" x14ac:dyDescent="0.25">
      <c r="X3264" s="70"/>
      <c r="Y3264" s="66" t="str">
        <f t="shared" si="1055"/>
        <v>0000000</v>
      </c>
      <c r="Z3264" s="50"/>
      <c r="AA3264" s="16" t="str">
        <f t="shared" si="1056"/>
        <v>Non</v>
      </c>
      <c r="AB3264" s="16" t="str">
        <f t="shared" si="1057"/>
        <v>Non</v>
      </c>
      <c r="AC3264" s="16">
        <f t="shared" si="1058"/>
        <v>0</v>
      </c>
      <c r="AD3264" s="16">
        <f t="shared" si="1059"/>
        <v>0</v>
      </c>
      <c r="AE3264" s="16" t="str">
        <f t="shared" si="1060"/>
        <v>Non</v>
      </c>
      <c r="AF3264" s="16" t="str">
        <f t="shared" si="1061"/>
        <v>Non</v>
      </c>
      <c r="AG3264" s="16">
        <f t="shared" si="1062"/>
        <v>0</v>
      </c>
      <c r="AH3264" s="16">
        <f t="shared" si="1063"/>
        <v>0</v>
      </c>
      <c r="AI3264" s="16" t="str">
        <f t="shared" si="1064"/>
        <v>Non</v>
      </c>
      <c r="AJ3264" s="16" t="str">
        <f t="shared" si="1065"/>
        <v>Non</v>
      </c>
      <c r="AK3264" s="16">
        <f t="shared" si="1066"/>
        <v>0</v>
      </c>
      <c r="AL3264" s="16">
        <f t="shared" si="1067"/>
        <v>0</v>
      </c>
      <c r="AM3264" s="16" t="str">
        <f t="shared" si="1068"/>
        <v>Non</v>
      </c>
      <c r="AN3264" s="16" t="str">
        <f t="shared" si="1069"/>
        <v>Non</v>
      </c>
      <c r="AO3264" s="16">
        <f t="shared" si="1070"/>
        <v>0</v>
      </c>
      <c r="AP3264" s="16">
        <f t="shared" si="1071"/>
        <v>0</v>
      </c>
      <c r="AQ3264" s="16" t="str">
        <f t="shared" si="1072"/>
        <v>Non</v>
      </c>
      <c r="AR3264" s="16" t="str">
        <f t="shared" si="1073"/>
        <v>Non</v>
      </c>
      <c r="AS3264" s="16">
        <f t="shared" si="1074"/>
        <v>0</v>
      </c>
      <c r="AT3264" s="16">
        <f t="shared" si="1075"/>
        <v>0</v>
      </c>
    </row>
    <row r="3265" spans="24:46" x14ac:dyDescent="0.25">
      <c r="X3265" s="70"/>
      <c r="Y3265" s="66" t="str">
        <f t="shared" si="1055"/>
        <v>0000000</v>
      </c>
      <c r="Z3265" s="50"/>
      <c r="AA3265" s="16" t="str">
        <f t="shared" si="1056"/>
        <v>Non</v>
      </c>
      <c r="AB3265" s="16" t="str">
        <f t="shared" si="1057"/>
        <v>Non</v>
      </c>
      <c r="AC3265" s="16">
        <f t="shared" si="1058"/>
        <v>0</v>
      </c>
      <c r="AD3265" s="16">
        <f t="shared" si="1059"/>
        <v>0</v>
      </c>
      <c r="AE3265" s="16" t="str">
        <f t="shared" si="1060"/>
        <v>Non</v>
      </c>
      <c r="AF3265" s="16" t="str">
        <f t="shared" si="1061"/>
        <v>Non</v>
      </c>
      <c r="AG3265" s="16">
        <f t="shared" si="1062"/>
        <v>0</v>
      </c>
      <c r="AH3265" s="16">
        <f t="shared" si="1063"/>
        <v>0</v>
      </c>
      <c r="AI3265" s="16" t="str">
        <f t="shared" si="1064"/>
        <v>Non</v>
      </c>
      <c r="AJ3265" s="16" t="str">
        <f t="shared" si="1065"/>
        <v>Non</v>
      </c>
      <c r="AK3265" s="16">
        <f t="shared" si="1066"/>
        <v>0</v>
      </c>
      <c r="AL3265" s="16">
        <f t="shared" si="1067"/>
        <v>0</v>
      </c>
      <c r="AM3265" s="16" t="str">
        <f t="shared" si="1068"/>
        <v>Non</v>
      </c>
      <c r="AN3265" s="16" t="str">
        <f t="shared" si="1069"/>
        <v>Non</v>
      </c>
      <c r="AO3265" s="16">
        <f t="shared" si="1070"/>
        <v>0</v>
      </c>
      <c r="AP3265" s="16">
        <f t="shared" si="1071"/>
        <v>0</v>
      </c>
      <c r="AQ3265" s="16" t="str">
        <f t="shared" si="1072"/>
        <v>Non</v>
      </c>
      <c r="AR3265" s="16" t="str">
        <f t="shared" si="1073"/>
        <v>Non</v>
      </c>
      <c r="AS3265" s="16">
        <f t="shared" si="1074"/>
        <v>0</v>
      </c>
      <c r="AT3265" s="16">
        <f t="shared" si="1075"/>
        <v>0</v>
      </c>
    </row>
    <row r="3266" spans="24:46" x14ac:dyDescent="0.25">
      <c r="X3266" s="70"/>
      <c r="Y3266" s="66" t="str">
        <f t="shared" si="1055"/>
        <v>0000000</v>
      </c>
      <c r="Z3266" s="50"/>
      <c r="AA3266" s="16" t="str">
        <f t="shared" si="1056"/>
        <v>Non</v>
      </c>
      <c r="AB3266" s="16" t="str">
        <f t="shared" si="1057"/>
        <v>Non</v>
      </c>
      <c r="AC3266" s="16">
        <f t="shared" si="1058"/>
        <v>0</v>
      </c>
      <c r="AD3266" s="16">
        <f t="shared" si="1059"/>
        <v>0</v>
      </c>
      <c r="AE3266" s="16" t="str">
        <f t="shared" si="1060"/>
        <v>Non</v>
      </c>
      <c r="AF3266" s="16" t="str">
        <f t="shared" si="1061"/>
        <v>Non</v>
      </c>
      <c r="AG3266" s="16">
        <f t="shared" si="1062"/>
        <v>0</v>
      </c>
      <c r="AH3266" s="16">
        <f t="shared" si="1063"/>
        <v>0</v>
      </c>
      <c r="AI3266" s="16" t="str">
        <f t="shared" si="1064"/>
        <v>Non</v>
      </c>
      <c r="AJ3266" s="16" t="str">
        <f t="shared" si="1065"/>
        <v>Non</v>
      </c>
      <c r="AK3266" s="16">
        <f t="shared" si="1066"/>
        <v>0</v>
      </c>
      <c r="AL3266" s="16">
        <f t="shared" si="1067"/>
        <v>0</v>
      </c>
      <c r="AM3266" s="16" t="str">
        <f t="shared" si="1068"/>
        <v>Non</v>
      </c>
      <c r="AN3266" s="16" t="str">
        <f t="shared" si="1069"/>
        <v>Non</v>
      </c>
      <c r="AO3266" s="16">
        <f t="shared" si="1070"/>
        <v>0</v>
      </c>
      <c r="AP3266" s="16">
        <f t="shared" si="1071"/>
        <v>0</v>
      </c>
      <c r="AQ3266" s="16" t="str">
        <f t="shared" si="1072"/>
        <v>Non</v>
      </c>
      <c r="AR3266" s="16" t="str">
        <f t="shared" si="1073"/>
        <v>Non</v>
      </c>
      <c r="AS3266" s="16">
        <f t="shared" si="1074"/>
        <v>0</v>
      </c>
      <c r="AT3266" s="16">
        <f t="shared" si="1075"/>
        <v>0</v>
      </c>
    </row>
    <row r="3267" spans="24:46" x14ac:dyDescent="0.25">
      <c r="X3267" s="70"/>
      <c r="Y3267" s="66" t="str">
        <f t="shared" si="1055"/>
        <v>0000000</v>
      </c>
      <c r="Z3267" s="50"/>
      <c r="AA3267" s="16" t="str">
        <f t="shared" si="1056"/>
        <v>Non</v>
      </c>
      <c r="AB3267" s="16" t="str">
        <f t="shared" si="1057"/>
        <v>Non</v>
      </c>
      <c r="AC3267" s="16">
        <f t="shared" si="1058"/>
        <v>0</v>
      </c>
      <c r="AD3267" s="16">
        <f t="shared" si="1059"/>
        <v>0</v>
      </c>
      <c r="AE3267" s="16" t="str">
        <f t="shared" si="1060"/>
        <v>Non</v>
      </c>
      <c r="AF3267" s="16" t="str">
        <f t="shared" si="1061"/>
        <v>Non</v>
      </c>
      <c r="AG3267" s="16">
        <f t="shared" si="1062"/>
        <v>0</v>
      </c>
      <c r="AH3267" s="16">
        <f t="shared" si="1063"/>
        <v>0</v>
      </c>
      <c r="AI3267" s="16" t="str">
        <f t="shared" si="1064"/>
        <v>Non</v>
      </c>
      <c r="AJ3267" s="16" t="str">
        <f t="shared" si="1065"/>
        <v>Non</v>
      </c>
      <c r="AK3267" s="16">
        <f t="shared" si="1066"/>
        <v>0</v>
      </c>
      <c r="AL3267" s="16">
        <f t="shared" si="1067"/>
        <v>0</v>
      </c>
      <c r="AM3267" s="16" t="str">
        <f t="shared" si="1068"/>
        <v>Non</v>
      </c>
      <c r="AN3267" s="16" t="str">
        <f t="shared" si="1069"/>
        <v>Non</v>
      </c>
      <c r="AO3267" s="16">
        <f t="shared" si="1070"/>
        <v>0</v>
      </c>
      <c r="AP3267" s="16">
        <f t="shared" si="1071"/>
        <v>0</v>
      </c>
      <c r="AQ3267" s="16" t="str">
        <f t="shared" si="1072"/>
        <v>Non</v>
      </c>
      <c r="AR3267" s="16" t="str">
        <f t="shared" si="1073"/>
        <v>Non</v>
      </c>
      <c r="AS3267" s="16">
        <f t="shared" si="1074"/>
        <v>0</v>
      </c>
      <c r="AT3267" s="16">
        <f t="shared" si="1075"/>
        <v>0</v>
      </c>
    </row>
    <row r="3268" spans="24:46" x14ac:dyDescent="0.25">
      <c r="X3268" s="70"/>
      <c r="Y3268" s="66" t="str">
        <f t="shared" ref="Y3268:Y3331" si="1076">IF(ISNA(VLOOKUP(Z:Z,A$4:C$159,3,FALSE)),"0000000",VLOOKUP(Z:Z,A$4:C$159,3,FALSE))</f>
        <v>0000000</v>
      </c>
      <c r="Z3268" s="50"/>
      <c r="AA3268" s="16" t="str">
        <f t="shared" ref="AA3268:AA3331" si="1077">IF(ISNA(VLOOKUP(Y:Y,B$4:C$159,2,FALSE)),"Non",VLOOKUP(Y:Y,B$4:C$159,2,FALSE))</f>
        <v>Non</v>
      </c>
      <c r="AB3268" s="16" t="str">
        <f t="shared" ref="AB3268:AB3331" si="1078">IF(ISNA(VLOOKUP(Y:Y,E$3:F$105,2,FALSE)),"Non",VLOOKUP(Y:Y,E$3:F$105,2,FALSE))</f>
        <v>Non</v>
      </c>
      <c r="AC3268" s="16">
        <f t="shared" si="1058"/>
        <v>0</v>
      </c>
      <c r="AD3268" s="16">
        <f t="shared" si="1059"/>
        <v>0</v>
      </c>
      <c r="AE3268" s="16" t="str">
        <f t="shared" si="1060"/>
        <v>Non</v>
      </c>
      <c r="AF3268" s="16" t="str">
        <f t="shared" si="1061"/>
        <v>Non</v>
      </c>
      <c r="AG3268" s="16">
        <f t="shared" si="1062"/>
        <v>0</v>
      </c>
      <c r="AH3268" s="16">
        <f t="shared" si="1063"/>
        <v>0</v>
      </c>
      <c r="AI3268" s="16" t="str">
        <f t="shared" si="1064"/>
        <v>Non</v>
      </c>
      <c r="AJ3268" s="16" t="str">
        <f t="shared" si="1065"/>
        <v>Non</v>
      </c>
      <c r="AK3268" s="16">
        <f t="shared" si="1066"/>
        <v>0</v>
      </c>
      <c r="AL3268" s="16">
        <f t="shared" si="1067"/>
        <v>0</v>
      </c>
      <c r="AM3268" s="16" t="str">
        <f t="shared" si="1068"/>
        <v>Non</v>
      </c>
      <c r="AN3268" s="16" t="str">
        <f t="shared" si="1069"/>
        <v>Non</v>
      </c>
      <c r="AO3268" s="16">
        <f t="shared" si="1070"/>
        <v>0</v>
      </c>
      <c r="AP3268" s="16">
        <f t="shared" si="1071"/>
        <v>0</v>
      </c>
      <c r="AQ3268" s="16" t="str">
        <f t="shared" si="1072"/>
        <v>Non</v>
      </c>
      <c r="AR3268" s="16" t="str">
        <f t="shared" si="1073"/>
        <v>Non</v>
      </c>
      <c r="AS3268" s="16">
        <f t="shared" si="1074"/>
        <v>0</v>
      </c>
      <c r="AT3268" s="16">
        <f t="shared" si="1075"/>
        <v>0</v>
      </c>
    </row>
    <row r="3269" spans="24:46" x14ac:dyDescent="0.25">
      <c r="X3269" s="70"/>
      <c r="Y3269" s="66" t="str">
        <f t="shared" si="1076"/>
        <v>0000000</v>
      </c>
      <c r="Z3269" s="50"/>
      <c r="AA3269" s="16" t="str">
        <f t="shared" si="1077"/>
        <v>Non</v>
      </c>
      <c r="AB3269" s="16" t="str">
        <f t="shared" si="1078"/>
        <v>Non</v>
      </c>
      <c r="AC3269" s="16">
        <f t="shared" ref="AC3269:AC3332" si="1079">IF(AA3269="Oui",Z3269,0)</f>
        <v>0</v>
      </c>
      <c r="AD3269" s="16">
        <f t="shared" ref="AD3269:AD3332" si="1080">IF(AB3269="Oui",Z3269,0)</f>
        <v>0</v>
      </c>
      <c r="AE3269" s="16" t="str">
        <f t="shared" ref="AE3269:AE3332" si="1081">IF(ISNA(VLOOKUP(Y:Y,G$3:H$37,2,FALSE)),"Non",VLOOKUP(Y:Y,G$3:H$37,2,FALSE))</f>
        <v>Non</v>
      </c>
      <c r="AF3269" s="16" t="str">
        <f t="shared" ref="AF3269:AF3332" si="1082">IF(ISNA(VLOOKUP(Y:Y,I$3:J$26,2,FALSE)),"Non",VLOOKUP(Y:Y,I$3:J$26,2,FALSE))</f>
        <v>Non</v>
      </c>
      <c r="AG3269" s="16">
        <f t="shared" ref="AG3269:AG3332" si="1083">IF(AE3269="Oui",Z3269,0)</f>
        <v>0</v>
      </c>
      <c r="AH3269" s="16">
        <f t="shared" ref="AH3269:AH3332" si="1084">IF(AF3269="Oui",Z3269,0)</f>
        <v>0</v>
      </c>
      <c r="AI3269" s="16" t="str">
        <f t="shared" ref="AI3269:AI3332" si="1085">IF(ISNA(VLOOKUP(Y:Y,K$3:L$44,2,FALSE)),"Non",VLOOKUP(Y:Y,K$3:L$44,2,FALSE))</f>
        <v>Non</v>
      </c>
      <c r="AJ3269" s="16" t="str">
        <f t="shared" ref="AJ3269:AJ3332" si="1086">IF(ISNA(VLOOKUP(Y:Y,M$3:N$31,2,FALSE)),"Non",VLOOKUP(Y:Y,M$3:N$31,2,FALSE))</f>
        <v>Non</v>
      </c>
      <c r="AK3269" s="16">
        <f t="shared" ref="AK3269:AK3332" si="1087">IF(AI3269="Oui",Z3269,0)</f>
        <v>0</v>
      </c>
      <c r="AL3269" s="16">
        <f t="shared" ref="AL3269:AL3332" si="1088">IF(AJ3269="Oui",Z3269,0)</f>
        <v>0</v>
      </c>
      <c r="AM3269" s="16" t="str">
        <f t="shared" ref="AM3269:AM3332" si="1089">IF(ISNA(VLOOKUP(Y:Y,O$3:P$26,2,FALSE)),"Non",VLOOKUP(Y:Y,O$3:P$26,2,FALSE))</f>
        <v>Non</v>
      </c>
      <c r="AN3269" s="16" t="str">
        <f t="shared" ref="AN3269:AN3332" si="1090">IF(ISNA(VLOOKUP(Y:Y,Q$3:R$22,2,FALSE)),"Non",VLOOKUP(Y:Y,Q$3:R$22,2,FALSE))</f>
        <v>Non</v>
      </c>
      <c r="AO3269" s="16">
        <f t="shared" ref="AO3269:AO3332" si="1091">IF(AM3269="Oui",Z3269,0)</f>
        <v>0</v>
      </c>
      <c r="AP3269" s="16">
        <f t="shared" ref="AP3269:AP3332" si="1092">IF(AN3269="Oui",Z3269,0)</f>
        <v>0</v>
      </c>
      <c r="AQ3269" s="16" t="str">
        <f t="shared" ref="AQ3269:AQ3332" si="1093">IF(ISNA(VLOOKUP(Y:Y,S$3:T$8,2,FALSE)),"Non",VLOOKUP(Y:Y,S$3:T$8,2,FALSE))</f>
        <v>Non</v>
      </c>
      <c r="AR3269" s="16" t="str">
        <f t="shared" ref="AR3269:AR3332" si="1094">IF(ISNA(VLOOKUP(Y:Y,U$3:V$5,2,FALSE)),"Non",VLOOKUP(Y:Y,U$3:V$5,2,FALSE))</f>
        <v>Non</v>
      </c>
      <c r="AS3269" s="16">
        <f t="shared" ref="AS3269:AS3332" si="1095">IF(AQ3269="Oui",Z3269,0)</f>
        <v>0</v>
      </c>
      <c r="AT3269" s="16">
        <f t="shared" ref="AT3269:AT3332" si="1096">IF(AR3269="Oui",Z3269,0)</f>
        <v>0</v>
      </c>
    </row>
    <row r="3270" spans="24:46" x14ac:dyDescent="0.25">
      <c r="X3270" s="70"/>
      <c r="Y3270" s="66" t="str">
        <f t="shared" si="1076"/>
        <v>0000000</v>
      </c>
      <c r="Z3270" s="50"/>
      <c r="AA3270" s="16" t="str">
        <f t="shared" si="1077"/>
        <v>Non</v>
      </c>
      <c r="AB3270" s="16" t="str">
        <f t="shared" si="1078"/>
        <v>Non</v>
      </c>
      <c r="AC3270" s="16">
        <f t="shared" si="1079"/>
        <v>0</v>
      </c>
      <c r="AD3270" s="16">
        <f t="shared" si="1080"/>
        <v>0</v>
      </c>
      <c r="AE3270" s="16" t="str">
        <f t="shared" si="1081"/>
        <v>Non</v>
      </c>
      <c r="AF3270" s="16" t="str">
        <f t="shared" si="1082"/>
        <v>Non</v>
      </c>
      <c r="AG3270" s="16">
        <f t="shared" si="1083"/>
        <v>0</v>
      </c>
      <c r="AH3270" s="16">
        <f t="shared" si="1084"/>
        <v>0</v>
      </c>
      <c r="AI3270" s="16" t="str">
        <f t="shared" si="1085"/>
        <v>Non</v>
      </c>
      <c r="AJ3270" s="16" t="str">
        <f t="shared" si="1086"/>
        <v>Non</v>
      </c>
      <c r="AK3270" s="16">
        <f t="shared" si="1087"/>
        <v>0</v>
      </c>
      <c r="AL3270" s="16">
        <f t="shared" si="1088"/>
        <v>0</v>
      </c>
      <c r="AM3270" s="16" t="str">
        <f t="shared" si="1089"/>
        <v>Non</v>
      </c>
      <c r="AN3270" s="16" t="str">
        <f t="shared" si="1090"/>
        <v>Non</v>
      </c>
      <c r="AO3270" s="16">
        <f t="shared" si="1091"/>
        <v>0</v>
      </c>
      <c r="AP3270" s="16">
        <f t="shared" si="1092"/>
        <v>0</v>
      </c>
      <c r="AQ3270" s="16" t="str">
        <f t="shared" si="1093"/>
        <v>Non</v>
      </c>
      <c r="AR3270" s="16" t="str">
        <f t="shared" si="1094"/>
        <v>Non</v>
      </c>
      <c r="AS3270" s="16">
        <f t="shared" si="1095"/>
        <v>0</v>
      </c>
      <c r="AT3270" s="16">
        <f t="shared" si="1096"/>
        <v>0</v>
      </c>
    </row>
    <row r="3271" spans="24:46" x14ac:dyDescent="0.25">
      <c r="X3271" s="70"/>
      <c r="Y3271" s="66" t="str">
        <f t="shared" si="1076"/>
        <v>0000000</v>
      </c>
      <c r="Z3271" s="50"/>
      <c r="AA3271" s="16" t="str">
        <f t="shared" si="1077"/>
        <v>Non</v>
      </c>
      <c r="AB3271" s="16" t="str">
        <f t="shared" si="1078"/>
        <v>Non</v>
      </c>
      <c r="AC3271" s="16">
        <f t="shared" si="1079"/>
        <v>0</v>
      </c>
      <c r="AD3271" s="16">
        <f t="shared" si="1080"/>
        <v>0</v>
      </c>
      <c r="AE3271" s="16" t="str">
        <f t="shared" si="1081"/>
        <v>Non</v>
      </c>
      <c r="AF3271" s="16" t="str">
        <f t="shared" si="1082"/>
        <v>Non</v>
      </c>
      <c r="AG3271" s="16">
        <f t="shared" si="1083"/>
        <v>0</v>
      </c>
      <c r="AH3271" s="16">
        <f t="shared" si="1084"/>
        <v>0</v>
      </c>
      <c r="AI3271" s="16" t="str">
        <f t="shared" si="1085"/>
        <v>Non</v>
      </c>
      <c r="AJ3271" s="16" t="str">
        <f t="shared" si="1086"/>
        <v>Non</v>
      </c>
      <c r="AK3271" s="16">
        <f t="shared" si="1087"/>
        <v>0</v>
      </c>
      <c r="AL3271" s="16">
        <f t="shared" si="1088"/>
        <v>0</v>
      </c>
      <c r="AM3271" s="16" t="str">
        <f t="shared" si="1089"/>
        <v>Non</v>
      </c>
      <c r="AN3271" s="16" t="str">
        <f t="shared" si="1090"/>
        <v>Non</v>
      </c>
      <c r="AO3271" s="16">
        <f t="shared" si="1091"/>
        <v>0</v>
      </c>
      <c r="AP3271" s="16">
        <f t="shared" si="1092"/>
        <v>0</v>
      </c>
      <c r="AQ3271" s="16" t="str">
        <f t="shared" si="1093"/>
        <v>Non</v>
      </c>
      <c r="AR3271" s="16" t="str">
        <f t="shared" si="1094"/>
        <v>Non</v>
      </c>
      <c r="AS3271" s="16">
        <f t="shared" si="1095"/>
        <v>0</v>
      </c>
      <c r="AT3271" s="16">
        <f t="shared" si="1096"/>
        <v>0</v>
      </c>
    </row>
    <row r="3272" spans="24:46" x14ac:dyDescent="0.25">
      <c r="X3272" s="70"/>
      <c r="Y3272" s="66" t="str">
        <f t="shared" si="1076"/>
        <v>0000000</v>
      </c>
      <c r="Z3272" s="50"/>
      <c r="AA3272" s="16" t="str">
        <f t="shared" si="1077"/>
        <v>Non</v>
      </c>
      <c r="AB3272" s="16" t="str">
        <f t="shared" si="1078"/>
        <v>Non</v>
      </c>
      <c r="AC3272" s="16">
        <f t="shared" si="1079"/>
        <v>0</v>
      </c>
      <c r="AD3272" s="16">
        <f t="shared" si="1080"/>
        <v>0</v>
      </c>
      <c r="AE3272" s="16" t="str">
        <f t="shared" si="1081"/>
        <v>Non</v>
      </c>
      <c r="AF3272" s="16" t="str">
        <f t="shared" si="1082"/>
        <v>Non</v>
      </c>
      <c r="AG3272" s="16">
        <f t="shared" si="1083"/>
        <v>0</v>
      </c>
      <c r="AH3272" s="16">
        <f t="shared" si="1084"/>
        <v>0</v>
      </c>
      <c r="AI3272" s="16" t="str">
        <f t="shared" si="1085"/>
        <v>Non</v>
      </c>
      <c r="AJ3272" s="16" t="str">
        <f t="shared" si="1086"/>
        <v>Non</v>
      </c>
      <c r="AK3272" s="16">
        <f t="shared" si="1087"/>
        <v>0</v>
      </c>
      <c r="AL3272" s="16">
        <f t="shared" si="1088"/>
        <v>0</v>
      </c>
      <c r="AM3272" s="16" t="str">
        <f t="shared" si="1089"/>
        <v>Non</v>
      </c>
      <c r="AN3272" s="16" t="str">
        <f t="shared" si="1090"/>
        <v>Non</v>
      </c>
      <c r="AO3272" s="16">
        <f t="shared" si="1091"/>
        <v>0</v>
      </c>
      <c r="AP3272" s="16">
        <f t="shared" si="1092"/>
        <v>0</v>
      </c>
      <c r="AQ3272" s="16" t="str">
        <f t="shared" si="1093"/>
        <v>Non</v>
      </c>
      <c r="AR3272" s="16" t="str">
        <f t="shared" si="1094"/>
        <v>Non</v>
      </c>
      <c r="AS3272" s="16">
        <f t="shared" si="1095"/>
        <v>0</v>
      </c>
      <c r="AT3272" s="16">
        <f t="shared" si="1096"/>
        <v>0</v>
      </c>
    </row>
    <row r="3273" spans="24:46" x14ac:dyDescent="0.25">
      <c r="X3273" s="70"/>
      <c r="Y3273" s="66" t="str">
        <f t="shared" si="1076"/>
        <v>0000000</v>
      </c>
      <c r="Z3273" s="50"/>
      <c r="AA3273" s="16" t="str">
        <f t="shared" si="1077"/>
        <v>Non</v>
      </c>
      <c r="AB3273" s="16" t="str">
        <f t="shared" si="1078"/>
        <v>Non</v>
      </c>
      <c r="AC3273" s="16">
        <f t="shared" si="1079"/>
        <v>0</v>
      </c>
      <c r="AD3273" s="16">
        <f t="shared" si="1080"/>
        <v>0</v>
      </c>
      <c r="AE3273" s="16" t="str">
        <f t="shared" si="1081"/>
        <v>Non</v>
      </c>
      <c r="AF3273" s="16" t="str">
        <f t="shared" si="1082"/>
        <v>Non</v>
      </c>
      <c r="AG3273" s="16">
        <f t="shared" si="1083"/>
        <v>0</v>
      </c>
      <c r="AH3273" s="16">
        <f t="shared" si="1084"/>
        <v>0</v>
      </c>
      <c r="AI3273" s="16" t="str">
        <f t="shared" si="1085"/>
        <v>Non</v>
      </c>
      <c r="AJ3273" s="16" t="str">
        <f t="shared" si="1086"/>
        <v>Non</v>
      </c>
      <c r="AK3273" s="16">
        <f t="shared" si="1087"/>
        <v>0</v>
      </c>
      <c r="AL3273" s="16">
        <f t="shared" si="1088"/>
        <v>0</v>
      </c>
      <c r="AM3273" s="16" t="str">
        <f t="shared" si="1089"/>
        <v>Non</v>
      </c>
      <c r="AN3273" s="16" t="str">
        <f t="shared" si="1090"/>
        <v>Non</v>
      </c>
      <c r="AO3273" s="16">
        <f t="shared" si="1091"/>
        <v>0</v>
      </c>
      <c r="AP3273" s="16">
        <f t="shared" si="1092"/>
        <v>0</v>
      </c>
      <c r="AQ3273" s="16" t="str">
        <f t="shared" si="1093"/>
        <v>Non</v>
      </c>
      <c r="AR3273" s="16" t="str">
        <f t="shared" si="1094"/>
        <v>Non</v>
      </c>
      <c r="AS3273" s="16">
        <f t="shared" si="1095"/>
        <v>0</v>
      </c>
      <c r="AT3273" s="16">
        <f t="shared" si="1096"/>
        <v>0</v>
      </c>
    </row>
    <row r="3274" spans="24:46" x14ac:dyDescent="0.25">
      <c r="X3274" s="70"/>
      <c r="Y3274" s="66" t="str">
        <f t="shared" si="1076"/>
        <v>0000000</v>
      </c>
      <c r="Z3274" s="50"/>
      <c r="AA3274" s="16" t="str">
        <f t="shared" si="1077"/>
        <v>Non</v>
      </c>
      <c r="AB3274" s="16" t="str">
        <f t="shared" si="1078"/>
        <v>Non</v>
      </c>
      <c r="AC3274" s="16">
        <f t="shared" si="1079"/>
        <v>0</v>
      </c>
      <c r="AD3274" s="16">
        <f t="shared" si="1080"/>
        <v>0</v>
      </c>
      <c r="AE3274" s="16" t="str">
        <f t="shared" si="1081"/>
        <v>Non</v>
      </c>
      <c r="AF3274" s="16" t="str">
        <f t="shared" si="1082"/>
        <v>Non</v>
      </c>
      <c r="AG3274" s="16">
        <f t="shared" si="1083"/>
        <v>0</v>
      </c>
      <c r="AH3274" s="16">
        <f t="shared" si="1084"/>
        <v>0</v>
      </c>
      <c r="AI3274" s="16" t="str">
        <f t="shared" si="1085"/>
        <v>Non</v>
      </c>
      <c r="AJ3274" s="16" t="str">
        <f t="shared" si="1086"/>
        <v>Non</v>
      </c>
      <c r="AK3274" s="16">
        <f t="shared" si="1087"/>
        <v>0</v>
      </c>
      <c r="AL3274" s="16">
        <f t="shared" si="1088"/>
        <v>0</v>
      </c>
      <c r="AM3274" s="16" t="str">
        <f t="shared" si="1089"/>
        <v>Non</v>
      </c>
      <c r="AN3274" s="16" t="str">
        <f t="shared" si="1090"/>
        <v>Non</v>
      </c>
      <c r="AO3274" s="16">
        <f t="shared" si="1091"/>
        <v>0</v>
      </c>
      <c r="AP3274" s="16">
        <f t="shared" si="1092"/>
        <v>0</v>
      </c>
      <c r="AQ3274" s="16" t="str">
        <f t="shared" si="1093"/>
        <v>Non</v>
      </c>
      <c r="AR3274" s="16" t="str">
        <f t="shared" si="1094"/>
        <v>Non</v>
      </c>
      <c r="AS3274" s="16">
        <f t="shared" si="1095"/>
        <v>0</v>
      </c>
      <c r="AT3274" s="16">
        <f t="shared" si="1096"/>
        <v>0</v>
      </c>
    </row>
    <row r="3275" spans="24:46" x14ac:dyDescent="0.25">
      <c r="X3275" s="70"/>
      <c r="Y3275" s="66" t="str">
        <f t="shared" si="1076"/>
        <v>0000000</v>
      </c>
      <c r="Z3275" s="50"/>
      <c r="AA3275" s="16" t="str">
        <f t="shared" si="1077"/>
        <v>Non</v>
      </c>
      <c r="AB3275" s="16" t="str">
        <f t="shared" si="1078"/>
        <v>Non</v>
      </c>
      <c r="AC3275" s="16">
        <f t="shared" si="1079"/>
        <v>0</v>
      </c>
      <c r="AD3275" s="16">
        <f t="shared" si="1080"/>
        <v>0</v>
      </c>
      <c r="AE3275" s="16" t="str">
        <f t="shared" si="1081"/>
        <v>Non</v>
      </c>
      <c r="AF3275" s="16" t="str">
        <f t="shared" si="1082"/>
        <v>Non</v>
      </c>
      <c r="AG3275" s="16">
        <f t="shared" si="1083"/>
        <v>0</v>
      </c>
      <c r="AH3275" s="16">
        <f t="shared" si="1084"/>
        <v>0</v>
      </c>
      <c r="AI3275" s="16" t="str">
        <f t="shared" si="1085"/>
        <v>Non</v>
      </c>
      <c r="AJ3275" s="16" t="str">
        <f t="shared" si="1086"/>
        <v>Non</v>
      </c>
      <c r="AK3275" s="16">
        <f t="shared" si="1087"/>
        <v>0</v>
      </c>
      <c r="AL3275" s="16">
        <f t="shared" si="1088"/>
        <v>0</v>
      </c>
      <c r="AM3275" s="16" t="str">
        <f t="shared" si="1089"/>
        <v>Non</v>
      </c>
      <c r="AN3275" s="16" t="str">
        <f t="shared" si="1090"/>
        <v>Non</v>
      </c>
      <c r="AO3275" s="16">
        <f t="shared" si="1091"/>
        <v>0</v>
      </c>
      <c r="AP3275" s="16">
        <f t="shared" si="1092"/>
        <v>0</v>
      </c>
      <c r="AQ3275" s="16" t="str">
        <f t="shared" si="1093"/>
        <v>Non</v>
      </c>
      <c r="AR3275" s="16" t="str">
        <f t="shared" si="1094"/>
        <v>Non</v>
      </c>
      <c r="AS3275" s="16">
        <f t="shared" si="1095"/>
        <v>0</v>
      </c>
      <c r="AT3275" s="16">
        <f t="shared" si="1096"/>
        <v>0</v>
      </c>
    </row>
    <row r="3276" spans="24:46" x14ac:dyDescent="0.25">
      <c r="X3276" s="70"/>
      <c r="Y3276" s="66" t="str">
        <f t="shared" si="1076"/>
        <v>0000000</v>
      </c>
      <c r="Z3276" s="50"/>
      <c r="AA3276" s="16" t="str">
        <f t="shared" si="1077"/>
        <v>Non</v>
      </c>
      <c r="AB3276" s="16" t="str">
        <f t="shared" si="1078"/>
        <v>Non</v>
      </c>
      <c r="AC3276" s="16">
        <f t="shared" si="1079"/>
        <v>0</v>
      </c>
      <c r="AD3276" s="16">
        <f t="shared" si="1080"/>
        <v>0</v>
      </c>
      <c r="AE3276" s="16" t="str">
        <f t="shared" si="1081"/>
        <v>Non</v>
      </c>
      <c r="AF3276" s="16" t="str">
        <f t="shared" si="1082"/>
        <v>Non</v>
      </c>
      <c r="AG3276" s="16">
        <f t="shared" si="1083"/>
        <v>0</v>
      </c>
      <c r="AH3276" s="16">
        <f t="shared" si="1084"/>
        <v>0</v>
      </c>
      <c r="AI3276" s="16" t="str">
        <f t="shared" si="1085"/>
        <v>Non</v>
      </c>
      <c r="AJ3276" s="16" t="str">
        <f t="shared" si="1086"/>
        <v>Non</v>
      </c>
      <c r="AK3276" s="16">
        <f t="shared" si="1087"/>
        <v>0</v>
      </c>
      <c r="AL3276" s="16">
        <f t="shared" si="1088"/>
        <v>0</v>
      </c>
      <c r="AM3276" s="16" t="str">
        <f t="shared" si="1089"/>
        <v>Non</v>
      </c>
      <c r="AN3276" s="16" t="str">
        <f t="shared" si="1090"/>
        <v>Non</v>
      </c>
      <c r="AO3276" s="16">
        <f t="shared" si="1091"/>
        <v>0</v>
      </c>
      <c r="AP3276" s="16">
        <f t="shared" si="1092"/>
        <v>0</v>
      </c>
      <c r="AQ3276" s="16" t="str">
        <f t="shared" si="1093"/>
        <v>Non</v>
      </c>
      <c r="AR3276" s="16" t="str">
        <f t="shared" si="1094"/>
        <v>Non</v>
      </c>
      <c r="AS3276" s="16">
        <f t="shared" si="1095"/>
        <v>0</v>
      </c>
      <c r="AT3276" s="16">
        <f t="shared" si="1096"/>
        <v>0</v>
      </c>
    </row>
    <row r="3277" spans="24:46" x14ac:dyDescent="0.25">
      <c r="X3277" s="70"/>
      <c r="Y3277" s="66" t="str">
        <f t="shared" si="1076"/>
        <v>0000000</v>
      </c>
      <c r="Z3277" s="50"/>
      <c r="AA3277" s="16" t="str">
        <f t="shared" si="1077"/>
        <v>Non</v>
      </c>
      <c r="AB3277" s="16" t="str">
        <f t="shared" si="1078"/>
        <v>Non</v>
      </c>
      <c r="AC3277" s="16">
        <f t="shared" si="1079"/>
        <v>0</v>
      </c>
      <c r="AD3277" s="16">
        <f t="shared" si="1080"/>
        <v>0</v>
      </c>
      <c r="AE3277" s="16" t="str">
        <f t="shared" si="1081"/>
        <v>Non</v>
      </c>
      <c r="AF3277" s="16" t="str">
        <f t="shared" si="1082"/>
        <v>Non</v>
      </c>
      <c r="AG3277" s="16">
        <f t="shared" si="1083"/>
        <v>0</v>
      </c>
      <c r="AH3277" s="16">
        <f t="shared" si="1084"/>
        <v>0</v>
      </c>
      <c r="AI3277" s="16" t="str">
        <f t="shared" si="1085"/>
        <v>Non</v>
      </c>
      <c r="AJ3277" s="16" t="str">
        <f t="shared" si="1086"/>
        <v>Non</v>
      </c>
      <c r="AK3277" s="16">
        <f t="shared" si="1087"/>
        <v>0</v>
      </c>
      <c r="AL3277" s="16">
        <f t="shared" si="1088"/>
        <v>0</v>
      </c>
      <c r="AM3277" s="16" t="str">
        <f t="shared" si="1089"/>
        <v>Non</v>
      </c>
      <c r="AN3277" s="16" t="str">
        <f t="shared" si="1090"/>
        <v>Non</v>
      </c>
      <c r="AO3277" s="16">
        <f t="shared" si="1091"/>
        <v>0</v>
      </c>
      <c r="AP3277" s="16">
        <f t="shared" si="1092"/>
        <v>0</v>
      </c>
      <c r="AQ3277" s="16" t="str">
        <f t="shared" si="1093"/>
        <v>Non</v>
      </c>
      <c r="AR3277" s="16" t="str">
        <f t="shared" si="1094"/>
        <v>Non</v>
      </c>
      <c r="AS3277" s="16">
        <f t="shared" si="1095"/>
        <v>0</v>
      </c>
      <c r="AT3277" s="16">
        <f t="shared" si="1096"/>
        <v>0</v>
      </c>
    </row>
    <row r="3278" spans="24:46" x14ac:dyDescent="0.25">
      <c r="X3278" s="70"/>
      <c r="Y3278" s="66" t="str">
        <f t="shared" si="1076"/>
        <v>0000000</v>
      </c>
      <c r="Z3278" s="50"/>
      <c r="AA3278" s="16" t="str">
        <f t="shared" si="1077"/>
        <v>Non</v>
      </c>
      <c r="AB3278" s="16" t="str">
        <f t="shared" si="1078"/>
        <v>Non</v>
      </c>
      <c r="AC3278" s="16">
        <f t="shared" si="1079"/>
        <v>0</v>
      </c>
      <c r="AD3278" s="16">
        <f t="shared" si="1080"/>
        <v>0</v>
      </c>
      <c r="AE3278" s="16" t="str">
        <f t="shared" si="1081"/>
        <v>Non</v>
      </c>
      <c r="AF3278" s="16" t="str">
        <f t="shared" si="1082"/>
        <v>Non</v>
      </c>
      <c r="AG3278" s="16">
        <f t="shared" si="1083"/>
        <v>0</v>
      </c>
      <c r="AH3278" s="16">
        <f t="shared" si="1084"/>
        <v>0</v>
      </c>
      <c r="AI3278" s="16" t="str">
        <f t="shared" si="1085"/>
        <v>Non</v>
      </c>
      <c r="AJ3278" s="16" t="str">
        <f t="shared" si="1086"/>
        <v>Non</v>
      </c>
      <c r="AK3278" s="16">
        <f t="shared" si="1087"/>
        <v>0</v>
      </c>
      <c r="AL3278" s="16">
        <f t="shared" si="1088"/>
        <v>0</v>
      </c>
      <c r="AM3278" s="16" t="str">
        <f t="shared" si="1089"/>
        <v>Non</v>
      </c>
      <c r="AN3278" s="16" t="str">
        <f t="shared" si="1090"/>
        <v>Non</v>
      </c>
      <c r="AO3278" s="16">
        <f t="shared" si="1091"/>
        <v>0</v>
      </c>
      <c r="AP3278" s="16">
        <f t="shared" si="1092"/>
        <v>0</v>
      </c>
      <c r="AQ3278" s="16" t="str">
        <f t="shared" si="1093"/>
        <v>Non</v>
      </c>
      <c r="AR3278" s="16" t="str">
        <f t="shared" si="1094"/>
        <v>Non</v>
      </c>
      <c r="AS3278" s="16">
        <f t="shared" si="1095"/>
        <v>0</v>
      </c>
      <c r="AT3278" s="16">
        <f t="shared" si="1096"/>
        <v>0</v>
      </c>
    </row>
    <row r="3279" spans="24:46" x14ac:dyDescent="0.25">
      <c r="X3279" s="70"/>
      <c r="Y3279" s="66" t="str">
        <f t="shared" si="1076"/>
        <v>0000000</v>
      </c>
      <c r="Z3279" s="50"/>
      <c r="AA3279" s="16" t="str">
        <f t="shared" si="1077"/>
        <v>Non</v>
      </c>
      <c r="AB3279" s="16" t="str">
        <f t="shared" si="1078"/>
        <v>Non</v>
      </c>
      <c r="AC3279" s="16">
        <f t="shared" si="1079"/>
        <v>0</v>
      </c>
      <c r="AD3279" s="16">
        <f t="shared" si="1080"/>
        <v>0</v>
      </c>
      <c r="AE3279" s="16" t="str">
        <f t="shared" si="1081"/>
        <v>Non</v>
      </c>
      <c r="AF3279" s="16" t="str">
        <f t="shared" si="1082"/>
        <v>Non</v>
      </c>
      <c r="AG3279" s="16">
        <f t="shared" si="1083"/>
        <v>0</v>
      </c>
      <c r="AH3279" s="16">
        <f t="shared" si="1084"/>
        <v>0</v>
      </c>
      <c r="AI3279" s="16" t="str">
        <f t="shared" si="1085"/>
        <v>Non</v>
      </c>
      <c r="AJ3279" s="16" t="str">
        <f t="shared" si="1086"/>
        <v>Non</v>
      </c>
      <c r="AK3279" s="16">
        <f t="shared" si="1087"/>
        <v>0</v>
      </c>
      <c r="AL3279" s="16">
        <f t="shared" si="1088"/>
        <v>0</v>
      </c>
      <c r="AM3279" s="16" t="str">
        <f t="shared" si="1089"/>
        <v>Non</v>
      </c>
      <c r="AN3279" s="16" t="str">
        <f t="shared" si="1090"/>
        <v>Non</v>
      </c>
      <c r="AO3279" s="16">
        <f t="shared" si="1091"/>
        <v>0</v>
      </c>
      <c r="AP3279" s="16">
        <f t="shared" si="1092"/>
        <v>0</v>
      </c>
      <c r="AQ3279" s="16" t="str">
        <f t="shared" si="1093"/>
        <v>Non</v>
      </c>
      <c r="AR3279" s="16" t="str">
        <f t="shared" si="1094"/>
        <v>Non</v>
      </c>
      <c r="AS3279" s="16">
        <f t="shared" si="1095"/>
        <v>0</v>
      </c>
      <c r="AT3279" s="16">
        <f t="shared" si="1096"/>
        <v>0</v>
      </c>
    </row>
    <row r="3280" spans="24:46" x14ac:dyDescent="0.25">
      <c r="X3280" s="70"/>
      <c r="Y3280" s="66" t="str">
        <f t="shared" si="1076"/>
        <v>0000000</v>
      </c>
      <c r="Z3280" s="50"/>
      <c r="AA3280" s="16" t="str">
        <f t="shared" si="1077"/>
        <v>Non</v>
      </c>
      <c r="AB3280" s="16" t="str">
        <f t="shared" si="1078"/>
        <v>Non</v>
      </c>
      <c r="AC3280" s="16">
        <f t="shared" si="1079"/>
        <v>0</v>
      </c>
      <c r="AD3280" s="16">
        <f t="shared" si="1080"/>
        <v>0</v>
      </c>
      <c r="AE3280" s="16" t="str">
        <f t="shared" si="1081"/>
        <v>Non</v>
      </c>
      <c r="AF3280" s="16" t="str">
        <f t="shared" si="1082"/>
        <v>Non</v>
      </c>
      <c r="AG3280" s="16">
        <f t="shared" si="1083"/>
        <v>0</v>
      </c>
      <c r="AH3280" s="16">
        <f t="shared" si="1084"/>
        <v>0</v>
      </c>
      <c r="AI3280" s="16" t="str">
        <f t="shared" si="1085"/>
        <v>Non</v>
      </c>
      <c r="AJ3280" s="16" t="str">
        <f t="shared" si="1086"/>
        <v>Non</v>
      </c>
      <c r="AK3280" s="16">
        <f t="shared" si="1087"/>
        <v>0</v>
      </c>
      <c r="AL3280" s="16">
        <f t="shared" si="1088"/>
        <v>0</v>
      </c>
      <c r="AM3280" s="16" t="str">
        <f t="shared" si="1089"/>
        <v>Non</v>
      </c>
      <c r="AN3280" s="16" t="str">
        <f t="shared" si="1090"/>
        <v>Non</v>
      </c>
      <c r="AO3280" s="16">
        <f t="shared" si="1091"/>
        <v>0</v>
      </c>
      <c r="AP3280" s="16">
        <f t="shared" si="1092"/>
        <v>0</v>
      </c>
      <c r="AQ3280" s="16" t="str">
        <f t="shared" si="1093"/>
        <v>Non</v>
      </c>
      <c r="AR3280" s="16" t="str">
        <f t="shared" si="1094"/>
        <v>Non</v>
      </c>
      <c r="AS3280" s="16">
        <f t="shared" si="1095"/>
        <v>0</v>
      </c>
      <c r="AT3280" s="16">
        <f t="shared" si="1096"/>
        <v>0</v>
      </c>
    </row>
    <row r="3281" spans="24:46" x14ac:dyDescent="0.25">
      <c r="X3281" s="70"/>
      <c r="Y3281" s="66" t="str">
        <f t="shared" si="1076"/>
        <v>0000000</v>
      </c>
      <c r="Z3281" s="50"/>
      <c r="AA3281" s="16" t="str">
        <f t="shared" si="1077"/>
        <v>Non</v>
      </c>
      <c r="AB3281" s="16" t="str">
        <f t="shared" si="1078"/>
        <v>Non</v>
      </c>
      <c r="AC3281" s="16">
        <f t="shared" si="1079"/>
        <v>0</v>
      </c>
      <c r="AD3281" s="16">
        <f t="shared" si="1080"/>
        <v>0</v>
      </c>
      <c r="AE3281" s="16" t="str">
        <f t="shared" si="1081"/>
        <v>Non</v>
      </c>
      <c r="AF3281" s="16" t="str">
        <f t="shared" si="1082"/>
        <v>Non</v>
      </c>
      <c r="AG3281" s="16">
        <f t="shared" si="1083"/>
        <v>0</v>
      </c>
      <c r="AH3281" s="16">
        <f t="shared" si="1084"/>
        <v>0</v>
      </c>
      <c r="AI3281" s="16" t="str">
        <f t="shared" si="1085"/>
        <v>Non</v>
      </c>
      <c r="AJ3281" s="16" t="str">
        <f t="shared" si="1086"/>
        <v>Non</v>
      </c>
      <c r="AK3281" s="16">
        <f t="shared" si="1087"/>
        <v>0</v>
      </c>
      <c r="AL3281" s="16">
        <f t="shared" si="1088"/>
        <v>0</v>
      </c>
      <c r="AM3281" s="16" t="str">
        <f t="shared" si="1089"/>
        <v>Non</v>
      </c>
      <c r="AN3281" s="16" t="str">
        <f t="shared" si="1090"/>
        <v>Non</v>
      </c>
      <c r="AO3281" s="16">
        <f t="shared" si="1091"/>
        <v>0</v>
      </c>
      <c r="AP3281" s="16">
        <f t="shared" si="1092"/>
        <v>0</v>
      </c>
      <c r="AQ3281" s="16" t="str">
        <f t="shared" si="1093"/>
        <v>Non</v>
      </c>
      <c r="AR3281" s="16" t="str">
        <f t="shared" si="1094"/>
        <v>Non</v>
      </c>
      <c r="AS3281" s="16">
        <f t="shared" si="1095"/>
        <v>0</v>
      </c>
      <c r="AT3281" s="16">
        <f t="shared" si="1096"/>
        <v>0</v>
      </c>
    </row>
    <row r="3282" spans="24:46" x14ac:dyDescent="0.25">
      <c r="X3282" s="70"/>
      <c r="Y3282" s="66" t="str">
        <f t="shared" si="1076"/>
        <v>0000000</v>
      </c>
      <c r="Z3282" s="50"/>
      <c r="AA3282" s="16" t="str">
        <f t="shared" si="1077"/>
        <v>Non</v>
      </c>
      <c r="AB3282" s="16" t="str">
        <f t="shared" si="1078"/>
        <v>Non</v>
      </c>
      <c r="AC3282" s="16">
        <f t="shared" si="1079"/>
        <v>0</v>
      </c>
      <c r="AD3282" s="16">
        <f t="shared" si="1080"/>
        <v>0</v>
      </c>
      <c r="AE3282" s="16" t="str">
        <f t="shared" si="1081"/>
        <v>Non</v>
      </c>
      <c r="AF3282" s="16" t="str">
        <f t="shared" si="1082"/>
        <v>Non</v>
      </c>
      <c r="AG3282" s="16">
        <f t="shared" si="1083"/>
        <v>0</v>
      </c>
      <c r="AH3282" s="16">
        <f t="shared" si="1084"/>
        <v>0</v>
      </c>
      <c r="AI3282" s="16" t="str">
        <f t="shared" si="1085"/>
        <v>Non</v>
      </c>
      <c r="AJ3282" s="16" t="str">
        <f t="shared" si="1086"/>
        <v>Non</v>
      </c>
      <c r="AK3282" s="16">
        <f t="shared" si="1087"/>
        <v>0</v>
      </c>
      <c r="AL3282" s="16">
        <f t="shared" si="1088"/>
        <v>0</v>
      </c>
      <c r="AM3282" s="16" t="str">
        <f t="shared" si="1089"/>
        <v>Non</v>
      </c>
      <c r="AN3282" s="16" t="str">
        <f t="shared" si="1090"/>
        <v>Non</v>
      </c>
      <c r="AO3282" s="16">
        <f t="shared" si="1091"/>
        <v>0</v>
      </c>
      <c r="AP3282" s="16">
        <f t="shared" si="1092"/>
        <v>0</v>
      </c>
      <c r="AQ3282" s="16" t="str">
        <f t="shared" si="1093"/>
        <v>Non</v>
      </c>
      <c r="AR3282" s="16" t="str">
        <f t="shared" si="1094"/>
        <v>Non</v>
      </c>
      <c r="AS3282" s="16">
        <f t="shared" si="1095"/>
        <v>0</v>
      </c>
      <c r="AT3282" s="16">
        <f t="shared" si="1096"/>
        <v>0</v>
      </c>
    </row>
    <row r="3283" spans="24:46" x14ac:dyDescent="0.25">
      <c r="X3283" s="70"/>
      <c r="Y3283" s="66" t="str">
        <f t="shared" si="1076"/>
        <v>0000000</v>
      </c>
      <c r="Z3283" s="50"/>
      <c r="AA3283" s="16" t="str">
        <f t="shared" si="1077"/>
        <v>Non</v>
      </c>
      <c r="AB3283" s="16" t="str">
        <f t="shared" si="1078"/>
        <v>Non</v>
      </c>
      <c r="AC3283" s="16">
        <f t="shared" si="1079"/>
        <v>0</v>
      </c>
      <c r="AD3283" s="16">
        <f t="shared" si="1080"/>
        <v>0</v>
      </c>
      <c r="AE3283" s="16" t="str">
        <f t="shared" si="1081"/>
        <v>Non</v>
      </c>
      <c r="AF3283" s="16" t="str">
        <f t="shared" si="1082"/>
        <v>Non</v>
      </c>
      <c r="AG3283" s="16">
        <f t="shared" si="1083"/>
        <v>0</v>
      </c>
      <c r="AH3283" s="16">
        <f t="shared" si="1084"/>
        <v>0</v>
      </c>
      <c r="AI3283" s="16" t="str">
        <f t="shared" si="1085"/>
        <v>Non</v>
      </c>
      <c r="AJ3283" s="16" t="str">
        <f t="shared" si="1086"/>
        <v>Non</v>
      </c>
      <c r="AK3283" s="16">
        <f t="shared" si="1087"/>
        <v>0</v>
      </c>
      <c r="AL3283" s="16">
        <f t="shared" si="1088"/>
        <v>0</v>
      </c>
      <c r="AM3283" s="16" t="str">
        <f t="shared" si="1089"/>
        <v>Non</v>
      </c>
      <c r="AN3283" s="16" t="str">
        <f t="shared" si="1090"/>
        <v>Non</v>
      </c>
      <c r="AO3283" s="16">
        <f t="shared" si="1091"/>
        <v>0</v>
      </c>
      <c r="AP3283" s="16">
        <f t="shared" si="1092"/>
        <v>0</v>
      </c>
      <c r="AQ3283" s="16" t="str">
        <f t="shared" si="1093"/>
        <v>Non</v>
      </c>
      <c r="AR3283" s="16" t="str">
        <f t="shared" si="1094"/>
        <v>Non</v>
      </c>
      <c r="AS3283" s="16">
        <f t="shared" si="1095"/>
        <v>0</v>
      </c>
      <c r="AT3283" s="16">
        <f t="shared" si="1096"/>
        <v>0</v>
      </c>
    </row>
    <row r="3284" spans="24:46" x14ac:dyDescent="0.25">
      <c r="X3284" s="70"/>
      <c r="Y3284" s="66" t="str">
        <f t="shared" si="1076"/>
        <v>0000000</v>
      </c>
      <c r="Z3284" s="50"/>
      <c r="AA3284" s="16" t="str">
        <f t="shared" si="1077"/>
        <v>Non</v>
      </c>
      <c r="AB3284" s="16" t="str">
        <f t="shared" si="1078"/>
        <v>Non</v>
      </c>
      <c r="AC3284" s="16">
        <f t="shared" si="1079"/>
        <v>0</v>
      </c>
      <c r="AD3284" s="16">
        <f t="shared" si="1080"/>
        <v>0</v>
      </c>
      <c r="AE3284" s="16" t="str">
        <f t="shared" si="1081"/>
        <v>Non</v>
      </c>
      <c r="AF3284" s="16" t="str">
        <f t="shared" si="1082"/>
        <v>Non</v>
      </c>
      <c r="AG3284" s="16">
        <f t="shared" si="1083"/>
        <v>0</v>
      </c>
      <c r="AH3284" s="16">
        <f t="shared" si="1084"/>
        <v>0</v>
      </c>
      <c r="AI3284" s="16" t="str">
        <f t="shared" si="1085"/>
        <v>Non</v>
      </c>
      <c r="AJ3284" s="16" t="str">
        <f t="shared" si="1086"/>
        <v>Non</v>
      </c>
      <c r="AK3284" s="16">
        <f t="shared" si="1087"/>
        <v>0</v>
      </c>
      <c r="AL3284" s="16">
        <f t="shared" si="1088"/>
        <v>0</v>
      </c>
      <c r="AM3284" s="16" t="str">
        <f t="shared" si="1089"/>
        <v>Non</v>
      </c>
      <c r="AN3284" s="16" t="str">
        <f t="shared" si="1090"/>
        <v>Non</v>
      </c>
      <c r="AO3284" s="16">
        <f t="shared" si="1091"/>
        <v>0</v>
      </c>
      <c r="AP3284" s="16">
        <f t="shared" si="1092"/>
        <v>0</v>
      </c>
      <c r="AQ3284" s="16" t="str">
        <f t="shared" si="1093"/>
        <v>Non</v>
      </c>
      <c r="AR3284" s="16" t="str">
        <f t="shared" si="1094"/>
        <v>Non</v>
      </c>
      <c r="AS3284" s="16">
        <f t="shared" si="1095"/>
        <v>0</v>
      </c>
      <c r="AT3284" s="16">
        <f t="shared" si="1096"/>
        <v>0</v>
      </c>
    </row>
    <row r="3285" spans="24:46" x14ac:dyDescent="0.25">
      <c r="X3285" s="70"/>
      <c r="Y3285" s="66" t="str">
        <f t="shared" si="1076"/>
        <v>0000000</v>
      </c>
      <c r="Z3285" s="50"/>
      <c r="AA3285" s="16" t="str">
        <f t="shared" si="1077"/>
        <v>Non</v>
      </c>
      <c r="AB3285" s="16" t="str">
        <f t="shared" si="1078"/>
        <v>Non</v>
      </c>
      <c r="AC3285" s="16">
        <f t="shared" si="1079"/>
        <v>0</v>
      </c>
      <c r="AD3285" s="16">
        <f t="shared" si="1080"/>
        <v>0</v>
      </c>
      <c r="AE3285" s="16" t="str">
        <f t="shared" si="1081"/>
        <v>Non</v>
      </c>
      <c r="AF3285" s="16" t="str">
        <f t="shared" si="1082"/>
        <v>Non</v>
      </c>
      <c r="AG3285" s="16">
        <f t="shared" si="1083"/>
        <v>0</v>
      </c>
      <c r="AH3285" s="16">
        <f t="shared" si="1084"/>
        <v>0</v>
      </c>
      <c r="AI3285" s="16" t="str">
        <f t="shared" si="1085"/>
        <v>Non</v>
      </c>
      <c r="AJ3285" s="16" t="str">
        <f t="shared" si="1086"/>
        <v>Non</v>
      </c>
      <c r="AK3285" s="16">
        <f t="shared" si="1087"/>
        <v>0</v>
      </c>
      <c r="AL3285" s="16">
        <f t="shared" si="1088"/>
        <v>0</v>
      </c>
      <c r="AM3285" s="16" t="str">
        <f t="shared" si="1089"/>
        <v>Non</v>
      </c>
      <c r="AN3285" s="16" t="str">
        <f t="shared" si="1090"/>
        <v>Non</v>
      </c>
      <c r="AO3285" s="16">
        <f t="shared" si="1091"/>
        <v>0</v>
      </c>
      <c r="AP3285" s="16">
        <f t="shared" si="1092"/>
        <v>0</v>
      </c>
      <c r="AQ3285" s="16" t="str">
        <f t="shared" si="1093"/>
        <v>Non</v>
      </c>
      <c r="AR3285" s="16" t="str">
        <f t="shared" si="1094"/>
        <v>Non</v>
      </c>
      <c r="AS3285" s="16">
        <f t="shared" si="1095"/>
        <v>0</v>
      </c>
      <c r="AT3285" s="16">
        <f t="shared" si="1096"/>
        <v>0</v>
      </c>
    </row>
    <row r="3286" spans="24:46" x14ac:dyDescent="0.25">
      <c r="X3286" s="70"/>
      <c r="Y3286" s="66" t="str">
        <f t="shared" si="1076"/>
        <v>0000000</v>
      </c>
      <c r="Z3286" s="50"/>
      <c r="AA3286" s="16" t="str">
        <f t="shared" si="1077"/>
        <v>Non</v>
      </c>
      <c r="AB3286" s="16" t="str">
        <f t="shared" si="1078"/>
        <v>Non</v>
      </c>
      <c r="AC3286" s="16">
        <f t="shared" si="1079"/>
        <v>0</v>
      </c>
      <c r="AD3286" s="16">
        <f t="shared" si="1080"/>
        <v>0</v>
      </c>
      <c r="AE3286" s="16" t="str">
        <f t="shared" si="1081"/>
        <v>Non</v>
      </c>
      <c r="AF3286" s="16" t="str">
        <f t="shared" si="1082"/>
        <v>Non</v>
      </c>
      <c r="AG3286" s="16">
        <f t="shared" si="1083"/>
        <v>0</v>
      </c>
      <c r="AH3286" s="16">
        <f t="shared" si="1084"/>
        <v>0</v>
      </c>
      <c r="AI3286" s="16" t="str">
        <f t="shared" si="1085"/>
        <v>Non</v>
      </c>
      <c r="AJ3286" s="16" t="str">
        <f t="shared" si="1086"/>
        <v>Non</v>
      </c>
      <c r="AK3286" s="16">
        <f t="shared" si="1087"/>
        <v>0</v>
      </c>
      <c r="AL3286" s="16">
        <f t="shared" si="1088"/>
        <v>0</v>
      </c>
      <c r="AM3286" s="16" t="str">
        <f t="shared" si="1089"/>
        <v>Non</v>
      </c>
      <c r="AN3286" s="16" t="str">
        <f t="shared" si="1090"/>
        <v>Non</v>
      </c>
      <c r="AO3286" s="16">
        <f t="shared" si="1091"/>
        <v>0</v>
      </c>
      <c r="AP3286" s="16">
        <f t="shared" si="1092"/>
        <v>0</v>
      </c>
      <c r="AQ3286" s="16" t="str">
        <f t="shared" si="1093"/>
        <v>Non</v>
      </c>
      <c r="AR3286" s="16" t="str">
        <f t="shared" si="1094"/>
        <v>Non</v>
      </c>
      <c r="AS3286" s="16">
        <f t="shared" si="1095"/>
        <v>0</v>
      </c>
      <c r="AT3286" s="16">
        <f t="shared" si="1096"/>
        <v>0</v>
      </c>
    </row>
    <row r="3287" spans="24:46" x14ac:dyDescent="0.25">
      <c r="X3287" s="70"/>
      <c r="Y3287" s="66" t="str">
        <f t="shared" si="1076"/>
        <v>0000000</v>
      </c>
      <c r="Z3287" s="50"/>
      <c r="AA3287" s="16" t="str">
        <f t="shared" si="1077"/>
        <v>Non</v>
      </c>
      <c r="AB3287" s="16" t="str">
        <f t="shared" si="1078"/>
        <v>Non</v>
      </c>
      <c r="AC3287" s="16">
        <f t="shared" si="1079"/>
        <v>0</v>
      </c>
      <c r="AD3287" s="16">
        <f t="shared" si="1080"/>
        <v>0</v>
      </c>
      <c r="AE3287" s="16" t="str">
        <f t="shared" si="1081"/>
        <v>Non</v>
      </c>
      <c r="AF3287" s="16" t="str">
        <f t="shared" si="1082"/>
        <v>Non</v>
      </c>
      <c r="AG3287" s="16">
        <f t="shared" si="1083"/>
        <v>0</v>
      </c>
      <c r="AH3287" s="16">
        <f t="shared" si="1084"/>
        <v>0</v>
      </c>
      <c r="AI3287" s="16" t="str">
        <f t="shared" si="1085"/>
        <v>Non</v>
      </c>
      <c r="AJ3287" s="16" t="str">
        <f t="shared" si="1086"/>
        <v>Non</v>
      </c>
      <c r="AK3287" s="16">
        <f t="shared" si="1087"/>
        <v>0</v>
      </c>
      <c r="AL3287" s="16">
        <f t="shared" si="1088"/>
        <v>0</v>
      </c>
      <c r="AM3287" s="16" t="str">
        <f t="shared" si="1089"/>
        <v>Non</v>
      </c>
      <c r="AN3287" s="16" t="str">
        <f t="shared" si="1090"/>
        <v>Non</v>
      </c>
      <c r="AO3287" s="16">
        <f t="shared" si="1091"/>
        <v>0</v>
      </c>
      <c r="AP3287" s="16">
        <f t="shared" si="1092"/>
        <v>0</v>
      </c>
      <c r="AQ3287" s="16" t="str">
        <f t="shared" si="1093"/>
        <v>Non</v>
      </c>
      <c r="AR3287" s="16" t="str">
        <f t="shared" si="1094"/>
        <v>Non</v>
      </c>
      <c r="AS3287" s="16">
        <f t="shared" si="1095"/>
        <v>0</v>
      </c>
      <c r="AT3287" s="16">
        <f t="shared" si="1096"/>
        <v>0</v>
      </c>
    </row>
    <row r="3288" spans="24:46" x14ac:dyDescent="0.25">
      <c r="X3288" s="70"/>
      <c r="Y3288" s="66" t="str">
        <f t="shared" si="1076"/>
        <v>0000000</v>
      </c>
      <c r="Z3288" s="50"/>
      <c r="AA3288" s="16" t="str">
        <f t="shared" si="1077"/>
        <v>Non</v>
      </c>
      <c r="AB3288" s="16" t="str">
        <f t="shared" si="1078"/>
        <v>Non</v>
      </c>
      <c r="AC3288" s="16">
        <f t="shared" si="1079"/>
        <v>0</v>
      </c>
      <c r="AD3288" s="16">
        <f t="shared" si="1080"/>
        <v>0</v>
      </c>
      <c r="AE3288" s="16" t="str">
        <f t="shared" si="1081"/>
        <v>Non</v>
      </c>
      <c r="AF3288" s="16" t="str">
        <f t="shared" si="1082"/>
        <v>Non</v>
      </c>
      <c r="AG3288" s="16">
        <f t="shared" si="1083"/>
        <v>0</v>
      </c>
      <c r="AH3288" s="16">
        <f t="shared" si="1084"/>
        <v>0</v>
      </c>
      <c r="AI3288" s="16" t="str">
        <f t="shared" si="1085"/>
        <v>Non</v>
      </c>
      <c r="AJ3288" s="16" t="str">
        <f t="shared" si="1086"/>
        <v>Non</v>
      </c>
      <c r="AK3288" s="16">
        <f t="shared" si="1087"/>
        <v>0</v>
      </c>
      <c r="AL3288" s="16">
        <f t="shared" si="1088"/>
        <v>0</v>
      </c>
      <c r="AM3288" s="16" t="str">
        <f t="shared" si="1089"/>
        <v>Non</v>
      </c>
      <c r="AN3288" s="16" t="str">
        <f t="shared" si="1090"/>
        <v>Non</v>
      </c>
      <c r="AO3288" s="16">
        <f t="shared" si="1091"/>
        <v>0</v>
      </c>
      <c r="AP3288" s="16">
        <f t="shared" si="1092"/>
        <v>0</v>
      </c>
      <c r="AQ3288" s="16" t="str">
        <f t="shared" si="1093"/>
        <v>Non</v>
      </c>
      <c r="AR3288" s="16" t="str">
        <f t="shared" si="1094"/>
        <v>Non</v>
      </c>
      <c r="AS3288" s="16">
        <f t="shared" si="1095"/>
        <v>0</v>
      </c>
      <c r="AT3288" s="16">
        <f t="shared" si="1096"/>
        <v>0</v>
      </c>
    </row>
    <row r="3289" spans="24:46" x14ac:dyDescent="0.25">
      <c r="X3289" s="70"/>
      <c r="Y3289" s="66" t="str">
        <f t="shared" si="1076"/>
        <v>0000000</v>
      </c>
      <c r="Z3289" s="50"/>
      <c r="AA3289" s="16" t="str">
        <f t="shared" si="1077"/>
        <v>Non</v>
      </c>
      <c r="AB3289" s="16" t="str">
        <f t="shared" si="1078"/>
        <v>Non</v>
      </c>
      <c r="AC3289" s="16">
        <f t="shared" si="1079"/>
        <v>0</v>
      </c>
      <c r="AD3289" s="16">
        <f t="shared" si="1080"/>
        <v>0</v>
      </c>
      <c r="AE3289" s="16" t="str">
        <f t="shared" si="1081"/>
        <v>Non</v>
      </c>
      <c r="AF3289" s="16" t="str">
        <f t="shared" si="1082"/>
        <v>Non</v>
      </c>
      <c r="AG3289" s="16">
        <f t="shared" si="1083"/>
        <v>0</v>
      </c>
      <c r="AH3289" s="16">
        <f t="shared" si="1084"/>
        <v>0</v>
      </c>
      <c r="AI3289" s="16" t="str">
        <f t="shared" si="1085"/>
        <v>Non</v>
      </c>
      <c r="AJ3289" s="16" t="str">
        <f t="shared" si="1086"/>
        <v>Non</v>
      </c>
      <c r="AK3289" s="16">
        <f t="shared" si="1087"/>
        <v>0</v>
      </c>
      <c r="AL3289" s="16">
        <f t="shared" si="1088"/>
        <v>0</v>
      </c>
      <c r="AM3289" s="16" t="str">
        <f t="shared" si="1089"/>
        <v>Non</v>
      </c>
      <c r="AN3289" s="16" t="str">
        <f t="shared" si="1090"/>
        <v>Non</v>
      </c>
      <c r="AO3289" s="16">
        <f t="shared" si="1091"/>
        <v>0</v>
      </c>
      <c r="AP3289" s="16">
        <f t="shared" si="1092"/>
        <v>0</v>
      </c>
      <c r="AQ3289" s="16" t="str">
        <f t="shared" si="1093"/>
        <v>Non</v>
      </c>
      <c r="AR3289" s="16" t="str">
        <f t="shared" si="1094"/>
        <v>Non</v>
      </c>
      <c r="AS3289" s="16">
        <f t="shared" si="1095"/>
        <v>0</v>
      </c>
      <c r="AT3289" s="16">
        <f t="shared" si="1096"/>
        <v>0</v>
      </c>
    </row>
    <row r="3290" spans="24:46" x14ac:dyDescent="0.25">
      <c r="X3290" s="70"/>
      <c r="Y3290" s="66" t="str">
        <f t="shared" si="1076"/>
        <v>0000000</v>
      </c>
      <c r="Z3290" s="50"/>
      <c r="AA3290" s="16" t="str">
        <f t="shared" si="1077"/>
        <v>Non</v>
      </c>
      <c r="AB3290" s="16" t="str">
        <f t="shared" si="1078"/>
        <v>Non</v>
      </c>
      <c r="AC3290" s="16">
        <f t="shared" si="1079"/>
        <v>0</v>
      </c>
      <c r="AD3290" s="16">
        <f t="shared" si="1080"/>
        <v>0</v>
      </c>
      <c r="AE3290" s="16" t="str">
        <f t="shared" si="1081"/>
        <v>Non</v>
      </c>
      <c r="AF3290" s="16" t="str">
        <f t="shared" si="1082"/>
        <v>Non</v>
      </c>
      <c r="AG3290" s="16">
        <f t="shared" si="1083"/>
        <v>0</v>
      </c>
      <c r="AH3290" s="16">
        <f t="shared" si="1084"/>
        <v>0</v>
      </c>
      <c r="AI3290" s="16" t="str">
        <f t="shared" si="1085"/>
        <v>Non</v>
      </c>
      <c r="AJ3290" s="16" t="str">
        <f t="shared" si="1086"/>
        <v>Non</v>
      </c>
      <c r="AK3290" s="16">
        <f t="shared" si="1087"/>
        <v>0</v>
      </c>
      <c r="AL3290" s="16">
        <f t="shared" si="1088"/>
        <v>0</v>
      </c>
      <c r="AM3290" s="16" t="str">
        <f t="shared" si="1089"/>
        <v>Non</v>
      </c>
      <c r="AN3290" s="16" t="str">
        <f t="shared" si="1090"/>
        <v>Non</v>
      </c>
      <c r="AO3290" s="16">
        <f t="shared" si="1091"/>
        <v>0</v>
      </c>
      <c r="AP3290" s="16">
        <f t="shared" si="1092"/>
        <v>0</v>
      </c>
      <c r="AQ3290" s="16" t="str">
        <f t="shared" si="1093"/>
        <v>Non</v>
      </c>
      <c r="AR3290" s="16" t="str">
        <f t="shared" si="1094"/>
        <v>Non</v>
      </c>
      <c r="AS3290" s="16">
        <f t="shared" si="1095"/>
        <v>0</v>
      </c>
      <c r="AT3290" s="16">
        <f t="shared" si="1096"/>
        <v>0</v>
      </c>
    </row>
    <row r="3291" spans="24:46" x14ac:dyDescent="0.25">
      <c r="X3291" s="70"/>
      <c r="Y3291" s="66" t="str">
        <f t="shared" si="1076"/>
        <v>0000000</v>
      </c>
      <c r="Z3291" s="50"/>
      <c r="AA3291" s="16" t="str">
        <f t="shared" si="1077"/>
        <v>Non</v>
      </c>
      <c r="AB3291" s="16" t="str">
        <f t="shared" si="1078"/>
        <v>Non</v>
      </c>
      <c r="AC3291" s="16">
        <f t="shared" si="1079"/>
        <v>0</v>
      </c>
      <c r="AD3291" s="16">
        <f t="shared" si="1080"/>
        <v>0</v>
      </c>
      <c r="AE3291" s="16" t="str">
        <f t="shared" si="1081"/>
        <v>Non</v>
      </c>
      <c r="AF3291" s="16" t="str">
        <f t="shared" si="1082"/>
        <v>Non</v>
      </c>
      <c r="AG3291" s="16">
        <f t="shared" si="1083"/>
        <v>0</v>
      </c>
      <c r="AH3291" s="16">
        <f t="shared" si="1084"/>
        <v>0</v>
      </c>
      <c r="AI3291" s="16" t="str">
        <f t="shared" si="1085"/>
        <v>Non</v>
      </c>
      <c r="AJ3291" s="16" t="str">
        <f t="shared" si="1086"/>
        <v>Non</v>
      </c>
      <c r="AK3291" s="16">
        <f t="shared" si="1087"/>
        <v>0</v>
      </c>
      <c r="AL3291" s="16">
        <f t="shared" si="1088"/>
        <v>0</v>
      </c>
      <c r="AM3291" s="16" t="str">
        <f t="shared" si="1089"/>
        <v>Non</v>
      </c>
      <c r="AN3291" s="16" t="str">
        <f t="shared" si="1090"/>
        <v>Non</v>
      </c>
      <c r="AO3291" s="16">
        <f t="shared" si="1091"/>
        <v>0</v>
      </c>
      <c r="AP3291" s="16">
        <f t="shared" si="1092"/>
        <v>0</v>
      </c>
      <c r="AQ3291" s="16" t="str">
        <f t="shared" si="1093"/>
        <v>Non</v>
      </c>
      <c r="AR3291" s="16" t="str">
        <f t="shared" si="1094"/>
        <v>Non</v>
      </c>
      <c r="AS3291" s="16">
        <f t="shared" si="1095"/>
        <v>0</v>
      </c>
      <c r="AT3291" s="16">
        <f t="shared" si="1096"/>
        <v>0</v>
      </c>
    </row>
    <row r="3292" spans="24:46" x14ac:dyDescent="0.25">
      <c r="X3292" s="70"/>
      <c r="Y3292" s="66" t="str">
        <f t="shared" si="1076"/>
        <v>0000000</v>
      </c>
      <c r="Z3292" s="50"/>
      <c r="AA3292" s="16" t="str">
        <f t="shared" si="1077"/>
        <v>Non</v>
      </c>
      <c r="AB3292" s="16" t="str">
        <f t="shared" si="1078"/>
        <v>Non</v>
      </c>
      <c r="AC3292" s="16">
        <f t="shared" si="1079"/>
        <v>0</v>
      </c>
      <c r="AD3292" s="16">
        <f t="shared" si="1080"/>
        <v>0</v>
      </c>
      <c r="AE3292" s="16" t="str">
        <f t="shared" si="1081"/>
        <v>Non</v>
      </c>
      <c r="AF3292" s="16" t="str">
        <f t="shared" si="1082"/>
        <v>Non</v>
      </c>
      <c r="AG3292" s="16">
        <f t="shared" si="1083"/>
        <v>0</v>
      </c>
      <c r="AH3292" s="16">
        <f t="shared" si="1084"/>
        <v>0</v>
      </c>
      <c r="AI3292" s="16" t="str">
        <f t="shared" si="1085"/>
        <v>Non</v>
      </c>
      <c r="AJ3292" s="16" t="str">
        <f t="shared" si="1086"/>
        <v>Non</v>
      </c>
      <c r="AK3292" s="16">
        <f t="shared" si="1087"/>
        <v>0</v>
      </c>
      <c r="AL3292" s="16">
        <f t="shared" si="1088"/>
        <v>0</v>
      </c>
      <c r="AM3292" s="16" t="str">
        <f t="shared" si="1089"/>
        <v>Non</v>
      </c>
      <c r="AN3292" s="16" t="str">
        <f t="shared" si="1090"/>
        <v>Non</v>
      </c>
      <c r="AO3292" s="16">
        <f t="shared" si="1091"/>
        <v>0</v>
      </c>
      <c r="AP3292" s="16">
        <f t="shared" si="1092"/>
        <v>0</v>
      </c>
      <c r="AQ3292" s="16" t="str">
        <f t="shared" si="1093"/>
        <v>Non</v>
      </c>
      <c r="AR3292" s="16" t="str">
        <f t="shared" si="1094"/>
        <v>Non</v>
      </c>
      <c r="AS3292" s="16">
        <f t="shared" si="1095"/>
        <v>0</v>
      </c>
      <c r="AT3292" s="16">
        <f t="shared" si="1096"/>
        <v>0</v>
      </c>
    </row>
    <row r="3293" spans="24:46" x14ac:dyDescent="0.25">
      <c r="X3293" s="70"/>
      <c r="Y3293" s="66" t="str">
        <f t="shared" si="1076"/>
        <v>0000000</v>
      </c>
      <c r="Z3293" s="50"/>
      <c r="AA3293" s="16" t="str">
        <f t="shared" si="1077"/>
        <v>Non</v>
      </c>
      <c r="AB3293" s="16" t="str">
        <f t="shared" si="1078"/>
        <v>Non</v>
      </c>
      <c r="AC3293" s="16">
        <f t="shared" si="1079"/>
        <v>0</v>
      </c>
      <c r="AD3293" s="16">
        <f t="shared" si="1080"/>
        <v>0</v>
      </c>
      <c r="AE3293" s="16" t="str">
        <f t="shared" si="1081"/>
        <v>Non</v>
      </c>
      <c r="AF3293" s="16" t="str">
        <f t="shared" si="1082"/>
        <v>Non</v>
      </c>
      <c r="AG3293" s="16">
        <f t="shared" si="1083"/>
        <v>0</v>
      </c>
      <c r="AH3293" s="16">
        <f t="shared" si="1084"/>
        <v>0</v>
      </c>
      <c r="AI3293" s="16" t="str">
        <f t="shared" si="1085"/>
        <v>Non</v>
      </c>
      <c r="AJ3293" s="16" t="str">
        <f t="shared" si="1086"/>
        <v>Non</v>
      </c>
      <c r="AK3293" s="16">
        <f t="shared" si="1087"/>
        <v>0</v>
      </c>
      <c r="AL3293" s="16">
        <f t="shared" si="1088"/>
        <v>0</v>
      </c>
      <c r="AM3293" s="16" t="str">
        <f t="shared" si="1089"/>
        <v>Non</v>
      </c>
      <c r="AN3293" s="16" t="str">
        <f t="shared" si="1090"/>
        <v>Non</v>
      </c>
      <c r="AO3293" s="16">
        <f t="shared" si="1091"/>
        <v>0</v>
      </c>
      <c r="AP3293" s="16">
        <f t="shared" si="1092"/>
        <v>0</v>
      </c>
      <c r="AQ3293" s="16" t="str">
        <f t="shared" si="1093"/>
        <v>Non</v>
      </c>
      <c r="AR3293" s="16" t="str">
        <f t="shared" si="1094"/>
        <v>Non</v>
      </c>
      <c r="AS3293" s="16">
        <f t="shared" si="1095"/>
        <v>0</v>
      </c>
      <c r="AT3293" s="16">
        <f t="shared" si="1096"/>
        <v>0</v>
      </c>
    </row>
    <row r="3294" spans="24:46" x14ac:dyDescent="0.25">
      <c r="X3294" s="70"/>
      <c r="Y3294" s="66" t="str">
        <f t="shared" si="1076"/>
        <v>0000000</v>
      </c>
      <c r="Z3294" s="50"/>
      <c r="AA3294" s="16" t="str">
        <f t="shared" si="1077"/>
        <v>Non</v>
      </c>
      <c r="AB3294" s="16" t="str">
        <f t="shared" si="1078"/>
        <v>Non</v>
      </c>
      <c r="AC3294" s="16">
        <f t="shared" si="1079"/>
        <v>0</v>
      </c>
      <c r="AD3294" s="16">
        <f t="shared" si="1080"/>
        <v>0</v>
      </c>
      <c r="AE3294" s="16" t="str">
        <f t="shared" si="1081"/>
        <v>Non</v>
      </c>
      <c r="AF3294" s="16" t="str">
        <f t="shared" si="1082"/>
        <v>Non</v>
      </c>
      <c r="AG3294" s="16">
        <f t="shared" si="1083"/>
        <v>0</v>
      </c>
      <c r="AH3294" s="16">
        <f t="shared" si="1084"/>
        <v>0</v>
      </c>
      <c r="AI3294" s="16" t="str">
        <f t="shared" si="1085"/>
        <v>Non</v>
      </c>
      <c r="AJ3294" s="16" t="str">
        <f t="shared" si="1086"/>
        <v>Non</v>
      </c>
      <c r="AK3294" s="16">
        <f t="shared" si="1087"/>
        <v>0</v>
      </c>
      <c r="AL3294" s="16">
        <f t="shared" si="1088"/>
        <v>0</v>
      </c>
      <c r="AM3294" s="16" t="str">
        <f t="shared" si="1089"/>
        <v>Non</v>
      </c>
      <c r="AN3294" s="16" t="str">
        <f t="shared" si="1090"/>
        <v>Non</v>
      </c>
      <c r="AO3294" s="16">
        <f t="shared" si="1091"/>
        <v>0</v>
      </c>
      <c r="AP3294" s="16">
        <f t="shared" si="1092"/>
        <v>0</v>
      </c>
      <c r="AQ3294" s="16" t="str">
        <f t="shared" si="1093"/>
        <v>Non</v>
      </c>
      <c r="AR3294" s="16" t="str">
        <f t="shared" si="1094"/>
        <v>Non</v>
      </c>
      <c r="AS3294" s="16">
        <f t="shared" si="1095"/>
        <v>0</v>
      </c>
      <c r="AT3294" s="16">
        <f t="shared" si="1096"/>
        <v>0</v>
      </c>
    </row>
    <row r="3295" spans="24:46" x14ac:dyDescent="0.25">
      <c r="X3295" s="70"/>
      <c r="Y3295" s="66" t="str">
        <f t="shared" si="1076"/>
        <v>0000000</v>
      </c>
      <c r="Z3295" s="50"/>
      <c r="AA3295" s="16" t="str">
        <f t="shared" si="1077"/>
        <v>Non</v>
      </c>
      <c r="AB3295" s="16" t="str">
        <f t="shared" si="1078"/>
        <v>Non</v>
      </c>
      <c r="AC3295" s="16">
        <f t="shared" si="1079"/>
        <v>0</v>
      </c>
      <c r="AD3295" s="16">
        <f t="shared" si="1080"/>
        <v>0</v>
      </c>
      <c r="AE3295" s="16" t="str">
        <f t="shared" si="1081"/>
        <v>Non</v>
      </c>
      <c r="AF3295" s="16" t="str">
        <f t="shared" si="1082"/>
        <v>Non</v>
      </c>
      <c r="AG3295" s="16">
        <f t="shared" si="1083"/>
        <v>0</v>
      </c>
      <c r="AH3295" s="16">
        <f t="shared" si="1084"/>
        <v>0</v>
      </c>
      <c r="AI3295" s="16" t="str">
        <f t="shared" si="1085"/>
        <v>Non</v>
      </c>
      <c r="AJ3295" s="16" t="str">
        <f t="shared" si="1086"/>
        <v>Non</v>
      </c>
      <c r="AK3295" s="16">
        <f t="shared" si="1087"/>
        <v>0</v>
      </c>
      <c r="AL3295" s="16">
        <f t="shared" si="1088"/>
        <v>0</v>
      </c>
      <c r="AM3295" s="16" t="str">
        <f t="shared" si="1089"/>
        <v>Non</v>
      </c>
      <c r="AN3295" s="16" t="str">
        <f t="shared" si="1090"/>
        <v>Non</v>
      </c>
      <c r="AO3295" s="16">
        <f t="shared" si="1091"/>
        <v>0</v>
      </c>
      <c r="AP3295" s="16">
        <f t="shared" si="1092"/>
        <v>0</v>
      </c>
      <c r="AQ3295" s="16" t="str">
        <f t="shared" si="1093"/>
        <v>Non</v>
      </c>
      <c r="AR3295" s="16" t="str">
        <f t="shared" si="1094"/>
        <v>Non</v>
      </c>
      <c r="AS3295" s="16">
        <f t="shared" si="1095"/>
        <v>0</v>
      </c>
      <c r="AT3295" s="16">
        <f t="shared" si="1096"/>
        <v>0</v>
      </c>
    </row>
    <row r="3296" spans="24:46" x14ac:dyDescent="0.25">
      <c r="X3296" s="70"/>
      <c r="Y3296" s="66" t="str">
        <f t="shared" si="1076"/>
        <v>0000000</v>
      </c>
      <c r="Z3296" s="50"/>
      <c r="AA3296" s="16" t="str">
        <f t="shared" si="1077"/>
        <v>Non</v>
      </c>
      <c r="AB3296" s="16" t="str">
        <f t="shared" si="1078"/>
        <v>Non</v>
      </c>
      <c r="AC3296" s="16">
        <f t="shared" si="1079"/>
        <v>0</v>
      </c>
      <c r="AD3296" s="16">
        <f t="shared" si="1080"/>
        <v>0</v>
      </c>
      <c r="AE3296" s="16" t="str">
        <f t="shared" si="1081"/>
        <v>Non</v>
      </c>
      <c r="AF3296" s="16" t="str">
        <f t="shared" si="1082"/>
        <v>Non</v>
      </c>
      <c r="AG3296" s="16">
        <f t="shared" si="1083"/>
        <v>0</v>
      </c>
      <c r="AH3296" s="16">
        <f t="shared" si="1084"/>
        <v>0</v>
      </c>
      <c r="AI3296" s="16" t="str">
        <f t="shared" si="1085"/>
        <v>Non</v>
      </c>
      <c r="AJ3296" s="16" t="str">
        <f t="shared" si="1086"/>
        <v>Non</v>
      </c>
      <c r="AK3296" s="16">
        <f t="shared" si="1087"/>
        <v>0</v>
      </c>
      <c r="AL3296" s="16">
        <f t="shared" si="1088"/>
        <v>0</v>
      </c>
      <c r="AM3296" s="16" t="str">
        <f t="shared" si="1089"/>
        <v>Non</v>
      </c>
      <c r="AN3296" s="16" t="str">
        <f t="shared" si="1090"/>
        <v>Non</v>
      </c>
      <c r="AO3296" s="16">
        <f t="shared" si="1091"/>
        <v>0</v>
      </c>
      <c r="AP3296" s="16">
        <f t="shared" si="1092"/>
        <v>0</v>
      </c>
      <c r="AQ3296" s="16" t="str">
        <f t="shared" si="1093"/>
        <v>Non</v>
      </c>
      <c r="AR3296" s="16" t="str">
        <f t="shared" si="1094"/>
        <v>Non</v>
      </c>
      <c r="AS3296" s="16">
        <f t="shared" si="1095"/>
        <v>0</v>
      </c>
      <c r="AT3296" s="16">
        <f t="shared" si="1096"/>
        <v>0</v>
      </c>
    </row>
    <row r="3297" spans="24:46" x14ac:dyDescent="0.25">
      <c r="X3297" s="70"/>
      <c r="Y3297" s="66" t="str">
        <f t="shared" si="1076"/>
        <v>0000000</v>
      </c>
      <c r="Z3297" s="50"/>
      <c r="AA3297" s="16" t="str">
        <f t="shared" si="1077"/>
        <v>Non</v>
      </c>
      <c r="AB3297" s="16" t="str">
        <f t="shared" si="1078"/>
        <v>Non</v>
      </c>
      <c r="AC3297" s="16">
        <f t="shared" si="1079"/>
        <v>0</v>
      </c>
      <c r="AD3297" s="16">
        <f t="shared" si="1080"/>
        <v>0</v>
      </c>
      <c r="AE3297" s="16" t="str">
        <f t="shared" si="1081"/>
        <v>Non</v>
      </c>
      <c r="AF3297" s="16" t="str">
        <f t="shared" si="1082"/>
        <v>Non</v>
      </c>
      <c r="AG3297" s="16">
        <f t="shared" si="1083"/>
        <v>0</v>
      </c>
      <c r="AH3297" s="16">
        <f t="shared" si="1084"/>
        <v>0</v>
      </c>
      <c r="AI3297" s="16" t="str">
        <f t="shared" si="1085"/>
        <v>Non</v>
      </c>
      <c r="AJ3297" s="16" t="str">
        <f t="shared" si="1086"/>
        <v>Non</v>
      </c>
      <c r="AK3297" s="16">
        <f t="shared" si="1087"/>
        <v>0</v>
      </c>
      <c r="AL3297" s="16">
        <f t="shared" si="1088"/>
        <v>0</v>
      </c>
      <c r="AM3297" s="16" t="str">
        <f t="shared" si="1089"/>
        <v>Non</v>
      </c>
      <c r="AN3297" s="16" t="str">
        <f t="shared" si="1090"/>
        <v>Non</v>
      </c>
      <c r="AO3297" s="16">
        <f t="shared" si="1091"/>
        <v>0</v>
      </c>
      <c r="AP3297" s="16">
        <f t="shared" si="1092"/>
        <v>0</v>
      </c>
      <c r="AQ3297" s="16" t="str">
        <f t="shared" si="1093"/>
        <v>Non</v>
      </c>
      <c r="AR3297" s="16" t="str">
        <f t="shared" si="1094"/>
        <v>Non</v>
      </c>
      <c r="AS3297" s="16">
        <f t="shared" si="1095"/>
        <v>0</v>
      </c>
      <c r="AT3297" s="16">
        <f t="shared" si="1096"/>
        <v>0</v>
      </c>
    </row>
    <row r="3298" spans="24:46" x14ac:dyDescent="0.25">
      <c r="X3298" s="70"/>
      <c r="Y3298" s="66" t="str">
        <f t="shared" si="1076"/>
        <v>0000000</v>
      </c>
      <c r="Z3298" s="50"/>
      <c r="AA3298" s="16" t="str">
        <f t="shared" si="1077"/>
        <v>Non</v>
      </c>
      <c r="AB3298" s="16" t="str">
        <f t="shared" si="1078"/>
        <v>Non</v>
      </c>
      <c r="AC3298" s="16">
        <f t="shared" si="1079"/>
        <v>0</v>
      </c>
      <c r="AD3298" s="16">
        <f t="shared" si="1080"/>
        <v>0</v>
      </c>
      <c r="AE3298" s="16" t="str">
        <f t="shared" si="1081"/>
        <v>Non</v>
      </c>
      <c r="AF3298" s="16" t="str">
        <f t="shared" si="1082"/>
        <v>Non</v>
      </c>
      <c r="AG3298" s="16">
        <f t="shared" si="1083"/>
        <v>0</v>
      </c>
      <c r="AH3298" s="16">
        <f t="shared" si="1084"/>
        <v>0</v>
      </c>
      <c r="AI3298" s="16" t="str">
        <f t="shared" si="1085"/>
        <v>Non</v>
      </c>
      <c r="AJ3298" s="16" t="str">
        <f t="shared" si="1086"/>
        <v>Non</v>
      </c>
      <c r="AK3298" s="16">
        <f t="shared" si="1087"/>
        <v>0</v>
      </c>
      <c r="AL3298" s="16">
        <f t="shared" si="1088"/>
        <v>0</v>
      </c>
      <c r="AM3298" s="16" t="str">
        <f t="shared" si="1089"/>
        <v>Non</v>
      </c>
      <c r="AN3298" s="16" t="str">
        <f t="shared" si="1090"/>
        <v>Non</v>
      </c>
      <c r="AO3298" s="16">
        <f t="shared" si="1091"/>
        <v>0</v>
      </c>
      <c r="AP3298" s="16">
        <f t="shared" si="1092"/>
        <v>0</v>
      </c>
      <c r="AQ3298" s="16" t="str">
        <f t="shared" si="1093"/>
        <v>Non</v>
      </c>
      <c r="AR3298" s="16" t="str">
        <f t="shared" si="1094"/>
        <v>Non</v>
      </c>
      <c r="AS3298" s="16">
        <f t="shared" si="1095"/>
        <v>0</v>
      </c>
      <c r="AT3298" s="16">
        <f t="shared" si="1096"/>
        <v>0</v>
      </c>
    </row>
    <row r="3299" spans="24:46" x14ac:dyDescent="0.25">
      <c r="X3299" s="70"/>
      <c r="Y3299" s="66" t="str">
        <f t="shared" si="1076"/>
        <v>0000000</v>
      </c>
      <c r="Z3299" s="50"/>
      <c r="AA3299" s="16" t="str">
        <f t="shared" si="1077"/>
        <v>Non</v>
      </c>
      <c r="AB3299" s="16" t="str">
        <f t="shared" si="1078"/>
        <v>Non</v>
      </c>
      <c r="AC3299" s="16">
        <f t="shared" si="1079"/>
        <v>0</v>
      </c>
      <c r="AD3299" s="16">
        <f t="shared" si="1080"/>
        <v>0</v>
      </c>
      <c r="AE3299" s="16" t="str">
        <f t="shared" si="1081"/>
        <v>Non</v>
      </c>
      <c r="AF3299" s="16" t="str">
        <f t="shared" si="1082"/>
        <v>Non</v>
      </c>
      <c r="AG3299" s="16">
        <f t="shared" si="1083"/>
        <v>0</v>
      </c>
      <c r="AH3299" s="16">
        <f t="shared" si="1084"/>
        <v>0</v>
      </c>
      <c r="AI3299" s="16" t="str">
        <f t="shared" si="1085"/>
        <v>Non</v>
      </c>
      <c r="AJ3299" s="16" t="str">
        <f t="shared" si="1086"/>
        <v>Non</v>
      </c>
      <c r="AK3299" s="16">
        <f t="shared" si="1087"/>
        <v>0</v>
      </c>
      <c r="AL3299" s="16">
        <f t="shared" si="1088"/>
        <v>0</v>
      </c>
      <c r="AM3299" s="16" t="str">
        <f t="shared" si="1089"/>
        <v>Non</v>
      </c>
      <c r="AN3299" s="16" t="str">
        <f t="shared" si="1090"/>
        <v>Non</v>
      </c>
      <c r="AO3299" s="16">
        <f t="shared" si="1091"/>
        <v>0</v>
      </c>
      <c r="AP3299" s="16">
        <f t="shared" si="1092"/>
        <v>0</v>
      </c>
      <c r="AQ3299" s="16" t="str">
        <f t="shared" si="1093"/>
        <v>Non</v>
      </c>
      <c r="AR3299" s="16" t="str">
        <f t="shared" si="1094"/>
        <v>Non</v>
      </c>
      <c r="AS3299" s="16">
        <f t="shared" si="1095"/>
        <v>0</v>
      </c>
      <c r="AT3299" s="16">
        <f t="shared" si="1096"/>
        <v>0</v>
      </c>
    </row>
    <row r="3300" spans="24:46" x14ac:dyDescent="0.25">
      <c r="X3300" s="70"/>
      <c r="Y3300" s="66" t="str">
        <f t="shared" si="1076"/>
        <v>0000000</v>
      </c>
      <c r="Z3300" s="50"/>
      <c r="AA3300" s="16" t="str">
        <f t="shared" si="1077"/>
        <v>Non</v>
      </c>
      <c r="AB3300" s="16" t="str">
        <f t="shared" si="1078"/>
        <v>Non</v>
      </c>
      <c r="AC3300" s="16">
        <f t="shared" si="1079"/>
        <v>0</v>
      </c>
      <c r="AD3300" s="16">
        <f t="shared" si="1080"/>
        <v>0</v>
      </c>
      <c r="AE3300" s="16" t="str">
        <f t="shared" si="1081"/>
        <v>Non</v>
      </c>
      <c r="AF3300" s="16" t="str">
        <f t="shared" si="1082"/>
        <v>Non</v>
      </c>
      <c r="AG3300" s="16">
        <f t="shared" si="1083"/>
        <v>0</v>
      </c>
      <c r="AH3300" s="16">
        <f t="shared" si="1084"/>
        <v>0</v>
      </c>
      <c r="AI3300" s="16" t="str">
        <f t="shared" si="1085"/>
        <v>Non</v>
      </c>
      <c r="AJ3300" s="16" t="str">
        <f t="shared" si="1086"/>
        <v>Non</v>
      </c>
      <c r="AK3300" s="16">
        <f t="shared" si="1087"/>
        <v>0</v>
      </c>
      <c r="AL3300" s="16">
        <f t="shared" si="1088"/>
        <v>0</v>
      </c>
      <c r="AM3300" s="16" t="str">
        <f t="shared" si="1089"/>
        <v>Non</v>
      </c>
      <c r="AN3300" s="16" t="str">
        <f t="shared" si="1090"/>
        <v>Non</v>
      </c>
      <c r="AO3300" s="16">
        <f t="shared" si="1091"/>
        <v>0</v>
      </c>
      <c r="AP3300" s="16">
        <f t="shared" si="1092"/>
        <v>0</v>
      </c>
      <c r="AQ3300" s="16" t="str">
        <f t="shared" si="1093"/>
        <v>Non</v>
      </c>
      <c r="AR3300" s="16" t="str">
        <f t="shared" si="1094"/>
        <v>Non</v>
      </c>
      <c r="AS3300" s="16">
        <f t="shared" si="1095"/>
        <v>0</v>
      </c>
      <c r="AT3300" s="16">
        <f t="shared" si="1096"/>
        <v>0</v>
      </c>
    </row>
    <row r="3301" spans="24:46" x14ac:dyDescent="0.25">
      <c r="X3301" s="70"/>
      <c r="Y3301" s="66" t="str">
        <f t="shared" si="1076"/>
        <v>0000000</v>
      </c>
      <c r="Z3301" s="50"/>
      <c r="AA3301" s="16" t="str">
        <f t="shared" si="1077"/>
        <v>Non</v>
      </c>
      <c r="AB3301" s="16" t="str">
        <f t="shared" si="1078"/>
        <v>Non</v>
      </c>
      <c r="AC3301" s="16">
        <f t="shared" si="1079"/>
        <v>0</v>
      </c>
      <c r="AD3301" s="16">
        <f t="shared" si="1080"/>
        <v>0</v>
      </c>
      <c r="AE3301" s="16" t="str">
        <f t="shared" si="1081"/>
        <v>Non</v>
      </c>
      <c r="AF3301" s="16" t="str">
        <f t="shared" si="1082"/>
        <v>Non</v>
      </c>
      <c r="AG3301" s="16">
        <f t="shared" si="1083"/>
        <v>0</v>
      </c>
      <c r="AH3301" s="16">
        <f t="shared" si="1084"/>
        <v>0</v>
      </c>
      <c r="AI3301" s="16" t="str">
        <f t="shared" si="1085"/>
        <v>Non</v>
      </c>
      <c r="AJ3301" s="16" t="str">
        <f t="shared" si="1086"/>
        <v>Non</v>
      </c>
      <c r="AK3301" s="16">
        <f t="shared" si="1087"/>
        <v>0</v>
      </c>
      <c r="AL3301" s="16">
        <f t="shared" si="1088"/>
        <v>0</v>
      </c>
      <c r="AM3301" s="16" t="str">
        <f t="shared" si="1089"/>
        <v>Non</v>
      </c>
      <c r="AN3301" s="16" t="str">
        <f t="shared" si="1090"/>
        <v>Non</v>
      </c>
      <c r="AO3301" s="16">
        <f t="shared" si="1091"/>
        <v>0</v>
      </c>
      <c r="AP3301" s="16">
        <f t="shared" si="1092"/>
        <v>0</v>
      </c>
      <c r="AQ3301" s="16" t="str">
        <f t="shared" si="1093"/>
        <v>Non</v>
      </c>
      <c r="AR3301" s="16" t="str">
        <f t="shared" si="1094"/>
        <v>Non</v>
      </c>
      <c r="AS3301" s="16">
        <f t="shared" si="1095"/>
        <v>0</v>
      </c>
      <c r="AT3301" s="16">
        <f t="shared" si="1096"/>
        <v>0</v>
      </c>
    </row>
    <row r="3302" spans="24:46" x14ac:dyDescent="0.25">
      <c r="X3302" s="70"/>
      <c r="Y3302" s="66" t="str">
        <f t="shared" si="1076"/>
        <v>0000000</v>
      </c>
      <c r="Z3302" s="50"/>
      <c r="AA3302" s="16" t="str">
        <f t="shared" si="1077"/>
        <v>Non</v>
      </c>
      <c r="AB3302" s="16" t="str">
        <f t="shared" si="1078"/>
        <v>Non</v>
      </c>
      <c r="AC3302" s="16">
        <f t="shared" si="1079"/>
        <v>0</v>
      </c>
      <c r="AD3302" s="16">
        <f t="shared" si="1080"/>
        <v>0</v>
      </c>
      <c r="AE3302" s="16" t="str">
        <f t="shared" si="1081"/>
        <v>Non</v>
      </c>
      <c r="AF3302" s="16" t="str">
        <f t="shared" si="1082"/>
        <v>Non</v>
      </c>
      <c r="AG3302" s="16">
        <f t="shared" si="1083"/>
        <v>0</v>
      </c>
      <c r="AH3302" s="16">
        <f t="shared" si="1084"/>
        <v>0</v>
      </c>
      <c r="AI3302" s="16" t="str">
        <f t="shared" si="1085"/>
        <v>Non</v>
      </c>
      <c r="AJ3302" s="16" t="str">
        <f t="shared" si="1086"/>
        <v>Non</v>
      </c>
      <c r="AK3302" s="16">
        <f t="shared" si="1087"/>
        <v>0</v>
      </c>
      <c r="AL3302" s="16">
        <f t="shared" si="1088"/>
        <v>0</v>
      </c>
      <c r="AM3302" s="16" t="str">
        <f t="shared" si="1089"/>
        <v>Non</v>
      </c>
      <c r="AN3302" s="16" t="str">
        <f t="shared" si="1090"/>
        <v>Non</v>
      </c>
      <c r="AO3302" s="16">
        <f t="shared" si="1091"/>
        <v>0</v>
      </c>
      <c r="AP3302" s="16">
        <f t="shared" si="1092"/>
        <v>0</v>
      </c>
      <c r="AQ3302" s="16" t="str">
        <f t="shared" si="1093"/>
        <v>Non</v>
      </c>
      <c r="AR3302" s="16" t="str">
        <f t="shared" si="1094"/>
        <v>Non</v>
      </c>
      <c r="AS3302" s="16">
        <f t="shared" si="1095"/>
        <v>0</v>
      </c>
      <c r="AT3302" s="16">
        <f t="shared" si="1096"/>
        <v>0</v>
      </c>
    </row>
    <row r="3303" spans="24:46" x14ac:dyDescent="0.25">
      <c r="X3303" s="70"/>
      <c r="Y3303" s="66" t="str">
        <f t="shared" si="1076"/>
        <v>0000000</v>
      </c>
      <c r="Z3303" s="50"/>
      <c r="AA3303" s="16" t="str">
        <f t="shared" si="1077"/>
        <v>Non</v>
      </c>
      <c r="AB3303" s="16" t="str">
        <f t="shared" si="1078"/>
        <v>Non</v>
      </c>
      <c r="AC3303" s="16">
        <f t="shared" si="1079"/>
        <v>0</v>
      </c>
      <c r="AD3303" s="16">
        <f t="shared" si="1080"/>
        <v>0</v>
      </c>
      <c r="AE3303" s="16" t="str">
        <f t="shared" si="1081"/>
        <v>Non</v>
      </c>
      <c r="AF3303" s="16" t="str">
        <f t="shared" si="1082"/>
        <v>Non</v>
      </c>
      <c r="AG3303" s="16">
        <f t="shared" si="1083"/>
        <v>0</v>
      </c>
      <c r="AH3303" s="16">
        <f t="shared" si="1084"/>
        <v>0</v>
      </c>
      <c r="AI3303" s="16" t="str">
        <f t="shared" si="1085"/>
        <v>Non</v>
      </c>
      <c r="AJ3303" s="16" t="str">
        <f t="shared" si="1086"/>
        <v>Non</v>
      </c>
      <c r="AK3303" s="16">
        <f t="shared" si="1087"/>
        <v>0</v>
      </c>
      <c r="AL3303" s="16">
        <f t="shared" si="1088"/>
        <v>0</v>
      </c>
      <c r="AM3303" s="16" t="str">
        <f t="shared" si="1089"/>
        <v>Non</v>
      </c>
      <c r="AN3303" s="16" t="str">
        <f t="shared" si="1090"/>
        <v>Non</v>
      </c>
      <c r="AO3303" s="16">
        <f t="shared" si="1091"/>
        <v>0</v>
      </c>
      <c r="AP3303" s="16">
        <f t="shared" si="1092"/>
        <v>0</v>
      </c>
      <c r="AQ3303" s="16" t="str">
        <f t="shared" si="1093"/>
        <v>Non</v>
      </c>
      <c r="AR3303" s="16" t="str">
        <f t="shared" si="1094"/>
        <v>Non</v>
      </c>
      <c r="AS3303" s="16">
        <f t="shared" si="1095"/>
        <v>0</v>
      </c>
      <c r="AT3303" s="16">
        <f t="shared" si="1096"/>
        <v>0</v>
      </c>
    </row>
    <row r="3304" spans="24:46" x14ac:dyDescent="0.25">
      <c r="X3304" s="70"/>
      <c r="Y3304" s="66" t="str">
        <f t="shared" si="1076"/>
        <v>0000000</v>
      </c>
      <c r="Z3304" s="50"/>
      <c r="AA3304" s="16" t="str">
        <f t="shared" si="1077"/>
        <v>Non</v>
      </c>
      <c r="AB3304" s="16" t="str">
        <f t="shared" si="1078"/>
        <v>Non</v>
      </c>
      <c r="AC3304" s="16">
        <f t="shared" si="1079"/>
        <v>0</v>
      </c>
      <c r="AD3304" s="16">
        <f t="shared" si="1080"/>
        <v>0</v>
      </c>
      <c r="AE3304" s="16" t="str">
        <f t="shared" si="1081"/>
        <v>Non</v>
      </c>
      <c r="AF3304" s="16" t="str">
        <f t="shared" si="1082"/>
        <v>Non</v>
      </c>
      <c r="AG3304" s="16">
        <f t="shared" si="1083"/>
        <v>0</v>
      </c>
      <c r="AH3304" s="16">
        <f t="shared" si="1084"/>
        <v>0</v>
      </c>
      <c r="AI3304" s="16" t="str">
        <f t="shared" si="1085"/>
        <v>Non</v>
      </c>
      <c r="AJ3304" s="16" t="str">
        <f t="shared" si="1086"/>
        <v>Non</v>
      </c>
      <c r="AK3304" s="16">
        <f t="shared" si="1087"/>
        <v>0</v>
      </c>
      <c r="AL3304" s="16">
        <f t="shared" si="1088"/>
        <v>0</v>
      </c>
      <c r="AM3304" s="16" t="str">
        <f t="shared" si="1089"/>
        <v>Non</v>
      </c>
      <c r="AN3304" s="16" t="str">
        <f t="shared" si="1090"/>
        <v>Non</v>
      </c>
      <c r="AO3304" s="16">
        <f t="shared" si="1091"/>
        <v>0</v>
      </c>
      <c r="AP3304" s="16">
        <f t="shared" si="1092"/>
        <v>0</v>
      </c>
      <c r="AQ3304" s="16" t="str">
        <f t="shared" si="1093"/>
        <v>Non</v>
      </c>
      <c r="AR3304" s="16" t="str">
        <f t="shared" si="1094"/>
        <v>Non</v>
      </c>
      <c r="AS3304" s="16">
        <f t="shared" si="1095"/>
        <v>0</v>
      </c>
      <c r="AT3304" s="16">
        <f t="shared" si="1096"/>
        <v>0</v>
      </c>
    </row>
    <row r="3305" spans="24:46" x14ac:dyDescent="0.25">
      <c r="X3305" s="70"/>
      <c r="Y3305" s="66" t="str">
        <f t="shared" si="1076"/>
        <v>0000000</v>
      </c>
      <c r="Z3305" s="50"/>
      <c r="AA3305" s="16" t="str">
        <f t="shared" si="1077"/>
        <v>Non</v>
      </c>
      <c r="AB3305" s="16" t="str">
        <f t="shared" si="1078"/>
        <v>Non</v>
      </c>
      <c r="AC3305" s="16">
        <f t="shared" si="1079"/>
        <v>0</v>
      </c>
      <c r="AD3305" s="16">
        <f t="shared" si="1080"/>
        <v>0</v>
      </c>
      <c r="AE3305" s="16" t="str">
        <f t="shared" si="1081"/>
        <v>Non</v>
      </c>
      <c r="AF3305" s="16" t="str">
        <f t="shared" si="1082"/>
        <v>Non</v>
      </c>
      <c r="AG3305" s="16">
        <f t="shared" si="1083"/>
        <v>0</v>
      </c>
      <c r="AH3305" s="16">
        <f t="shared" si="1084"/>
        <v>0</v>
      </c>
      <c r="AI3305" s="16" t="str">
        <f t="shared" si="1085"/>
        <v>Non</v>
      </c>
      <c r="AJ3305" s="16" t="str">
        <f t="shared" si="1086"/>
        <v>Non</v>
      </c>
      <c r="AK3305" s="16">
        <f t="shared" si="1087"/>
        <v>0</v>
      </c>
      <c r="AL3305" s="16">
        <f t="shared" si="1088"/>
        <v>0</v>
      </c>
      <c r="AM3305" s="16" t="str">
        <f t="shared" si="1089"/>
        <v>Non</v>
      </c>
      <c r="AN3305" s="16" t="str">
        <f t="shared" si="1090"/>
        <v>Non</v>
      </c>
      <c r="AO3305" s="16">
        <f t="shared" si="1091"/>
        <v>0</v>
      </c>
      <c r="AP3305" s="16">
        <f t="shared" si="1092"/>
        <v>0</v>
      </c>
      <c r="AQ3305" s="16" t="str">
        <f t="shared" si="1093"/>
        <v>Non</v>
      </c>
      <c r="AR3305" s="16" t="str">
        <f t="shared" si="1094"/>
        <v>Non</v>
      </c>
      <c r="AS3305" s="16">
        <f t="shared" si="1095"/>
        <v>0</v>
      </c>
      <c r="AT3305" s="16">
        <f t="shared" si="1096"/>
        <v>0</v>
      </c>
    </row>
    <row r="3306" spans="24:46" x14ac:dyDescent="0.25">
      <c r="X3306" s="70"/>
      <c r="Y3306" s="66" t="str">
        <f t="shared" si="1076"/>
        <v>0000000</v>
      </c>
      <c r="Z3306" s="50"/>
      <c r="AA3306" s="16" t="str">
        <f t="shared" si="1077"/>
        <v>Non</v>
      </c>
      <c r="AB3306" s="16" t="str">
        <f t="shared" si="1078"/>
        <v>Non</v>
      </c>
      <c r="AC3306" s="16">
        <f t="shared" si="1079"/>
        <v>0</v>
      </c>
      <c r="AD3306" s="16">
        <f t="shared" si="1080"/>
        <v>0</v>
      </c>
      <c r="AE3306" s="16" t="str">
        <f t="shared" si="1081"/>
        <v>Non</v>
      </c>
      <c r="AF3306" s="16" t="str">
        <f t="shared" si="1082"/>
        <v>Non</v>
      </c>
      <c r="AG3306" s="16">
        <f t="shared" si="1083"/>
        <v>0</v>
      </c>
      <c r="AH3306" s="16">
        <f t="shared" si="1084"/>
        <v>0</v>
      </c>
      <c r="AI3306" s="16" t="str">
        <f t="shared" si="1085"/>
        <v>Non</v>
      </c>
      <c r="AJ3306" s="16" t="str">
        <f t="shared" si="1086"/>
        <v>Non</v>
      </c>
      <c r="AK3306" s="16">
        <f t="shared" si="1087"/>
        <v>0</v>
      </c>
      <c r="AL3306" s="16">
        <f t="shared" si="1088"/>
        <v>0</v>
      </c>
      <c r="AM3306" s="16" t="str">
        <f t="shared" si="1089"/>
        <v>Non</v>
      </c>
      <c r="AN3306" s="16" t="str">
        <f t="shared" si="1090"/>
        <v>Non</v>
      </c>
      <c r="AO3306" s="16">
        <f t="shared" si="1091"/>
        <v>0</v>
      </c>
      <c r="AP3306" s="16">
        <f t="shared" si="1092"/>
        <v>0</v>
      </c>
      <c r="AQ3306" s="16" t="str">
        <f t="shared" si="1093"/>
        <v>Non</v>
      </c>
      <c r="AR3306" s="16" t="str">
        <f t="shared" si="1094"/>
        <v>Non</v>
      </c>
      <c r="AS3306" s="16">
        <f t="shared" si="1095"/>
        <v>0</v>
      </c>
      <c r="AT3306" s="16">
        <f t="shared" si="1096"/>
        <v>0</v>
      </c>
    </row>
    <row r="3307" spans="24:46" x14ac:dyDescent="0.25">
      <c r="X3307" s="70"/>
      <c r="Y3307" s="66" t="str">
        <f t="shared" si="1076"/>
        <v>0000000</v>
      </c>
      <c r="Z3307" s="50"/>
      <c r="AA3307" s="16" t="str">
        <f t="shared" si="1077"/>
        <v>Non</v>
      </c>
      <c r="AB3307" s="16" t="str">
        <f t="shared" si="1078"/>
        <v>Non</v>
      </c>
      <c r="AC3307" s="16">
        <f t="shared" si="1079"/>
        <v>0</v>
      </c>
      <c r="AD3307" s="16">
        <f t="shared" si="1080"/>
        <v>0</v>
      </c>
      <c r="AE3307" s="16" t="str">
        <f t="shared" si="1081"/>
        <v>Non</v>
      </c>
      <c r="AF3307" s="16" t="str">
        <f t="shared" si="1082"/>
        <v>Non</v>
      </c>
      <c r="AG3307" s="16">
        <f t="shared" si="1083"/>
        <v>0</v>
      </c>
      <c r="AH3307" s="16">
        <f t="shared" si="1084"/>
        <v>0</v>
      </c>
      <c r="AI3307" s="16" t="str">
        <f t="shared" si="1085"/>
        <v>Non</v>
      </c>
      <c r="AJ3307" s="16" t="str">
        <f t="shared" si="1086"/>
        <v>Non</v>
      </c>
      <c r="AK3307" s="16">
        <f t="shared" si="1087"/>
        <v>0</v>
      </c>
      <c r="AL3307" s="16">
        <f t="shared" si="1088"/>
        <v>0</v>
      </c>
      <c r="AM3307" s="16" t="str">
        <f t="shared" si="1089"/>
        <v>Non</v>
      </c>
      <c r="AN3307" s="16" t="str">
        <f t="shared" si="1090"/>
        <v>Non</v>
      </c>
      <c r="AO3307" s="16">
        <f t="shared" si="1091"/>
        <v>0</v>
      </c>
      <c r="AP3307" s="16">
        <f t="shared" si="1092"/>
        <v>0</v>
      </c>
      <c r="AQ3307" s="16" t="str">
        <f t="shared" si="1093"/>
        <v>Non</v>
      </c>
      <c r="AR3307" s="16" t="str">
        <f t="shared" si="1094"/>
        <v>Non</v>
      </c>
      <c r="AS3307" s="16">
        <f t="shared" si="1095"/>
        <v>0</v>
      </c>
      <c r="AT3307" s="16">
        <f t="shared" si="1096"/>
        <v>0</v>
      </c>
    </row>
    <row r="3308" spans="24:46" x14ac:dyDescent="0.25">
      <c r="X3308" s="70"/>
      <c r="Y3308" s="66" t="str">
        <f t="shared" si="1076"/>
        <v>0000000</v>
      </c>
      <c r="Z3308" s="50"/>
      <c r="AA3308" s="16" t="str">
        <f t="shared" si="1077"/>
        <v>Non</v>
      </c>
      <c r="AB3308" s="16" t="str">
        <f t="shared" si="1078"/>
        <v>Non</v>
      </c>
      <c r="AC3308" s="16">
        <f t="shared" si="1079"/>
        <v>0</v>
      </c>
      <c r="AD3308" s="16">
        <f t="shared" si="1080"/>
        <v>0</v>
      </c>
      <c r="AE3308" s="16" t="str">
        <f t="shared" si="1081"/>
        <v>Non</v>
      </c>
      <c r="AF3308" s="16" t="str">
        <f t="shared" si="1082"/>
        <v>Non</v>
      </c>
      <c r="AG3308" s="16">
        <f t="shared" si="1083"/>
        <v>0</v>
      </c>
      <c r="AH3308" s="16">
        <f t="shared" si="1084"/>
        <v>0</v>
      </c>
      <c r="AI3308" s="16" t="str">
        <f t="shared" si="1085"/>
        <v>Non</v>
      </c>
      <c r="AJ3308" s="16" t="str">
        <f t="shared" si="1086"/>
        <v>Non</v>
      </c>
      <c r="AK3308" s="16">
        <f t="shared" si="1087"/>
        <v>0</v>
      </c>
      <c r="AL3308" s="16">
        <f t="shared" si="1088"/>
        <v>0</v>
      </c>
      <c r="AM3308" s="16" t="str">
        <f t="shared" si="1089"/>
        <v>Non</v>
      </c>
      <c r="AN3308" s="16" t="str">
        <f t="shared" si="1090"/>
        <v>Non</v>
      </c>
      <c r="AO3308" s="16">
        <f t="shared" si="1091"/>
        <v>0</v>
      </c>
      <c r="AP3308" s="16">
        <f t="shared" si="1092"/>
        <v>0</v>
      </c>
      <c r="AQ3308" s="16" t="str">
        <f t="shared" si="1093"/>
        <v>Non</v>
      </c>
      <c r="AR3308" s="16" t="str">
        <f t="shared" si="1094"/>
        <v>Non</v>
      </c>
      <c r="AS3308" s="16">
        <f t="shared" si="1095"/>
        <v>0</v>
      </c>
      <c r="AT3308" s="16">
        <f t="shared" si="1096"/>
        <v>0</v>
      </c>
    </row>
    <row r="3309" spans="24:46" x14ac:dyDescent="0.25">
      <c r="X3309" s="70"/>
      <c r="Y3309" s="66" t="str">
        <f t="shared" si="1076"/>
        <v>0000000</v>
      </c>
      <c r="Z3309" s="50"/>
      <c r="AA3309" s="16" t="str">
        <f t="shared" si="1077"/>
        <v>Non</v>
      </c>
      <c r="AB3309" s="16" t="str">
        <f t="shared" si="1078"/>
        <v>Non</v>
      </c>
      <c r="AC3309" s="16">
        <f t="shared" si="1079"/>
        <v>0</v>
      </c>
      <c r="AD3309" s="16">
        <f t="shared" si="1080"/>
        <v>0</v>
      </c>
      <c r="AE3309" s="16" t="str">
        <f t="shared" si="1081"/>
        <v>Non</v>
      </c>
      <c r="AF3309" s="16" t="str">
        <f t="shared" si="1082"/>
        <v>Non</v>
      </c>
      <c r="AG3309" s="16">
        <f t="shared" si="1083"/>
        <v>0</v>
      </c>
      <c r="AH3309" s="16">
        <f t="shared" si="1084"/>
        <v>0</v>
      </c>
      <c r="AI3309" s="16" t="str">
        <f t="shared" si="1085"/>
        <v>Non</v>
      </c>
      <c r="AJ3309" s="16" t="str">
        <f t="shared" si="1086"/>
        <v>Non</v>
      </c>
      <c r="AK3309" s="16">
        <f t="shared" si="1087"/>
        <v>0</v>
      </c>
      <c r="AL3309" s="16">
        <f t="shared" si="1088"/>
        <v>0</v>
      </c>
      <c r="AM3309" s="16" t="str">
        <f t="shared" si="1089"/>
        <v>Non</v>
      </c>
      <c r="AN3309" s="16" t="str">
        <f t="shared" si="1090"/>
        <v>Non</v>
      </c>
      <c r="AO3309" s="16">
        <f t="shared" si="1091"/>
        <v>0</v>
      </c>
      <c r="AP3309" s="16">
        <f t="shared" si="1092"/>
        <v>0</v>
      </c>
      <c r="AQ3309" s="16" t="str">
        <f t="shared" si="1093"/>
        <v>Non</v>
      </c>
      <c r="AR3309" s="16" t="str">
        <f t="shared" si="1094"/>
        <v>Non</v>
      </c>
      <c r="AS3309" s="16">
        <f t="shared" si="1095"/>
        <v>0</v>
      </c>
      <c r="AT3309" s="16">
        <f t="shared" si="1096"/>
        <v>0</v>
      </c>
    </row>
    <row r="3310" spans="24:46" x14ac:dyDescent="0.25">
      <c r="X3310" s="70"/>
      <c r="Y3310" s="66" t="str">
        <f t="shared" si="1076"/>
        <v>0000000</v>
      </c>
      <c r="Z3310" s="50"/>
      <c r="AA3310" s="16" t="str">
        <f t="shared" si="1077"/>
        <v>Non</v>
      </c>
      <c r="AB3310" s="16" t="str">
        <f t="shared" si="1078"/>
        <v>Non</v>
      </c>
      <c r="AC3310" s="16">
        <f t="shared" si="1079"/>
        <v>0</v>
      </c>
      <c r="AD3310" s="16">
        <f t="shared" si="1080"/>
        <v>0</v>
      </c>
      <c r="AE3310" s="16" t="str">
        <f t="shared" si="1081"/>
        <v>Non</v>
      </c>
      <c r="AF3310" s="16" t="str">
        <f t="shared" si="1082"/>
        <v>Non</v>
      </c>
      <c r="AG3310" s="16">
        <f t="shared" si="1083"/>
        <v>0</v>
      </c>
      <c r="AH3310" s="16">
        <f t="shared" si="1084"/>
        <v>0</v>
      </c>
      <c r="AI3310" s="16" t="str">
        <f t="shared" si="1085"/>
        <v>Non</v>
      </c>
      <c r="AJ3310" s="16" t="str">
        <f t="shared" si="1086"/>
        <v>Non</v>
      </c>
      <c r="AK3310" s="16">
        <f t="shared" si="1087"/>
        <v>0</v>
      </c>
      <c r="AL3310" s="16">
        <f t="shared" si="1088"/>
        <v>0</v>
      </c>
      <c r="AM3310" s="16" t="str">
        <f t="shared" si="1089"/>
        <v>Non</v>
      </c>
      <c r="AN3310" s="16" t="str">
        <f t="shared" si="1090"/>
        <v>Non</v>
      </c>
      <c r="AO3310" s="16">
        <f t="shared" si="1091"/>
        <v>0</v>
      </c>
      <c r="AP3310" s="16">
        <f t="shared" si="1092"/>
        <v>0</v>
      </c>
      <c r="AQ3310" s="16" t="str">
        <f t="shared" si="1093"/>
        <v>Non</v>
      </c>
      <c r="AR3310" s="16" t="str">
        <f t="shared" si="1094"/>
        <v>Non</v>
      </c>
      <c r="AS3310" s="16">
        <f t="shared" si="1095"/>
        <v>0</v>
      </c>
      <c r="AT3310" s="16">
        <f t="shared" si="1096"/>
        <v>0</v>
      </c>
    </row>
    <row r="3311" spans="24:46" x14ac:dyDescent="0.25">
      <c r="X3311" s="70"/>
      <c r="Y3311" s="66" t="str">
        <f t="shared" si="1076"/>
        <v>0000000</v>
      </c>
      <c r="Z3311" s="50"/>
      <c r="AA3311" s="16" t="str">
        <f t="shared" si="1077"/>
        <v>Non</v>
      </c>
      <c r="AB3311" s="16" t="str">
        <f t="shared" si="1078"/>
        <v>Non</v>
      </c>
      <c r="AC3311" s="16">
        <f t="shared" si="1079"/>
        <v>0</v>
      </c>
      <c r="AD3311" s="16">
        <f t="shared" si="1080"/>
        <v>0</v>
      </c>
      <c r="AE3311" s="16" t="str">
        <f t="shared" si="1081"/>
        <v>Non</v>
      </c>
      <c r="AF3311" s="16" t="str">
        <f t="shared" si="1082"/>
        <v>Non</v>
      </c>
      <c r="AG3311" s="16">
        <f t="shared" si="1083"/>
        <v>0</v>
      </c>
      <c r="AH3311" s="16">
        <f t="shared" si="1084"/>
        <v>0</v>
      </c>
      <c r="AI3311" s="16" t="str">
        <f t="shared" si="1085"/>
        <v>Non</v>
      </c>
      <c r="AJ3311" s="16" t="str">
        <f t="shared" si="1086"/>
        <v>Non</v>
      </c>
      <c r="AK3311" s="16">
        <f t="shared" si="1087"/>
        <v>0</v>
      </c>
      <c r="AL3311" s="16">
        <f t="shared" si="1088"/>
        <v>0</v>
      </c>
      <c r="AM3311" s="16" t="str">
        <f t="shared" si="1089"/>
        <v>Non</v>
      </c>
      <c r="AN3311" s="16" t="str">
        <f t="shared" si="1090"/>
        <v>Non</v>
      </c>
      <c r="AO3311" s="16">
        <f t="shared" si="1091"/>
        <v>0</v>
      </c>
      <c r="AP3311" s="16">
        <f t="shared" si="1092"/>
        <v>0</v>
      </c>
      <c r="AQ3311" s="16" t="str">
        <f t="shared" si="1093"/>
        <v>Non</v>
      </c>
      <c r="AR3311" s="16" t="str">
        <f t="shared" si="1094"/>
        <v>Non</v>
      </c>
      <c r="AS3311" s="16">
        <f t="shared" si="1095"/>
        <v>0</v>
      </c>
      <c r="AT3311" s="16">
        <f t="shared" si="1096"/>
        <v>0</v>
      </c>
    </row>
    <row r="3312" spans="24:46" x14ac:dyDescent="0.25">
      <c r="X3312" s="70"/>
      <c r="Y3312" s="66" t="str">
        <f t="shared" si="1076"/>
        <v>0000000</v>
      </c>
      <c r="Z3312" s="50"/>
      <c r="AA3312" s="16" t="str">
        <f t="shared" si="1077"/>
        <v>Non</v>
      </c>
      <c r="AB3312" s="16" t="str">
        <f t="shared" si="1078"/>
        <v>Non</v>
      </c>
      <c r="AC3312" s="16">
        <f t="shared" si="1079"/>
        <v>0</v>
      </c>
      <c r="AD3312" s="16">
        <f t="shared" si="1080"/>
        <v>0</v>
      </c>
      <c r="AE3312" s="16" t="str">
        <f t="shared" si="1081"/>
        <v>Non</v>
      </c>
      <c r="AF3312" s="16" t="str">
        <f t="shared" si="1082"/>
        <v>Non</v>
      </c>
      <c r="AG3312" s="16">
        <f t="shared" si="1083"/>
        <v>0</v>
      </c>
      <c r="AH3312" s="16">
        <f t="shared" si="1084"/>
        <v>0</v>
      </c>
      <c r="AI3312" s="16" t="str">
        <f t="shared" si="1085"/>
        <v>Non</v>
      </c>
      <c r="AJ3312" s="16" t="str">
        <f t="shared" si="1086"/>
        <v>Non</v>
      </c>
      <c r="AK3312" s="16">
        <f t="shared" si="1087"/>
        <v>0</v>
      </c>
      <c r="AL3312" s="16">
        <f t="shared" si="1088"/>
        <v>0</v>
      </c>
      <c r="AM3312" s="16" t="str">
        <f t="shared" si="1089"/>
        <v>Non</v>
      </c>
      <c r="AN3312" s="16" t="str">
        <f t="shared" si="1090"/>
        <v>Non</v>
      </c>
      <c r="AO3312" s="16">
        <f t="shared" si="1091"/>
        <v>0</v>
      </c>
      <c r="AP3312" s="16">
        <f t="shared" si="1092"/>
        <v>0</v>
      </c>
      <c r="AQ3312" s="16" t="str">
        <f t="shared" si="1093"/>
        <v>Non</v>
      </c>
      <c r="AR3312" s="16" t="str">
        <f t="shared" si="1094"/>
        <v>Non</v>
      </c>
      <c r="AS3312" s="16">
        <f t="shared" si="1095"/>
        <v>0</v>
      </c>
      <c r="AT3312" s="16">
        <f t="shared" si="1096"/>
        <v>0</v>
      </c>
    </row>
    <row r="3313" spans="24:46" x14ac:dyDescent="0.25">
      <c r="X3313" s="70"/>
      <c r="Y3313" s="66" t="str">
        <f t="shared" si="1076"/>
        <v>0000000</v>
      </c>
      <c r="Z3313" s="50"/>
      <c r="AA3313" s="16" t="str">
        <f t="shared" si="1077"/>
        <v>Non</v>
      </c>
      <c r="AB3313" s="16" t="str">
        <f t="shared" si="1078"/>
        <v>Non</v>
      </c>
      <c r="AC3313" s="16">
        <f t="shared" si="1079"/>
        <v>0</v>
      </c>
      <c r="AD3313" s="16">
        <f t="shared" si="1080"/>
        <v>0</v>
      </c>
      <c r="AE3313" s="16" t="str">
        <f t="shared" si="1081"/>
        <v>Non</v>
      </c>
      <c r="AF3313" s="16" t="str">
        <f t="shared" si="1082"/>
        <v>Non</v>
      </c>
      <c r="AG3313" s="16">
        <f t="shared" si="1083"/>
        <v>0</v>
      </c>
      <c r="AH3313" s="16">
        <f t="shared" si="1084"/>
        <v>0</v>
      </c>
      <c r="AI3313" s="16" t="str">
        <f t="shared" si="1085"/>
        <v>Non</v>
      </c>
      <c r="AJ3313" s="16" t="str">
        <f t="shared" si="1086"/>
        <v>Non</v>
      </c>
      <c r="AK3313" s="16">
        <f t="shared" si="1087"/>
        <v>0</v>
      </c>
      <c r="AL3313" s="16">
        <f t="shared" si="1088"/>
        <v>0</v>
      </c>
      <c r="AM3313" s="16" t="str">
        <f t="shared" si="1089"/>
        <v>Non</v>
      </c>
      <c r="AN3313" s="16" t="str">
        <f t="shared" si="1090"/>
        <v>Non</v>
      </c>
      <c r="AO3313" s="16">
        <f t="shared" si="1091"/>
        <v>0</v>
      </c>
      <c r="AP3313" s="16">
        <f t="shared" si="1092"/>
        <v>0</v>
      </c>
      <c r="AQ3313" s="16" t="str">
        <f t="shared" si="1093"/>
        <v>Non</v>
      </c>
      <c r="AR3313" s="16" t="str">
        <f t="shared" si="1094"/>
        <v>Non</v>
      </c>
      <c r="AS3313" s="16">
        <f t="shared" si="1095"/>
        <v>0</v>
      </c>
      <c r="AT3313" s="16">
        <f t="shared" si="1096"/>
        <v>0</v>
      </c>
    </row>
    <row r="3314" spans="24:46" x14ac:dyDescent="0.25">
      <c r="X3314" s="70"/>
      <c r="Y3314" s="66" t="str">
        <f t="shared" si="1076"/>
        <v>0000000</v>
      </c>
      <c r="Z3314" s="50"/>
      <c r="AA3314" s="16" t="str">
        <f t="shared" si="1077"/>
        <v>Non</v>
      </c>
      <c r="AB3314" s="16" t="str">
        <f t="shared" si="1078"/>
        <v>Non</v>
      </c>
      <c r="AC3314" s="16">
        <f t="shared" si="1079"/>
        <v>0</v>
      </c>
      <c r="AD3314" s="16">
        <f t="shared" si="1080"/>
        <v>0</v>
      </c>
      <c r="AE3314" s="16" t="str">
        <f t="shared" si="1081"/>
        <v>Non</v>
      </c>
      <c r="AF3314" s="16" t="str">
        <f t="shared" si="1082"/>
        <v>Non</v>
      </c>
      <c r="AG3314" s="16">
        <f t="shared" si="1083"/>
        <v>0</v>
      </c>
      <c r="AH3314" s="16">
        <f t="shared" si="1084"/>
        <v>0</v>
      </c>
      <c r="AI3314" s="16" t="str">
        <f t="shared" si="1085"/>
        <v>Non</v>
      </c>
      <c r="AJ3314" s="16" t="str">
        <f t="shared" si="1086"/>
        <v>Non</v>
      </c>
      <c r="AK3314" s="16">
        <f t="shared" si="1087"/>
        <v>0</v>
      </c>
      <c r="AL3314" s="16">
        <f t="shared" si="1088"/>
        <v>0</v>
      </c>
      <c r="AM3314" s="16" t="str">
        <f t="shared" si="1089"/>
        <v>Non</v>
      </c>
      <c r="AN3314" s="16" t="str">
        <f t="shared" si="1090"/>
        <v>Non</v>
      </c>
      <c r="AO3314" s="16">
        <f t="shared" si="1091"/>
        <v>0</v>
      </c>
      <c r="AP3314" s="16">
        <f t="shared" si="1092"/>
        <v>0</v>
      </c>
      <c r="AQ3314" s="16" t="str">
        <f t="shared" si="1093"/>
        <v>Non</v>
      </c>
      <c r="AR3314" s="16" t="str">
        <f t="shared" si="1094"/>
        <v>Non</v>
      </c>
      <c r="AS3314" s="16">
        <f t="shared" si="1095"/>
        <v>0</v>
      </c>
      <c r="AT3314" s="16">
        <f t="shared" si="1096"/>
        <v>0</v>
      </c>
    </row>
    <row r="3315" spans="24:46" x14ac:dyDescent="0.25">
      <c r="X3315" s="70"/>
      <c r="Y3315" s="66" t="str">
        <f t="shared" si="1076"/>
        <v>0000000</v>
      </c>
      <c r="Z3315" s="50"/>
      <c r="AA3315" s="16" t="str">
        <f t="shared" si="1077"/>
        <v>Non</v>
      </c>
      <c r="AB3315" s="16" t="str">
        <f t="shared" si="1078"/>
        <v>Non</v>
      </c>
      <c r="AC3315" s="16">
        <f t="shared" si="1079"/>
        <v>0</v>
      </c>
      <c r="AD3315" s="16">
        <f t="shared" si="1080"/>
        <v>0</v>
      </c>
      <c r="AE3315" s="16" t="str">
        <f t="shared" si="1081"/>
        <v>Non</v>
      </c>
      <c r="AF3315" s="16" t="str">
        <f t="shared" si="1082"/>
        <v>Non</v>
      </c>
      <c r="AG3315" s="16">
        <f t="shared" si="1083"/>
        <v>0</v>
      </c>
      <c r="AH3315" s="16">
        <f t="shared" si="1084"/>
        <v>0</v>
      </c>
      <c r="AI3315" s="16" t="str">
        <f t="shared" si="1085"/>
        <v>Non</v>
      </c>
      <c r="AJ3315" s="16" t="str">
        <f t="shared" si="1086"/>
        <v>Non</v>
      </c>
      <c r="AK3315" s="16">
        <f t="shared" si="1087"/>
        <v>0</v>
      </c>
      <c r="AL3315" s="16">
        <f t="shared" si="1088"/>
        <v>0</v>
      </c>
      <c r="AM3315" s="16" t="str">
        <f t="shared" si="1089"/>
        <v>Non</v>
      </c>
      <c r="AN3315" s="16" t="str">
        <f t="shared" si="1090"/>
        <v>Non</v>
      </c>
      <c r="AO3315" s="16">
        <f t="shared" si="1091"/>
        <v>0</v>
      </c>
      <c r="AP3315" s="16">
        <f t="shared" si="1092"/>
        <v>0</v>
      </c>
      <c r="AQ3315" s="16" t="str">
        <f t="shared" si="1093"/>
        <v>Non</v>
      </c>
      <c r="AR3315" s="16" t="str">
        <f t="shared" si="1094"/>
        <v>Non</v>
      </c>
      <c r="AS3315" s="16">
        <f t="shared" si="1095"/>
        <v>0</v>
      </c>
      <c r="AT3315" s="16">
        <f t="shared" si="1096"/>
        <v>0</v>
      </c>
    </row>
    <row r="3316" spans="24:46" x14ac:dyDescent="0.25">
      <c r="X3316" s="70"/>
      <c r="Y3316" s="66" t="str">
        <f t="shared" si="1076"/>
        <v>0000000</v>
      </c>
      <c r="Z3316" s="50"/>
      <c r="AA3316" s="16" t="str">
        <f t="shared" si="1077"/>
        <v>Non</v>
      </c>
      <c r="AB3316" s="16" t="str">
        <f t="shared" si="1078"/>
        <v>Non</v>
      </c>
      <c r="AC3316" s="16">
        <f t="shared" si="1079"/>
        <v>0</v>
      </c>
      <c r="AD3316" s="16">
        <f t="shared" si="1080"/>
        <v>0</v>
      </c>
      <c r="AE3316" s="16" t="str">
        <f t="shared" si="1081"/>
        <v>Non</v>
      </c>
      <c r="AF3316" s="16" t="str">
        <f t="shared" si="1082"/>
        <v>Non</v>
      </c>
      <c r="AG3316" s="16">
        <f t="shared" si="1083"/>
        <v>0</v>
      </c>
      <c r="AH3316" s="16">
        <f t="shared" si="1084"/>
        <v>0</v>
      </c>
      <c r="AI3316" s="16" t="str">
        <f t="shared" si="1085"/>
        <v>Non</v>
      </c>
      <c r="AJ3316" s="16" t="str">
        <f t="shared" si="1086"/>
        <v>Non</v>
      </c>
      <c r="AK3316" s="16">
        <f t="shared" si="1087"/>
        <v>0</v>
      </c>
      <c r="AL3316" s="16">
        <f t="shared" si="1088"/>
        <v>0</v>
      </c>
      <c r="AM3316" s="16" t="str">
        <f t="shared" si="1089"/>
        <v>Non</v>
      </c>
      <c r="AN3316" s="16" t="str">
        <f t="shared" si="1090"/>
        <v>Non</v>
      </c>
      <c r="AO3316" s="16">
        <f t="shared" si="1091"/>
        <v>0</v>
      </c>
      <c r="AP3316" s="16">
        <f t="shared" si="1092"/>
        <v>0</v>
      </c>
      <c r="AQ3316" s="16" t="str">
        <f t="shared" si="1093"/>
        <v>Non</v>
      </c>
      <c r="AR3316" s="16" t="str">
        <f t="shared" si="1094"/>
        <v>Non</v>
      </c>
      <c r="AS3316" s="16">
        <f t="shared" si="1095"/>
        <v>0</v>
      </c>
      <c r="AT3316" s="16">
        <f t="shared" si="1096"/>
        <v>0</v>
      </c>
    </row>
    <row r="3317" spans="24:46" x14ac:dyDescent="0.25">
      <c r="X3317" s="70"/>
      <c r="Y3317" s="66" t="str">
        <f t="shared" si="1076"/>
        <v>0000000</v>
      </c>
      <c r="Z3317" s="50"/>
      <c r="AA3317" s="16" t="str">
        <f t="shared" si="1077"/>
        <v>Non</v>
      </c>
      <c r="AB3317" s="16" t="str">
        <f t="shared" si="1078"/>
        <v>Non</v>
      </c>
      <c r="AC3317" s="16">
        <f t="shared" si="1079"/>
        <v>0</v>
      </c>
      <c r="AD3317" s="16">
        <f t="shared" si="1080"/>
        <v>0</v>
      </c>
      <c r="AE3317" s="16" t="str">
        <f t="shared" si="1081"/>
        <v>Non</v>
      </c>
      <c r="AF3317" s="16" t="str">
        <f t="shared" si="1082"/>
        <v>Non</v>
      </c>
      <c r="AG3317" s="16">
        <f t="shared" si="1083"/>
        <v>0</v>
      </c>
      <c r="AH3317" s="16">
        <f t="shared" si="1084"/>
        <v>0</v>
      </c>
      <c r="AI3317" s="16" t="str">
        <f t="shared" si="1085"/>
        <v>Non</v>
      </c>
      <c r="AJ3317" s="16" t="str">
        <f t="shared" si="1086"/>
        <v>Non</v>
      </c>
      <c r="AK3317" s="16">
        <f t="shared" si="1087"/>
        <v>0</v>
      </c>
      <c r="AL3317" s="16">
        <f t="shared" si="1088"/>
        <v>0</v>
      </c>
      <c r="AM3317" s="16" t="str">
        <f t="shared" si="1089"/>
        <v>Non</v>
      </c>
      <c r="AN3317" s="16" t="str">
        <f t="shared" si="1090"/>
        <v>Non</v>
      </c>
      <c r="AO3317" s="16">
        <f t="shared" si="1091"/>
        <v>0</v>
      </c>
      <c r="AP3317" s="16">
        <f t="shared" si="1092"/>
        <v>0</v>
      </c>
      <c r="AQ3317" s="16" t="str">
        <f t="shared" si="1093"/>
        <v>Non</v>
      </c>
      <c r="AR3317" s="16" t="str">
        <f t="shared" si="1094"/>
        <v>Non</v>
      </c>
      <c r="AS3317" s="16">
        <f t="shared" si="1095"/>
        <v>0</v>
      </c>
      <c r="AT3317" s="16">
        <f t="shared" si="1096"/>
        <v>0</v>
      </c>
    </row>
    <row r="3318" spans="24:46" x14ac:dyDescent="0.25">
      <c r="X3318" s="70"/>
      <c r="Y3318" s="66" t="str">
        <f t="shared" si="1076"/>
        <v>0000000</v>
      </c>
      <c r="Z3318" s="50"/>
      <c r="AA3318" s="16" t="str">
        <f t="shared" si="1077"/>
        <v>Non</v>
      </c>
      <c r="AB3318" s="16" t="str">
        <f t="shared" si="1078"/>
        <v>Non</v>
      </c>
      <c r="AC3318" s="16">
        <f t="shared" si="1079"/>
        <v>0</v>
      </c>
      <c r="AD3318" s="16">
        <f t="shared" si="1080"/>
        <v>0</v>
      </c>
      <c r="AE3318" s="16" t="str">
        <f t="shared" si="1081"/>
        <v>Non</v>
      </c>
      <c r="AF3318" s="16" t="str">
        <f t="shared" si="1082"/>
        <v>Non</v>
      </c>
      <c r="AG3318" s="16">
        <f t="shared" si="1083"/>
        <v>0</v>
      </c>
      <c r="AH3318" s="16">
        <f t="shared" si="1084"/>
        <v>0</v>
      </c>
      <c r="AI3318" s="16" t="str">
        <f t="shared" si="1085"/>
        <v>Non</v>
      </c>
      <c r="AJ3318" s="16" t="str">
        <f t="shared" si="1086"/>
        <v>Non</v>
      </c>
      <c r="AK3318" s="16">
        <f t="shared" si="1087"/>
        <v>0</v>
      </c>
      <c r="AL3318" s="16">
        <f t="shared" si="1088"/>
        <v>0</v>
      </c>
      <c r="AM3318" s="16" t="str">
        <f t="shared" si="1089"/>
        <v>Non</v>
      </c>
      <c r="AN3318" s="16" t="str">
        <f t="shared" si="1090"/>
        <v>Non</v>
      </c>
      <c r="AO3318" s="16">
        <f t="shared" si="1091"/>
        <v>0</v>
      </c>
      <c r="AP3318" s="16">
        <f t="shared" si="1092"/>
        <v>0</v>
      </c>
      <c r="AQ3318" s="16" t="str">
        <f t="shared" si="1093"/>
        <v>Non</v>
      </c>
      <c r="AR3318" s="16" t="str">
        <f t="shared" si="1094"/>
        <v>Non</v>
      </c>
      <c r="AS3318" s="16">
        <f t="shared" si="1095"/>
        <v>0</v>
      </c>
      <c r="AT3318" s="16">
        <f t="shared" si="1096"/>
        <v>0</v>
      </c>
    </row>
    <row r="3319" spans="24:46" x14ac:dyDescent="0.25">
      <c r="X3319" s="70"/>
      <c r="Y3319" s="66" t="str">
        <f t="shared" si="1076"/>
        <v>0000000</v>
      </c>
      <c r="Z3319" s="50"/>
      <c r="AA3319" s="16" t="str">
        <f t="shared" si="1077"/>
        <v>Non</v>
      </c>
      <c r="AB3319" s="16" t="str">
        <f t="shared" si="1078"/>
        <v>Non</v>
      </c>
      <c r="AC3319" s="16">
        <f t="shared" si="1079"/>
        <v>0</v>
      </c>
      <c r="AD3319" s="16">
        <f t="shared" si="1080"/>
        <v>0</v>
      </c>
      <c r="AE3319" s="16" t="str">
        <f t="shared" si="1081"/>
        <v>Non</v>
      </c>
      <c r="AF3319" s="16" t="str">
        <f t="shared" si="1082"/>
        <v>Non</v>
      </c>
      <c r="AG3319" s="16">
        <f t="shared" si="1083"/>
        <v>0</v>
      </c>
      <c r="AH3319" s="16">
        <f t="shared" si="1084"/>
        <v>0</v>
      </c>
      <c r="AI3319" s="16" t="str">
        <f t="shared" si="1085"/>
        <v>Non</v>
      </c>
      <c r="AJ3319" s="16" t="str">
        <f t="shared" si="1086"/>
        <v>Non</v>
      </c>
      <c r="AK3319" s="16">
        <f t="shared" si="1087"/>
        <v>0</v>
      </c>
      <c r="AL3319" s="16">
        <f t="shared" si="1088"/>
        <v>0</v>
      </c>
      <c r="AM3319" s="16" t="str">
        <f t="shared" si="1089"/>
        <v>Non</v>
      </c>
      <c r="AN3319" s="16" t="str">
        <f t="shared" si="1090"/>
        <v>Non</v>
      </c>
      <c r="AO3319" s="16">
        <f t="shared" si="1091"/>
        <v>0</v>
      </c>
      <c r="AP3319" s="16">
        <f t="shared" si="1092"/>
        <v>0</v>
      </c>
      <c r="AQ3319" s="16" t="str">
        <f t="shared" si="1093"/>
        <v>Non</v>
      </c>
      <c r="AR3319" s="16" t="str">
        <f t="shared" si="1094"/>
        <v>Non</v>
      </c>
      <c r="AS3319" s="16">
        <f t="shared" si="1095"/>
        <v>0</v>
      </c>
      <c r="AT3319" s="16">
        <f t="shared" si="1096"/>
        <v>0</v>
      </c>
    </row>
    <row r="3320" spans="24:46" x14ac:dyDescent="0.25">
      <c r="X3320" s="70"/>
      <c r="Y3320" s="66" t="str">
        <f t="shared" si="1076"/>
        <v>0000000</v>
      </c>
      <c r="Z3320" s="50"/>
      <c r="AA3320" s="16" t="str">
        <f t="shared" si="1077"/>
        <v>Non</v>
      </c>
      <c r="AB3320" s="16" t="str">
        <f t="shared" si="1078"/>
        <v>Non</v>
      </c>
      <c r="AC3320" s="16">
        <f t="shared" si="1079"/>
        <v>0</v>
      </c>
      <c r="AD3320" s="16">
        <f t="shared" si="1080"/>
        <v>0</v>
      </c>
      <c r="AE3320" s="16" t="str">
        <f t="shared" si="1081"/>
        <v>Non</v>
      </c>
      <c r="AF3320" s="16" t="str">
        <f t="shared" si="1082"/>
        <v>Non</v>
      </c>
      <c r="AG3320" s="16">
        <f t="shared" si="1083"/>
        <v>0</v>
      </c>
      <c r="AH3320" s="16">
        <f t="shared" si="1084"/>
        <v>0</v>
      </c>
      <c r="AI3320" s="16" t="str">
        <f t="shared" si="1085"/>
        <v>Non</v>
      </c>
      <c r="AJ3320" s="16" t="str">
        <f t="shared" si="1086"/>
        <v>Non</v>
      </c>
      <c r="AK3320" s="16">
        <f t="shared" si="1087"/>
        <v>0</v>
      </c>
      <c r="AL3320" s="16">
        <f t="shared" si="1088"/>
        <v>0</v>
      </c>
      <c r="AM3320" s="16" t="str">
        <f t="shared" si="1089"/>
        <v>Non</v>
      </c>
      <c r="AN3320" s="16" t="str">
        <f t="shared" si="1090"/>
        <v>Non</v>
      </c>
      <c r="AO3320" s="16">
        <f t="shared" si="1091"/>
        <v>0</v>
      </c>
      <c r="AP3320" s="16">
        <f t="shared" si="1092"/>
        <v>0</v>
      </c>
      <c r="AQ3320" s="16" t="str">
        <f t="shared" si="1093"/>
        <v>Non</v>
      </c>
      <c r="AR3320" s="16" t="str">
        <f t="shared" si="1094"/>
        <v>Non</v>
      </c>
      <c r="AS3320" s="16">
        <f t="shared" si="1095"/>
        <v>0</v>
      </c>
      <c r="AT3320" s="16">
        <f t="shared" si="1096"/>
        <v>0</v>
      </c>
    </row>
    <row r="3321" spans="24:46" x14ac:dyDescent="0.25">
      <c r="X3321" s="70"/>
      <c r="Y3321" s="66" t="str">
        <f t="shared" si="1076"/>
        <v>0000000</v>
      </c>
      <c r="Z3321" s="50"/>
      <c r="AA3321" s="16" t="str">
        <f t="shared" si="1077"/>
        <v>Non</v>
      </c>
      <c r="AB3321" s="16" t="str">
        <f t="shared" si="1078"/>
        <v>Non</v>
      </c>
      <c r="AC3321" s="16">
        <f t="shared" si="1079"/>
        <v>0</v>
      </c>
      <c r="AD3321" s="16">
        <f t="shared" si="1080"/>
        <v>0</v>
      </c>
      <c r="AE3321" s="16" t="str">
        <f t="shared" si="1081"/>
        <v>Non</v>
      </c>
      <c r="AF3321" s="16" t="str">
        <f t="shared" si="1082"/>
        <v>Non</v>
      </c>
      <c r="AG3321" s="16">
        <f t="shared" si="1083"/>
        <v>0</v>
      </c>
      <c r="AH3321" s="16">
        <f t="shared" si="1084"/>
        <v>0</v>
      </c>
      <c r="AI3321" s="16" t="str">
        <f t="shared" si="1085"/>
        <v>Non</v>
      </c>
      <c r="AJ3321" s="16" t="str">
        <f t="shared" si="1086"/>
        <v>Non</v>
      </c>
      <c r="AK3321" s="16">
        <f t="shared" si="1087"/>
        <v>0</v>
      </c>
      <c r="AL3321" s="16">
        <f t="shared" si="1088"/>
        <v>0</v>
      </c>
      <c r="AM3321" s="16" t="str">
        <f t="shared" si="1089"/>
        <v>Non</v>
      </c>
      <c r="AN3321" s="16" t="str">
        <f t="shared" si="1090"/>
        <v>Non</v>
      </c>
      <c r="AO3321" s="16">
        <f t="shared" si="1091"/>
        <v>0</v>
      </c>
      <c r="AP3321" s="16">
        <f t="shared" si="1092"/>
        <v>0</v>
      </c>
      <c r="AQ3321" s="16" t="str">
        <f t="shared" si="1093"/>
        <v>Non</v>
      </c>
      <c r="AR3321" s="16" t="str">
        <f t="shared" si="1094"/>
        <v>Non</v>
      </c>
      <c r="AS3321" s="16">
        <f t="shared" si="1095"/>
        <v>0</v>
      </c>
      <c r="AT3321" s="16">
        <f t="shared" si="1096"/>
        <v>0</v>
      </c>
    </row>
    <row r="3322" spans="24:46" x14ac:dyDescent="0.25">
      <c r="X3322" s="70"/>
      <c r="Y3322" s="66" t="str">
        <f t="shared" si="1076"/>
        <v>0000000</v>
      </c>
      <c r="Z3322" s="50"/>
      <c r="AA3322" s="16" t="str">
        <f t="shared" si="1077"/>
        <v>Non</v>
      </c>
      <c r="AB3322" s="16" t="str">
        <f t="shared" si="1078"/>
        <v>Non</v>
      </c>
      <c r="AC3322" s="16">
        <f t="shared" si="1079"/>
        <v>0</v>
      </c>
      <c r="AD3322" s="16">
        <f t="shared" si="1080"/>
        <v>0</v>
      </c>
      <c r="AE3322" s="16" t="str">
        <f t="shared" si="1081"/>
        <v>Non</v>
      </c>
      <c r="AF3322" s="16" t="str">
        <f t="shared" si="1082"/>
        <v>Non</v>
      </c>
      <c r="AG3322" s="16">
        <f t="shared" si="1083"/>
        <v>0</v>
      </c>
      <c r="AH3322" s="16">
        <f t="shared" si="1084"/>
        <v>0</v>
      </c>
      <c r="AI3322" s="16" t="str">
        <f t="shared" si="1085"/>
        <v>Non</v>
      </c>
      <c r="AJ3322" s="16" t="str">
        <f t="shared" si="1086"/>
        <v>Non</v>
      </c>
      <c r="AK3322" s="16">
        <f t="shared" si="1087"/>
        <v>0</v>
      </c>
      <c r="AL3322" s="16">
        <f t="shared" si="1088"/>
        <v>0</v>
      </c>
      <c r="AM3322" s="16" t="str">
        <f t="shared" si="1089"/>
        <v>Non</v>
      </c>
      <c r="AN3322" s="16" t="str">
        <f t="shared" si="1090"/>
        <v>Non</v>
      </c>
      <c r="AO3322" s="16">
        <f t="shared" si="1091"/>
        <v>0</v>
      </c>
      <c r="AP3322" s="16">
        <f t="shared" si="1092"/>
        <v>0</v>
      </c>
      <c r="AQ3322" s="16" t="str">
        <f t="shared" si="1093"/>
        <v>Non</v>
      </c>
      <c r="AR3322" s="16" t="str">
        <f t="shared" si="1094"/>
        <v>Non</v>
      </c>
      <c r="AS3322" s="16">
        <f t="shared" si="1095"/>
        <v>0</v>
      </c>
      <c r="AT3322" s="16">
        <f t="shared" si="1096"/>
        <v>0</v>
      </c>
    </row>
    <row r="3323" spans="24:46" x14ac:dyDescent="0.25">
      <c r="X3323" s="70"/>
      <c r="Y3323" s="66" t="str">
        <f t="shared" si="1076"/>
        <v>0000000</v>
      </c>
      <c r="Z3323" s="50"/>
      <c r="AA3323" s="16" t="str">
        <f t="shared" si="1077"/>
        <v>Non</v>
      </c>
      <c r="AB3323" s="16" t="str">
        <f t="shared" si="1078"/>
        <v>Non</v>
      </c>
      <c r="AC3323" s="16">
        <f t="shared" si="1079"/>
        <v>0</v>
      </c>
      <c r="AD3323" s="16">
        <f t="shared" si="1080"/>
        <v>0</v>
      </c>
      <c r="AE3323" s="16" t="str">
        <f t="shared" si="1081"/>
        <v>Non</v>
      </c>
      <c r="AF3323" s="16" t="str">
        <f t="shared" si="1082"/>
        <v>Non</v>
      </c>
      <c r="AG3323" s="16">
        <f t="shared" si="1083"/>
        <v>0</v>
      </c>
      <c r="AH3323" s="16">
        <f t="shared" si="1084"/>
        <v>0</v>
      </c>
      <c r="AI3323" s="16" t="str">
        <f t="shared" si="1085"/>
        <v>Non</v>
      </c>
      <c r="AJ3323" s="16" t="str">
        <f t="shared" si="1086"/>
        <v>Non</v>
      </c>
      <c r="AK3323" s="16">
        <f t="shared" si="1087"/>
        <v>0</v>
      </c>
      <c r="AL3323" s="16">
        <f t="shared" si="1088"/>
        <v>0</v>
      </c>
      <c r="AM3323" s="16" t="str">
        <f t="shared" si="1089"/>
        <v>Non</v>
      </c>
      <c r="AN3323" s="16" t="str">
        <f t="shared" si="1090"/>
        <v>Non</v>
      </c>
      <c r="AO3323" s="16">
        <f t="shared" si="1091"/>
        <v>0</v>
      </c>
      <c r="AP3323" s="16">
        <f t="shared" si="1092"/>
        <v>0</v>
      </c>
      <c r="AQ3323" s="16" t="str">
        <f t="shared" si="1093"/>
        <v>Non</v>
      </c>
      <c r="AR3323" s="16" t="str">
        <f t="shared" si="1094"/>
        <v>Non</v>
      </c>
      <c r="AS3323" s="16">
        <f t="shared" si="1095"/>
        <v>0</v>
      </c>
      <c r="AT3323" s="16">
        <f t="shared" si="1096"/>
        <v>0</v>
      </c>
    </row>
    <row r="3324" spans="24:46" x14ac:dyDescent="0.25">
      <c r="X3324" s="70"/>
      <c r="Y3324" s="66" t="str">
        <f t="shared" si="1076"/>
        <v>0000000</v>
      </c>
      <c r="Z3324" s="50"/>
      <c r="AA3324" s="16" t="str">
        <f t="shared" si="1077"/>
        <v>Non</v>
      </c>
      <c r="AB3324" s="16" t="str">
        <f t="shared" si="1078"/>
        <v>Non</v>
      </c>
      <c r="AC3324" s="16">
        <f t="shared" si="1079"/>
        <v>0</v>
      </c>
      <c r="AD3324" s="16">
        <f t="shared" si="1080"/>
        <v>0</v>
      </c>
      <c r="AE3324" s="16" t="str">
        <f t="shared" si="1081"/>
        <v>Non</v>
      </c>
      <c r="AF3324" s="16" t="str">
        <f t="shared" si="1082"/>
        <v>Non</v>
      </c>
      <c r="AG3324" s="16">
        <f t="shared" si="1083"/>
        <v>0</v>
      </c>
      <c r="AH3324" s="16">
        <f t="shared" si="1084"/>
        <v>0</v>
      </c>
      <c r="AI3324" s="16" t="str">
        <f t="shared" si="1085"/>
        <v>Non</v>
      </c>
      <c r="AJ3324" s="16" t="str">
        <f t="shared" si="1086"/>
        <v>Non</v>
      </c>
      <c r="AK3324" s="16">
        <f t="shared" si="1087"/>
        <v>0</v>
      </c>
      <c r="AL3324" s="16">
        <f t="shared" si="1088"/>
        <v>0</v>
      </c>
      <c r="AM3324" s="16" t="str">
        <f t="shared" si="1089"/>
        <v>Non</v>
      </c>
      <c r="AN3324" s="16" t="str">
        <f t="shared" si="1090"/>
        <v>Non</v>
      </c>
      <c r="AO3324" s="16">
        <f t="shared" si="1091"/>
        <v>0</v>
      </c>
      <c r="AP3324" s="16">
        <f t="shared" si="1092"/>
        <v>0</v>
      </c>
      <c r="AQ3324" s="16" t="str">
        <f t="shared" si="1093"/>
        <v>Non</v>
      </c>
      <c r="AR3324" s="16" t="str">
        <f t="shared" si="1094"/>
        <v>Non</v>
      </c>
      <c r="AS3324" s="16">
        <f t="shared" si="1095"/>
        <v>0</v>
      </c>
      <c r="AT3324" s="16">
        <f t="shared" si="1096"/>
        <v>0</v>
      </c>
    </row>
    <row r="3325" spans="24:46" x14ac:dyDescent="0.25">
      <c r="X3325" s="70"/>
      <c r="Y3325" s="66" t="str">
        <f t="shared" si="1076"/>
        <v>0000000</v>
      </c>
      <c r="Z3325" s="50"/>
      <c r="AA3325" s="16" t="str">
        <f t="shared" si="1077"/>
        <v>Non</v>
      </c>
      <c r="AB3325" s="16" t="str">
        <f t="shared" si="1078"/>
        <v>Non</v>
      </c>
      <c r="AC3325" s="16">
        <f t="shared" si="1079"/>
        <v>0</v>
      </c>
      <c r="AD3325" s="16">
        <f t="shared" si="1080"/>
        <v>0</v>
      </c>
      <c r="AE3325" s="16" t="str">
        <f t="shared" si="1081"/>
        <v>Non</v>
      </c>
      <c r="AF3325" s="16" t="str">
        <f t="shared" si="1082"/>
        <v>Non</v>
      </c>
      <c r="AG3325" s="16">
        <f t="shared" si="1083"/>
        <v>0</v>
      </c>
      <c r="AH3325" s="16">
        <f t="shared" si="1084"/>
        <v>0</v>
      </c>
      <c r="AI3325" s="16" t="str">
        <f t="shared" si="1085"/>
        <v>Non</v>
      </c>
      <c r="AJ3325" s="16" t="str">
        <f t="shared" si="1086"/>
        <v>Non</v>
      </c>
      <c r="AK3325" s="16">
        <f t="shared" si="1087"/>
        <v>0</v>
      </c>
      <c r="AL3325" s="16">
        <f t="shared" si="1088"/>
        <v>0</v>
      </c>
      <c r="AM3325" s="16" t="str">
        <f t="shared" si="1089"/>
        <v>Non</v>
      </c>
      <c r="AN3325" s="16" t="str">
        <f t="shared" si="1090"/>
        <v>Non</v>
      </c>
      <c r="AO3325" s="16">
        <f t="shared" si="1091"/>
        <v>0</v>
      </c>
      <c r="AP3325" s="16">
        <f t="shared" si="1092"/>
        <v>0</v>
      </c>
      <c r="AQ3325" s="16" t="str">
        <f t="shared" si="1093"/>
        <v>Non</v>
      </c>
      <c r="AR3325" s="16" t="str">
        <f t="shared" si="1094"/>
        <v>Non</v>
      </c>
      <c r="AS3325" s="16">
        <f t="shared" si="1095"/>
        <v>0</v>
      </c>
      <c r="AT3325" s="16">
        <f t="shared" si="1096"/>
        <v>0</v>
      </c>
    </row>
    <row r="3326" spans="24:46" x14ac:dyDescent="0.25">
      <c r="X3326" s="70"/>
      <c r="Y3326" s="66" t="str">
        <f t="shared" si="1076"/>
        <v>0000000</v>
      </c>
      <c r="Z3326" s="50"/>
      <c r="AA3326" s="16" t="str">
        <f t="shared" si="1077"/>
        <v>Non</v>
      </c>
      <c r="AB3326" s="16" t="str">
        <f t="shared" si="1078"/>
        <v>Non</v>
      </c>
      <c r="AC3326" s="16">
        <f t="shared" si="1079"/>
        <v>0</v>
      </c>
      <c r="AD3326" s="16">
        <f t="shared" si="1080"/>
        <v>0</v>
      </c>
      <c r="AE3326" s="16" t="str">
        <f t="shared" si="1081"/>
        <v>Non</v>
      </c>
      <c r="AF3326" s="16" t="str">
        <f t="shared" si="1082"/>
        <v>Non</v>
      </c>
      <c r="AG3326" s="16">
        <f t="shared" si="1083"/>
        <v>0</v>
      </c>
      <c r="AH3326" s="16">
        <f t="shared" si="1084"/>
        <v>0</v>
      </c>
      <c r="AI3326" s="16" t="str">
        <f t="shared" si="1085"/>
        <v>Non</v>
      </c>
      <c r="AJ3326" s="16" t="str">
        <f t="shared" si="1086"/>
        <v>Non</v>
      </c>
      <c r="AK3326" s="16">
        <f t="shared" si="1087"/>
        <v>0</v>
      </c>
      <c r="AL3326" s="16">
        <f t="shared" si="1088"/>
        <v>0</v>
      </c>
      <c r="AM3326" s="16" t="str">
        <f t="shared" si="1089"/>
        <v>Non</v>
      </c>
      <c r="AN3326" s="16" t="str">
        <f t="shared" si="1090"/>
        <v>Non</v>
      </c>
      <c r="AO3326" s="16">
        <f t="shared" si="1091"/>
        <v>0</v>
      </c>
      <c r="AP3326" s="16">
        <f t="shared" si="1092"/>
        <v>0</v>
      </c>
      <c r="AQ3326" s="16" t="str">
        <f t="shared" si="1093"/>
        <v>Non</v>
      </c>
      <c r="AR3326" s="16" t="str">
        <f t="shared" si="1094"/>
        <v>Non</v>
      </c>
      <c r="AS3326" s="16">
        <f t="shared" si="1095"/>
        <v>0</v>
      </c>
      <c r="AT3326" s="16">
        <f t="shared" si="1096"/>
        <v>0</v>
      </c>
    </row>
    <row r="3327" spans="24:46" x14ac:dyDescent="0.25">
      <c r="X3327" s="70"/>
      <c r="Y3327" s="66" t="str">
        <f t="shared" si="1076"/>
        <v>0000000</v>
      </c>
      <c r="Z3327" s="50"/>
      <c r="AA3327" s="16" t="str">
        <f t="shared" si="1077"/>
        <v>Non</v>
      </c>
      <c r="AB3327" s="16" t="str">
        <f t="shared" si="1078"/>
        <v>Non</v>
      </c>
      <c r="AC3327" s="16">
        <f t="shared" si="1079"/>
        <v>0</v>
      </c>
      <c r="AD3327" s="16">
        <f t="shared" si="1080"/>
        <v>0</v>
      </c>
      <c r="AE3327" s="16" t="str">
        <f t="shared" si="1081"/>
        <v>Non</v>
      </c>
      <c r="AF3327" s="16" t="str">
        <f t="shared" si="1082"/>
        <v>Non</v>
      </c>
      <c r="AG3327" s="16">
        <f t="shared" si="1083"/>
        <v>0</v>
      </c>
      <c r="AH3327" s="16">
        <f t="shared" si="1084"/>
        <v>0</v>
      </c>
      <c r="AI3327" s="16" t="str">
        <f t="shared" si="1085"/>
        <v>Non</v>
      </c>
      <c r="AJ3327" s="16" t="str">
        <f t="shared" si="1086"/>
        <v>Non</v>
      </c>
      <c r="AK3327" s="16">
        <f t="shared" si="1087"/>
        <v>0</v>
      </c>
      <c r="AL3327" s="16">
        <f t="shared" si="1088"/>
        <v>0</v>
      </c>
      <c r="AM3327" s="16" t="str">
        <f t="shared" si="1089"/>
        <v>Non</v>
      </c>
      <c r="AN3327" s="16" t="str">
        <f t="shared" si="1090"/>
        <v>Non</v>
      </c>
      <c r="AO3327" s="16">
        <f t="shared" si="1091"/>
        <v>0</v>
      </c>
      <c r="AP3327" s="16">
        <f t="shared" si="1092"/>
        <v>0</v>
      </c>
      <c r="AQ3327" s="16" t="str">
        <f t="shared" si="1093"/>
        <v>Non</v>
      </c>
      <c r="AR3327" s="16" t="str">
        <f t="shared" si="1094"/>
        <v>Non</v>
      </c>
      <c r="AS3327" s="16">
        <f t="shared" si="1095"/>
        <v>0</v>
      </c>
      <c r="AT3327" s="16">
        <f t="shared" si="1096"/>
        <v>0</v>
      </c>
    </row>
    <row r="3328" spans="24:46" x14ac:dyDescent="0.25">
      <c r="X3328" s="70"/>
      <c r="Y3328" s="66" t="str">
        <f t="shared" si="1076"/>
        <v>0000000</v>
      </c>
      <c r="Z3328" s="50"/>
      <c r="AA3328" s="16" t="str">
        <f t="shared" si="1077"/>
        <v>Non</v>
      </c>
      <c r="AB3328" s="16" t="str">
        <f t="shared" si="1078"/>
        <v>Non</v>
      </c>
      <c r="AC3328" s="16">
        <f t="shared" si="1079"/>
        <v>0</v>
      </c>
      <c r="AD3328" s="16">
        <f t="shared" si="1080"/>
        <v>0</v>
      </c>
      <c r="AE3328" s="16" t="str">
        <f t="shared" si="1081"/>
        <v>Non</v>
      </c>
      <c r="AF3328" s="16" t="str">
        <f t="shared" si="1082"/>
        <v>Non</v>
      </c>
      <c r="AG3328" s="16">
        <f t="shared" si="1083"/>
        <v>0</v>
      </c>
      <c r="AH3328" s="16">
        <f t="shared" si="1084"/>
        <v>0</v>
      </c>
      <c r="AI3328" s="16" t="str">
        <f t="shared" si="1085"/>
        <v>Non</v>
      </c>
      <c r="AJ3328" s="16" t="str">
        <f t="shared" si="1086"/>
        <v>Non</v>
      </c>
      <c r="AK3328" s="16">
        <f t="shared" si="1087"/>
        <v>0</v>
      </c>
      <c r="AL3328" s="16">
        <f t="shared" si="1088"/>
        <v>0</v>
      </c>
      <c r="AM3328" s="16" t="str">
        <f t="shared" si="1089"/>
        <v>Non</v>
      </c>
      <c r="AN3328" s="16" t="str">
        <f t="shared" si="1090"/>
        <v>Non</v>
      </c>
      <c r="AO3328" s="16">
        <f t="shared" si="1091"/>
        <v>0</v>
      </c>
      <c r="AP3328" s="16">
        <f t="shared" si="1092"/>
        <v>0</v>
      </c>
      <c r="AQ3328" s="16" t="str">
        <f t="shared" si="1093"/>
        <v>Non</v>
      </c>
      <c r="AR3328" s="16" t="str">
        <f t="shared" si="1094"/>
        <v>Non</v>
      </c>
      <c r="AS3328" s="16">
        <f t="shared" si="1095"/>
        <v>0</v>
      </c>
      <c r="AT3328" s="16">
        <f t="shared" si="1096"/>
        <v>0</v>
      </c>
    </row>
    <row r="3329" spans="24:46" x14ac:dyDescent="0.25">
      <c r="X3329" s="70"/>
      <c r="Y3329" s="66" t="str">
        <f t="shared" si="1076"/>
        <v>0000000</v>
      </c>
      <c r="Z3329" s="50"/>
      <c r="AA3329" s="16" t="str">
        <f t="shared" si="1077"/>
        <v>Non</v>
      </c>
      <c r="AB3329" s="16" t="str">
        <f t="shared" si="1078"/>
        <v>Non</v>
      </c>
      <c r="AC3329" s="16">
        <f t="shared" si="1079"/>
        <v>0</v>
      </c>
      <c r="AD3329" s="16">
        <f t="shared" si="1080"/>
        <v>0</v>
      </c>
      <c r="AE3329" s="16" t="str">
        <f t="shared" si="1081"/>
        <v>Non</v>
      </c>
      <c r="AF3329" s="16" t="str">
        <f t="shared" si="1082"/>
        <v>Non</v>
      </c>
      <c r="AG3329" s="16">
        <f t="shared" si="1083"/>
        <v>0</v>
      </c>
      <c r="AH3329" s="16">
        <f t="shared" si="1084"/>
        <v>0</v>
      </c>
      <c r="AI3329" s="16" t="str">
        <f t="shared" si="1085"/>
        <v>Non</v>
      </c>
      <c r="AJ3329" s="16" t="str">
        <f t="shared" si="1086"/>
        <v>Non</v>
      </c>
      <c r="AK3329" s="16">
        <f t="shared" si="1087"/>
        <v>0</v>
      </c>
      <c r="AL3329" s="16">
        <f t="shared" si="1088"/>
        <v>0</v>
      </c>
      <c r="AM3329" s="16" t="str">
        <f t="shared" si="1089"/>
        <v>Non</v>
      </c>
      <c r="AN3329" s="16" t="str">
        <f t="shared" si="1090"/>
        <v>Non</v>
      </c>
      <c r="AO3329" s="16">
        <f t="shared" si="1091"/>
        <v>0</v>
      </c>
      <c r="AP3329" s="16">
        <f t="shared" si="1092"/>
        <v>0</v>
      </c>
      <c r="AQ3329" s="16" t="str">
        <f t="shared" si="1093"/>
        <v>Non</v>
      </c>
      <c r="AR3329" s="16" t="str">
        <f t="shared" si="1094"/>
        <v>Non</v>
      </c>
      <c r="AS3329" s="16">
        <f t="shared" si="1095"/>
        <v>0</v>
      </c>
      <c r="AT3329" s="16">
        <f t="shared" si="1096"/>
        <v>0</v>
      </c>
    </row>
    <row r="3330" spans="24:46" x14ac:dyDescent="0.25">
      <c r="X3330" s="70"/>
      <c r="Y3330" s="66" t="str">
        <f t="shared" si="1076"/>
        <v>0000000</v>
      </c>
      <c r="Z3330" s="50"/>
      <c r="AA3330" s="16" t="str">
        <f t="shared" si="1077"/>
        <v>Non</v>
      </c>
      <c r="AB3330" s="16" t="str">
        <f t="shared" si="1078"/>
        <v>Non</v>
      </c>
      <c r="AC3330" s="16">
        <f t="shared" si="1079"/>
        <v>0</v>
      </c>
      <c r="AD3330" s="16">
        <f t="shared" si="1080"/>
        <v>0</v>
      </c>
      <c r="AE3330" s="16" t="str">
        <f t="shared" si="1081"/>
        <v>Non</v>
      </c>
      <c r="AF3330" s="16" t="str">
        <f t="shared" si="1082"/>
        <v>Non</v>
      </c>
      <c r="AG3330" s="16">
        <f t="shared" si="1083"/>
        <v>0</v>
      </c>
      <c r="AH3330" s="16">
        <f t="shared" si="1084"/>
        <v>0</v>
      </c>
      <c r="AI3330" s="16" t="str">
        <f t="shared" si="1085"/>
        <v>Non</v>
      </c>
      <c r="AJ3330" s="16" t="str">
        <f t="shared" si="1086"/>
        <v>Non</v>
      </c>
      <c r="AK3330" s="16">
        <f t="shared" si="1087"/>
        <v>0</v>
      </c>
      <c r="AL3330" s="16">
        <f t="shared" si="1088"/>
        <v>0</v>
      </c>
      <c r="AM3330" s="16" t="str">
        <f t="shared" si="1089"/>
        <v>Non</v>
      </c>
      <c r="AN3330" s="16" t="str">
        <f t="shared" si="1090"/>
        <v>Non</v>
      </c>
      <c r="AO3330" s="16">
        <f t="shared" si="1091"/>
        <v>0</v>
      </c>
      <c r="AP3330" s="16">
        <f t="shared" si="1092"/>
        <v>0</v>
      </c>
      <c r="AQ3330" s="16" t="str">
        <f t="shared" si="1093"/>
        <v>Non</v>
      </c>
      <c r="AR3330" s="16" t="str">
        <f t="shared" si="1094"/>
        <v>Non</v>
      </c>
      <c r="AS3330" s="16">
        <f t="shared" si="1095"/>
        <v>0</v>
      </c>
      <c r="AT3330" s="16">
        <f t="shared" si="1096"/>
        <v>0</v>
      </c>
    </row>
    <row r="3331" spans="24:46" x14ac:dyDescent="0.25">
      <c r="X3331" s="70"/>
      <c r="Y3331" s="66" t="str">
        <f t="shared" si="1076"/>
        <v>0000000</v>
      </c>
      <c r="Z3331" s="50"/>
      <c r="AA3331" s="16" t="str">
        <f t="shared" si="1077"/>
        <v>Non</v>
      </c>
      <c r="AB3331" s="16" t="str">
        <f t="shared" si="1078"/>
        <v>Non</v>
      </c>
      <c r="AC3331" s="16">
        <f t="shared" si="1079"/>
        <v>0</v>
      </c>
      <c r="AD3331" s="16">
        <f t="shared" si="1080"/>
        <v>0</v>
      </c>
      <c r="AE3331" s="16" t="str">
        <f t="shared" si="1081"/>
        <v>Non</v>
      </c>
      <c r="AF3331" s="16" t="str">
        <f t="shared" si="1082"/>
        <v>Non</v>
      </c>
      <c r="AG3331" s="16">
        <f t="shared" si="1083"/>
        <v>0</v>
      </c>
      <c r="AH3331" s="16">
        <f t="shared" si="1084"/>
        <v>0</v>
      </c>
      <c r="AI3331" s="16" t="str">
        <f t="shared" si="1085"/>
        <v>Non</v>
      </c>
      <c r="AJ3331" s="16" t="str">
        <f t="shared" si="1086"/>
        <v>Non</v>
      </c>
      <c r="AK3331" s="16">
        <f t="shared" si="1087"/>
        <v>0</v>
      </c>
      <c r="AL3331" s="16">
        <f t="shared" si="1088"/>
        <v>0</v>
      </c>
      <c r="AM3331" s="16" t="str">
        <f t="shared" si="1089"/>
        <v>Non</v>
      </c>
      <c r="AN3331" s="16" t="str">
        <f t="shared" si="1090"/>
        <v>Non</v>
      </c>
      <c r="AO3331" s="16">
        <f t="shared" si="1091"/>
        <v>0</v>
      </c>
      <c r="AP3331" s="16">
        <f t="shared" si="1092"/>
        <v>0</v>
      </c>
      <c r="AQ3331" s="16" t="str">
        <f t="shared" si="1093"/>
        <v>Non</v>
      </c>
      <c r="AR3331" s="16" t="str">
        <f t="shared" si="1094"/>
        <v>Non</v>
      </c>
      <c r="AS3331" s="16">
        <f t="shared" si="1095"/>
        <v>0</v>
      </c>
      <c r="AT3331" s="16">
        <f t="shared" si="1096"/>
        <v>0</v>
      </c>
    </row>
    <row r="3332" spans="24:46" x14ac:dyDescent="0.25">
      <c r="X3332" s="70"/>
      <c r="Y3332" s="66" t="str">
        <f t="shared" ref="Y3332:Y3395" si="1097">IF(ISNA(VLOOKUP(Z:Z,A$4:C$159,3,FALSE)),"0000000",VLOOKUP(Z:Z,A$4:C$159,3,FALSE))</f>
        <v>0000000</v>
      </c>
      <c r="Z3332" s="50"/>
      <c r="AA3332" s="16" t="str">
        <f t="shared" ref="AA3332:AA3395" si="1098">IF(ISNA(VLOOKUP(Y:Y,B$4:C$159,2,FALSE)),"Non",VLOOKUP(Y:Y,B$4:C$159,2,FALSE))</f>
        <v>Non</v>
      </c>
      <c r="AB3332" s="16" t="str">
        <f t="shared" ref="AB3332:AB3395" si="1099">IF(ISNA(VLOOKUP(Y:Y,E$3:F$105,2,FALSE)),"Non",VLOOKUP(Y:Y,E$3:F$105,2,FALSE))</f>
        <v>Non</v>
      </c>
      <c r="AC3332" s="16">
        <f t="shared" si="1079"/>
        <v>0</v>
      </c>
      <c r="AD3332" s="16">
        <f t="shared" si="1080"/>
        <v>0</v>
      </c>
      <c r="AE3332" s="16" t="str">
        <f t="shared" si="1081"/>
        <v>Non</v>
      </c>
      <c r="AF3332" s="16" t="str">
        <f t="shared" si="1082"/>
        <v>Non</v>
      </c>
      <c r="AG3332" s="16">
        <f t="shared" si="1083"/>
        <v>0</v>
      </c>
      <c r="AH3332" s="16">
        <f t="shared" si="1084"/>
        <v>0</v>
      </c>
      <c r="AI3332" s="16" t="str">
        <f t="shared" si="1085"/>
        <v>Non</v>
      </c>
      <c r="AJ3332" s="16" t="str">
        <f t="shared" si="1086"/>
        <v>Non</v>
      </c>
      <c r="AK3332" s="16">
        <f t="shared" si="1087"/>
        <v>0</v>
      </c>
      <c r="AL3332" s="16">
        <f t="shared" si="1088"/>
        <v>0</v>
      </c>
      <c r="AM3332" s="16" t="str">
        <f t="shared" si="1089"/>
        <v>Non</v>
      </c>
      <c r="AN3332" s="16" t="str">
        <f t="shared" si="1090"/>
        <v>Non</v>
      </c>
      <c r="AO3332" s="16">
        <f t="shared" si="1091"/>
        <v>0</v>
      </c>
      <c r="AP3332" s="16">
        <f t="shared" si="1092"/>
        <v>0</v>
      </c>
      <c r="AQ3332" s="16" t="str">
        <f t="shared" si="1093"/>
        <v>Non</v>
      </c>
      <c r="AR3332" s="16" t="str">
        <f t="shared" si="1094"/>
        <v>Non</v>
      </c>
      <c r="AS3332" s="16">
        <f t="shared" si="1095"/>
        <v>0</v>
      </c>
      <c r="AT3332" s="16">
        <f t="shared" si="1096"/>
        <v>0</v>
      </c>
    </row>
    <row r="3333" spans="24:46" x14ac:dyDescent="0.25">
      <c r="X3333" s="70"/>
      <c r="Y3333" s="66" t="str">
        <f t="shared" si="1097"/>
        <v>0000000</v>
      </c>
      <c r="Z3333" s="50"/>
      <c r="AA3333" s="16" t="str">
        <f t="shared" si="1098"/>
        <v>Non</v>
      </c>
      <c r="AB3333" s="16" t="str">
        <f t="shared" si="1099"/>
        <v>Non</v>
      </c>
      <c r="AC3333" s="16">
        <f t="shared" ref="AC3333:AC3396" si="1100">IF(AA3333="Oui",Z3333,0)</f>
        <v>0</v>
      </c>
      <c r="AD3333" s="16">
        <f t="shared" ref="AD3333:AD3396" si="1101">IF(AB3333="Oui",Z3333,0)</f>
        <v>0</v>
      </c>
      <c r="AE3333" s="16" t="str">
        <f t="shared" ref="AE3333:AE3396" si="1102">IF(ISNA(VLOOKUP(Y:Y,G$3:H$37,2,FALSE)),"Non",VLOOKUP(Y:Y,G$3:H$37,2,FALSE))</f>
        <v>Non</v>
      </c>
      <c r="AF3333" s="16" t="str">
        <f t="shared" ref="AF3333:AF3396" si="1103">IF(ISNA(VLOOKUP(Y:Y,I$3:J$26,2,FALSE)),"Non",VLOOKUP(Y:Y,I$3:J$26,2,FALSE))</f>
        <v>Non</v>
      </c>
      <c r="AG3333" s="16">
        <f t="shared" ref="AG3333:AG3396" si="1104">IF(AE3333="Oui",Z3333,0)</f>
        <v>0</v>
      </c>
      <c r="AH3333" s="16">
        <f t="shared" ref="AH3333:AH3396" si="1105">IF(AF3333="Oui",Z3333,0)</f>
        <v>0</v>
      </c>
      <c r="AI3333" s="16" t="str">
        <f t="shared" ref="AI3333:AI3396" si="1106">IF(ISNA(VLOOKUP(Y:Y,K$3:L$44,2,FALSE)),"Non",VLOOKUP(Y:Y,K$3:L$44,2,FALSE))</f>
        <v>Non</v>
      </c>
      <c r="AJ3333" s="16" t="str">
        <f t="shared" ref="AJ3333:AJ3396" si="1107">IF(ISNA(VLOOKUP(Y:Y,M$3:N$31,2,FALSE)),"Non",VLOOKUP(Y:Y,M$3:N$31,2,FALSE))</f>
        <v>Non</v>
      </c>
      <c r="AK3333" s="16">
        <f t="shared" ref="AK3333:AK3396" si="1108">IF(AI3333="Oui",Z3333,0)</f>
        <v>0</v>
      </c>
      <c r="AL3333" s="16">
        <f t="shared" ref="AL3333:AL3396" si="1109">IF(AJ3333="Oui",Z3333,0)</f>
        <v>0</v>
      </c>
      <c r="AM3333" s="16" t="str">
        <f t="shared" ref="AM3333:AM3396" si="1110">IF(ISNA(VLOOKUP(Y:Y,O$3:P$26,2,FALSE)),"Non",VLOOKUP(Y:Y,O$3:P$26,2,FALSE))</f>
        <v>Non</v>
      </c>
      <c r="AN3333" s="16" t="str">
        <f t="shared" ref="AN3333:AN3396" si="1111">IF(ISNA(VLOOKUP(Y:Y,Q$3:R$22,2,FALSE)),"Non",VLOOKUP(Y:Y,Q$3:R$22,2,FALSE))</f>
        <v>Non</v>
      </c>
      <c r="AO3333" s="16">
        <f t="shared" ref="AO3333:AO3396" si="1112">IF(AM3333="Oui",Z3333,0)</f>
        <v>0</v>
      </c>
      <c r="AP3333" s="16">
        <f t="shared" ref="AP3333:AP3396" si="1113">IF(AN3333="Oui",Z3333,0)</f>
        <v>0</v>
      </c>
      <c r="AQ3333" s="16" t="str">
        <f t="shared" ref="AQ3333:AQ3396" si="1114">IF(ISNA(VLOOKUP(Y:Y,S$3:T$8,2,FALSE)),"Non",VLOOKUP(Y:Y,S$3:T$8,2,FALSE))</f>
        <v>Non</v>
      </c>
      <c r="AR3333" s="16" t="str">
        <f t="shared" ref="AR3333:AR3396" si="1115">IF(ISNA(VLOOKUP(Y:Y,U$3:V$5,2,FALSE)),"Non",VLOOKUP(Y:Y,U$3:V$5,2,FALSE))</f>
        <v>Non</v>
      </c>
      <c r="AS3333" s="16">
        <f t="shared" ref="AS3333:AS3396" si="1116">IF(AQ3333="Oui",Z3333,0)</f>
        <v>0</v>
      </c>
      <c r="AT3333" s="16">
        <f t="shared" ref="AT3333:AT3396" si="1117">IF(AR3333="Oui",Z3333,0)</f>
        <v>0</v>
      </c>
    </row>
    <row r="3334" spans="24:46" x14ac:dyDescent="0.25">
      <c r="X3334" s="70"/>
      <c r="Y3334" s="66" t="str">
        <f t="shared" si="1097"/>
        <v>0000000</v>
      </c>
      <c r="Z3334" s="50"/>
      <c r="AA3334" s="16" t="str">
        <f t="shared" si="1098"/>
        <v>Non</v>
      </c>
      <c r="AB3334" s="16" t="str">
        <f t="shared" si="1099"/>
        <v>Non</v>
      </c>
      <c r="AC3334" s="16">
        <f t="shared" si="1100"/>
        <v>0</v>
      </c>
      <c r="AD3334" s="16">
        <f t="shared" si="1101"/>
        <v>0</v>
      </c>
      <c r="AE3334" s="16" t="str">
        <f t="shared" si="1102"/>
        <v>Non</v>
      </c>
      <c r="AF3334" s="16" t="str">
        <f t="shared" si="1103"/>
        <v>Non</v>
      </c>
      <c r="AG3334" s="16">
        <f t="shared" si="1104"/>
        <v>0</v>
      </c>
      <c r="AH3334" s="16">
        <f t="shared" si="1105"/>
        <v>0</v>
      </c>
      <c r="AI3334" s="16" t="str">
        <f t="shared" si="1106"/>
        <v>Non</v>
      </c>
      <c r="AJ3334" s="16" t="str">
        <f t="shared" si="1107"/>
        <v>Non</v>
      </c>
      <c r="AK3334" s="16">
        <f t="shared" si="1108"/>
        <v>0</v>
      </c>
      <c r="AL3334" s="16">
        <f t="shared" si="1109"/>
        <v>0</v>
      </c>
      <c r="AM3334" s="16" t="str">
        <f t="shared" si="1110"/>
        <v>Non</v>
      </c>
      <c r="AN3334" s="16" t="str">
        <f t="shared" si="1111"/>
        <v>Non</v>
      </c>
      <c r="AO3334" s="16">
        <f t="shared" si="1112"/>
        <v>0</v>
      </c>
      <c r="AP3334" s="16">
        <f t="shared" si="1113"/>
        <v>0</v>
      </c>
      <c r="AQ3334" s="16" t="str">
        <f t="shared" si="1114"/>
        <v>Non</v>
      </c>
      <c r="AR3334" s="16" t="str">
        <f t="shared" si="1115"/>
        <v>Non</v>
      </c>
      <c r="AS3334" s="16">
        <f t="shared" si="1116"/>
        <v>0</v>
      </c>
      <c r="AT3334" s="16">
        <f t="shared" si="1117"/>
        <v>0</v>
      </c>
    </row>
    <row r="3335" spans="24:46" x14ac:dyDescent="0.25">
      <c r="X3335" s="70"/>
      <c r="Y3335" s="66" t="str">
        <f t="shared" si="1097"/>
        <v>0000000</v>
      </c>
      <c r="Z3335" s="50"/>
      <c r="AA3335" s="16" t="str">
        <f t="shared" si="1098"/>
        <v>Non</v>
      </c>
      <c r="AB3335" s="16" t="str">
        <f t="shared" si="1099"/>
        <v>Non</v>
      </c>
      <c r="AC3335" s="16">
        <f t="shared" si="1100"/>
        <v>0</v>
      </c>
      <c r="AD3335" s="16">
        <f t="shared" si="1101"/>
        <v>0</v>
      </c>
      <c r="AE3335" s="16" t="str">
        <f t="shared" si="1102"/>
        <v>Non</v>
      </c>
      <c r="AF3335" s="16" t="str">
        <f t="shared" si="1103"/>
        <v>Non</v>
      </c>
      <c r="AG3335" s="16">
        <f t="shared" si="1104"/>
        <v>0</v>
      </c>
      <c r="AH3335" s="16">
        <f t="shared" si="1105"/>
        <v>0</v>
      </c>
      <c r="AI3335" s="16" t="str">
        <f t="shared" si="1106"/>
        <v>Non</v>
      </c>
      <c r="AJ3335" s="16" t="str">
        <f t="shared" si="1107"/>
        <v>Non</v>
      </c>
      <c r="AK3335" s="16">
        <f t="shared" si="1108"/>
        <v>0</v>
      </c>
      <c r="AL3335" s="16">
        <f t="shared" si="1109"/>
        <v>0</v>
      </c>
      <c r="AM3335" s="16" t="str">
        <f t="shared" si="1110"/>
        <v>Non</v>
      </c>
      <c r="AN3335" s="16" t="str">
        <f t="shared" si="1111"/>
        <v>Non</v>
      </c>
      <c r="AO3335" s="16">
        <f t="shared" si="1112"/>
        <v>0</v>
      </c>
      <c r="AP3335" s="16">
        <f t="shared" si="1113"/>
        <v>0</v>
      </c>
      <c r="AQ3335" s="16" t="str">
        <f t="shared" si="1114"/>
        <v>Non</v>
      </c>
      <c r="AR3335" s="16" t="str">
        <f t="shared" si="1115"/>
        <v>Non</v>
      </c>
      <c r="AS3335" s="16">
        <f t="shared" si="1116"/>
        <v>0</v>
      </c>
      <c r="AT3335" s="16">
        <f t="shared" si="1117"/>
        <v>0</v>
      </c>
    </row>
    <row r="3336" spans="24:46" x14ac:dyDescent="0.25">
      <c r="X3336" s="70"/>
      <c r="Y3336" s="66" t="str">
        <f t="shared" si="1097"/>
        <v>0000000</v>
      </c>
      <c r="Z3336" s="50"/>
      <c r="AA3336" s="16" t="str">
        <f t="shared" si="1098"/>
        <v>Non</v>
      </c>
      <c r="AB3336" s="16" t="str">
        <f t="shared" si="1099"/>
        <v>Non</v>
      </c>
      <c r="AC3336" s="16">
        <f t="shared" si="1100"/>
        <v>0</v>
      </c>
      <c r="AD3336" s="16">
        <f t="shared" si="1101"/>
        <v>0</v>
      </c>
      <c r="AE3336" s="16" t="str">
        <f t="shared" si="1102"/>
        <v>Non</v>
      </c>
      <c r="AF3336" s="16" t="str">
        <f t="shared" si="1103"/>
        <v>Non</v>
      </c>
      <c r="AG3336" s="16">
        <f t="shared" si="1104"/>
        <v>0</v>
      </c>
      <c r="AH3336" s="16">
        <f t="shared" si="1105"/>
        <v>0</v>
      </c>
      <c r="AI3336" s="16" t="str">
        <f t="shared" si="1106"/>
        <v>Non</v>
      </c>
      <c r="AJ3336" s="16" t="str">
        <f t="shared" si="1107"/>
        <v>Non</v>
      </c>
      <c r="AK3336" s="16">
        <f t="shared" si="1108"/>
        <v>0</v>
      </c>
      <c r="AL3336" s="16">
        <f t="shared" si="1109"/>
        <v>0</v>
      </c>
      <c r="AM3336" s="16" t="str">
        <f t="shared" si="1110"/>
        <v>Non</v>
      </c>
      <c r="AN3336" s="16" t="str">
        <f t="shared" si="1111"/>
        <v>Non</v>
      </c>
      <c r="AO3336" s="16">
        <f t="shared" si="1112"/>
        <v>0</v>
      </c>
      <c r="AP3336" s="16">
        <f t="shared" si="1113"/>
        <v>0</v>
      </c>
      <c r="AQ3336" s="16" t="str">
        <f t="shared" si="1114"/>
        <v>Non</v>
      </c>
      <c r="AR3336" s="16" t="str">
        <f t="shared" si="1115"/>
        <v>Non</v>
      </c>
      <c r="AS3336" s="16">
        <f t="shared" si="1116"/>
        <v>0</v>
      </c>
      <c r="AT3336" s="16">
        <f t="shared" si="1117"/>
        <v>0</v>
      </c>
    </row>
    <row r="3337" spans="24:46" x14ac:dyDescent="0.25">
      <c r="X3337" s="70"/>
      <c r="Y3337" s="66" t="str">
        <f t="shared" si="1097"/>
        <v>0000000</v>
      </c>
      <c r="Z3337" s="50"/>
      <c r="AA3337" s="16" t="str">
        <f t="shared" si="1098"/>
        <v>Non</v>
      </c>
      <c r="AB3337" s="16" t="str">
        <f t="shared" si="1099"/>
        <v>Non</v>
      </c>
      <c r="AC3337" s="16">
        <f t="shared" si="1100"/>
        <v>0</v>
      </c>
      <c r="AD3337" s="16">
        <f t="shared" si="1101"/>
        <v>0</v>
      </c>
      <c r="AE3337" s="16" t="str">
        <f t="shared" si="1102"/>
        <v>Non</v>
      </c>
      <c r="AF3337" s="16" t="str">
        <f t="shared" si="1103"/>
        <v>Non</v>
      </c>
      <c r="AG3337" s="16">
        <f t="shared" si="1104"/>
        <v>0</v>
      </c>
      <c r="AH3337" s="16">
        <f t="shared" si="1105"/>
        <v>0</v>
      </c>
      <c r="AI3337" s="16" t="str">
        <f t="shared" si="1106"/>
        <v>Non</v>
      </c>
      <c r="AJ3337" s="16" t="str">
        <f t="shared" si="1107"/>
        <v>Non</v>
      </c>
      <c r="AK3337" s="16">
        <f t="shared" si="1108"/>
        <v>0</v>
      </c>
      <c r="AL3337" s="16">
        <f t="shared" si="1109"/>
        <v>0</v>
      </c>
      <c r="AM3337" s="16" t="str">
        <f t="shared" si="1110"/>
        <v>Non</v>
      </c>
      <c r="AN3337" s="16" t="str">
        <f t="shared" si="1111"/>
        <v>Non</v>
      </c>
      <c r="AO3337" s="16">
        <f t="shared" si="1112"/>
        <v>0</v>
      </c>
      <c r="AP3337" s="16">
        <f t="shared" si="1113"/>
        <v>0</v>
      </c>
      <c r="AQ3337" s="16" t="str">
        <f t="shared" si="1114"/>
        <v>Non</v>
      </c>
      <c r="AR3337" s="16" t="str">
        <f t="shared" si="1115"/>
        <v>Non</v>
      </c>
      <c r="AS3337" s="16">
        <f t="shared" si="1116"/>
        <v>0</v>
      </c>
      <c r="AT3337" s="16">
        <f t="shared" si="1117"/>
        <v>0</v>
      </c>
    </row>
    <row r="3338" spans="24:46" x14ac:dyDescent="0.25">
      <c r="X3338" s="70"/>
      <c r="Y3338" s="66" t="str">
        <f t="shared" si="1097"/>
        <v>0000000</v>
      </c>
      <c r="Z3338" s="50"/>
      <c r="AA3338" s="16" t="str">
        <f t="shared" si="1098"/>
        <v>Non</v>
      </c>
      <c r="AB3338" s="16" t="str">
        <f t="shared" si="1099"/>
        <v>Non</v>
      </c>
      <c r="AC3338" s="16">
        <f t="shared" si="1100"/>
        <v>0</v>
      </c>
      <c r="AD3338" s="16">
        <f t="shared" si="1101"/>
        <v>0</v>
      </c>
      <c r="AE3338" s="16" t="str">
        <f t="shared" si="1102"/>
        <v>Non</v>
      </c>
      <c r="AF3338" s="16" t="str">
        <f t="shared" si="1103"/>
        <v>Non</v>
      </c>
      <c r="AG3338" s="16">
        <f t="shared" si="1104"/>
        <v>0</v>
      </c>
      <c r="AH3338" s="16">
        <f t="shared" si="1105"/>
        <v>0</v>
      </c>
      <c r="AI3338" s="16" t="str">
        <f t="shared" si="1106"/>
        <v>Non</v>
      </c>
      <c r="AJ3338" s="16" t="str">
        <f t="shared" si="1107"/>
        <v>Non</v>
      </c>
      <c r="AK3338" s="16">
        <f t="shared" si="1108"/>
        <v>0</v>
      </c>
      <c r="AL3338" s="16">
        <f t="shared" si="1109"/>
        <v>0</v>
      </c>
      <c r="AM3338" s="16" t="str">
        <f t="shared" si="1110"/>
        <v>Non</v>
      </c>
      <c r="AN3338" s="16" t="str">
        <f t="shared" si="1111"/>
        <v>Non</v>
      </c>
      <c r="AO3338" s="16">
        <f t="shared" si="1112"/>
        <v>0</v>
      </c>
      <c r="AP3338" s="16">
        <f t="shared" si="1113"/>
        <v>0</v>
      </c>
      <c r="AQ3338" s="16" t="str">
        <f t="shared" si="1114"/>
        <v>Non</v>
      </c>
      <c r="AR3338" s="16" t="str">
        <f t="shared" si="1115"/>
        <v>Non</v>
      </c>
      <c r="AS3338" s="16">
        <f t="shared" si="1116"/>
        <v>0</v>
      </c>
      <c r="AT3338" s="16">
        <f t="shared" si="1117"/>
        <v>0</v>
      </c>
    </row>
    <row r="3339" spans="24:46" x14ac:dyDescent="0.25">
      <c r="X3339" s="70"/>
      <c r="Y3339" s="66" t="str">
        <f t="shared" si="1097"/>
        <v>0000000</v>
      </c>
      <c r="Z3339" s="50"/>
      <c r="AA3339" s="16" t="str">
        <f t="shared" si="1098"/>
        <v>Non</v>
      </c>
      <c r="AB3339" s="16" t="str">
        <f t="shared" si="1099"/>
        <v>Non</v>
      </c>
      <c r="AC3339" s="16">
        <f t="shared" si="1100"/>
        <v>0</v>
      </c>
      <c r="AD3339" s="16">
        <f t="shared" si="1101"/>
        <v>0</v>
      </c>
      <c r="AE3339" s="16" t="str">
        <f t="shared" si="1102"/>
        <v>Non</v>
      </c>
      <c r="AF3339" s="16" t="str">
        <f t="shared" si="1103"/>
        <v>Non</v>
      </c>
      <c r="AG3339" s="16">
        <f t="shared" si="1104"/>
        <v>0</v>
      </c>
      <c r="AH3339" s="16">
        <f t="shared" si="1105"/>
        <v>0</v>
      </c>
      <c r="AI3339" s="16" t="str">
        <f t="shared" si="1106"/>
        <v>Non</v>
      </c>
      <c r="AJ3339" s="16" t="str">
        <f t="shared" si="1107"/>
        <v>Non</v>
      </c>
      <c r="AK3339" s="16">
        <f t="shared" si="1108"/>
        <v>0</v>
      </c>
      <c r="AL3339" s="16">
        <f t="shared" si="1109"/>
        <v>0</v>
      </c>
      <c r="AM3339" s="16" t="str">
        <f t="shared" si="1110"/>
        <v>Non</v>
      </c>
      <c r="AN3339" s="16" t="str">
        <f t="shared" si="1111"/>
        <v>Non</v>
      </c>
      <c r="AO3339" s="16">
        <f t="shared" si="1112"/>
        <v>0</v>
      </c>
      <c r="AP3339" s="16">
        <f t="shared" si="1113"/>
        <v>0</v>
      </c>
      <c r="AQ3339" s="16" t="str">
        <f t="shared" si="1114"/>
        <v>Non</v>
      </c>
      <c r="AR3339" s="16" t="str">
        <f t="shared" si="1115"/>
        <v>Non</v>
      </c>
      <c r="AS3339" s="16">
        <f t="shared" si="1116"/>
        <v>0</v>
      </c>
      <c r="AT3339" s="16">
        <f t="shared" si="1117"/>
        <v>0</v>
      </c>
    </row>
    <row r="3340" spans="24:46" x14ac:dyDescent="0.25">
      <c r="X3340" s="70"/>
      <c r="Y3340" s="66" t="str">
        <f t="shared" si="1097"/>
        <v>0000000</v>
      </c>
      <c r="Z3340" s="50"/>
      <c r="AA3340" s="16" t="str">
        <f t="shared" si="1098"/>
        <v>Non</v>
      </c>
      <c r="AB3340" s="16" t="str">
        <f t="shared" si="1099"/>
        <v>Non</v>
      </c>
      <c r="AC3340" s="16">
        <f t="shared" si="1100"/>
        <v>0</v>
      </c>
      <c r="AD3340" s="16">
        <f t="shared" si="1101"/>
        <v>0</v>
      </c>
      <c r="AE3340" s="16" t="str">
        <f t="shared" si="1102"/>
        <v>Non</v>
      </c>
      <c r="AF3340" s="16" t="str">
        <f t="shared" si="1103"/>
        <v>Non</v>
      </c>
      <c r="AG3340" s="16">
        <f t="shared" si="1104"/>
        <v>0</v>
      </c>
      <c r="AH3340" s="16">
        <f t="shared" si="1105"/>
        <v>0</v>
      </c>
      <c r="AI3340" s="16" t="str">
        <f t="shared" si="1106"/>
        <v>Non</v>
      </c>
      <c r="AJ3340" s="16" t="str">
        <f t="shared" si="1107"/>
        <v>Non</v>
      </c>
      <c r="AK3340" s="16">
        <f t="shared" si="1108"/>
        <v>0</v>
      </c>
      <c r="AL3340" s="16">
        <f t="shared" si="1109"/>
        <v>0</v>
      </c>
      <c r="AM3340" s="16" t="str">
        <f t="shared" si="1110"/>
        <v>Non</v>
      </c>
      <c r="AN3340" s="16" t="str">
        <f t="shared" si="1111"/>
        <v>Non</v>
      </c>
      <c r="AO3340" s="16">
        <f t="shared" si="1112"/>
        <v>0</v>
      </c>
      <c r="AP3340" s="16">
        <f t="shared" si="1113"/>
        <v>0</v>
      </c>
      <c r="AQ3340" s="16" t="str">
        <f t="shared" si="1114"/>
        <v>Non</v>
      </c>
      <c r="AR3340" s="16" t="str">
        <f t="shared" si="1115"/>
        <v>Non</v>
      </c>
      <c r="AS3340" s="16">
        <f t="shared" si="1116"/>
        <v>0</v>
      </c>
      <c r="AT3340" s="16">
        <f t="shared" si="1117"/>
        <v>0</v>
      </c>
    </row>
    <row r="3341" spans="24:46" x14ac:dyDescent="0.25">
      <c r="X3341" s="70"/>
      <c r="Y3341" s="66" t="str">
        <f t="shared" si="1097"/>
        <v>0000000</v>
      </c>
      <c r="Z3341" s="50"/>
      <c r="AA3341" s="16" t="str">
        <f t="shared" si="1098"/>
        <v>Non</v>
      </c>
      <c r="AB3341" s="16" t="str">
        <f t="shared" si="1099"/>
        <v>Non</v>
      </c>
      <c r="AC3341" s="16">
        <f t="shared" si="1100"/>
        <v>0</v>
      </c>
      <c r="AD3341" s="16">
        <f t="shared" si="1101"/>
        <v>0</v>
      </c>
      <c r="AE3341" s="16" t="str">
        <f t="shared" si="1102"/>
        <v>Non</v>
      </c>
      <c r="AF3341" s="16" t="str">
        <f t="shared" si="1103"/>
        <v>Non</v>
      </c>
      <c r="AG3341" s="16">
        <f t="shared" si="1104"/>
        <v>0</v>
      </c>
      <c r="AH3341" s="16">
        <f t="shared" si="1105"/>
        <v>0</v>
      </c>
      <c r="AI3341" s="16" t="str">
        <f t="shared" si="1106"/>
        <v>Non</v>
      </c>
      <c r="AJ3341" s="16" t="str">
        <f t="shared" si="1107"/>
        <v>Non</v>
      </c>
      <c r="AK3341" s="16">
        <f t="shared" si="1108"/>
        <v>0</v>
      </c>
      <c r="AL3341" s="16">
        <f t="shared" si="1109"/>
        <v>0</v>
      </c>
      <c r="AM3341" s="16" t="str">
        <f t="shared" si="1110"/>
        <v>Non</v>
      </c>
      <c r="AN3341" s="16" t="str">
        <f t="shared" si="1111"/>
        <v>Non</v>
      </c>
      <c r="AO3341" s="16">
        <f t="shared" si="1112"/>
        <v>0</v>
      </c>
      <c r="AP3341" s="16">
        <f t="shared" si="1113"/>
        <v>0</v>
      </c>
      <c r="AQ3341" s="16" t="str">
        <f t="shared" si="1114"/>
        <v>Non</v>
      </c>
      <c r="AR3341" s="16" t="str">
        <f t="shared" si="1115"/>
        <v>Non</v>
      </c>
      <c r="AS3341" s="16">
        <f t="shared" si="1116"/>
        <v>0</v>
      </c>
      <c r="AT3341" s="16">
        <f t="shared" si="1117"/>
        <v>0</v>
      </c>
    </row>
    <row r="3342" spans="24:46" x14ac:dyDescent="0.25">
      <c r="X3342" s="70"/>
      <c r="Y3342" s="66" t="str">
        <f t="shared" si="1097"/>
        <v>0000000</v>
      </c>
      <c r="Z3342" s="50"/>
      <c r="AA3342" s="16" t="str">
        <f t="shared" si="1098"/>
        <v>Non</v>
      </c>
      <c r="AB3342" s="16" t="str">
        <f t="shared" si="1099"/>
        <v>Non</v>
      </c>
      <c r="AC3342" s="16">
        <f t="shared" si="1100"/>
        <v>0</v>
      </c>
      <c r="AD3342" s="16">
        <f t="shared" si="1101"/>
        <v>0</v>
      </c>
      <c r="AE3342" s="16" t="str">
        <f t="shared" si="1102"/>
        <v>Non</v>
      </c>
      <c r="AF3342" s="16" t="str">
        <f t="shared" si="1103"/>
        <v>Non</v>
      </c>
      <c r="AG3342" s="16">
        <f t="shared" si="1104"/>
        <v>0</v>
      </c>
      <c r="AH3342" s="16">
        <f t="shared" si="1105"/>
        <v>0</v>
      </c>
      <c r="AI3342" s="16" t="str">
        <f t="shared" si="1106"/>
        <v>Non</v>
      </c>
      <c r="AJ3342" s="16" t="str">
        <f t="shared" si="1107"/>
        <v>Non</v>
      </c>
      <c r="AK3342" s="16">
        <f t="shared" si="1108"/>
        <v>0</v>
      </c>
      <c r="AL3342" s="16">
        <f t="shared" si="1109"/>
        <v>0</v>
      </c>
      <c r="AM3342" s="16" t="str">
        <f t="shared" si="1110"/>
        <v>Non</v>
      </c>
      <c r="AN3342" s="16" t="str">
        <f t="shared" si="1111"/>
        <v>Non</v>
      </c>
      <c r="AO3342" s="16">
        <f t="shared" si="1112"/>
        <v>0</v>
      </c>
      <c r="AP3342" s="16">
        <f t="shared" si="1113"/>
        <v>0</v>
      </c>
      <c r="AQ3342" s="16" t="str">
        <f t="shared" si="1114"/>
        <v>Non</v>
      </c>
      <c r="AR3342" s="16" t="str">
        <f t="shared" si="1115"/>
        <v>Non</v>
      </c>
      <c r="AS3342" s="16">
        <f t="shared" si="1116"/>
        <v>0</v>
      </c>
      <c r="AT3342" s="16">
        <f t="shared" si="1117"/>
        <v>0</v>
      </c>
    </row>
    <row r="3343" spans="24:46" x14ac:dyDescent="0.25">
      <c r="X3343" s="70"/>
      <c r="Y3343" s="66" t="str">
        <f t="shared" si="1097"/>
        <v>0000000</v>
      </c>
      <c r="Z3343" s="50"/>
      <c r="AA3343" s="16" t="str">
        <f t="shared" si="1098"/>
        <v>Non</v>
      </c>
      <c r="AB3343" s="16" t="str">
        <f t="shared" si="1099"/>
        <v>Non</v>
      </c>
      <c r="AC3343" s="16">
        <f t="shared" si="1100"/>
        <v>0</v>
      </c>
      <c r="AD3343" s="16">
        <f t="shared" si="1101"/>
        <v>0</v>
      </c>
      <c r="AE3343" s="16" t="str">
        <f t="shared" si="1102"/>
        <v>Non</v>
      </c>
      <c r="AF3343" s="16" t="str">
        <f t="shared" si="1103"/>
        <v>Non</v>
      </c>
      <c r="AG3343" s="16">
        <f t="shared" si="1104"/>
        <v>0</v>
      </c>
      <c r="AH3343" s="16">
        <f t="shared" si="1105"/>
        <v>0</v>
      </c>
      <c r="AI3343" s="16" t="str">
        <f t="shared" si="1106"/>
        <v>Non</v>
      </c>
      <c r="AJ3343" s="16" t="str">
        <f t="shared" si="1107"/>
        <v>Non</v>
      </c>
      <c r="AK3343" s="16">
        <f t="shared" si="1108"/>
        <v>0</v>
      </c>
      <c r="AL3343" s="16">
        <f t="shared" si="1109"/>
        <v>0</v>
      </c>
      <c r="AM3343" s="16" t="str">
        <f t="shared" si="1110"/>
        <v>Non</v>
      </c>
      <c r="AN3343" s="16" t="str">
        <f t="shared" si="1111"/>
        <v>Non</v>
      </c>
      <c r="AO3343" s="16">
        <f t="shared" si="1112"/>
        <v>0</v>
      </c>
      <c r="AP3343" s="16">
        <f t="shared" si="1113"/>
        <v>0</v>
      </c>
      <c r="AQ3343" s="16" t="str">
        <f t="shared" si="1114"/>
        <v>Non</v>
      </c>
      <c r="AR3343" s="16" t="str">
        <f t="shared" si="1115"/>
        <v>Non</v>
      </c>
      <c r="AS3343" s="16">
        <f t="shared" si="1116"/>
        <v>0</v>
      </c>
      <c r="AT3343" s="16">
        <f t="shared" si="1117"/>
        <v>0</v>
      </c>
    </row>
    <row r="3344" spans="24:46" x14ac:dyDescent="0.25">
      <c r="X3344" s="70"/>
      <c r="Y3344" s="66" t="str">
        <f t="shared" si="1097"/>
        <v>0000000</v>
      </c>
      <c r="Z3344" s="50"/>
      <c r="AA3344" s="16" t="str">
        <f t="shared" si="1098"/>
        <v>Non</v>
      </c>
      <c r="AB3344" s="16" t="str">
        <f t="shared" si="1099"/>
        <v>Non</v>
      </c>
      <c r="AC3344" s="16">
        <f t="shared" si="1100"/>
        <v>0</v>
      </c>
      <c r="AD3344" s="16">
        <f t="shared" si="1101"/>
        <v>0</v>
      </c>
      <c r="AE3344" s="16" t="str">
        <f t="shared" si="1102"/>
        <v>Non</v>
      </c>
      <c r="AF3344" s="16" t="str">
        <f t="shared" si="1103"/>
        <v>Non</v>
      </c>
      <c r="AG3344" s="16">
        <f t="shared" si="1104"/>
        <v>0</v>
      </c>
      <c r="AH3344" s="16">
        <f t="shared" si="1105"/>
        <v>0</v>
      </c>
      <c r="AI3344" s="16" t="str">
        <f t="shared" si="1106"/>
        <v>Non</v>
      </c>
      <c r="AJ3344" s="16" t="str">
        <f t="shared" si="1107"/>
        <v>Non</v>
      </c>
      <c r="AK3344" s="16">
        <f t="shared" si="1108"/>
        <v>0</v>
      </c>
      <c r="AL3344" s="16">
        <f t="shared" si="1109"/>
        <v>0</v>
      </c>
      <c r="AM3344" s="16" t="str">
        <f t="shared" si="1110"/>
        <v>Non</v>
      </c>
      <c r="AN3344" s="16" t="str">
        <f t="shared" si="1111"/>
        <v>Non</v>
      </c>
      <c r="AO3344" s="16">
        <f t="shared" si="1112"/>
        <v>0</v>
      </c>
      <c r="AP3344" s="16">
        <f t="shared" si="1113"/>
        <v>0</v>
      </c>
      <c r="AQ3344" s="16" t="str">
        <f t="shared" si="1114"/>
        <v>Non</v>
      </c>
      <c r="AR3344" s="16" t="str">
        <f t="shared" si="1115"/>
        <v>Non</v>
      </c>
      <c r="AS3344" s="16">
        <f t="shared" si="1116"/>
        <v>0</v>
      </c>
      <c r="AT3344" s="16">
        <f t="shared" si="1117"/>
        <v>0</v>
      </c>
    </row>
    <row r="3345" spans="24:46" x14ac:dyDescent="0.25">
      <c r="X3345" s="70"/>
      <c r="Y3345" s="66" t="str">
        <f t="shared" si="1097"/>
        <v>0000000</v>
      </c>
      <c r="Z3345" s="50"/>
      <c r="AA3345" s="16" t="str">
        <f t="shared" si="1098"/>
        <v>Non</v>
      </c>
      <c r="AB3345" s="16" t="str">
        <f t="shared" si="1099"/>
        <v>Non</v>
      </c>
      <c r="AC3345" s="16">
        <f t="shared" si="1100"/>
        <v>0</v>
      </c>
      <c r="AD3345" s="16">
        <f t="shared" si="1101"/>
        <v>0</v>
      </c>
      <c r="AE3345" s="16" t="str">
        <f t="shared" si="1102"/>
        <v>Non</v>
      </c>
      <c r="AF3345" s="16" t="str">
        <f t="shared" si="1103"/>
        <v>Non</v>
      </c>
      <c r="AG3345" s="16">
        <f t="shared" si="1104"/>
        <v>0</v>
      </c>
      <c r="AH3345" s="16">
        <f t="shared" si="1105"/>
        <v>0</v>
      </c>
      <c r="AI3345" s="16" t="str">
        <f t="shared" si="1106"/>
        <v>Non</v>
      </c>
      <c r="AJ3345" s="16" t="str">
        <f t="shared" si="1107"/>
        <v>Non</v>
      </c>
      <c r="AK3345" s="16">
        <f t="shared" si="1108"/>
        <v>0</v>
      </c>
      <c r="AL3345" s="16">
        <f t="shared" si="1109"/>
        <v>0</v>
      </c>
      <c r="AM3345" s="16" t="str">
        <f t="shared" si="1110"/>
        <v>Non</v>
      </c>
      <c r="AN3345" s="16" t="str">
        <f t="shared" si="1111"/>
        <v>Non</v>
      </c>
      <c r="AO3345" s="16">
        <f t="shared" si="1112"/>
        <v>0</v>
      </c>
      <c r="AP3345" s="16">
        <f t="shared" si="1113"/>
        <v>0</v>
      </c>
      <c r="AQ3345" s="16" t="str">
        <f t="shared" si="1114"/>
        <v>Non</v>
      </c>
      <c r="AR3345" s="16" t="str">
        <f t="shared" si="1115"/>
        <v>Non</v>
      </c>
      <c r="AS3345" s="16">
        <f t="shared" si="1116"/>
        <v>0</v>
      </c>
      <c r="AT3345" s="16">
        <f t="shared" si="1117"/>
        <v>0</v>
      </c>
    </row>
    <row r="3346" spans="24:46" x14ac:dyDescent="0.25">
      <c r="X3346" s="70"/>
      <c r="Y3346" s="66" t="str">
        <f t="shared" si="1097"/>
        <v>0000000</v>
      </c>
      <c r="Z3346" s="50"/>
      <c r="AA3346" s="16" t="str">
        <f t="shared" si="1098"/>
        <v>Non</v>
      </c>
      <c r="AB3346" s="16" t="str">
        <f t="shared" si="1099"/>
        <v>Non</v>
      </c>
      <c r="AC3346" s="16">
        <f t="shared" si="1100"/>
        <v>0</v>
      </c>
      <c r="AD3346" s="16">
        <f t="shared" si="1101"/>
        <v>0</v>
      </c>
      <c r="AE3346" s="16" t="str">
        <f t="shared" si="1102"/>
        <v>Non</v>
      </c>
      <c r="AF3346" s="16" t="str">
        <f t="shared" si="1103"/>
        <v>Non</v>
      </c>
      <c r="AG3346" s="16">
        <f t="shared" si="1104"/>
        <v>0</v>
      </c>
      <c r="AH3346" s="16">
        <f t="shared" si="1105"/>
        <v>0</v>
      </c>
      <c r="AI3346" s="16" t="str">
        <f t="shared" si="1106"/>
        <v>Non</v>
      </c>
      <c r="AJ3346" s="16" t="str">
        <f t="shared" si="1107"/>
        <v>Non</v>
      </c>
      <c r="AK3346" s="16">
        <f t="shared" si="1108"/>
        <v>0</v>
      </c>
      <c r="AL3346" s="16">
        <f t="shared" si="1109"/>
        <v>0</v>
      </c>
      <c r="AM3346" s="16" t="str">
        <f t="shared" si="1110"/>
        <v>Non</v>
      </c>
      <c r="AN3346" s="16" t="str">
        <f t="shared" si="1111"/>
        <v>Non</v>
      </c>
      <c r="AO3346" s="16">
        <f t="shared" si="1112"/>
        <v>0</v>
      </c>
      <c r="AP3346" s="16">
        <f t="shared" si="1113"/>
        <v>0</v>
      </c>
      <c r="AQ3346" s="16" t="str">
        <f t="shared" si="1114"/>
        <v>Non</v>
      </c>
      <c r="AR3346" s="16" t="str">
        <f t="shared" si="1115"/>
        <v>Non</v>
      </c>
      <c r="AS3346" s="16">
        <f t="shared" si="1116"/>
        <v>0</v>
      </c>
      <c r="AT3346" s="16">
        <f t="shared" si="1117"/>
        <v>0</v>
      </c>
    </row>
    <row r="3347" spans="24:46" x14ac:dyDescent="0.25">
      <c r="X3347" s="70"/>
      <c r="Y3347" s="66" t="str">
        <f t="shared" si="1097"/>
        <v>0000000</v>
      </c>
      <c r="Z3347" s="50"/>
      <c r="AA3347" s="16" t="str">
        <f t="shared" si="1098"/>
        <v>Non</v>
      </c>
      <c r="AB3347" s="16" t="str">
        <f t="shared" si="1099"/>
        <v>Non</v>
      </c>
      <c r="AC3347" s="16">
        <f t="shared" si="1100"/>
        <v>0</v>
      </c>
      <c r="AD3347" s="16">
        <f t="shared" si="1101"/>
        <v>0</v>
      </c>
      <c r="AE3347" s="16" t="str">
        <f t="shared" si="1102"/>
        <v>Non</v>
      </c>
      <c r="AF3347" s="16" t="str">
        <f t="shared" si="1103"/>
        <v>Non</v>
      </c>
      <c r="AG3347" s="16">
        <f t="shared" si="1104"/>
        <v>0</v>
      </c>
      <c r="AH3347" s="16">
        <f t="shared" si="1105"/>
        <v>0</v>
      </c>
      <c r="AI3347" s="16" t="str">
        <f t="shared" si="1106"/>
        <v>Non</v>
      </c>
      <c r="AJ3347" s="16" t="str">
        <f t="shared" si="1107"/>
        <v>Non</v>
      </c>
      <c r="AK3347" s="16">
        <f t="shared" si="1108"/>
        <v>0</v>
      </c>
      <c r="AL3347" s="16">
        <f t="shared" si="1109"/>
        <v>0</v>
      </c>
      <c r="AM3347" s="16" t="str">
        <f t="shared" si="1110"/>
        <v>Non</v>
      </c>
      <c r="AN3347" s="16" t="str">
        <f t="shared" si="1111"/>
        <v>Non</v>
      </c>
      <c r="AO3347" s="16">
        <f t="shared" si="1112"/>
        <v>0</v>
      </c>
      <c r="AP3347" s="16">
        <f t="shared" si="1113"/>
        <v>0</v>
      </c>
      <c r="AQ3347" s="16" t="str">
        <f t="shared" si="1114"/>
        <v>Non</v>
      </c>
      <c r="AR3347" s="16" t="str">
        <f t="shared" si="1115"/>
        <v>Non</v>
      </c>
      <c r="AS3347" s="16">
        <f t="shared" si="1116"/>
        <v>0</v>
      </c>
      <c r="AT3347" s="16">
        <f t="shared" si="1117"/>
        <v>0</v>
      </c>
    </row>
    <row r="3348" spans="24:46" x14ac:dyDescent="0.25">
      <c r="X3348" s="70"/>
      <c r="Y3348" s="66" t="str">
        <f t="shared" si="1097"/>
        <v>0000000</v>
      </c>
      <c r="Z3348" s="50"/>
      <c r="AA3348" s="16" t="str">
        <f t="shared" si="1098"/>
        <v>Non</v>
      </c>
      <c r="AB3348" s="16" t="str">
        <f t="shared" si="1099"/>
        <v>Non</v>
      </c>
      <c r="AC3348" s="16">
        <f t="shared" si="1100"/>
        <v>0</v>
      </c>
      <c r="AD3348" s="16">
        <f t="shared" si="1101"/>
        <v>0</v>
      </c>
      <c r="AE3348" s="16" t="str">
        <f t="shared" si="1102"/>
        <v>Non</v>
      </c>
      <c r="AF3348" s="16" t="str">
        <f t="shared" si="1103"/>
        <v>Non</v>
      </c>
      <c r="AG3348" s="16">
        <f t="shared" si="1104"/>
        <v>0</v>
      </c>
      <c r="AH3348" s="16">
        <f t="shared" si="1105"/>
        <v>0</v>
      </c>
      <c r="AI3348" s="16" t="str">
        <f t="shared" si="1106"/>
        <v>Non</v>
      </c>
      <c r="AJ3348" s="16" t="str">
        <f t="shared" si="1107"/>
        <v>Non</v>
      </c>
      <c r="AK3348" s="16">
        <f t="shared" si="1108"/>
        <v>0</v>
      </c>
      <c r="AL3348" s="16">
        <f t="shared" si="1109"/>
        <v>0</v>
      </c>
      <c r="AM3348" s="16" t="str">
        <f t="shared" si="1110"/>
        <v>Non</v>
      </c>
      <c r="AN3348" s="16" t="str">
        <f t="shared" si="1111"/>
        <v>Non</v>
      </c>
      <c r="AO3348" s="16">
        <f t="shared" si="1112"/>
        <v>0</v>
      </c>
      <c r="AP3348" s="16">
        <f t="shared" si="1113"/>
        <v>0</v>
      </c>
      <c r="AQ3348" s="16" t="str">
        <f t="shared" si="1114"/>
        <v>Non</v>
      </c>
      <c r="AR3348" s="16" t="str">
        <f t="shared" si="1115"/>
        <v>Non</v>
      </c>
      <c r="AS3348" s="16">
        <f t="shared" si="1116"/>
        <v>0</v>
      </c>
      <c r="AT3348" s="16">
        <f t="shared" si="1117"/>
        <v>0</v>
      </c>
    </row>
    <row r="3349" spans="24:46" x14ac:dyDescent="0.25">
      <c r="X3349" s="70"/>
      <c r="Y3349" s="66" t="str">
        <f t="shared" si="1097"/>
        <v>0000000</v>
      </c>
      <c r="Z3349" s="50"/>
      <c r="AA3349" s="16" t="str">
        <f t="shared" si="1098"/>
        <v>Non</v>
      </c>
      <c r="AB3349" s="16" t="str">
        <f t="shared" si="1099"/>
        <v>Non</v>
      </c>
      <c r="AC3349" s="16">
        <f t="shared" si="1100"/>
        <v>0</v>
      </c>
      <c r="AD3349" s="16">
        <f t="shared" si="1101"/>
        <v>0</v>
      </c>
      <c r="AE3349" s="16" t="str">
        <f t="shared" si="1102"/>
        <v>Non</v>
      </c>
      <c r="AF3349" s="16" t="str">
        <f t="shared" si="1103"/>
        <v>Non</v>
      </c>
      <c r="AG3349" s="16">
        <f t="shared" si="1104"/>
        <v>0</v>
      </c>
      <c r="AH3349" s="16">
        <f t="shared" si="1105"/>
        <v>0</v>
      </c>
      <c r="AI3349" s="16" t="str">
        <f t="shared" si="1106"/>
        <v>Non</v>
      </c>
      <c r="AJ3349" s="16" t="str">
        <f t="shared" si="1107"/>
        <v>Non</v>
      </c>
      <c r="AK3349" s="16">
        <f t="shared" si="1108"/>
        <v>0</v>
      </c>
      <c r="AL3349" s="16">
        <f t="shared" si="1109"/>
        <v>0</v>
      </c>
      <c r="AM3349" s="16" t="str">
        <f t="shared" si="1110"/>
        <v>Non</v>
      </c>
      <c r="AN3349" s="16" t="str">
        <f t="shared" si="1111"/>
        <v>Non</v>
      </c>
      <c r="AO3349" s="16">
        <f t="shared" si="1112"/>
        <v>0</v>
      </c>
      <c r="AP3349" s="16">
        <f t="shared" si="1113"/>
        <v>0</v>
      </c>
      <c r="AQ3349" s="16" t="str">
        <f t="shared" si="1114"/>
        <v>Non</v>
      </c>
      <c r="AR3349" s="16" t="str">
        <f t="shared" si="1115"/>
        <v>Non</v>
      </c>
      <c r="AS3349" s="16">
        <f t="shared" si="1116"/>
        <v>0</v>
      </c>
      <c r="AT3349" s="16">
        <f t="shared" si="1117"/>
        <v>0</v>
      </c>
    </row>
    <row r="3350" spans="24:46" x14ac:dyDescent="0.25">
      <c r="X3350" s="70"/>
      <c r="Y3350" s="66" t="str">
        <f t="shared" si="1097"/>
        <v>0000000</v>
      </c>
      <c r="Z3350" s="50"/>
      <c r="AA3350" s="16" t="str">
        <f t="shared" si="1098"/>
        <v>Non</v>
      </c>
      <c r="AB3350" s="16" t="str">
        <f t="shared" si="1099"/>
        <v>Non</v>
      </c>
      <c r="AC3350" s="16">
        <f t="shared" si="1100"/>
        <v>0</v>
      </c>
      <c r="AD3350" s="16">
        <f t="shared" si="1101"/>
        <v>0</v>
      </c>
      <c r="AE3350" s="16" t="str">
        <f t="shared" si="1102"/>
        <v>Non</v>
      </c>
      <c r="AF3350" s="16" t="str">
        <f t="shared" si="1103"/>
        <v>Non</v>
      </c>
      <c r="AG3350" s="16">
        <f t="shared" si="1104"/>
        <v>0</v>
      </c>
      <c r="AH3350" s="16">
        <f t="shared" si="1105"/>
        <v>0</v>
      </c>
      <c r="AI3350" s="16" t="str">
        <f t="shared" si="1106"/>
        <v>Non</v>
      </c>
      <c r="AJ3350" s="16" t="str">
        <f t="shared" si="1107"/>
        <v>Non</v>
      </c>
      <c r="AK3350" s="16">
        <f t="shared" si="1108"/>
        <v>0</v>
      </c>
      <c r="AL3350" s="16">
        <f t="shared" si="1109"/>
        <v>0</v>
      </c>
      <c r="AM3350" s="16" t="str">
        <f t="shared" si="1110"/>
        <v>Non</v>
      </c>
      <c r="AN3350" s="16" t="str">
        <f t="shared" si="1111"/>
        <v>Non</v>
      </c>
      <c r="AO3350" s="16">
        <f t="shared" si="1112"/>
        <v>0</v>
      </c>
      <c r="AP3350" s="16">
        <f t="shared" si="1113"/>
        <v>0</v>
      </c>
      <c r="AQ3350" s="16" t="str">
        <f t="shared" si="1114"/>
        <v>Non</v>
      </c>
      <c r="AR3350" s="16" t="str">
        <f t="shared" si="1115"/>
        <v>Non</v>
      </c>
      <c r="AS3350" s="16">
        <f t="shared" si="1116"/>
        <v>0</v>
      </c>
      <c r="AT3350" s="16">
        <f t="shared" si="1117"/>
        <v>0</v>
      </c>
    </row>
    <row r="3351" spans="24:46" x14ac:dyDescent="0.25">
      <c r="X3351" s="70"/>
      <c r="Y3351" s="66" t="str">
        <f t="shared" si="1097"/>
        <v>0000000</v>
      </c>
      <c r="Z3351" s="50"/>
      <c r="AA3351" s="16" t="str">
        <f t="shared" si="1098"/>
        <v>Non</v>
      </c>
      <c r="AB3351" s="16" t="str">
        <f t="shared" si="1099"/>
        <v>Non</v>
      </c>
      <c r="AC3351" s="16">
        <f t="shared" si="1100"/>
        <v>0</v>
      </c>
      <c r="AD3351" s="16">
        <f t="shared" si="1101"/>
        <v>0</v>
      </c>
      <c r="AE3351" s="16" t="str">
        <f t="shared" si="1102"/>
        <v>Non</v>
      </c>
      <c r="AF3351" s="16" t="str">
        <f t="shared" si="1103"/>
        <v>Non</v>
      </c>
      <c r="AG3351" s="16">
        <f t="shared" si="1104"/>
        <v>0</v>
      </c>
      <c r="AH3351" s="16">
        <f t="shared" si="1105"/>
        <v>0</v>
      </c>
      <c r="AI3351" s="16" t="str">
        <f t="shared" si="1106"/>
        <v>Non</v>
      </c>
      <c r="AJ3351" s="16" t="str">
        <f t="shared" si="1107"/>
        <v>Non</v>
      </c>
      <c r="AK3351" s="16">
        <f t="shared" si="1108"/>
        <v>0</v>
      </c>
      <c r="AL3351" s="16">
        <f t="shared" si="1109"/>
        <v>0</v>
      </c>
      <c r="AM3351" s="16" t="str">
        <f t="shared" si="1110"/>
        <v>Non</v>
      </c>
      <c r="AN3351" s="16" t="str">
        <f t="shared" si="1111"/>
        <v>Non</v>
      </c>
      <c r="AO3351" s="16">
        <f t="shared" si="1112"/>
        <v>0</v>
      </c>
      <c r="AP3351" s="16">
        <f t="shared" si="1113"/>
        <v>0</v>
      </c>
      <c r="AQ3351" s="16" t="str">
        <f t="shared" si="1114"/>
        <v>Non</v>
      </c>
      <c r="AR3351" s="16" t="str">
        <f t="shared" si="1115"/>
        <v>Non</v>
      </c>
      <c r="AS3351" s="16">
        <f t="shared" si="1116"/>
        <v>0</v>
      </c>
      <c r="AT3351" s="16">
        <f t="shared" si="1117"/>
        <v>0</v>
      </c>
    </row>
    <row r="3352" spans="24:46" x14ac:dyDescent="0.25">
      <c r="X3352" s="70"/>
      <c r="Y3352" s="66" t="str">
        <f t="shared" si="1097"/>
        <v>0000000</v>
      </c>
      <c r="Z3352" s="50"/>
      <c r="AA3352" s="16" t="str">
        <f t="shared" si="1098"/>
        <v>Non</v>
      </c>
      <c r="AB3352" s="16" t="str">
        <f t="shared" si="1099"/>
        <v>Non</v>
      </c>
      <c r="AC3352" s="16">
        <f t="shared" si="1100"/>
        <v>0</v>
      </c>
      <c r="AD3352" s="16">
        <f t="shared" si="1101"/>
        <v>0</v>
      </c>
      <c r="AE3352" s="16" t="str">
        <f t="shared" si="1102"/>
        <v>Non</v>
      </c>
      <c r="AF3352" s="16" t="str">
        <f t="shared" si="1103"/>
        <v>Non</v>
      </c>
      <c r="AG3352" s="16">
        <f t="shared" si="1104"/>
        <v>0</v>
      </c>
      <c r="AH3352" s="16">
        <f t="shared" si="1105"/>
        <v>0</v>
      </c>
      <c r="AI3352" s="16" t="str">
        <f t="shared" si="1106"/>
        <v>Non</v>
      </c>
      <c r="AJ3352" s="16" t="str">
        <f t="shared" si="1107"/>
        <v>Non</v>
      </c>
      <c r="AK3352" s="16">
        <f t="shared" si="1108"/>
        <v>0</v>
      </c>
      <c r="AL3352" s="16">
        <f t="shared" si="1109"/>
        <v>0</v>
      </c>
      <c r="AM3352" s="16" t="str">
        <f t="shared" si="1110"/>
        <v>Non</v>
      </c>
      <c r="AN3352" s="16" t="str">
        <f t="shared" si="1111"/>
        <v>Non</v>
      </c>
      <c r="AO3352" s="16">
        <f t="shared" si="1112"/>
        <v>0</v>
      </c>
      <c r="AP3352" s="16">
        <f t="shared" si="1113"/>
        <v>0</v>
      </c>
      <c r="AQ3352" s="16" t="str">
        <f t="shared" si="1114"/>
        <v>Non</v>
      </c>
      <c r="AR3352" s="16" t="str">
        <f t="shared" si="1115"/>
        <v>Non</v>
      </c>
      <c r="AS3352" s="16">
        <f t="shared" si="1116"/>
        <v>0</v>
      </c>
      <c r="AT3352" s="16">
        <f t="shared" si="1117"/>
        <v>0</v>
      </c>
    </row>
    <row r="3353" spans="24:46" x14ac:dyDescent="0.25">
      <c r="X3353" s="70"/>
      <c r="Y3353" s="66" t="str">
        <f t="shared" si="1097"/>
        <v>0000000</v>
      </c>
      <c r="Z3353" s="50"/>
      <c r="AA3353" s="16" t="str">
        <f t="shared" si="1098"/>
        <v>Non</v>
      </c>
      <c r="AB3353" s="16" t="str">
        <f t="shared" si="1099"/>
        <v>Non</v>
      </c>
      <c r="AC3353" s="16">
        <f t="shared" si="1100"/>
        <v>0</v>
      </c>
      <c r="AD3353" s="16">
        <f t="shared" si="1101"/>
        <v>0</v>
      </c>
      <c r="AE3353" s="16" t="str">
        <f t="shared" si="1102"/>
        <v>Non</v>
      </c>
      <c r="AF3353" s="16" t="str">
        <f t="shared" si="1103"/>
        <v>Non</v>
      </c>
      <c r="AG3353" s="16">
        <f t="shared" si="1104"/>
        <v>0</v>
      </c>
      <c r="AH3353" s="16">
        <f t="shared" si="1105"/>
        <v>0</v>
      </c>
      <c r="AI3353" s="16" t="str">
        <f t="shared" si="1106"/>
        <v>Non</v>
      </c>
      <c r="AJ3353" s="16" t="str">
        <f t="shared" si="1107"/>
        <v>Non</v>
      </c>
      <c r="AK3353" s="16">
        <f t="shared" si="1108"/>
        <v>0</v>
      </c>
      <c r="AL3353" s="16">
        <f t="shared" si="1109"/>
        <v>0</v>
      </c>
      <c r="AM3353" s="16" t="str">
        <f t="shared" si="1110"/>
        <v>Non</v>
      </c>
      <c r="AN3353" s="16" t="str">
        <f t="shared" si="1111"/>
        <v>Non</v>
      </c>
      <c r="AO3353" s="16">
        <f t="shared" si="1112"/>
        <v>0</v>
      </c>
      <c r="AP3353" s="16">
        <f t="shared" si="1113"/>
        <v>0</v>
      </c>
      <c r="AQ3353" s="16" t="str">
        <f t="shared" si="1114"/>
        <v>Non</v>
      </c>
      <c r="AR3353" s="16" t="str">
        <f t="shared" si="1115"/>
        <v>Non</v>
      </c>
      <c r="AS3353" s="16">
        <f t="shared" si="1116"/>
        <v>0</v>
      </c>
      <c r="AT3353" s="16">
        <f t="shared" si="1117"/>
        <v>0</v>
      </c>
    </row>
    <row r="3354" spans="24:46" x14ac:dyDescent="0.25">
      <c r="X3354" s="70"/>
      <c r="Y3354" s="66" t="str">
        <f t="shared" si="1097"/>
        <v>0000000</v>
      </c>
      <c r="Z3354" s="50"/>
      <c r="AA3354" s="16" t="str">
        <f t="shared" si="1098"/>
        <v>Non</v>
      </c>
      <c r="AB3354" s="16" t="str">
        <f t="shared" si="1099"/>
        <v>Non</v>
      </c>
      <c r="AC3354" s="16">
        <f t="shared" si="1100"/>
        <v>0</v>
      </c>
      <c r="AD3354" s="16">
        <f t="shared" si="1101"/>
        <v>0</v>
      </c>
      <c r="AE3354" s="16" t="str">
        <f t="shared" si="1102"/>
        <v>Non</v>
      </c>
      <c r="AF3354" s="16" t="str">
        <f t="shared" si="1103"/>
        <v>Non</v>
      </c>
      <c r="AG3354" s="16">
        <f t="shared" si="1104"/>
        <v>0</v>
      </c>
      <c r="AH3354" s="16">
        <f t="shared" si="1105"/>
        <v>0</v>
      </c>
      <c r="AI3354" s="16" t="str">
        <f t="shared" si="1106"/>
        <v>Non</v>
      </c>
      <c r="AJ3354" s="16" t="str">
        <f t="shared" si="1107"/>
        <v>Non</v>
      </c>
      <c r="AK3354" s="16">
        <f t="shared" si="1108"/>
        <v>0</v>
      </c>
      <c r="AL3354" s="16">
        <f t="shared" si="1109"/>
        <v>0</v>
      </c>
      <c r="AM3354" s="16" t="str">
        <f t="shared" si="1110"/>
        <v>Non</v>
      </c>
      <c r="AN3354" s="16" t="str">
        <f t="shared" si="1111"/>
        <v>Non</v>
      </c>
      <c r="AO3354" s="16">
        <f t="shared" si="1112"/>
        <v>0</v>
      </c>
      <c r="AP3354" s="16">
        <f t="shared" si="1113"/>
        <v>0</v>
      </c>
      <c r="AQ3354" s="16" t="str">
        <f t="shared" si="1114"/>
        <v>Non</v>
      </c>
      <c r="AR3354" s="16" t="str">
        <f t="shared" si="1115"/>
        <v>Non</v>
      </c>
      <c r="AS3354" s="16">
        <f t="shared" si="1116"/>
        <v>0</v>
      </c>
      <c r="AT3354" s="16">
        <f t="shared" si="1117"/>
        <v>0</v>
      </c>
    </row>
    <row r="3355" spans="24:46" x14ac:dyDescent="0.25">
      <c r="X3355" s="70"/>
      <c r="Y3355" s="66" t="str">
        <f t="shared" si="1097"/>
        <v>0000000</v>
      </c>
      <c r="Z3355" s="50"/>
      <c r="AA3355" s="16" t="str">
        <f t="shared" si="1098"/>
        <v>Non</v>
      </c>
      <c r="AB3355" s="16" t="str">
        <f t="shared" si="1099"/>
        <v>Non</v>
      </c>
      <c r="AC3355" s="16">
        <f t="shared" si="1100"/>
        <v>0</v>
      </c>
      <c r="AD3355" s="16">
        <f t="shared" si="1101"/>
        <v>0</v>
      </c>
      <c r="AE3355" s="16" t="str">
        <f t="shared" si="1102"/>
        <v>Non</v>
      </c>
      <c r="AF3355" s="16" t="str">
        <f t="shared" si="1103"/>
        <v>Non</v>
      </c>
      <c r="AG3355" s="16">
        <f t="shared" si="1104"/>
        <v>0</v>
      </c>
      <c r="AH3355" s="16">
        <f t="shared" si="1105"/>
        <v>0</v>
      </c>
      <c r="AI3355" s="16" t="str">
        <f t="shared" si="1106"/>
        <v>Non</v>
      </c>
      <c r="AJ3355" s="16" t="str">
        <f t="shared" si="1107"/>
        <v>Non</v>
      </c>
      <c r="AK3355" s="16">
        <f t="shared" si="1108"/>
        <v>0</v>
      </c>
      <c r="AL3355" s="16">
        <f t="shared" si="1109"/>
        <v>0</v>
      </c>
      <c r="AM3355" s="16" t="str">
        <f t="shared" si="1110"/>
        <v>Non</v>
      </c>
      <c r="AN3355" s="16" t="str">
        <f t="shared" si="1111"/>
        <v>Non</v>
      </c>
      <c r="AO3355" s="16">
        <f t="shared" si="1112"/>
        <v>0</v>
      </c>
      <c r="AP3355" s="16">
        <f t="shared" si="1113"/>
        <v>0</v>
      </c>
      <c r="AQ3355" s="16" t="str">
        <f t="shared" si="1114"/>
        <v>Non</v>
      </c>
      <c r="AR3355" s="16" t="str">
        <f t="shared" si="1115"/>
        <v>Non</v>
      </c>
      <c r="AS3355" s="16">
        <f t="shared" si="1116"/>
        <v>0</v>
      </c>
      <c r="AT3355" s="16">
        <f t="shared" si="1117"/>
        <v>0</v>
      </c>
    </row>
    <row r="3356" spans="24:46" x14ac:dyDescent="0.25">
      <c r="X3356" s="70"/>
      <c r="Y3356" s="66" t="str">
        <f t="shared" si="1097"/>
        <v>0000000</v>
      </c>
      <c r="Z3356" s="50"/>
      <c r="AA3356" s="16" t="str">
        <f t="shared" si="1098"/>
        <v>Non</v>
      </c>
      <c r="AB3356" s="16" t="str">
        <f t="shared" si="1099"/>
        <v>Non</v>
      </c>
      <c r="AC3356" s="16">
        <f t="shared" si="1100"/>
        <v>0</v>
      </c>
      <c r="AD3356" s="16">
        <f t="shared" si="1101"/>
        <v>0</v>
      </c>
      <c r="AE3356" s="16" t="str">
        <f t="shared" si="1102"/>
        <v>Non</v>
      </c>
      <c r="AF3356" s="16" t="str">
        <f t="shared" si="1103"/>
        <v>Non</v>
      </c>
      <c r="AG3356" s="16">
        <f t="shared" si="1104"/>
        <v>0</v>
      </c>
      <c r="AH3356" s="16">
        <f t="shared" si="1105"/>
        <v>0</v>
      </c>
      <c r="AI3356" s="16" t="str">
        <f t="shared" si="1106"/>
        <v>Non</v>
      </c>
      <c r="AJ3356" s="16" t="str">
        <f t="shared" si="1107"/>
        <v>Non</v>
      </c>
      <c r="AK3356" s="16">
        <f t="shared" si="1108"/>
        <v>0</v>
      </c>
      <c r="AL3356" s="16">
        <f t="shared" si="1109"/>
        <v>0</v>
      </c>
      <c r="AM3356" s="16" t="str">
        <f t="shared" si="1110"/>
        <v>Non</v>
      </c>
      <c r="AN3356" s="16" t="str">
        <f t="shared" si="1111"/>
        <v>Non</v>
      </c>
      <c r="AO3356" s="16">
        <f t="shared" si="1112"/>
        <v>0</v>
      </c>
      <c r="AP3356" s="16">
        <f t="shared" si="1113"/>
        <v>0</v>
      </c>
      <c r="AQ3356" s="16" t="str">
        <f t="shared" si="1114"/>
        <v>Non</v>
      </c>
      <c r="AR3356" s="16" t="str">
        <f t="shared" si="1115"/>
        <v>Non</v>
      </c>
      <c r="AS3356" s="16">
        <f t="shared" si="1116"/>
        <v>0</v>
      </c>
      <c r="AT3356" s="16">
        <f t="shared" si="1117"/>
        <v>0</v>
      </c>
    </row>
    <row r="3357" spans="24:46" x14ac:dyDescent="0.25">
      <c r="X3357" s="70"/>
      <c r="Y3357" s="66" t="str">
        <f t="shared" si="1097"/>
        <v>0000000</v>
      </c>
      <c r="Z3357" s="50"/>
      <c r="AA3357" s="16" t="str">
        <f t="shared" si="1098"/>
        <v>Non</v>
      </c>
      <c r="AB3357" s="16" t="str">
        <f t="shared" si="1099"/>
        <v>Non</v>
      </c>
      <c r="AC3357" s="16">
        <f t="shared" si="1100"/>
        <v>0</v>
      </c>
      <c r="AD3357" s="16">
        <f t="shared" si="1101"/>
        <v>0</v>
      </c>
      <c r="AE3357" s="16" t="str">
        <f t="shared" si="1102"/>
        <v>Non</v>
      </c>
      <c r="AF3357" s="16" t="str">
        <f t="shared" si="1103"/>
        <v>Non</v>
      </c>
      <c r="AG3357" s="16">
        <f t="shared" si="1104"/>
        <v>0</v>
      </c>
      <c r="AH3357" s="16">
        <f t="shared" si="1105"/>
        <v>0</v>
      </c>
      <c r="AI3357" s="16" t="str">
        <f t="shared" si="1106"/>
        <v>Non</v>
      </c>
      <c r="AJ3357" s="16" t="str">
        <f t="shared" si="1107"/>
        <v>Non</v>
      </c>
      <c r="AK3357" s="16">
        <f t="shared" si="1108"/>
        <v>0</v>
      </c>
      <c r="AL3357" s="16">
        <f t="shared" si="1109"/>
        <v>0</v>
      </c>
      <c r="AM3357" s="16" t="str">
        <f t="shared" si="1110"/>
        <v>Non</v>
      </c>
      <c r="AN3357" s="16" t="str">
        <f t="shared" si="1111"/>
        <v>Non</v>
      </c>
      <c r="AO3357" s="16">
        <f t="shared" si="1112"/>
        <v>0</v>
      </c>
      <c r="AP3357" s="16">
        <f t="shared" si="1113"/>
        <v>0</v>
      </c>
      <c r="AQ3357" s="16" t="str">
        <f t="shared" si="1114"/>
        <v>Non</v>
      </c>
      <c r="AR3357" s="16" t="str">
        <f t="shared" si="1115"/>
        <v>Non</v>
      </c>
      <c r="AS3357" s="16">
        <f t="shared" si="1116"/>
        <v>0</v>
      </c>
      <c r="AT3357" s="16">
        <f t="shared" si="1117"/>
        <v>0</v>
      </c>
    </row>
    <row r="3358" spans="24:46" x14ac:dyDescent="0.25">
      <c r="X3358" s="70"/>
      <c r="Y3358" s="66" t="str">
        <f t="shared" si="1097"/>
        <v>0000000</v>
      </c>
      <c r="Z3358" s="50"/>
      <c r="AA3358" s="16" t="str">
        <f t="shared" si="1098"/>
        <v>Non</v>
      </c>
      <c r="AB3358" s="16" t="str">
        <f t="shared" si="1099"/>
        <v>Non</v>
      </c>
      <c r="AC3358" s="16">
        <f t="shared" si="1100"/>
        <v>0</v>
      </c>
      <c r="AD3358" s="16">
        <f t="shared" si="1101"/>
        <v>0</v>
      </c>
      <c r="AE3358" s="16" t="str">
        <f t="shared" si="1102"/>
        <v>Non</v>
      </c>
      <c r="AF3358" s="16" t="str">
        <f t="shared" si="1103"/>
        <v>Non</v>
      </c>
      <c r="AG3358" s="16">
        <f t="shared" si="1104"/>
        <v>0</v>
      </c>
      <c r="AH3358" s="16">
        <f t="shared" si="1105"/>
        <v>0</v>
      </c>
      <c r="AI3358" s="16" t="str">
        <f t="shared" si="1106"/>
        <v>Non</v>
      </c>
      <c r="AJ3358" s="16" t="str">
        <f t="shared" si="1107"/>
        <v>Non</v>
      </c>
      <c r="AK3358" s="16">
        <f t="shared" si="1108"/>
        <v>0</v>
      </c>
      <c r="AL3358" s="16">
        <f t="shared" si="1109"/>
        <v>0</v>
      </c>
      <c r="AM3358" s="16" t="str">
        <f t="shared" si="1110"/>
        <v>Non</v>
      </c>
      <c r="AN3358" s="16" t="str">
        <f t="shared" si="1111"/>
        <v>Non</v>
      </c>
      <c r="AO3358" s="16">
        <f t="shared" si="1112"/>
        <v>0</v>
      </c>
      <c r="AP3358" s="16">
        <f t="shared" si="1113"/>
        <v>0</v>
      </c>
      <c r="AQ3358" s="16" t="str">
        <f t="shared" si="1114"/>
        <v>Non</v>
      </c>
      <c r="AR3358" s="16" t="str">
        <f t="shared" si="1115"/>
        <v>Non</v>
      </c>
      <c r="AS3358" s="16">
        <f t="shared" si="1116"/>
        <v>0</v>
      </c>
      <c r="AT3358" s="16">
        <f t="shared" si="1117"/>
        <v>0</v>
      </c>
    </row>
    <row r="3359" spans="24:46" x14ac:dyDescent="0.25">
      <c r="X3359" s="70"/>
      <c r="Y3359" s="66" t="str">
        <f t="shared" si="1097"/>
        <v>0000000</v>
      </c>
      <c r="Z3359" s="50"/>
      <c r="AA3359" s="16" t="str">
        <f t="shared" si="1098"/>
        <v>Non</v>
      </c>
      <c r="AB3359" s="16" t="str">
        <f t="shared" si="1099"/>
        <v>Non</v>
      </c>
      <c r="AC3359" s="16">
        <f t="shared" si="1100"/>
        <v>0</v>
      </c>
      <c r="AD3359" s="16">
        <f t="shared" si="1101"/>
        <v>0</v>
      </c>
      <c r="AE3359" s="16" t="str">
        <f t="shared" si="1102"/>
        <v>Non</v>
      </c>
      <c r="AF3359" s="16" t="str">
        <f t="shared" si="1103"/>
        <v>Non</v>
      </c>
      <c r="AG3359" s="16">
        <f t="shared" si="1104"/>
        <v>0</v>
      </c>
      <c r="AH3359" s="16">
        <f t="shared" si="1105"/>
        <v>0</v>
      </c>
      <c r="AI3359" s="16" t="str">
        <f t="shared" si="1106"/>
        <v>Non</v>
      </c>
      <c r="AJ3359" s="16" t="str">
        <f t="shared" si="1107"/>
        <v>Non</v>
      </c>
      <c r="AK3359" s="16">
        <f t="shared" si="1108"/>
        <v>0</v>
      </c>
      <c r="AL3359" s="16">
        <f t="shared" si="1109"/>
        <v>0</v>
      </c>
      <c r="AM3359" s="16" t="str">
        <f t="shared" si="1110"/>
        <v>Non</v>
      </c>
      <c r="AN3359" s="16" t="str">
        <f t="shared" si="1111"/>
        <v>Non</v>
      </c>
      <c r="AO3359" s="16">
        <f t="shared" si="1112"/>
        <v>0</v>
      </c>
      <c r="AP3359" s="16">
        <f t="shared" si="1113"/>
        <v>0</v>
      </c>
      <c r="AQ3359" s="16" t="str">
        <f t="shared" si="1114"/>
        <v>Non</v>
      </c>
      <c r="AR3359" s="16" t="str">
        <f t="shared" si="1115"/>
        <v>Non</v>
      </c>
      <c r="AS3359" s="16">
        <f t="shared" si="1116"/>
        <v>0</v>
      </c>
      <c r="AT3359" s="16">
        <f t="shared" si="1117"/>
        <v>0</v>
      </c>
    </row>
    <row r="3360" spans="24:46" x14ac:dyDescent="0.25">
      <c r="X3360" s="70"/>
      <c r="Y3360" s="66" t="str">
        <f t="shared" si="1097"/>
        <v>0000000</v>
      </c>
      <c r="Z3360" s="50"/>
      <c r="AA3360" s="16" t="str">
        <f t="shared" si="1098"/>
        <v>Non</v>
      </c>
      <c r="AB3360" s="16" t="str">
        <f t="shared" si="1099"/>
        <v>Non</v>
      </c>
      <c r="AC3360" s="16">
        <f t="shared" si="1100"/>
        <v>0</v>
      </c>
      <c r="AD3360" s="16">
        <f t="shared" si="1101"/>
        <v>0</v>
      </c>
      <c r="AE3360" s="16" t="str">
        <f t="shared" si="1102"/>
        <v>Non</v>
      </c>
      <c r="AF3360" s="16" t="str">
        <f t="shared" si="1103"/>
        <v>Non</v>
      </c>
      <c r="AG3360" s="16">
        <f t="shared" si="1104"/>
        <v>0</v>
      </c>
      <c r="AH3360" s="16">
        <f t="shared" si="1105"/>
        <v>0</v>
      </c>
      <c r="AI3360" s="16" t="str">
        <f t="shared" si="1106"/>
        <v>Non</v>
      </c>
      <c r="AJ3360" s="16" t="str">
        <f t="shared" si="1107"/>
        <v>Non</v>
      </c>
      <c r="AK3360" s="16">
        <f t="shared" si="1108"/>
        <v>0</v>
      </c>
      <c r="AL3360" s="16">
        <f t="shared" si="1109"/>
        <v>0</v>
      </c>
      <c r="AM3360" s="16" t="str">
        <f t="shared" si="1110"/>
        <v>Non</v>
      </c>
      <c r="AN3360" s="16" t="str">
        <f t="shared" si="1111"/>
        <v>Non</v>
      </c>
      <c r="AO3360" s="16">
        <f t="shared" si="1112"/>
        <v>0</v>
      </c>
      <c r="AP3360" s="16">
        <f t="shared" si="1113"/>
        <v>0</v>
      </c>
      <c r="AQ3360" s="16" t="str">
        <f t="shared" si="1114"/>
        <v>Non</v>
      </c>
      <c r="AR3360" s="16" t="str">
        <f t="shared" si="1115"/>
        <v>Non</v>
      </c>
      <c r="AS3360" s="16">
        <f t="shared" si="1116"/>
        <v>0</v>
      </c>
      <c r="AT3360" s="16">
        <f t="shared" si="1117"/>
        <v>0</v>
      </c>
    </row>
    <row r="3361" spans="24:46" x14ac:dyDescent="0.25">
      <c r="X3361" s="70"/>
      <c r="Y3361" s="66" t="str">
        <f t="shared" si="1097"/>
        <v>0000000</v>
      </c>
      <c r="Z3361" s="50"/>
      <c r="AA3361" s="16" t="str">
        <f t="shared" si="1098"/>
        <v>Non</v>
      </c>
      <c r="AB3361" s="16" t="str">
        <f t="shared" si="1099"/>
        <v>Non</v>
      </c>
      <c r="AC3361" s="16">
        <f t="shared" si="1100"/>
        <v>0</v>
      </c>
      <c r="AD3361" s="16">
        <f t="shared" si="1101"/>
        <v>0</v>
      </c>
      <c r="AE3361" s="16" t="str">
        <f t="shared" si="1102"/>
        <v>Non</v>
      </c>
      <c r="AF3361" s="16" t="str">
        <f t="shared" si="1103"/>
        <v>Non</v>
      </c>
      <c r="AG3361" s="16">
        <f t="shared" si="1104"/>
        <v>0</v>
      </c>
      <c r="AH3361" s="16">
        <f t="shared" si="1105"/>
        <v>0</v>
      </c>
      <c r="AI3361" s="16" t="str">
        <f t="shared" si="1106"/>
        <v>Non</v>
      </c>
      <c r="AJ3361" s="16" t="str">
        <f t="shared" si="1107"/>
        <v>Non</v>
      </c>
      <c r="AK3361" s="16">
        <f t="shared" si="1108"/>
        <v>0</v>
      </c>
      <c r="AL3361" s="16">
        <f t="shared" si="1109"/>
        <v>0</v>
      </c>
      <c r="AM3361" s="16" t="str">
        <f t="shared" si="1110"/>
        <v>Non</v>
      </c>
      <c r="AN3361" s="16" t="str">
        <f t="shared" si="1111"/>
        <v>Non</v>
      </c>
      <c r="AO3361" s="16">
        <f t="shared" si="1112"/>
        <v>0</v>
      </c>
      <c r="AP3361" s="16">
        <f t="shared" si="1113"/>
        <v>0</v>
      </c>
      <c r="AQ3361" s="16" t="str">
        <f t="shared" si="1114"/>
        <v>Non</v>
      </c>
      <c r="AR3361" s="16" t="str">
        <f t="shared" si="1115"/>
        <v>Non</v>
      </c>
      <c r="AS3361" s="16">
        <f t="shared" si="1116"/>
        <v>0</v>
      </c>
      <c r="AT3361" s="16">
        <f t="shared" si="1117"/>
        <v>0</v>
      </c>
    </row>
    <row r="3362" spans="24:46" x14ac:dyDescent="0.25">
      <c r="X3362" s="70"/>
      <c r="Y3362" s="66" t="str">
        <f t="shared" si="1097"/>
        <v>0000000</v>
      </c>
      <c r="Z3362" s="50"/>
      <c r="AA3362" s="16" t="str">
        <f t="shared" si="1098"/>
        <v>Non</v>
      </c>
      <c r="AB3362" s="16" t="str">
        <f t="shared" si="1099"/>
        <v>Non</v>
      </c>
      <c r="AC3362" s="16">
        <f t="shared" si="1100"/>
        <v>0</v>
      </c>
      <c r="AD3362" s="16">
        <f t="shared" si="1101"/>
        <v>0</v>
      </c>
      <c r="AE3362" s="16" t="str">
        <f t="shared" si="1102"/>
        <v>Non</v>
      </c>
      <c r="AF3362" s="16" t="str">
        <f t="shared" si="1103"/>
        <v>Non</v>
      </c>
      <c r="AG3362" s="16">
        <f t="shared" si="1104"/>
        <v>0</v>
      </c>
      <c r="AH3362" s="16">
        <f t="shared" si="1105"/>
        <v>0</v>
      </c>
      <c r="AI3362" s="16" t="str">
        <f t="shared" si="1106"/>
        <v>Non</v>
      </c>
      <c r="AJ3362" s="16" t="str">
        <f t="shared" si="1107"/>
        <v>Non</v>
      </c>
      <c r="AK3362" s="16">
        <f t="shared" si="1108"/>
        <v>0</v>
      </c>
      <c r="AL3362" s="16">
        <f t="shared" si="1109"/>
        <v>0</v>
      </c>
      <c r="AM3362" s="16" t="str">
        <f t="shared" si="1110"/>
        <v>Non</v>
      </c>
      <c r="AN3362" s="16" t="str">
        <f t="shared" si="1111"/>
        <v>Non</v>
      </c>
      <c r="AO3362" s="16">
        <f t="shared" si="1112"/>
        <v>0</v>
      </c>
      <c r="AP3362" s="16">
        <f t="shared" si="1113"/>
        <v>0</v>
      </c>
      <c r="AQ3362" s="16" t="str">
        <f t="shared" si="1114"/>
        <v>Non</v>
      </c>
      <c r="AR3362" s="16" t="str">
        <f t="shared" si="1115"/>
        <v>Non</v>
      </c>
      <c r="AS3362" s="16">
        <f t="shared" si="1116"/>
        <v>0</v>
      </c>
      <c r="AT3362" s="16">
        <f t="shared" si="1117"/>
        <v>0</v>
      </c>
    </row>
    <row r="3363" spans="24:46" x14ac:dyDescent="0.25">
      <c r="X3363" s="70"/>
      <c r="Y3363" s="66" t="str">
        <f t="shared" si="1097"/>
        <v>0000000</v>
      </c>
      <c r="Z3363" s="50"/>
      <c r="AA3363" s="16" t="str">
        <f t="shared" si="1098"/>
        <v>Non</v>
      </c>
      <c r="AB3363" s="16" t="str">
        <f t="shared" si="1099"/>
        <v>Non</v>
      </c>
      <c r="AC3363" s="16">
        <f t="shared" si="1100"/>
        <v>0</v>
      </c>
      <c r="AD3363" s="16">
        <f t="shared" si="1101"/>
        <v>0</v>
      </c>
      <c r="AE3363" s="16" t="str">
        <f t="shared" si="1102"/>
        <v>Non</v>
      </c>
      <c r="AF3363" s="16" t="str">
        <f t="shared" si="1103"/>
        <v>Non</v>
      </c>
      <c r="AG3363" s="16">
        <f t="shared" si="1104"/>
        <v>0</v>
      </c>
      <c r="AH3363" s="16">
        <f t="shared" si="1105"/>
        <v>0</v>
      </c>
      <c r="AI3363" s="16" t="str">
        <f t="shared" si="1106"/>
        <v>Non</v>
      </c>
      <c r="AJ3363" s="16" t="str">
        <f t="shared" si="1107"/>
        <v>Non</v>
      </c>
      <c r="AK3363" s="16">
        <f t="shared" si="1108"/>
        <v>0</v>
      </c>
      <c r="AL3363" s="16">
        <f t="shared" si="1109"/>
        <v>0</v>
      </c>
      <c r="AM3363" s="16" t="str">
        <f t="shared" si="1110"/>
        <v>Non</v>
      </c>
      <c r="AN3363" s="16" t="str">
        <f t="shared" si="1111"/>
        <v>Non</v>
      </c>
      <c r="AO3363" s="16">
        <f t="shared" si="1112"/>
        <v>0</v>
      </c>
      <c r="AP3363" s="16">
        <f t="shared" si="1113"/>
        <v>0</v>
      </c>
      <c r="AQ3363" s="16" t="str">
        <f t="shared" si="1114"/>
        <v>Non</v>
      </c>
      <c r="AR3363" s="16" t="str">
        <f t="shared" si="1115"/>
        <v>Non</v>
      </c>
      <c r="AS3363" s="16">
        <f t="shared" si="1116"/>
        <v>0</v>
      </c>
      <c r="AT3363" s="16">
        <f t="shared" si="1117"/>
        <v>0</v>
      </c>
    </row>
    <row r="3364" spans="24:46" x14ac:dyDescent="0.25">
      <c r="X3364" s="70"/>
      <c r="Y3364" s="66" t="str">
        <f t="shared" si="1097"/>
        <v>0000000</v>
      </c>
      <c r="Z3364" s="50"/>
      <c r="AA3364" s="16" t="str">
        <f t="shared" si="1098"/>
        <v>Non</v>
      </c>
      <c r="AB3364" s="16" t="str">
        <f t="shared" si="1099"/>
        <v>Non</v>
      </c>
      <c r="AC3364" s="16">
        <f t="shared" si="1100"/>
        <v>0</v>
      </c>
      <c r="AD3364" s="16">
        <f t="shared" si="1101"/>
        <v>0</v>
      </c>
      <c r="AE3364" s="16" t="str">
        <f t="shared" si="1102"/>
        <v>Non</v>
      </c>
      <c r="AF3364" s="16" t="str">
        <f t="shared" si="1103"/>
        <v>Non</v>
      </c>
      <c r="AG3364" s="16">
        <f t="shared" si="1104"/>
        <v>0</v>
      </c>
      <c r="AH3364" s="16">
        <f t="shared" si="1105"/>
        <v>0</v>
      </c>
      <c r="AI3364" s="16" t="str">
        <f t="shared" si="1106"/>
        <v>Non</v>
      </c>
      <c r="AJ3364" s="16" t="str">
        <f t="shared" si="1107"/>
        <v>Non</v>
      </c>
      <c r="AK3364" s="16">
        <f t="shared" si="1108"/>
        <v>0</v>
      </c>
      <c r="AL3364" s="16">
        <f t="shared" si="1109"/>
        <v>0</v>
      </c>
      <c r="AM3364" s="16" t="str">
        <f t="shared" si="1110"/>
        <v>Non</v>
      </c>
      <c r="AN3364" s="16" t="str">
        <f t="shared" si="1111"/>
        <v>Non</v>
      </c>
      <c r="AO3364" s="16">
        <f t="shared" si="1112"/>
        <v>0</v>
      </c>
      <c r="AP3364" s="16">
        <f t="shared" si="1113"/>
        <v>0</v>
      </c>
      <c r="AQ3364" s="16" t="str">
        <f t="shared" si="1114"/>
        <v>Non</v>
      </c>
      <c r="AR3364" s="16" t="str">
        <f t="shared" si="1115"/>
        <v>Non</v>
      </c>
      <c r="AS3364" s="16">
        <f t="shared" si="1116"/>
        <v>0</v>
      </c>
      <c r="AT3364" s="16">
        <f t="shared" si="1117"/>
        <v>0</v>
      </c>
    </row>
    <row r="3365" spans="24:46" x14ac:dyDescent="0.25">
      <c r="X3365" s="70"/>
      <c r="Y3365" s="66" t="str">
        <f t="shared" si="1097"/>
        <v>0000000</v>
      </c>
      <c r="Z3365" s="50"/>
      <c r="AA3365" s="16" t="str">
        <f t="shared" si="1098"/>
        <v>Non</v>
      </c>
      <c r="AB3365" s="16" t="str">
        <f t="shared" si="1099"/>
        <v>Non</v>
      </c>
      <c r="AC3365" s="16">
        <f t="shared" si="1100"/>
        <v>0</v>
      </c>
      <c r="AD3365" s="16">
        <f t="shared" si="1101"/>
        <v>0</v>
      </c>
      <c r="AE3365" s="16" t="str">
        <f t="shared" si="1102"/>
        <v>Non</v>
      </c>
      <c r="AF3365" s="16" t="str">
        <f t="shared" si="1103"/>
        <v>Non</v>
      </c>
      <c r="AG3365" s="16">
        <f t="shared" si="1104"/>
        <v>0</v>
      </c>
      <c r="AH3365" s="16">
        <f t="shared" si="1105"/>
        <v>0</v>
      </c>
      <c r="AI3365" s="16" t="str">
        <f t="shared" si="1106"/>
        <v>Non</v>
      </c>
      <c r="AJ3365" s="16" t="str">
        <f t="shared" si="1107"/>
        <v>Non</v>
      </c>
      <c r="AK3365" s="16">
        <f t="shared" si="1108"/>
        <v>0</v>
      </c>
      <c r="AL3365" s="16">
        <f t="shared" si="1109"/>
        <v>0</v>
      </c>
      <c r="AM3365" s="16" t="str">
        <f t="shared" si="1110"/>
        <v>Non</v>
      </c>
      <c r="AN3365" s="16" t="str">
        <f t="shared" si="1111"/>
        <v>Non</v>
      </c>
      <c r="AO3365" s="16">
        <f t="shared" si="1112"/>
        <v>0</v>
      </c>
      <c r="AP3365" s="16">
        <f t="shared" si="1113"/>
        <v>0</v>
      </c>
      <c r="AQ3365" s="16" t="str">
        <f t="shared" si="1114"/>
        <v>Non</v>
      </c>
      <c r="AR3365" s="16" t="str">
        <f t="shared" si="1115"/>
        <v>Non</v>
      </c>
      <c r="AS3365" s="16">
        <f t="shared" si="1116"/>
        <v>0</v>
      </c>
      <c r="AT3365" s="16">
        <f t="shared" si="1117"/>
        <v>0</v>
      </c>
    </row>
    <row r="3366" spans="24:46" x14ac:dyDescent="0.25">
      <c r="X3366" s="70"/>
      <c r="Y3366" s="66" t="str">
        <f t="shared" si="1097"/>
        <v>0000000</v>
      </c>
      <c r="Z3366" s="50"/>
      <c r="AA3366" s="16" t="str">
        <f t="shared" si="1098"/>
        <v>Non</v>
      </c>
      <c r="AB3366" s="16" t="str">
        <f t="shared" si="1099"/>
        <v>Non</v>
      </c>
      <c r="AC3366" s="16">
        <f t="shared" si="1100"/>
        <v>0</v>
      </c>
      <c r="AD3366" s="16">
        <f t="shared" si="1101"/>
        <v>0</v>
      </c>
      <c r="AE3366" s="16" t="str">
        <f t="shared" si="1102"/>
        <v>Non</v>
      </c>
      <c r="AF3366" s="16" t="str">
        <f t="shared" si="1103"/>
        <v>Non</v>
      </c>
      <c r="AG3366" s="16">
        <f t="shared" si="1104"/>
        <v>0</v>
      </c>
      <c r="AH3366" s="16">
        <f t="shared" si="1105"/>
        <v>0</v>
      </c>
      <c r="AI3366" s="16" t="str">
        <f t="shared" si="1106"/>
        <v>Non</v>
      </c>
      <c r="AJ3366" s="16" t="str">
        <f t="shared" si="1107"/>
        <v>Non</v>
      </c>
      <c r="AK3366" s="16">
        <f t="shared" si="1108"/>
        <v>0</v>
      </c>
      <c r="AL3366" s="16">
        <f t="shared" si="1109"/>
        <v>0</v>
      </c>
      <c r="AM3366" s="16" t="str">
        <f t="shared" si="1110"/>
        <v>Non</v>
      </c>
      <c r="AN3366" s="16" t="str">
        <f t="shared" si="1111"/>
        <v>Non</v>
      </c>
      <c r="AO3366" s="16">
        <f t="shared" si="1112"/>
        <v>0</v>
      </c>
      <c r="AP3366" s="16">
        <f t="shared" si="1113"/>
        <v>0</v>
      </c>
      <c r="AQ3366" s="16" t="str">
        <f t="shared" si="1114"/>
        <v>Non</v>
      </c>
      <c r="AR3366" s="16" t="str">
        <f t="shared" si="1115"/>
        <v>Non</v>
      </c>
      <c r="AS3366" s="16">
        <f t="shared" si="1116"/>
        <v>0</v>
      </c>
      <c r="AT3366" s="16">
        <f t="shared" si="1117"/>
        <v>0</v>
      </c>
    </row>
    <row r="3367" spans="24:46" x14ac:dyDescent="0.25">
      <c r="X3367" s="70"/>
      <c r="Y3367" s="66" t="str">
        <f t="shared" si="1097"/>
        <v>0000000</v>
      </c>
      <c r="Z3367" s="50"/>
      <c r="AA3367" s="16" t="str">
        <f t="shared" si="1098"/>
        <v>Non</v>
      </c>
      <c r="AB3367" s="16" t="str">
        <f t="shared" si="1099"/>
        <v>Non</v>
      </c>
      <c r="AC3367" s="16">
        <f t="shared" si="1100"/>
        <v>0</v>
      </c>
      <c r="AD3367" s="16">
        <f t="shared" si="1101"/>
        <v>0</v>
      </c>
      <c r="AE3367" s="16" t="str">
        <f t="shared" si="1102"/>
        <v>Non</v>
      </c>
      <c r="AF3367" s="16" t="str">
        <f t="shared" si="1103"/>
        <v>Non</v>
      </c>
      <c r="AG3367" s="16">
        <f t="shared" si="1104"/>
        <v>0</v>
      </c>
      <c r="AH3367" s="16">
        <f t="shared" si="1105"/>
        <v>0</v>
      </c>
      <c r="AI3367" s="16" t="str">
        <f t="shared" si="1106"/>
        <v>Non</v>
      </c>
      <c r="AJ3367" s="16" t="str">
        <f t="shared" si="1107"/>
        <v>Non</v>
      </c>
      <c r="AK3367" s="16">
        <f t="shared" si="1108"/>
        <v>0</v>
      </c>
      <c r="AL3367" s="16">
        <f t="shared" si="1109"/>
        <v>0</v>
      </c>
      <c r="AM3367" s="16" t="str">
        <f t="shared" si="1110"/>
        <v>Non</v>
      </c>
      <c r="AN3367" s="16" t="str">
        <f t="shared" si="1111"/>
        <v>Non</v>
      </c>
      <c r="AO3367" s="16">
        <f t="shared" si="1112"/>
        <v>0</v>
      </c>
      <c r="AP3367" s="16">
        <f t="shared" si="1113"/>
        <v>0</v>
      </c>
      <c r="AQ3367" s="16" t="str">
        <f t="shared" si="1114"/>
        <v>Non</v>
      </c>
      <c r="AR3367" s="16" t="str">
        <f t="shared" si="1115"/>
        <v>Non</v>
      </c>
      <c r="AS3367" s="16">
        <f t="shared" si="1116"/>
        <v>0</v>
      </c>
      <c r="AT3367" s="16">
        <f t="shared" si="1117"/>
        <v>0</v>
      </c>
    </row>
    <row r="3368" spans="24:46" x14ac:dyDescent="0.25">
      <c r="X3368" s="70"/>
      <c r="Y3368" s="66" t="str">
        <f t="shared" si="1097"/>
        <v>0000000</v>
      </c>
      <c r="Z3368" s="50"/>
      <c r="AA3368" s="16" t="str">
        <f t="shared" si="1098"/>
        <v>Non</v>
      </c>
      <c r="AB3368" s="16" t="str">
        <f t="shared" si="1099"/>
        <v>Non</v>
      </c>
      <c r="AC3368" s="16">
        <f t="shared" si="1100"/>
        <v>0</v>
      </c>
      <c r="AD3368" s="16">
        <f t="shared" si="1101"/>
        <v>0</v>
      </c>
      <c r="AE3368" s="16" t="str">
        <f t="shared" si="1102"/>
        <v>Non</v>
      </c>
      <c r="AF3368" s="16" t="str">
        <f t="shared" si="1103"/>
        <v>Non</v>
      </c>
      <c r="AG3368" s="16">
        <f t="shared" si="1104"/>
        <v>0</v>
      </c>
      <c r="AH3368" s="16">
        <f t="shared" si="1105"/>
        <v>0</v>
      </c>
      <c r="AI3368" s="16" t="str">
        <f t="shared" si="1106"/>
        <v>Non</v>
      </c>
      <c r="AJ3368" s="16" t="str">
        <f t="shared" si="1107"/>
        <v>Non</v>
      </c>
      <c r="AK3368" s="16">
        <f t="shared" si="1108"/>
        <v>0</v>
      </c>
      <c r="AL3368" s="16">
        <f t="shared" si="1109"/>
        <v>0</v>
      </c>
      <c r="AM3368" s="16" t="str">
        <f t="shared" si="1110"/>
        <v>Non</v>
      </c>
      <c r="AN3368" s="16" t="str">
        <f t="shared" si="1111"/>
        <v>Non</v>
      </c>
      <c r="AO3368" s="16">
        <f t="shared" si="1112"/>
        <v>0</v>
      </c>
      <c r="AP3368" s="16">
        <f t="shared" si="1113"/>
        <v>0</v>
      </c>
      <c r="AQ3368" s="16" t="str">
        <f t="shared" si="1114"/>
        <v>Non</v>
      </c>
      <c r="AR3368" s="16" t="str">
        <f t="shared" si="1115"/>
        <v>Non</v>
      </c>
      <c r="AS3368" s="16">
        <f t="shared" si="1116"/>
        <v>0</v>
      </c>
      <c r="AT3368" s="16">
        <f t="shared" si="1117"/>
        <v>0</v>
      </c>
    </row>
    <row r="3369" spans="24:46" x14ac:dyDescent="0.25">
      <c r="X3369" s="70"/>
      <c r="Y3369" s="66" t="str">
        <f t="shared" si="1097"/>
        <v>0000000</v>
      </c>
      <c r="Z3369" s="50"/>
      <c r="AA3369" s="16" t="str">
        <f t="shared" si="1098"/>
        <v>Non</v>
      </c>
      <c r="AB3369" s="16" t="str">
        <f t="shared" si="1099"/>
        <v>Non</v>
      </c>
      <c r="AC3369" s="16">
        <f t="shared" si="1100"/>
        <v>0</v>
      </c>
      <c r="AD3369" s="16">
        <f t="shared" si="1101"/>
        <v>0</v>
      </c>
      <c r="AE3369" s="16" t="str">
        <f t="shared" si="1102"/>
        <v>Non</v>
      </c>
      <c r="AF3369" s="16" t="str">
        <f t="shared" si="1103"/>
        <v>Non</v>
      </c>
      <c r="AG3369" s="16">
        <f t="shared" si="1104"/>
        <v>0</v>
      </c>
      <c r="AH3369" s="16">
        <f t="shared" si="1105"/>
        <v>0</v>
      </c>
      <c r="AI3369" s="16" t="str">
        <f t="shared" si="1106"/>
        <v>Non</v>
      </c>
      <c r="AJ3369" s="16" t="str">
        <f t="shared" si="1107"/>
        <v>Non</v>
      </c>
      <c r="AK3369" s="16">
        <f t="shared" si="1108"/>
        <v>0</v>
      </c>
      <c r="AL3369" s="16">
        <f t="shared" si="1109"/>
        <v>0</v>
      </c>
      <c r="AM3369" s="16" t="str">
        <f t="shared" si="1110"/>
        <v>Non</v>
      </c>
      <c r="AN3369" s="16" t="str">
        <f t="shared" si="1111"/>
        <v>Non</v>
      </c>
      <c r="AO3369" s="16">
        <f t="shared" si="1112"/>
        <v>0</v>
      </c>
      <c r="AP3369" s="16">
        <f t="shared" si="1113"/>
        <v>0</v>
      </c>
      <c r="AQ3369" s="16" t="str">
        <f t="shared" si="1114"/>
        <v>Non</v>
      </c>
      <c r="AR3369" s="16" t="str">
        <f t="shared" si="1115"/>
        <v>Non</v>
      </c>
      <c r="AS3369" s="16">
        <f t="shared" si="1116"/>
        <v>0</v>
      </c>
      <c r="AT3369" s="16">
        <f t="shared" si="1117"/>
        <v>0</v>
      </c>
    </row>
    <row r="3370" spans="24:46" x14ac:dyDescent="0.25">
      <c r="X3370" s="70"/>
      <c r="Y3370" s="66" t="str">
        <f t="shared" si="1097"/>
        <v>0000000</v>
      </c>
      <c r="Z3370" s="50"/>
      <c r="AA3370" s="16" t="str">
        <f t="shared" si="1098"/>
        <v>Non</v>
      </c>
      <c r="AB3370" s="16" t="str">
        <f t="shared" si="1099"/>
        <v>Non</v>
      </c>
      <c r="AC3370" s="16">
        <f t="shared" si="1100"/>
        <v>0</v>
      </c>
      <c r="AD3370" s="16">
        <f t="shared" si="1101"/>
        <v>0</v>
      </c>
      <c r="AE3370" s="16" t="str">
        <f t="shared" si="1102"/>
        <v>Non</v>
      </c>
      <c r="AF3370" s="16" t="str">
        <f t="shared" si="1103"/>
        <v>Non</v>
      </c>
      <c r="AG3370" s="16">
        <f t="shared" si="1104"/>
        <v>0</v>
      </c>
      <c r="AH3370" s="16">
        <f t="shared" si="1105"/>
        <v>0</v>
      </c>
      <c r="AI3370" s="16" t="str">
        <f t="shared" si="1106"/>
        <v>Non</v>
      </c>
      <c r="AJ3370" s="16" t="str">
        <f t="shared" si="1107"/>
        <v>Non</v>
      </c>
      <c r="AK3370" s="16">
        <f t="shared" si="1108"/>
        <v>0</v>
      </c>
      <c r="AL3370" s="16">
        <f t="shared" si="1109"/>
        <v>0</v>
      </c>
      <c r="AM3370" s="16" t="str">
        <f t="shared" si="1110"/>
        <v>Non</v>
      </c>
      <c r="AN3370" s="16" t="str">
        <f t="shared" si="1111"/>
        <v>Non</v>
      </c>
      <c r="AO3370" s="16">
        <f t="shared" si="1112"/>
        <v>0</v>
      </c>
      <c r="AP3370" s="16">
        <f t="shared" si="1113"/>
        <v>0</v>
      </c>
      <c r="AQ3370" s="16" t="str">
        <f t="shared" si="1114"/>
        <v>Non</v>
      </c>
      <c r="AR3370" s="16" t="str">
        <f t="shared" si="1115"/>
        <v>Non</v>
      </c>
      <c r="AS3370" s="16">
        <f t="shared" si="1116"/>
        <v>0</v>
      </c>
      <c r="AT3370" s="16">
        <f t="shared" si="1117"/>
        <v>0</v>
      </c>
    </row>
    <row r="3371" spans="24:46" x14ac:dyDescent="0.25">
      <c r="X3371" s="70"/>
      <c r="Y3371" s="66" t="str">
        <f t="shared" si="1097"/>
        <v>0000000</v>
      </c>
      <c r="Z3371" s="50"/>
      <c r="AA3371" s="16" t="str">
        <f t="shared" si="1098"/>
        <v>Non</v>
      </c>
      <c r="AB3371" s="16" t="str">
        <f t="shared" si="1099"/>
        <v>Non</v>
      </c>
      <c r="AC3371" s="16">
        <f t="shared" si="1100"/>
        <v>0</v>
      </c>
      <c r="AD3371" s="16">
        <f t="shared" si="1101"/>
        <v>0</v>
      </c>
      <c r="AE3371" s="16" t="str">
        <f t="shared" si="1102"/>
        <v>Non</v>
      </c>
      <c r="AF3371" s="16" t="str">
        <f t="shared" si="1103"/>
        <v>Non</v>
      </c>
      <c r="AG3371" s="16">
        <f t="shared" si="1104"/>
        <v>0</v>
      </c>
      <c r="AH3371" s="16">
        <f t="shared" si="1105"/>
        <v>0</v>
      </c>
      <c r="AI3371" s="16" t="str">
        <f t="shared" si="1106"/>
        <v>Non</v>
      </c>
      <c r="AJ3371" s="16" t="str">
        <f t="shared" si="1107"/>
        <v>Non</v>
      </c>
      <c r="AK3371" s="16">
        <f t="shared" si="1108"/>
        <v>0</v>
      </c>
      <c r="AL3371" s="16">
        <f t="shared" si="1109"/>
        <v>0</v>
      </c>
      <c r="AM3371" s="16" t="str">
        <f t="shared" si="1110"/>
        <v>Non</v>
      </c>
      <c r="AN3371" s="16" t="str">
        <f t="shared" si="1111"/>
        <v>Non</v>
      </c>
      <c r="AO3371" s="16">
        <f t="shared" si="1112"/>
        <v>0</v>
      </c>
      <c r="AP3371" s="16">
        <f t="shared" si="1113"/>
        <v>0</v>
      </c>
      <c r="AQ3371" s="16" t="str">
        <f t="shared" si="1114"/>
        <v>Non</v>
      </c>
      <c r="AR3371" s="16" t="str">
        <f t="shared" si="1115"/>
        <v>Non</v>
      </c>
      <c r="AS3371" s="16">
        <f t="shared" si="1116"/>
        <v>0</v>
      </c>
      <c r="AT3371" s="16">
        <f t="shared" si="1117"/>
        <v>0</v>
      </c>
    </row>
    <row r="3372" spans="24:46" x14ac:dyDescent="0.25">
      <c r="X3372" s="70"/>
      <c r="Y3372" s="66" t="str">
        <f t="shared" si="1097"/>
        <v>0000000</v>
      </c>
      <c r="Z3372" s="50"/>
      <c r="AA3372" s="16" t="str">
        <f t="shared" si="1098"/>
        <v>Non</v>
      </c>
      <c r="AB3372" s="16" t="str">
        <f t="shared" si="1099"/>
        <v>Non</v>
      </c>
      <c r="AC3372" s="16">
        <f t="shared" si="1100"/>
        <v>0</v>
      </c>
      <c r="AD3372" s="16">
        <f t="shared" si="1101"/>
        <v>0</v>
      </c>
      <c r="AE3372" s="16" t="str">
        <f t="shared" si="1102"/>
        <v>Non</v>
      </c>
      <c r="AF3372" s="16" t="str">
        <f t="shared" si="1103"/>
        <v>Non</v>
      </c>
      <c r="AG3372" s="16">
        <f t="shared" si="1104"/>
        <v>0</v>
      </c>
      <c r="AH3372" s="16">
        <f t="shared" si="1105"/>
        <v>0</v>
      </c>
      <c r="AI3372" s="16" t="str">
        <f t="shared" si="1106"/>
        <v>Non</v>
      </c>
      <c r="AJ3372" s="16" t="str">
        <f t="shared" si="1107"/>
        <v>Non</v>
      </c>
      <c r="AK3372" s="16">
        <f t="shared" si="1108"/>
        <v>0</v>
      </c>
      <c r="AL3372" s="16">
        <f t="shared" si="1109"/>
        <v>0</v>
      </c>
      <c r="AM3372" s="16" t="str">
        <f t="shared" si="1110"/>
        <v>Non</v>
      </c>
      <c r="AN3372" s="16" t="str">
        <f t="shared" si="1111"/>
        <v>Non</v>
      </c>
      <c r="AO3372" s="16">
        <f t="shared" si="1112"/>
        <v>0</v>
      </c>
      <c r="AP3372" s="16">
        <f t="shared" si="1113"/>
        <v>0</v>
      </c>
      <c r="AQ3372" s="16" t="str">
        <f t="shared" si="1114"/>
        <v>Non</v>
      </c>
      <c r="AR3372" s="16" t="str">
        <f t="shared" si="1115"/>
        <v>Non</v>
      </c>
      <c r="AS3372" s="16">
        <f t="shared" si="1116"/>
        <v>0</v>
      </c>
      <c r="AT3372" s="16">
        <f t="shared" si="1117"/>
        <v>0</v>
      </c>
    </row>
    <row r="3373" spans="24:46" x14ac:dyDescent="0.25">
      <c r="X3373" s="70"/>
      <c r="Y3373" s="66" t="str">
        <f t="shared" si="1097"/>
        <v>0000000</v>
      </c>
      <c r="Z3373" s="50"/>
      <c r="AA3373" s="16" t="str">
        <f t="shared" si="1098"/>
        <v>Non</v>
      </c>
      <c r="AB3373" s="16" t="str">
        <f t="shared" si="1099"/>
        <v>Non</v>
      </c>
      <c r="AC3373" s="16">
        <f t="shared" si="1100"/>
        <v>0</v>
      </c>
      <c r="AD3373" s="16">
        <f t="shared" si="1101"/>
        <v>0</v>
      </c>
      <c r="AE3373" s="16" t="str">
        <f t="shared" si="1102"/>
        <v>Non</v>
      </c>
      <c r="AF3373" s="16" t="str">
        <f t="shared" si="1103"/>
        <v>Non</v>
      </c>
      <c r="AG3373" s="16">
        <f t="shared" si="1104"/>
        <v>0</v>
      </c>
      <c r="AH3373" s="16">
        <f t="shared" si="1105"/>
        <v>0</v>
      </c>
      <c r="AI3373" s="16" t="str">
        <f t="shared" si="1106"/>
        <v>Non</v>
      </c>
      <c r="AJ3373" s="16" t="str">
        <f t="shared" si="1107"/>
        <v>Non</v>
      </c>
      <c r="AK3373" s="16">
        <f t="shared" si="1108"/>
        <v>0</v>
      </c>
      <c r="AL3373" s="16">
        <f t="shared" si="1109"/>
        <v>0</v>
      </c>
      <c r="AM3373" s="16" t="str">
        <f t="shared" si="1110"/>
        <v>Non</v>
      </c>
      <c r="AN3373" s="16" t="str">
        <f t="shared" si="1111"/>
        <v>Non</v>
      </c>
      <c r="AO3373" s="16">
        <f t="shared" si="1112"/>
        <v>0</v>
      </c>
      <c r="AP3373" s="16">
        <f t="shared" si="1113"/>
        <v>0</v>
      </c>
      <c r="AQ3373" s="16" t="str">
        <f t="shared" si="1114"/>
        <v>Non</v>
      </c>
      <c r="AR3373" s="16" t="str">
        <f t="shared" si="1115"/>
        <v>Non</v>
      </c>
      <c r="AS3373" s="16">
        <f t="shared" si="1116"/>
        <v>0</v>
      </c>
      <c r="AT3373" s="16">
        <f t="shared" si="1117"/>
        <v>0</v>
      </c>
    </row>
    <row r="3374" spans="24:46" x14ac:dyDescent="0.25">
      <c r="X3374" s="70"/>
      <c r="Y3374" s="66" t="str">
        <f t="shared" si="1097"/>
        <v>0000000</v>
      </c>
      <c r="Z3374" s="50"/>
      <c r="AA3374" s="16" t="str">
        <f t="shared" si="1098"/>
        <v>Non</v>
      </c>
      <c r="AB3374" s="16" t="str">
        <f t="shared" si="1099"/>
        <v>Non</v>
      </c>
      <c r="AC3374" s="16">
        <f t="shared" si="1100"/>
        <v>0</v>
      </c>
      <c r="AD3374" s="16">
        <f t="shared" si="1101"/>
        <v>0</v>
      </c>
      <c r="AE3374" s="16" t="str">
        <f t="shared" si="1102"/>
        <v>Non</v>
      </c>
      <c r="AF3374" s="16" t="str">
        <f t="shared" si="1103"/>
        <v>Non</v>
      </c>
      <c r="AG3374" s="16">
        <f t="shared" si="1104"/>
        <v>0</v>
      </c>
      <c r="AH3374" s="16">
        <f t="shared" si="1105"/>
        <v>0</v>
      </c>
      <c r="AI3374" s="16" t="str">
        <f t="shared" si="1106"/>
        <v>Non</v>
      </c>
      <c r="AJ3374" s="16" t="str">
        <f t="shared" si="1107"/>
        <v>Non</v>
      </c>
      <c r="AK3374" s="16">
        <f t="shared" si="1108"/>
        <v>0</v>
      </c>
      <c r="AL3374" s="16">
        <f t="shared" si="1109"/>
        <v>0</v>
      </c>
      <c r="AM3374" s="16" t="str">
        <f t="shared" si="1110"/>
        <v>Non</v>
      </c>
      <c r="AN3374" s="16" t="str">
        <f t="shared" si="1111"/>
        <v>Non</v>
      </c>
      <c r="AO3374" s="16">
        <f t="shared" si="1112"/>
        <v>0</v>
      </c>
      <c r="AP3374" s="16">
        <f t="shared" si="1113"/>
        <v>0</v>
      </c>
      <c r="AQ3374" s="16" t="str">
        <f t="shared" si="1114"/>
        <v>Non</v>
      </c>
      <c r="AR3374" s="16" t="str">
        <f t="shared" si="1115"/>
        <v>Non</v>
      </c>
      <c r="AS3374" s="16">
        <f t="shared" si="1116"/>
        <v>0</v>
      </c>
      <c r="AT3374" s="16">
        <f t="shared" si="1117"/>
        <v>0</v>
      </c>
    </row>
    <row r="3375" spans="24:46" x14ac:dyDescent="0.25">
      <c r="X3375" s="70"/>
      <c r="Y3375" s="66" t="str">
        <f t="shared" si="1097"/>
        <v>0000000</v>
      </c>
      <c r="Z3375" s="50"/>
      <c r="AA3375" s="16" t="str">
        <f t="shared" si="1098"/>
        <v>Non</v>
      </c>
      <c r="AB3375" s="16" t="str">
        <f t="shared" si="1099"/>
        <v>Non</v>
      </c>
      <c r="AC3375" s="16">
        <f t="shared" si="1100"/>
        <v>0</v>
      </c>
      <c r="AD3375" s="16">
        <f t="shared" si="1101"/>
        <v>0</v>
      </c>
      <c r="AE3375" s="16" t="str">
        <f t="shared" si="1102"/>
        <v>Non</v>
      </c>
      <c r="AF3375" s="16" t="str">
        <f t="shared" si="1103"/>
        <v>Non</v>
      </c>
      <c r="AG3375" s="16">
        <f t="shared" si="1104"/>
        <v>0</v>
      </c>
      <c r="AH3375" s="16">
        <f t="shared" si="1105"/>
        <v>0</v>
      </c>
      <c r="AI3375" s="16" t="str">
        <f t="shared" si="1106"/>
        <v>Non</v>
      </c>
      <c r="AJ3375" s="16" t="str">
        <f t="shared" si="1107"/>
        <v>Non</v>
      </c>
      <c r="AK3375" s="16">
        <f t="shared" si="1108"/>
        <v>0</v>
      </c>
      <c r="AL3375" s="16">
        <f t="shared" si="1109"/>
        <v>0</v>
      </c>
      <c r="AM3375" s="16" t="str">
        <f t="shared" si="1110"/>
        <v>Non</v>
      </c>
      <c r="AN3375" s="16" t="str">
        <f t="shared" si="1111"/>
        <v>Non</v>
      </c>
      <c r="AO3375" s="16">
        <f t="shared" si="1112"/>
        <v>0</v>
      </c>
      <c r="AP3375" s="16">
        <f t="shared" si="1113"/>
        <v>0</v>
      </c>
      <c r="AQ3375" s="16" t="str">
        <f t="shared" si="1114"/>
        <v>Non</v>
      </c>
      <c r="AR3375" s="16" t="str">
        <f t="shared" si="1115"/>
        <v>Non</v>
      </c>
      <c r="AS3375" s="16">
        <f t="shared" si="1116"/>
        <v>0</v>
      </c>
      <c r="AT3375" s="16">
        <f t="shared" si="1117"/>
        <v>0</v>
      </c>
    </row>
    <row r="3376" spans="24:46" x14ac:dyDescent="0.25">
      <c r="X3376" s="70"/>
      <c r="Y3376" s="66" t="str">
        <f t="shared" si="1097"/>
        <v>0000000</v>
      </c>
      <c r="Z3376" s="50"/>
      <c r="AA3376" s="16" t="str">
        <f t="shared" si="1098"/>
        <v>Non</v>
      </c>
      <c r="AB3376" s="16" t="str">
        <f t="shared" si="1099"/>
        <v>Non</v>
      </c>
      <c r="AC3376" s="16">
        <f t="shared" si="1100"/>
        <v>0</v>
      </c>
      <c r="AD3376" s="16">
        <f t="shared" si="1101"/>
        <v>0</v>
      </c>
      <c r="AE3376" s="16" t="str">
        <f t="shared" si="1102"/>
        <v>Non</v>
      </c>
      <c r="AF3376" s="16" t="str">
        <f t="shared" si="1103"/>
        <v>Non</v>
      </c>
      <c r="AG3376" s="16">
        <f t="shared" si="1104"/>
        <v>0</v>
      </c>
      <c r="AH3376" s="16">
        <f t="shared" si="1105"/>
        <v>0</v>
      </c>
      <c r="AI3376" s="16" t="str">
        <f t="shared" si="1106"/>
        <v>Non</v>
      </c>
      <c r="AJ3376" s="16" t="str">
        <f t="shared" si="1107"/>
        <v>Non</v>
      </c>
      <c r="AK3376" s="16">
        <f t="shared" si="1108"/>
        <v>0</v>
      </c>
      <c r="AL3376" s="16">
        <f t="shared" si="1109"/>
        <v>0</v>
      </c>
      <c r="AM3376" s="16" t="str">
        <f t="shared" si="1110"/>
        <v>Non</v>
      </c>
      <c r="AN3376" s="16" t="str">
        <f t="shared" si="1111"/>
        <v>Non</v>
      </c>
      <c r="AO3376" s="16">
        <f t="shared" si="1112"/>
        <v>0</v>
      </c>
      <c r="AP3376" s="16">
        <f t="shared" si="1113"/>
        <v>0</v>
      </c>
      <c r="AQ3376" s="16" t="str">
        <f t="shared" si="1114"/>
        <v>Non</v>
      </c>
      <c r="AR3376" s="16" t="str">
        <f t="shared" si="1115"/>
        <v>Non</v>
      </c>
      <c r="AS3376" s="16">
        <f t="shared" si="1116"/>
        <v>0</v>
      </c>
      <c r="AT3376" s="16">
        <f t="shared" si="1117"/>
        <v>0</v>
      </c>
    </row>
    <row r="3377" spans="24:46" x14ac:dyDescent="0.25">
      <c r="X3377" s="70"/>
      <c r="Y3377" s="66" t="str">
        <f t="shared" si="1097"/>
        <v>0000000</v>
      </c>
      <c r="Z3377" s="50"/>
      <c r="AA3377" s="16" t="str">
        <f t="shared" si="1098"/>
        <v>Non</v>
      </c>
      <c r="AB3377" s="16" t="str">
        <f t="shared" si="1099"/>
        <v>Non</v>
      </c>
      <c r="AC3377" s="16">
        <f t="shared" si="1100"/>
        <v>0</v>
      </c>
      <c r="AD3377" s="16">
        <f t="shared" si="1101"/>
        <v>0</v>
      </c>
      <c r="AE3377" s="16" t="str">
        <f t="shared" si="1102"/>
        <v>Non</v>
      </c>
      <c r="AF3377" s="16" t="str">
        <f t="shared" si="1103"/>
        <v>Non</v>
      </c>
      <c r="AG3377" s="16">
        <f t="shared" si="1104"/>
        <v>0</v>
      </c>
      <c r="AH3377" s="16">
        <f t="shared" si="1105"/>
        <v>0</v>
      </c>
      <c r="AI3377" s="16" t="str">
        <f t="shared" si="1106"/>
        <v>Non</v>
      </c>
      <c r="AJ3377" s="16" t="str">
        <f t="shared" si="1107"/>
        <v>Non</v>
      </c>
      <c r="AK3377" s="16">
        <f t="shared" si="1108"/>
        <v>0</v>
      </c>
      <c r="AL3377" s="16">
        <f t="shared" si="1109"/>
        <v>0</v>
      </c>
      <c r="AM3377" s="16" t="str">
        <f t="shared" si="1110"/>
        <v>Non</v>
      </c>
      <c r="AN3377" s="16" t="str">
        <f t="shared" si="1111"/>
        <v>Non</v>
      </c>
      <c r="AO3377" s="16">
        <f t="shared" si="1112"/>
        <v>0</v>
      </c>
      <c r="AP3377" s="16">
        <f t="shared" si="1113"/>
        <v>0</v>
      </c>
      <c r="AQ3377" s="16" t="str">
        <f t="shared" si="1114"/>
        <v>Non</v>
      </c>
      <c r="AR3377" s="16" t="str">
        <f t="shared" si="1115"/>
        <v>Non</v>
      </c>
      <c r="AS3377" s="16">
        <f t="shared" si="1116"/>
        <v>0</v>
      </c>
      <c r="AT3377" s="16">
        <f t="shared" si="1117"/>
        <v>0</v>
      </c>
    </row>
    <row r="3378" spans="24:46" x14ac:dyDescent="0.25">
      <c r="X3378" s="70"/>
      <c r="Y3378" s="66" t="str">
        <f t="shared" si="1097"/>
        <v>0000000</v>
      </c>
      <c r="Z3378" s="50"/>
      <c r="AA3378" s="16" t="str">
        <f t="shared" si="1098"/>
        <v>Non</v>
      </c>
      <c r="AB3378" s="16" t="str">
        <f t="shared" si="1099"/>
        <v>Non</v>
      </c>
      <c r="AC3378" s="16">
        <f t="shared" si="1100"/>
        <v>0</v>
      </c>
      <c r="AD3378" s="16">
        <f t="shared" si="1101"/>
        <v>0</v>
      </c>
      <c r="AE3378" s="16" t="str">
        <f t="shared" si="1102"/>
        <v>Non</v>
      </c>
      <c r="AF3378" s="16" t="str">
        <f t="shared" si="1103"/>
        <v>Non</v>
      </c>
      <c r="AG3378" s="16">
        <f t="shared" si="1104"/>
        <v>0</v>
      </c>
      <c r="AH3378" s="16">
        <f t="shared" si="1105"/>
        <v>0</v>
      </c>
      <c r="AI3378" s="16" t="str">
        <f t="shared" si="1106"/>
        <v>Non</v>
      </c>
      <c r="AJ3378" s="16" t="str">
        <f t="shared" si="1107"/>
        <v>Non</v>
      </c>
      <c r="AK3378" s="16">
        <f t="shared" si="1108"/>
        <v>0</v>
      </c>
      <c r="AL3378" s="16">
        <f t="shared" si="1109"/>
        <v>0</v>
      </c>
      <c r="AM3378" s="16" t="str">
        <f t="shared" si="1110"/>
        <v>Non</v>
      </c>
      <c r="AN3378" s="16" t="str">
        <f t="shared" si="1111"/>
        <v>Non</v>
      </c>
      <c r="AO3378" s="16">
        <f t="shared" si="1112"/>
        <v>0</v>
      </c>
      <c r="AP3378" s="16">
        <f t="shared" si="1113"/>
        <v>0</v>
      </c>
      <c r="AQ3378" s="16" t="str">
        <f t="shared" si="1114"/>
        <v>Non</v>
      </c>
      <c r="AR3378" s="16" t="str">
        <f t="shared" si="1115"/>
        <v>Non</v>
      </c>
      <c r="AS3378" s="16">
        <f t="shared" si="1116"/>
        <v>0</v>
      </c>
      <c r="AT3378" s="16">
        <f t="shared" si="1117"/>
        <v>0</v>
      </c>
    </row>
    <row r="3379" spans="24:46" x14ac:dyDescent="0.25">
      <c r="X3379" s="70"/>
      <c r="Y3379" s="66" t="str">
        <f t="shared" si="1097"/>
        <v>0000000</v>
      </c>
      <c r="Z3379" s="50"/>
      <c r="AA3379" s="16" t="str">
        <f t="shared" si="1098"/>
        <v>Non</v>
      </c>
      <c r="AB3379" s="16" t="str">
        <f t="shared" si="1099"/>
        <v>Non</v>
      </c>
      <c r="AC3379" s="16">
        <f t="shared" si="1100"/>
        <v>0</v>
      </c>
      <c r="AD3379" s="16">
        <f t="shared" si="1101"/>
        <v>0</v>
      </c>
      <c r="AE3379" s="16" t="str">
        <f t="shared" si="1102"/>
        <v>Non</v>
      </c>
      <c r="AF3379" s="16" t="str">
        <f t="shared" si="1103"/>
        <v>Non</v>
      </c>
      <c r="AG3379" s="16">
        <f t="shared" si="1104"/>
        <v>0</v>
      </c>
      <c r="AH3379" s="16">
        <f t="shared" si="1105"/>
        <v>0</v>
      </c>
      <c r="AI3379" s="16" t="str">
        <f t="shared" si="1106"/>
        <v>Non</v>
      </c>
      <c r="AJ3379" s="16" t="str">
        <f t="shared" si="1107"/>
        <v>Non</v>
      </c>
      <c r="AK3379" s="16">
        <f t="shared" si="1108"/>
        <v>0</v>
      </c>
      <c r="AL3379" s="16">
        <f t="shared" si="1109"/>
        <v>0</v>
      </c>
      <c r="AM3379" s="16" t="str">
        <f t="shared" si="1110"/>
        <v>Non</v>
      </c>
      <c r="AN3379" s="16" t="str">
        <f t="shared" si="1111"/>
        <v>Non</v>
      </c>
      <c r="AO3379" s="16">
        <f t="shared" si="1112"/>
        <v>0</v>
      </c>
      <c r="AP3379" s="16">
        <f t="shared" si="1113"/>
        <v>0</v>
      </c>
      <c r="AQ3379" s="16" t="str">
        <f t="shared" si="1114"/>
        <v>Non</v>
      </c>
      <c r="AR3379" s="16" t="str">
        <f t="shared" si="1115"/>
        <v>Non</v>
      </c>
      <c r="AS3379" s="16">
        <f t="shared" si="1116"/>
        <v>0</v>
      </c>
      <c r="AT3379" s="16">
        <f t="shared" si="1117"/>
        <v>0</v>
      </c>
    </row>
    <row r="3380" spans="24:46" x14ac:dyDescent="0.25">
      <c r="X3380" s="70"/>
      <c r="Y3380" s="66" t="str">
        <f t="shared" si="1097"/>
        <v>0000000</v>
      </c>
      <c r="Z3380" s="50"/>
      <c r="AA3380" s="16" t="str">
        <f t="shared" si="1098"/>
        <v>Non</v>
      </c>
      <c r="AB3380" s="16" t="str">
        <f t="shared" si="1099"/>
        <v>Non</v>
      </c>
      <c r="AC3380" s="16">
        <f t="shared" si="1100"/>
        <v>0</v>
      </c>
      <c r="AD3380" s="16">
        <f t="shared" si="1101"/>
        <v>0</v>
      </c>
      <c r="AE3380" s="16" t="str">
        <f t="shared" si="1102"/>
        <v>Non</v>
      </c>
      <c r="AF3380" s="16" t="str">
        <f t="shared" si="1103"/>
        <v>Non</v>
      </c>
      <c r="AG3380" s="16">
        <f t="shared" si="1104"/>
        <v>0</v>
      </c>
      <c r="AH3380" s="16">
        <f t="shared" si="1105"/>
        <v>0</v>
      </c>
      <c r="AI3380" s="16" t="str">
        <f t="shared" si="1106"/>
        <v>Non</v>
      </c>
      <c r="AJ3380" s="16" t="str">
        <f t="shared" si="1107"/>
        <v>Non</v>
      </c>
      <c r="AK3380" s="16">
        <f t="shared" si="1108"/>
        <v>0</v>
      </c>
      <c r="AL3380" s="16">
        <f t="shared" si="1109"/>
        <v>0</v>
      </c>
      <c r="AM3380" s="16" t="str">
        <f t="shared" si="1110"/>
        <v>Non</v>
      </c>
      <c r="AN3380" s="16" t="str">
        <f t="shared" si="1111"/>
        <v>Non</v>
      </c>
      <c r="AO3380" s="16">
        <f t="shared" si="1112"/>
        <v>0</v>
      </c>
      <c r="AP3380" s="16">
        <f t="shared" si="1113"/>
        <v>0</v>
      </c>
      <c r="AQ3380" s="16" t="str">
        <f t="shared" si="1114"/>
        <v>Non</v>
      </c>
      <c r="AR3380" s="16" t="str">
        <f t="shared" si="1115"/>
        <v>Non</v>
      </c>
      <c r="AS3380" s="16">
        <f t="shared" si="1116"/>
        <v>0</v>
      </c>
      <c r="AT3380" s="16">
        <f t="shared" si="1117"/>
        <v>0</v>
      </c>
    </row>
    <row r="3381" spans="24:46" x14ac:dyDescent="0.25">
      <c r="X3381" s="70"/>
      <c r="Y3381" s="66" t="str">
        <f t="shared" si="1097"/>
        <v>0000000</v>
      </c>
      <c r="Z3381" s="50"/>
      <c r="AA3381" s="16" t="str">
        <f t="shared" si="1098"/>
        <v>Non</v>
      </c>
      <c r="AB3381" s="16" t="str">
        <f t="shared" si="1099"/>
        <v>Non</v>
      </c>
      <c r="AC3381" s="16">
        <f t="shared" si="1100"/>
        <v>0</v>
      </c>
      <c r="AD3381" s="16">
        <f t="shared" si="1101"/>
        <v>0</v>
      </c>
      <c r="AE3381" s="16" t="str">
        <f t="shared" si="1102"/>
        <v>Non</v>
      </c>
      <c r="AF3381" s="16" t="str">
        <f t="shared" si="1103"/>
        <v>Non</v>
      </c>
      <c r="AG3381" s="16">
        <f t="shared" si="1104"/>
        <v>0</v>
      </c>
      <c r="AH3381" s="16">
        <f t="shared" si="1105"/>
        <v>0</v>
      </c>
      <c r="AI3381" s="16" t="str">
        <f t="shared" si="1106"/>
        <v>Non</v>
      </c>
      <c r="AJ3381" s="16" t="str">
        <f t="shared" si="1107"/>
        <v>Non</v>
      </c>
      <c r="AK3381" s="16">
        <f t="shared" si="1108"/>
        <v>0</v>
      </c>
      <c r="AL3381" s="16">
        <f t="shared" si="1109"/>
        <v>0</v>
      </c>
      <c r="AM3381" s="16" t="str">
        <f t="shared" si="1110"/>
        <v>Non</v>
      </c>
      <c r="AN3381" s="16" t="str">
        <f t="shared" si="1111"/>
        <v>Non</v>
      </c>
      <c r="AO3381" s="16">
        <f t="shared" si="1112"/>
        <v>0</v>
      </c>
      <c r="AP3381" s="16">
        <f t="shared" si="1113"/>
        <v>0</v>
      </c>
      <c r="AQ3381" s="16" t="str">
        <f t="shared" si="1114"/>
        <v>Non</v>
      </c>
      <c r="AR3381" s="16" t="str">
        <f t="shared" si="1115"/>
        <v>Non</v>
      </c>
      <c r="AS3381" s="16">
        <f t="shared" si="1116"/>
        <v>0</v>
      </c>
      <c r="AT3381" s="16">
        <f t="shared" si="1117"/>
        <v>0</v>
      </c>
    </row>
    <row r="3382" spans="24:46" x14ac:dyDescent="0.25">
      <c r="X3382" s="70"/>
      <c r="Y3382" s="66" t="str">
        <f t="shared" si="1097"/>
        <v>0000000</v>
      </c>
      <c r="Z3382" s="50"/>
      <c r="AA3382" s="16" t="str">
        <f t="shared" si="1098"/>
        <v>Non</v>
      </c>
      <c r="AB3382" s="16" t="str">
        <f t="shared" si="1099"/>
        <v>Non</v>
      </c>
      <c r="AC3382" s="16">
        <f t="shared" si="1100"/>
        <v>0</v>
      </c>
      <c r="AD3382" s="16">
        <f t="shared" si="1101"/>
        <v>0</v>
      </c>
      <c r="AE3382" s="16" t="str">
        <f t="shared" si="1102"/>
        <v>Non</v>
      </c>
      <c r="AF3382" s="16" t="str">
        <f t="shared" si="1103"/>
        <v>Non</v>
      </c>
      <c r="AG3382" s="16">
        <f t="shared" si="1104"/>
        <v>0</v>
      </c>
      <c r="AH3382" s="16">
        <f t="shared" si="1105"/>
        <v>0</v>
      </c>
      <c r="AI3382" s="16" t="str">
        <f t="shared" si="1106"/>
        <v>Non</v>
      </c>
      <c r="AJ3382" s="16" t="str">
        <f t="shared" si="1107"/>
        <v>Non</v>
      </c>
      <c r="AK3382" s="16">
        <f t="shared" si="1108"/>
        <v>0</v>
      </c>
      <c r="AL3382" s="16">
        <f t="shared" si="1109"/>
        <v>0</v>
      </c>
      <c r="AM3382" s="16" t="str">
        <f t="shared" si="1110"/>
        <v>Non</v>
      </c>
      <c r="AN3382" s="16" t="str">
        <f t="shared" si="1111"/>
        <v>Non</v>
      </c>
      <c r="AO3382" s="16">
        <f t="shared" si="1112"/>
        <v>0</v>
      </c>
      <c r="AP3382" s="16">
        <f t="shared" si="1113"/>
        <v>0</v>
      </c>
      <c r="AQ3382" s="16" t="str">
        <f t="shared" si="1114"/>
        <v>Non</v>
      </c>
      <c r="AR3382" s="16" t="str">
        <f t="shared" si="1115"/>
        <v>Non</v>
      </c>
      <c r="AS3382" s="16">
        <f t="shared" si="1116"/>
        <v>0</v>
      </c>
      <c r="AT3382" s="16">
        <f t="shared" si="1117"/>
        <v>0</v>
      </c>
    </row>
    <row r="3383" spans="24:46" x14ac:dyDescent="0.25">
      <c r="X3383" s="70"/>
      <c r="Y3383" s="66" t="str">
        <f t="shared" si="1097"/>
        <v>0000000</v>
      </c>
      <c r="Z3383" s="50"/>
      <c r="AA3383" s="16" t="str">
        <f t="shared" si="1098"/>
        <v>Non</v>
      </c>
      <c r="AB3383" s="16" t="str">
        <f t="shared" si="1099"/>
        <v>Non</v>
      </c>
      <c r="AC3383" s="16">
        <f t="shared" si="1100"/>
        <v>0</v>
      </c>
      <c r="AD3383" s="16">
        <f t="shared" si="1101"/>
        <v>0</v>
      </c>
      <c r="AE3383" s="16" t="str">
        <f t="shared" si="1102"/>
        <v>Non</v>
      </c>
      <c r="AF3383" s="16" t="str">
        <f t="shared" si="1103"/>
        <v>Non</v>
      </c>
      <c r="AG3383" s="16">
        <f t="shared" si="1104"/>
        <v>0</v>
      </c>
      <c r="AH3383" s="16">
        <f t="shared" si="1105"/>
        <v>0</v>
      </c>
      <c r="AI3383" s="16" t="str">
        <f t="shared" si="1106"/>
        <v>Non</v>
      </c>
      <c r="AJ3383" s="16" t="str">
        <f t="shared" si="1107"/>
        <v>Non</v>
      </c>
      <c r="AK3383" s="16">
        <f t="shared" si="1108"/>
        <v>0</v>
      </c>
      <c r="AL3383" s="16">
        <f t="shared" si="1109"/>
        <v>0</v>
      </c>
      <c r="AM3383" s="16" t="str">
        <f t="shared" si="1110"/>
        <v>Non</v>
      </c>
      <c r="AN3383" s="16" t="str">
        <f t="shared" si="1111"/>
        <v>Non</v>
      </c>
      <c r="AO3383" s="16">
        <f t="shared" si="1112"/>
        <v>0</v>
      </c>
      <c r="AP3383" s="16">
        <f t="shared" si="1113"/>
        <v>0</v>
      </c>
      <c r="AQ3383" s="16" t="str">
        <f t="shared" si="1114"/>
        <v>Non</v>
      </c>
      <c r="AR3383" s="16" t="str">
        <f t="shared" si="1115"/>
        <v>Non</v>
      </c>
      <c r="AS3383" s="16">
        <f t="shared" si="1116"/>
        <v>0</v>
      </c>
      <c r="AT3383" s="16">
        <f t="shared" si="1117"/>
        <v>0</v>
      </c>
    </row>
    <row r="3384" spans="24:46" x14ac:dyDescent="0.25">
      <c r="X3384" s="70"/>
      <c r="Y3384" s="66" t="str">
        <f t="shared" si="1097"/>
        <v>0000000</v>
      </c>
      <c r="Z3384" s="50"/>
      <c r="AA3384" s="16" t="str">
        <f t="shared" si="1098"/>
        <v>Non</v>
      </c>
      <c r="AB3384" s="16" t="str">
        <f t="shared" si="1099"/>
        <v>Non</v>
      </c>
      <c r="AC3384" s="16">
        <f t="shared" si="1100"/>
        <v>0</v>
      </c>
      <c r="AD3384" s="16">
        <f t="shared" si="1101"/>
        <v>0</v>
      </c>
      <c r="AE3384" s="16" t="str">
        <f t="shared" si="1102"/>
        <v>Non</v>
      </c>
      <c r="AF3384" s="16" t="str">
        <f t="shared" si="1103"/>
        <v>Non</v>
      </c>
      <c r="AG3384" s="16">
        <f t="shared" si="1104"/>
        <v>0</v>
      </c>
      <c r="AH3384" s="16">
        <f t="shared" si="1105"/>
        <v>0</v>
      </c>
      <c r="AI3384" s="16" t="str">
        <f t="shared" si="1106"/>
        <v>Non</v>
      </c>
      <c r="AJ3384" s="16" t="str">
        <f t="shared" si="1107"/>
        <v>Non</v>
      </c>
      <c r="AK3384" s="16">
        <f t="shared" si="1108"/>
        <v>0</v>
      </c>
      <c r="AL3384" s="16">
        <f t="shared" si="1109"/>
        <v>0</v>
      </c>
      <c r="AM3384" s="16" t="str">
        <f t="shared" si="1110"/>
        <v>Non</v>
      </c>
      <c r="AN3384" s="16" t="str">
        <f t="shared" si="1111"/>
        <v>Non</v>
      </c>
      <c r="AO3384" s="16">
        <f t="shared" si="1112"/>
        <v>0</v>
      </c>
      <c r="AP3384" s="16">
        <f t="shared" si="1113"/>
        <v>0</v>
      </c>
      <c r="AQ3384" s="16" t="str">
        <f t="shared" si="1114"/>
        <v>Non</v>
      </c>
      <c r="AR3384" s="16" t="str">
        <f t="shared" si="1115"/>
        <v>Non</v>
      </c>
      <c r="AS3384" s="16">
        <f t="shared" si="1116"/>
        <v>0</v>
      </c>
      <c r="AT3384" s="16">
        <f t="shared" si="1117"/>
        <v>0</v>
      </c>
    </row>
    <row r="3385" spans="24:46" x14ac:dyDescent="0.25">
      <c r="X3385" s="70"/>
      <c r="Y3385" s="66" t="str">
        <f t="shared" si="1097"/>
        <v>0000000</v>
      </c>
      <c r="Z3385" s="50"/>
      <c r="AA3385" s="16" t="str">
        <f t="shared" si="1098"/>
        <v>Non</v>
      </c>
      <c r="AB3385" s="16" t="str">
        <f t="shared" si="1099"/>
        <v>Non</v>
      </c>
      <c r="AC3385" s="16">
        <f t="shared" si="1100"/>
        <v>0</v>
      </c>
      <c r="AD3385" s="16">
        <f t="shared" si="1101"/>
        <v>0</v>
      </c>
      <c r="AE3385" s="16" t="str">
        <f t="shared" si="1102"/>
        <v>Non</v>
      </c>
      <c r="AF3385" s="16" t="str">
        <f t="shared" si="1103"/>
        <v>Non</v>
      </c>
      <c r="AG3385" s="16">
        <f t="shared" si="1104"/>
        <v>0</v>
      </c>
      <c r="AH3385" s="16">
        <f t="shared" si="1105"/>
        <v>0</v>
      </c>
      <c r="AI3385" s="16" t="str">
        <f t="shared" si="1106"/>
        <v>Non</v>
      </c>
      <c r="AJ3385" s="16" t="str">
        <f t="shared" si="1107"/>
        <v>Non</v>
      </c>
      <c r="AK3385" s="16">
        <f t="shared" si="1108"/>
        <v>0</v>
      </c>
      <c r="AL3385" s="16">
        <f t="shared" si="1109"/>
        <v>0</v>
      </c>
      <c r="AM3385" s="16" t="str">
        <f t="shared" si="1110"/>
        <v>Non</v>
      </c>
      <c r="AN3385" s="16" t="str">
        <f t="shared" si="1111"/>
        <v>Non</v>
      </c>
      <c r="AO3385" s="16">
        <f t="shared" si="1112"/>
        <v>0</v>
      </c>
      <c r="AP3385" s="16">
        <f t="shared" si="1113"/>
        <v>0</v>
      </c>
      <c r="AQ3385" s="16" t="str">
        <f t="shared" si="1114"/>
        <v>Non</v>
      </c>
      <c r="AR3385" s="16" t="str">
        <f t="shared" si="1115"/>
        <v>Non</v>
      </c>
      <c r="AS3385" s="16">
        <f t="shared" si="1116"/>
        <v>0</v>
      </c>
      <c r="AT3385" s="16">
        <f t="shared" si="1117"/>
        <v>0</v>
      </c>
    </row>
    <row r="3386" spans="24:46" x14ac:dyDescent="0.25">
      <c r="X3386" s="70"/>
      <c r="Y3386" s="66" t="str">
        <f t="shared" si="1097"/>
        <v>0000000</v>
      </c>
      <c r="Z3386" s="50"/>
      <c r="AA3386" s="16" t="str">
        <f t="shared" si="1098"/>
        <v>Non</v>
      </c>
      <c r="AB3386" s="16" t="str">
        <f t="shared" si="1099"/>
        <v>Non</v>
      </c>
      <c r="AC3386" s="16">
        <f t="shared" si="1100"/>
        <v>0</v>
      </c>
      <c r="AD3386" s="16">
        <f t="shared" si="1101"/>
        <v>0</v>
      </c>
      <c r="AE3386" s="16" t="str">
        <f t="shared" si="1102"/>
        <v>Non</v>
      </c>
      <c r="AF3386" s="16" t="str">
        <f t="shared" si="1103"/>
        <v>Non</v>
      </c>
      <c r="AG3386" s="16">
        <f t="shared" si="1104"/>
        <v>0</v>
      </c>
      <c r="AH3386" s="16">
        <f t="shared" si="1105"/>
        <v>0</v>
      </c>
      <c r="AI3386" s="16" t="str">
        <f t="shared" si="1106"/>
        <v>Non</v>
      </c>
      <c r="AJ3386" s="16" t="str">
        <f t="shared" si="1107"/>
        <v>Non</v>
      </c>
      <c r="AK3386" s="16">
        <f t="shared" si="1108"/>
        <v>0</v>
      </c>
      <c r="AL3386" s="16">
        <f t="shared" si="1109"/>
        <v>0</v>
      </c>
      <c r="AM3386" s="16" t="str">
        <f t="shared" si="1110"/>
        <v>Non</v>
      </c>
      <c r="AN3386" s="16" t="str">
        <f t="shared" si="1111"/>
        <v>Non</v>
      </c>
      <c r="AO3386" s="16">
        <f t="shared" si="1112"/>
        <v>0</v>
      </c>
      <c r="AP3386" s="16">
        <f t="shared" si="1113"/>
        <v>0</v>
      </c>
      <c r="AQ3386" s="16" t="str">
        <f t="shared" si="1114"/>
        <v>Non</v>
      </c>
      <c r="AR3386" s="16" t="str">
        <f t="shared" si="1115"/>
        <v>Non</v>
      </c>
      <c r="AS3386" s="16">
        <f t="shared" si="1116"/>
        <v>0</v>
      </c>
      <c r="AT3386" s="16">
        <f t="shared" si="1117"/>
        <v>0</v>
      </c>
    </row>
    <row r="3387" spans="24:46" x14ac:dyDescent="0.25">
      <c r="X3387" s="70"/>
      <c r="Y3387" s="66" t="str">
        <f t="shared" si="1097"/>
        <v>0000000</v>
      </c>
      <c r="Z3387" s="50"/>
      <c r="AA3387" s="16" t="str">
        <f t="shared" si="1098"/>
        <v>Non</v>
      </c>
      <c r="AB3387" s="16" t="str">
        <f t="shared" si="1099"/>
        <v>Non</v>
      </c>
      <c r="AC3387" s="16">
        <f t="shared" si="1100"/>
        <v>0</v>
      </c>
      <c r="AD3387" s="16">
        <f t="shared" si="1101"/>
        <v>0</v>
      </c>
      <c r="AE3387" s="16" t="str">
        <f t="shared" si="1102"/>
        <v>Non</v>
      </c>
      <c r="AF3387" s="16" t="str">
        <f t="shared" si="1103"/>
        <v>Non</v>
      </c>
      <c r="AG3387" s="16">
        <f t="shared" si="1104"/>
        <v>0</v>
      </c>
      <c r="AH3387" s="16">
        <f t="shared" si="1105"/>
        <v>0</v>
      </c>
      <c r="AI3387" s="16" t="str">
        <f t="shared" si="1106"/>
        <v>Non</v>
      </c>
      <c r="AJ3387" s="16" t="str">
        <f t="shared" si="1107"/>
        <v>Non</v>
      </c>
      <c r="AK3387" s="16">
        <f t="shared" si="1108"/>
        <v>0</v>
      </c>
      <c r="AL3387" s="16">
        <f t="shared" si="1109"/>
        <v>0</v>
      </c>
      <c r="AM3387" s="16" t="str">
        <f t="shared" si="1110"/>
        <v>Non</v>
      </c>
      <c r="AN3387" s="16" t="str">
        <f t="shared" si="1111"/>
        <v>Non</v>
      </c>
      <c r="AO3387" s="16">
        <f t="shared" si="1112"/>
        <v>0</v>
      </c>
      <c r="AP3387" s="16">
        <f t="shared" si="1113"/>
        <v>0</v>
      </c>
      <c r="AQ3387" s="16" t="str">
        <f t="shared" si="1114"/>
        <v>Non</v>
      </c>
      <c r="AR3387" s="16" t="str">
        <f t="shared" si="1115"/>
        <v>Non</v>
      </c>
      <c r="AS3387" s="16">
        <f t="shared" si="1116"/>
        <v>0</v>
      </c>
      <c r="AT3387" s="16">
        <f t="shared" si="1117"/>
        <v>0</v>
      </c>
    </row>
    <row r="3388" spans="24:46" x14ac:dyDescent="0.25">
      <c r="X3388" s="70"/>
      <c r="Y3388" s="66" t="str">
        <f t="shared" si="1097"/>
        <v>0000000</v>
      </c>
      <c r="Z3388" s="50"/>
      <c r="AA3388" s="16" t="str">
        <f t="shared" si="1098"/>
        <v>Non</v>
      </c>
      <c r="AB3388" s="16" t="str">
        <f t="shared" si="1099"/>
        <v>Non</v>
      </c>
      <c r="AC3388" s="16">
        <f t="shared" si="1100"/>
        <v>0</v>
      </c>
      <c r="AD3388" s="16">
        <f t="shared" si="1101"/>
        <v>0</v>
      </c>
      <c r="AE3388" s="16" t="str">
        <f t="shared" si="1102"/>
        <v>Non</v>
      </c>
      <c r="AF3388" s="16" t="str">
        <f t="shared" si="1103"/>
        <v>Non</v>
      </c>
      <c r="AG3388" s="16">
        <f t="shared" si="1104"/>
        <v>0</v>
      </c>
      <c r="AH3388" s="16">
        <f t="shared" si="1105"/>
        <v>0</v>
      </c>
      <c r="AI3388" s="16" t="str">
        <f t="shared" si="1106"/>
        <v>Non</v>
      </c>
      <c r="AJ3388" s="16" t="str">
        <f t="shared" si="1107"/>
        <v>Non</v>
      </c>
      <c r="AK3388" s="16">
        <f t="shared" si="1108"/>
        <v>0</v>
      </c>
      <c r="AL3388" s="16">
        <f t="shared" si="1109"/>
        <v>0</v>
      </c>
      <c r="AM3388" s="16" t="str">
        <f t="shared" si="1110"/>
        <v>Non</v>
      </c>
      <c r="AN3388" s="16" t="str">
        <f t="shared" si="1111"/>
        <v>Non</v>
      </c>
      <c r="AO3388" s="16">
        <f t="shared" si="1112"/>
        <v>0</v>
      </c>
      <c r="AP3388" s="16">
        <f t="shared" si="1113"/>
        <v>0</v>
      </c>
      <c r="AQ3388" s="16" t="str">
        <f t="shared" si="1114"/>
        <v>Non</v>
      </c>
      <c r="AR3388" s="16" t="str">
        <f t="shared" si="1115"/>
        <v>Non</v>
      </c>
      <c r="AS3388" s="16">
        <f t="shared" si="1116"/>
        <v>0</v>
      </c>
      <c r="AT3388" s="16">
        <f t="shared" si="1117"/>
        <v>0</v>
      </c>
    </row>
    <row r="3389" spans="24:46" x14ac:dyDescent="0.25">
      <c r="X3389" s="70"/>
      <c r="Y3389" s="66" t="str">
        <f t="shared" si="1097"/>
        <v>0000000</v>
      </c>
      <c r="Z3389" s="50"/>
      <c r="AA3389" s="16" t="str">
        <f t="shared" si="1098"/>
        <v>Non</v>
      </c>
      <c r="AB3389" s="16" t="str">
        <f t="shared" si="1099"/>
        <v>Non</v>
      </c>
      <c r="AC3389" s="16">
        <f t="shared" si="1100"/>
        <v>0</v>
      </c>
      <c r="AD3389" s="16">
        <f t="shared" si="1101"/>
        <v>0</v>
      </c>
      <c r="AE3389" s="16" t="str">
        <f t="shared" si="1102"/>
        <v>Non</v>
      </c>
      <c r="AF3389" s="16" t="str">
        <f t="shared" si="1103"/>
        <v>Non</v>
      </c>
      <c r="AG3389" s="16">
        <f t="shared" si="1104"/>
        <v>0</v>
      </c>
      <c r="AH3389" s="16">
        <f t="shared" si="1105"/>
        <v>0</v>
      </c>
      <c r="AI3389" s="16" t="str">
        <f t="shared" si="1106"/>
        <v>Non</v>
      </c>
      <c r="AJ3389" s="16" t="str">
        <f t="shared" si="1107"/>
        <v>Non</v>
      </c>
      <c r="AK3389" s="16">
        <f t="shared" si="1108"/>
        <v>0</v>
      </c>
      <c r="AL3389" s="16">
        <f t="shared" si="1109"/>
        <v>0</v>
      </c>
      <c r="AM3389" s="16" t="str">
        <f t="shared" si="1110"/>
        <v>Non</v>
      </c>
      <c r="AN3389" s="16" t="str">
        <f t="shared" si="1111"/>
        <v>Non</v>
      </c>
      <c r="AO3389" s="16">
        <f t="shared" si="1112"/>
        <v>0</v>
      </c>
      <c r="AP3389" s="16">
        <f t="shared" si="1113"/>
        <v>0</v>
      </c>
      <c r="AQ3389" s="16" t="str">
        <f t="shared" si="1114"/>
        <v>Non</v>
      </c>
      <c r="AR3389" s="16" t="str">
        <f t="shared" si="1115"/>
        <v>Non</v>
      </c>
      <c r="AS3389" s="16">
        <f t="shared" si="1116"/>
        <v>0</v>
      </c>
      <c r="AT3389" s="16">
        <f t="shared" si="1117"/>
        <v>0</v>
      </c>
    </row>
    <row r="3390" spans="24:46" x14ac:dyDescent="0.25">
      <c r="X3390" s="70"/>
      <c r="Y3390" s="66" t="str">
        <f t="shared" si="1097"/>
        <v>0000000</v>
      </c>
      <c r="Z3390" s="50"/>
      <c r="AA3390" s="16" t="str">
        <f t="shared" si="1098"/>
        <v>Non</v>
      </c>
      <c r="AB3390" s="16" t="str">
        <f t="shared" si="1099"/>
        <v>Non</v>
      </c>
      <c r="AC3390" s="16">
        <f t="shared" si="1100"/>
        <v>0</v>
      </c>
      <c r="AD3390" s="16">
        <f t="shared" si="1101"/>
        <v>0</v>
      </c>
      <c r="AE3390" s="16" t="str">
        <f t="shared" si="1102"/>
        <v>Non</v>
      </c>
      <c r="AF3390" s="16" t="str">
        <f t="shared" si="1103"/>
        <v>Non</v>
      </c>
      <c r="AG3390" s="16">
        <f t="shared" si="1104"/>
        <v>0</v>
      </c>
      <c r="AH3390" s="16">
        <f t="shared" si="1105"/>
        <v>0</v>
      </c>
      <c r="AI3390" s="16" t="str">
        <f t="shared" si="1106"/>
        <v>Non</v>
      </c>
      <c r="AJ3390" s="16" t="str">
        <f t="shared" si="1107"/>
        <v>Non</v>
      </c>
      <c r="AK3390" s="16">
        <f t="shared" si="1108"/>
        <v>0</v>
      </c>
      <c r="AL3390" s="16">
        <f t="shared" si="1109"/>
        <v>0</v>
      </c>
      <c r="AM3390" s="16" t="str">
        <f t="shared" si="1110"/>
        <v>Non</v>
      </c>
      <c r="AN3390" s="16" t="str">
        <f t="shared" si="1111"/>
        <v>Non</v>
      </c>
      <c r="AO3390" s="16">
        <f t="shared" si="1112"/>
        <v>0</v>
      </c>
      <c r="AP3390" s="16">
        <f t="shared" si="1113"/>
        <v>0</v>
      </c>
      <c r="AQ3390" s="16" t="str">
        <f t="shared" si="1114"/>
        <v>Non</v>
      </c>
      <c r="AR3390" s="16" t="str">
        <f t="shared" si="1115"/>
        <v>Non</v>
      </c>
      <c r="AS3390" s="16">
        <f t="shared" si="1116"/>
        <v>0</v>
      </c>
      <c r="AT3390" s="16">
        <f t="shared" si="1117"/>
        <v>0</v>
      </c>
    </row>
    <row r="3391" spans="24:46" x14ac:dyDescent="0.25">
      <c r="X3391" s="70"/>
      <c r="Y3391" s="66" t="str">
        <f t="shared" si="1097"/>
        <v>0000000</v>
      </c>
      <c r="Z3391" s="50"/>
      <c r="AA3391" s="16" t="str">
        <f t="shared" si="1098"/>
        <v>Non</v>
      </c>
      <c r="AB3391" s="16" t="str">
        <f t="shared" si="1099"/>
        <v>Non</v>
      </c>
      <c r="AC3391" s="16">
        <f t="shared" si="1100"/>
        <v>0</v>
      </c>
      <c r="AD3391" s="16">
        <f t="shared" si="1101"/>
        <v>0</v>
      </c>
      <c r="AE3391" s="16" t="str">
        <f t="shared" si="1102"/>
        <v>Non</v>
      </c>
      <c r="AF3391" s="16" t="str">
        <f t="shared" si="1103"/>
        <v>Non</v>
      </c>
      <c r="AG3391" s="16">
        <f t="shared" si="1104"/>
        <v>0</v>
      </c>
      <c r="AH3391" s="16">
        <f t="shared" si="1105"/>
        <v>0</v>
      </c>
      <c r="AI3391" s="16" t="str">
        <f t="shared" si="1106"/>
        <v>Non</v>
      </c>
      <c r="AJ3391" s="16" t="str">
        <f t="shared" si="1107"/>
        <v>Non</v>
      </c>
      <c r="AK3391" s="16">
        <f t="shared" si="1108"/>
        <v>0</v>
      </c>
      <c r="AL3391" s="16">
        <f t="shared" si="1109"/>
        <v>0</v>
      </c>
      <c r="AM3391" s="16" t="str">
        <f t="shared" si="1110"/>
        <v>Non</v>
      </c>
      <c r="AN3391" s="16" t="str">
        <f t="shared" si="1111"/>
        <v>Non</v>
      </c>
      <c r="AO3391" s="16">
        <f t="shared" si="1112"/>
        <v>0</v>
      </c>
      <c r="AP3391" s="16">
        <f t="shared" si="1113"/>
        <v>0</v>
      </c>
      <c r="AQ3391" s="16" t="str">
        <f t="shared" si="1114"/>
        <v>Non</v>
      </c>
      <c r="AR3391" s="16" t="str">
        <f t="shared" si="1115"/>
        <v>Non</v>
      </c>
      <c r="AS3391" s="16">
        <f t="shared" si="1116"/>
        <v>0</v>
      </c>
      <c r="AT3391" s="16">
        <f t="shared" si="1117"/>
        <v>0</v>
      </c>
    </row>
    <row r="3392" spans="24:46" x14ac:dyDescent="0.25">
      <c r="X3392" s="70"/>
      <c r="Y3392" s="66" t="str">
        <f t="shared" si="1097"/>
        <v>0000000</v>
      </c>
      <c r="Z3392" s="50"/>
      <c r="AA3392" s="16" t="str">
        <f t="shared" si="1098"/>
        <v>Non</v>
      </c>
      <c r="AB3392" s="16" t="str">
        <f t="shared" si="1099"/>
        <v>Non</v>
      </c>
      <c r="AC3392" s="16">
        <f t="shared" si="1100"/>
        <v>0</v>
      </c>
      <c r="AD3392" s="16">
        <f t="shared" si="1101"/>
        <v>0</v>
      </c>
      <c r="AE3392" s="16" t="str">
        <f t="shared" si="1102"/>
        <v>Non</v>
      </c>
      <c r="AF3392" s="16" t="str">
        <f t="shared" si="1103"/>
        <v>Non</v>
      </c>
      <c r="AG3392" s="16">
        <f t="shared" si="1104"/>
        <v>0</v>
      </c>
      <c r="AH3392" s="16">
        <f t="shared" si="1105"/>
        <v>0</v>
      </c>
      <c r="AI3392" s="16" t="str">
        <f t="shared" si="1106"/>
        <v>Non</v>
      </c>
      <c r="AJ3392" s="16" t="str">
        <f t="shared" si="1107"/>
        <v>Non</v>
      </c>
      <c r="AK3392" s="16">
        <f t="shared" si="1108"/>
        <v>0</v>
      </c>
      <c r="AL3392" s="16">
        <f t="shared" si="1109"/>
        <v>0</v>
      </c>
      <c r="AM3392" s="16" t="str">
        <f t="shared" si="1110"/>
        <v>Non</v>
      </c>
      <c r="AN3392" s="16" t="str">
        <f t="shared" si="1111"/>
        <v>Non</v>
      </c>
      <c r="AO3392" s="16">
        <f t="shared" si="1112"/>
        <v>0</v>
      </c>
      <c r="AP3392" s="16">
        <f t="shared" si="1113"/>
        <v>0</v>
      </c>
      <c r="AQ3392" s="16" t="str">
        <f t="shared" si="1114"/>
        <v>Non</v>
      </c>
      <c r="AR3392" s="16" t="str">
        <f t="shared" si="1115"/>
        <v>Non</v>
      </c>
      <c r="AS3392" s="16">
        <f t="shared" si="1116"/>
        <v>0</v>
      </c>
      <c r="AT3392" s="16">
        <f t="shared" si="1117"/>
        <v>0</v>
      </c>
    </row>
    <row r="3393" spans="24:46" x14ac:dyDescent="0.25">
      <c r="X3393" s="70"/>
      <c r="Y3393" s="66" t="str">
        <f t="shared" si="1097"/>
        <v>0000000</v>
      </c>
      <c r="Z3393" s="50"/>
      <c r="AA3393" s="16" t="str">
        <f t="shared" si="1098"/>
        <v>Non</v>
      </c>
      <c r="AB3393" s="16" t="str">
        <f t="shared" si="1099"/>
        <v>Non</v>
      </c>
      <c r="AC3393" s="16">
        <f t="shared" si="1100"/>
        <v>0</v>
      </c>
      <c r="AD3393" s="16">
        <f t="shared" si="1101"/>
        <v>0</v>
      </c>
      <c r="AE3393" s="16" t="str">
        <f t="shared" si="1102"/>
        <v>Non</v>
      </c>
      <c r="AF3393" s="16" t="str">
        <f t="shared" si="1103"/>
        <v>Non</v>
      </c>
      <c r="AG3393" s="16">
        <f t="shared" si="1104"/>
        <v>0</v>
      </c>
      <c r="AH3393" s="16">
        <f t="shared" si="1105"/>
        <v>0</v>
      </c>
      <c r="AI3393" s="16" t="str">
        <f t="shared" si="1106"/>
        <v>Non</v>
      </c>
      <c r="AJ3393" s="16" t="str">
        <f t="shared" si="1107"/>
        <v>Non</v>
      </c>
      <c r="AK3393" s="16">
        <f t="shared" si="1108"/>
        <v>0</v>
      </c>
      <c r="AL3393" s="16">
        <f t="shared" si="1109"/>
        <v>0</v>
      </c>
      <c r="AM3393" s="16" t="str">
        <f t="shared" si="1110"/>
        <v>Non</v>
      </c>
      <c r="AN3393" s="16" t="str">
        <f t="shared" si="1111"/>
        <v>Non</v>
      </c>
      <c r="AO3393" s="16">
        <f t="shared" si="1112"/>
        <v>0</v>
      </c>
      <c r="AP3393" s="16">
        <f t="shared" si="1113"/>
        <v>0</v>
      </c>
      <c r="AQ3393" s="16" t="str">
        <f t="shared" si="1114"/>
        <v>Non</v>
      </c>
      <c r="AR3393" s="16" t="str">
        <f t="shared" si="1115"/>
        <v>Non</v>
      </c>
      <c r="AS3393" s="16">
        <f t="shared" si="1116"/>
        <v>0</v>
      </c>
      <c r="AT3393" s="16">
        <f t="shared" si="1117"/>
        <v>0</v>
      </c>
    </row>
    <row r="3394" spans="24:46" x14ac:dyDescent="0.25">
      <c r="X3394" s="70"/>
      <c r="Y3394" s="66" t="str">
        <f t="shared" si="1097"/>
        <v>0000000</v>
      </c>
      <c r="Z3394" s="50"/>
      <c r="AA3394" s="16" t="str">
        <f t="shared" si="1098"/>
        <v>Non</v>
      </c>
      <c r="AB3394" s="16" t="str">
        <f t="shared" si="1099"/>
        <v>Non</v>
      </c>
      <c r="AC3394" s="16">
        <f t="shared" si="1100"/>
        <v>0</v>
      </c>
      <c r="AD3394" s="16">
        <f t="shared" si="1101"/>
        <v>0</v>
      </c>
      <c r="AE3394" s="16" t="str">
        <f t="shared" si="1102"/>
        <v>Non</v>
      </c>
      <c r="AF3394" s="16" t="str">
        <f t="shared" si="1103"/>
        <v>Non</v>
      </c>
      <c r="AG3394" s="16">
        <f t="shared" si="1104"/>
        <v>0</v>
      </c>
      <c r="AH3394" s="16">
        <f t="shared" si="1105"/>
        <v>0</v>
      </c>
      <c r="AI3394" s="16" t="str">
        <f t="shared" si="1106"/>
        <v>Non</v>
      </c>
      <c r="AJ3394" s="16" t="str">
        <f t="shared" si="1107"/>
        <v>Non</v>
      </c>
      <c r="AK3394" s="16">
        <f t="shared" si="1108"/>
        <v>0</v>
      </c>
      <c r="AL3394" s="16">
        <f t="shared" si="1109"/>
        <v>0</v>
      </c>
      <c r="AM3394" s="16" t="str">
        <f t="shared" si="1110"/>
        <v>Non</v>
      </c>
      <c r="AN3394" s="16" t="str">
        <f t="shared" si="1111"/>
        <v>Non</v>
      </c>
      <c r="AO3394" s="16">
        <f t="shared" si="1112"/>
        <v>0</v>
      </c>
      <c r="AP3394" s="16">
        <f t="shared" si="1113"/>
        <v>0</v>
      </c>
      <c r="AQ3394" s="16" t="str">
        <f t="shared" si="1114"/>
        <v>Non</v>
      </c>
      <c r="AR3394" s="16" t="str">
        <f t="shared" si="1115"/>
        <v>Non</v>
      </c>
      <c r="AS3394" s="16">
        <f t="shared" si="1116"/>
        <v>0</v>
      </c>
      <c r="AT3394" s="16">
        <f t="shared" si="1117"/>
        <v>0</v>
      </c>
    </row>
    <row r="3395" spans="24:46" x14ac:dyDescent="0.25">
      <c r="X3395" s="70"/>
      <c r="Y3395" s="66" t="str">
        <f t="shared" si="1097"/>
        <v>0000000</v>
      </c>
      <c r="Z3395" s="50"/>
      <c r="AA3395" s="16" t="str">
        <f t="shared" si="1098"/>
        <v>Non</v>
      </c>
      <c r="AB3395" s="16" t="str">
        <f t="shared" si="1099"/>
        <v>Non</v>
      </c>
      <c r="AC3395" s="16">
        <f t="shared" si="1100"/>
        <v>0</v>
      </c>
      <c r="AD3395" s="16">
        <f t="shared" si="1101"/>
        <v>0</v>
      </c>
      <c r="AE3395" s="16" t="str">
        <f t="shared" si="1102"/>
        <v>Non</v>
      </c>
      <c r="AF3395" s="16" t="str">
        <f t="shared" si="1103"/>
        <v>Non</v>
      </c>
      <c r="AG3395" s="16">
        <f t="shared" si="1104"/>
        <v>0</v>
      </c>
      <c r="AH3395" s="16">
        <f t="shared" si="1105"/>
        <v>0</v>
      </c>
      <c r="AI3395" s="16" t="str">
        <f t="shared" si="1106"/>
        <v>Non</v>
      </c>
      <c r="AJ3395" s="16" t="str">
        <f t="shared" si="1107"/>
        <v>Non</v>
      </c>
      <c r="AK3395" s="16">
        <f t="shared" si="1108"/>
        <v>0</v>
      </c>
      <c r="AL3395" s="16">
        <f t="shared" si="1109"/>
        <v>0</v>
      </c>
      <c r="AM3395" s="16" t="str">
        <f t="shared" si="1110"/>
        <v>Non</v>
      </c>
      <c r="AN3395" s="16" t="str">
        <f t="shared" si="1111"/>
        <v>Non</v>
      </c>
      <c r="AO3395" s="16">
        <f t="shared" si="1112"/>
        <v>0</v>
      </c>
      <c r="AP3395" s="16">
        <f t="shared" si="1113"/>
        <v>0</v>
      </c>
      <c r="AQ3395" s="16" t="str">
        <f t="shared" si="1114"/>
        <v>Non</v>
      </c>
      <c r="AR3395" s="16" t="str">
        <f t="shared" si="1115"/>
        <v>Non</v>
      </c>
      <c r="AS3395" s="16">
        <f t="shared" si="1116"/>
        <v>0</v>
      </c>
      <c r="AT3395" s="16">
        <f t="shared" si="1117"/>
        <v>0</v>
      </c>
    </row>
    <row r="3396" spans="24:46" x14ac:dyDescent="0.25">
      <c r="X3396" s="70"/>
      <c r="Y3396" s="66" t="str">
        <f t="shared" ref="Y3396:Y3459" si="1118">IF(ISNA(VLOOKUP(Z:Z,A$4:C$159,3,FALSE)),"0000000",VLOOKUP(Z:Z,A$4:C$159,3,FALSE))</f>
        <v>0000000</v>
      </c>
      <c r="Z3396" s="50"/>
      <c r="AA3396" s="16" t="str">
        <f t="shared" ref="AA3396:AA3459" si="1119">IF(ISNA(VLOOKUP(Y:Y,B$4:C$159,2,FALSE)),"Non",VLOOKUP(Y:Y,B$4:C$159,2,FALSE))</f>
        <v>Non</v>
      </c>
      <c r="AB3396" s="16" t="str">
        <f t="shared" ref="AB3396:AB3459" si="1120">IF(ISNA(VLOOKUP(Y:Y,E$3:F$105,2,FALSE)),"Non",VLOOKUP(Y:Y,E$3:F$105,2,FALSE))</f>
        <v>Non</v>
      </c>
      <c r="AC3396" s="16">
        <f t="shared" si="1100"/>
        <v>0</v>
      </c>
      <c r="AD3396" s="16">
        <f t="shared" si="1101"/>
        <v>0</v>
      </c>
      <c r="AE3396" s="16" t="str">
        <f t="shared" si="1102"/>
        <v>Non</v>
      </c>
      <c r="AF3396" s="16" t="str">
        <f t="shared" si="1103"/>
        <v>Non</v>
      </c>
      <c r="AG3396" s="16">
        <f t="shared" si="1104"/>
        <v>0</v>
      </c>
      <c r="AH3396" s="16">
        <f t="shared" si="1105"/>
        <v>0</v>
      </c>
      <c r="AI3396" s="16" t="str">
        <f t="shared" si="1106"/>
        <v>Non</v>
      </c>
      <c r="AJ3396" s="16" t="str">
        <f t="shared" si="1107"/>
        <v>Non</v>
      </c>
      <c r="AK3396" s="16">
        <f t="shared" si="1108"/>
        <v>0</v>
      </c>
      <c r="AL3396" s="16">
        <f t="shared" si="1109"/>
        <v>0</v>
      </c>
      <c r="AM3396" s="16" t="str">
        <f t="shared" si="1110"/>
        <v>Non</v>
      </c>
      <c r="AN3396" s="16" t="str">
        <f t="shared" si="1111"/>
        <v>Non</v>
      </c>
      <c r="AO3396" s="16">
        <f t="shared" si="1112"/>
        <v>0</v>
      </c>
      <c r="AP3396" s="16">
        <f t="shared" si="1113"/>
        <v>0</v>
      </c>
      <c r="AQ3396" s="16" t="str">
        <f t="shared" si="1114"/>
        <v>Non</v>
      </c>
      <c r="AR3396" s="16" t="str">
        <f t="shared" si="1115"/>
        <v>Non</v>
      </c>
      <c r="AS3396" s="16">
        <f t="shared" si="1116"/>
        <v>0</v>
      </c>
      <c r="AT3396" s="16">
        <f t="shared" si="1117"/>
        <v>0</v>
      </c>
    </row>
    <row r="3397" spans="24:46" x14ac:dyDescent="0.25">
      <c r="X3397" s="70"/>
      <c r="Y3397" s="66" t="str">
        <f t="shared" si="1118"/>
        <v>0000000</v>
      </c>
      <c r="Z3397" s="50"/>
      <c r="AA3397" s="16" t="str">
        <f t="shared" si="1119"/>
        <v>Non</v>
      </c>
      <c r="AB3397" s="16" t="str">
        <f t="shared" si="1120"/>
        <v>Non</v>
      </c>
      <c r="AC3397" s="16">
        <f t="shared" ref="AC3397:AC3460" si="1121">IF(AA3397="Oui",Z3397,0)</f>
        <v>0</v>
      </c>
      <c r="AD3397" s="16">
        <f t="shared" ref="AD3397:AD3460" si="1122">IF(AB3397="Oui",Z3397,0)</f>
        <v>0</v>
      </c>
      <c r="AE3397" s="16" t="str">
        <f t="shared" ref="AE3397:AE3460" si="1123">IF(ISNA(VLOOKUP(Y:Y,G$3:H$37,2,FALSE)),"Non",VLOOKUP(Y:Y,G$3:H$37,2,FALSE))</f>
        <v>Non</v>
      </c>
      <c r="AF3397" s="16" t="str">
        <f t="shared" ref="AF3397:AF3460" si="1124">IF(ISNA(VLOOKUP(Y:Y,I$3:J$26,2,FALSE)),"Non",VLOOKUP(Y:Y,I$3:J$26,2,FALSE))</f>
        <v>Non</v>
      </c>
      <c r="AG3397" s="16">
        <f t="shared" ref="AG3397:AG3460" si="1125">IF(AE3397="Oui",Z3397,0)</f>
        <v>0</v>
      </c>
      <c r="AH3397" s="16">
        <f t="shared" ref="AH3397:AH3460" si="1126">IF(AF3397="Oui",Z3397,0)</f>
        <v>0</v>
      </c>
      <c r="AI3397" s="16" t="str">
        <f t="shared" ref="AI3397:AI3460" si="1127">IF(ISNA(VLOOKUP(Y:Y,K$3:L$44,2,FALSE)),"Non",VLOOKUP(Y:Y,K$3:L$44,2,FALSE))</f>
        <v>Non</v>
      </c>
      <c r="AJ3397" s="16" t="str">
        <f t="shared" ref="AJ3397:AJ3460" si="1128">IF(ISNA(VLOOKUP(Y:Y,M$3:N$31,2,FALSE)),"Non",VLOOKUP(Y:Y,M$3:N$31,2,FALSE))</f>
        <v>Non</v>
      </c>
      <c r="AK3397" s="16">
        <f t="shared" ref="AK3397:AK3460" si="1129">IF(AI3397="Oui",Z3397,0)</f>
        <v>0</v>
      </c>
      <c r="AL3397" s="16">
        <f t="shared" ref="AL3397:AL3460" si="1130">IF(AJ3397="Oui",Z3397,0)</f>
        <v>0</v>
      </c>
      <c r="AM3397" s="16" t="str">
        <f t="shared" ref="AM3397:AM3460" si="1131">IF(ISNA(VLOOKUP(Y:Y,O$3:P$26,2,FALSE)),"Non",VLOOKUP(Y:Y,O$3:P$26,2,FALSE))</f>
        <v>Non</v>
      </c>
      <c r="AN3397" s="16" t="str">
        <f t="shared" ref="AN3397:AN3460" si="1132">IF(ISNA(VLOOKUP(Y:Y,Q$3:R$22,2,FALSE)),"Non",VLOOKUP(Y:Y,Q$3:R$22,2,FALSE))</f>
        <v>Non</v>
      </c>
      <c r="AO3397" s="16">
        <f t="shared" ref="AO3397:AO3460" si="1133">IF(AM3397="Oui",Z3397,0)</f>
        <v>0</v>
      </c>
      <c r="AP3397" s="16">
        <f t="shared" ref="AP3397:AP3460" si="1134">IF(AN3397="Oui",Z3397,0)</f>
        <v>0</v>
      </c>
      <c r="AQ3397" s="16" t="str">
        <f t="shared" ref="AQ3397:AQ3460" si="1135">IF(ISNA(VLOOKUP(Y:Y,S$3:T$8,2,FALSE)),"Non",VLOOKUP(Y:Y,S$3:T$8,2,FALSE))</f>
        <v>Non</v>
      </c>
      <c r="AR3397" s="16" t="str">
        <f t="shared" ref="AR3397:AR3460" si="1136">IF(ISNA(VLOOKUP(Y:Y,U$3:V$5,2,FALSE)),"Non",VLOOKUP(Y:Y,U$3:V$5,2,FALSE))</f>
        <v>Non</v>
      </c>
      <c r="AS3397" s="16">
        <f t="shared" ref="AS3397:AS3460" si="1137">IF(AQ3397="Oui",Z3397,0)</f>
        <v>0</v>
      </c>
      <c r="AT3397" s="16">
        <f t="shared" ref="AT3397:AT3460" si="1138">IF(AR3397="Oui",Z3397,0)</f>
        <v>0</v>
      </c>
    </row>
    <row r="3398" spans="24:46" x14ac:dyDescent="0.25">
      <c r="X3398" s="70"/>
      <c r="Y3398" s="66" t="str">
        <f t="shared" si="1118"/>
        <v>0000000</v>
      </c>
      <c r="Z3398" s="50"/>
      <c r="AA3398" s="16" t="str">
        <f t="shared" si="1119"/>
        <v>Non</v>
      </c>
      <c r="AB3398" s="16" t="str">
        <f t="shared" si="1120"/>
        <v>Non</v>
      </c>
      <c r="AC3398" s="16">
        <f t="shared" si="1121"/>
        <v>0</v>
      </c>
      <c r="AD3398" s="16">
        <f t="shared" si="1122"/>
        <v>0</v>
      </c>
      <c r="AE3398" s="16" t="str">
        <f t="shared" si="1123"/>
        <v>Non</v>
      </c>
      <c r="AF3398" s="16" t="str">
        <f t="shared" si="1124"/>
        <v>Non</v>
      </c>
      <c r="AG3398" s="16">
        <f t="shared" si="1125"/>
        <v>0</v>
      </c>
      <c r="AH3398" s="16">
        <f t="shared" si="1126"/>
        <v>0</v>
      </c>
      <c r="AI3398" s="16" t="str">
        <f t="shared" si="1127"/>
        <v>Non</v>
      </c>
      <c r="AJ3398" s="16" t="str">
        <f t="shared" si="1128"/>
        <v>Non</v>
      </c>
      <c r="AK3398" s="16">
        <f t="shared" si="1129"/>
        <v>0</v>
      </c>
      <c r="AL3398" s="16">
        <f t="shared" si="1130"/>
        <v>0</v>
      </c>
      <c r="AM3398" s="16" t="str">
        <f t="shared" si="1131"/>
        <v>Non</v>
      </c>
      <c r="AN3398" s="16" t="str">
        <f t="shared" si="1132"/>
        <v>Non</v>
      </c>
      <c r="AO3398" s="16">
        <f t="shared" si="1133"/>
        <v>0</v>
      </c>
      <c r="AP3398" s="16">
        <f t="shared" si="1134"/>
        <v>0</v>
      </c>
      <c r="AQ3398" s="16" t="str">
        <f t="shared" si="1135"/>
        <v>Non</v>
      </c>
      <c r="AR3398" s="16" t="str">
        <f t="shared" si="1136"/>
        <v>Non</v>
      </c>
      <c r="AS3398" s="16">
        <f t="shared" si="1137"/>
        <v>0</v>
      </c>
      <c r="AT3398" s="16">
        <f t="shared" si="1138"/>
        <v>0</v>
      </c>
    </row>
    <row r="3399" spans="24:46" x14ac:dyDescent="0.25">
      <c r="X3399" s="70"/>
      <c r="Y3399" s="66" t="str">
        <f t="shared" si="1118"/>
        <v>0000000</v>
      </c>
      <c r="Z3399" s="50"/>
      <c r="AA3399" s="16" t="str">
        <f t="shared" si="1119"/>
        <v>Non</v>
      </c>
      <c r="AB3399" s="16" t="str">
        <f t="shared" si="1120"/>
        <v>Non</v>
      </c>
      <c r="AC3399" s="16">
        <f t="shared" si="1121"/>
        <v>0</v>
      </c>
      <c r="AD3399" s="16">
        <f t="shared" si="1122"/>
        <v>0</v>
      </c>
      <c r="AE3399" s="16" t="str">
        <f t="shared" si="1123"/>
        <v>Non</v>
      </c>
      <c r="AF3399" s="16" t="str">
        <f t="shared" si="1124"/>
        <v>Non</v>
      </c>
      <c r="AG3399" s="16">
        <f t="shared" si="1125"/>
        <v>0</v>
      </c>
      <c r="AH3399" s="16">
        <f t="shared" si="1126"/>
        <v>0</v>
      </c>
      <c r="AI3399" s="16" t="str">
        <f t="shared" si="1127"/>
        <v>Non</v>
      </c>
      <c r="AJ3399" s="16" t="str">
        <f t="shared" si="1128"/>
        <v>Non</v>
      </c>
      <c r="AK3399" s="16">
        <f t="shared" si="1129"/>
        <v>0</v>
      </c>
      <c r="AL3399" s="16">
        <f t="shared" si="1130"/>
        <v>0</v>
      </c>
      <c r="AM3399" s="16" t="str">
        <f t="shared" si="1131"/>
        <v>Non</v>
      </c>
      <c r="AN3399" s="16" t="str">
        <f t="shared" si="1132"/>
        <v>Non</v>
      </c>
      <c r="AO3399" s="16">
        <f t="shared" si="1133"/>
        <v>0</v>
      </c>
      <c r="AP3399" s="16">
        <f t="shared" si="1134"/>
        <v>0</v>
      </c>
      <c r="AQ3399" s="16" t="str">
        <f t="shared" si="1135"/>
        <v>Non</v>
      </c>
      <c r="AR3399" s="16" t="str">
        <f t="shared" si="1136"/>
        <v>Non</v>
      </c>
      <c r="AS3399" s="16">
        <f t="shared" si="1137"/>
        <v>0</v>
      </c>
      <c r="AT3399" s="16">
        <f t="shared" si="1138"/>
        <v>0</v>
      </c>
    </row>
    <row r="3400" spans="24:46" x14ac:dyDescent="0.25">
      <c r="X3400" s="70"/>
      <c r="Y3400" s="66" t="str">
        <f t="shared" si="1118"/>
        <v>0000000</v>
      </c>
      <c r="Z3400" s="50"/>
      <c r="AA3400" s="16" t="str">
        <f t="shared" si="1119"/>
        <v>Non</v>
      </c>
      <c r="AB3400" s="16" t="str">
        <f t="shared" si="1120"/>
        <v>Non</v>
      </c>
      <c r="AC3400" s="16">
        <f t="shared" si="1121"/>
        <v>0</v>
      </c>
      <c r="AD3400" s="16">
        <f t="shared" si="1122"/>
        <v>0</v>
      </c>
      <c r="AE3400" s="16" t="str">
        <f t="shared" si="1123"/>
        <v>Non</v>
      </c>
      <c r="AF3400" s="16" t="str">
        <f t="shared" si="1124"/>
        <v>Non</v>
      </c>
      <c r="AG3400" s="16">
        <f t="shared" si="1125"/>
        <v>0</v>
      </c>
      <c r="AH3400" s="16">
        <f t="shared" si="1126"/>
        <v>0</v>
      </c>
      <c r="AI3400" s="16" t="str">
        <f t="shared" si="1127"/>
        <v>Non</v>
      </c>
      <c r="AJ3400" s="16" t="str">
        <f t="shared" si="1128"/>
        <v>Non</v>
      </c>
      <c r="AK3400" s="16">
        <f t="shared" si="1129"/>
        <v>0</v>
      </c>
      <c r="AL3400" s="16">
        <f t="shared" si="1130"/>
        <v>0</v>
      </c>
      <c r="AM3400" s="16" t="str">
        <f t="shared" si="1131"/>
        <v>Non</v>
      </c>
      <c r="AN3400" s="16" t="str">
        <f t="shared" si="1132"/>
        <v>Non</v>
      </c>
      <c r="AO3400" s="16">
        <f t="shared" si="1133"/>
        <v>0</v>
      </c>
      <c r="AP3400" s="16">
        <f t="shared" si="1134"/>
        <v>0</v>
      </c>
      <c r="AQ3400" s="16" t="str">
        <f t="shared" si="1135"/>
        <v>Non</v>
      </c>
      <c r="AR3400" s="16" t="str">
        <f t="shared" si="1136"/>
        <v>Non</v>
      </c>
      <c r="AS3400" s="16">
        <f t="shared" si="1137"/>
        <v>0</v>
      </c>
      <c r="AT3400" s="16">
        <f t="shared" si="1138"/>
        <v>0</v>
      </c>
    </row>
    <row r="3401" spans="24:46" x14ac:dyDescent="0.25">
      <c r="X3401" s="70"/>
      <c r="Y3401" s="66" t="str">
        <f t="shared" si="1118"/>
        <v>0000000</v>
      </c>
      <c r="Z3401" s="50"/>
      <c r="AA3401" s="16" t="str">
        <f t="shared" si="1119"/>
        <v>Non</v>
      </c>
      <c r="AB3401" s="16" t="str">
        <f t="shared" si="1120"/>
        <v>Non</v>
      </c>
      <c r="AC3401" s="16">
        <f t="shared" si="1121"/>
        <v>0</v>
      </c>
      <c r="AD3401" s="16">
        <f t="shared" si="1122"/>
        <v>0</v>
      </c>
      <c r="AE3401" s="16" t="str">
        <f t="shared" si="1123"/>
        <v>Non</v>
      </c>
      <c r="AF3401" s="16" t="str">
        <f t="shared" si="1124"/>
        <v>Non</v>
      </c>
      <c r="AG3401" s="16">
        <f t="shared" si="1125"/>
        <v>0</v>
      </c>
      <c r="AH3401" s="16">
        <f t="shared" si="1126"/>
        <v>0</v>
      </c>
      <c r="AI3401" s="16" t="str">
        <f t="shared" si="1127"/>
        <v>Non</v>
      </c>
      <c r="AJ3401" s="16" t="str">
        <f t="shared" si="1128"/>
        <v>Non</v>
      </c>
      <c r="AK3401" s="16">
        <f t="shared" si="1129"/>
        <v>0</v>
      </c>
      <c r="AL3401" s="16">
        <f t="shared" si="1130"/>
        <v>0</v>
      </c>
      <c r="AM3401" s="16" t="str">
        <f t="shared" si="1131"/>
        <v>Non</v>
      </c>
      <c r="AN3401" s="16" t="str">
        <f t="shared" si="1132"/>
        <v>Non</v>
      </c>
      <c r="AO3401" s="16">
        <f t="shared" si="1133"/>
        <v>0</v>
      </c>
      <c r="AP3401" s="16">
        <f t="shared" si="1134"/>
        <v>0</v>
      </c>
      <c r="AQ3401" s="16" t="str">
        <f t="shared" si="1135"/>
        <v>Non</v>
      </c>
      <c r="AR3401" s="16" t="str">
        <f t="shared" si="1136"/>
        <v>Non</v>
      </c>
      <c r="AS3401" s="16">
        <f t="shared" si="1137"/>
        <v>0</v>
      </c>
      <c r="AT3401" s="16">
        <f t="shared" si="1138"/>
        <v>0</v>
      </c>
    </row>
    <row r="3402" spans="24:46" x14ac:dyDescent="0.25">
      <c r="X3402" s="70"/>
      <c r="Y3402" s="66" t="str">
        <f t="shared" si="1118"/>
        <v>0000000</v>
      </c>
      <c r="Z3402" s="50"/>
      <c r="AA3402" s="16" t="str">
        <f t="shared" si="1119"/>
        <v>Non</v>
      </c>
      <c r="AB3402" s="16" t="str">
        <f t="shared" si="1120"/>
        <v>Non</v>
      </c>
      <c r="AC3402" s="16">
        <f t="shared" si="1121"/>
        <v>0</v>
      </c>
      <c r="AD3402" s="16">
        <f t="shared" si="1122"/>
        <v>0</v>
      </c>
      <c r="AE3402" s="16" t="str">
        <f t="shared" si="1123"/>
        <v>Non</v>
      </c>
      <c r="AF3402" s="16" t="str">
        <f t="shared" si="1124"/>
        <v>Non</v>
      </c>
      <c r="AG3402" s="16">
        <f t="shared" si="1125"/>
        <v>0</v>
      </c>
      <c r="AH3402" s="16">
        <f t="shared" si="1126"/>
        <v>0</v>
      </c>
      <c r="AI3402" s="16" t="str">
        <f t="shared" si="1127"/>
        <v>Non</v>
      </c>
      <c r="AJ3402" s="16" t="str">
        <f t="shared" si="1128"/>
        <v>Non</v>
      </c>
      <c r="AK3402" s="16">
        <f t="shared" si="1129"/>
        <v>0</v>
      </c>
      <c r="AL3402" s="16">
        <f t="shared" si="1130"/>
        <v>0</v>
      </c>
      <c r="AM3402" s="16" t="str">
        <f t="shared" si="1131"/>
        <v>Non</v>
      </c>
      <c r="AN3402" s="16" t="str">
        <f t="shared" si="1132"/>
        <v>Non</v>
      </c>
      <c r="AO3402" s="16">
        <f t="shared" si="1133"/>
        <v>0</v>
      </c>
      <c r="AP3402" s="16">
        <f t="shared" si="1134"/>
        <v>0</v>
      </c>
      <c r="AQ3402" s="16" t="str">
        <f t="shared" si="1135"/>
        <v>Non</v>
      </c>
      <c r="AR3402" s="16" t="str">
        <f t="shared" si="1136"/>
        <v>Non</v>
      </c>
      <c r="AS3402" s="16">
        <f t="shared" si="1137"/>
        <v>0</v>
      </c>
      <c r="AT3402" s="16">
        <f t="shared" si="1138"/>
        <v>0</v>
      </c>
    </row>
    <row r="3403" spans="24:46" x14ac:dyDescent="0.25">
      <c r="X3403" s="70"/>
      <c r="Y3403" s="66" t="str">
        <f t="shared" si="1118"/>
        <v>0000000</v>
      </c>
      <c r="Z3403" s="50"/>
      <c r="AA3403" s="16" t="str">
        <f t="shared" si="1119"/>
        <v>Non</v>
      </c>
      <c r="AB3403" s="16" t="str">
        <f t="shared" si="1120"/>
        <v>Non</v>
      </c>
      <c r="AC3403" s="16">
        <f t="shared" si="1121"/>
        <v>0</v>
      </c>
      <c r="AD3403" s="16">
        <f t="shared" si="1122"/>
        <v>0</v>
      </c>
      <c r="AE3403" s="16" t="str">
        <f t="shared" si="1123"/>
        <v>Non</v>
      </c>
      <c r="AF3403" s="16" t="str">
        <f t="shared" si="1124"/>
        <v>Non</v>
      </c>
      <c r="AG3403" s="16">
        <f t="shared" si="1125"/>
        <v>0</v>
      </c>
      <c r="AH3403" s="16">
        <f t="shared" si="1126"/>
        <v>0</v>
      </c>
      <c r="AI3403" s="16" t="str">
        <f t="shared" si="1127"/>
        <v>Non</v>
      </c>
      <c r="AJ3403" s="16" t="str">
        <f t="shared" si="1128"/>
        <v>Non</v>
      </c>
      <c r="AK3403" s="16">
        <f t="shared" si="1129"/>
        <v>0</v>
      </c>
      <c r="AL3403" s="16">
        <f t="shared" si="1130"/>
        <v>0</v>
      </c>
      <c r="AM3403" s="16" t="str">
        <f t="shared" si="1131"/>
        <v>Non</v>
      </c>
      <c r="AN3403" s="16" t="str">
        <f t="shared" si="1132"/>
        <v>Non</v>
      </c>
      <c r="AO3403" s="16">
        <f t="shared" si="1133"/>
        <v>0</v>
      </c>
      <c r="AP3403" s="16">
        <f t="shared" si="1134"/>
        <v>0</v>
      </c>
      <c r="AQ3403" s="16" t="str">
        <f t="shared" si="1135"/>
        <v>Non</v>
      </c>
      <c r="AR3403" s="16" t="str">
        <f t="shared" si="1136"/>
        <v>Non</v>
      </c>
      <c r="AS3403" s="16">
        <f t="shared" si="1137"/>
        <v>0</v>
      </c>
      <c r="AT3403" s="16">
        <f t="shared" si="1138"/>
        <v>0</v>
      </c>
    </row>
    <row r="3404" spans="24:46" x14ac:dyDescent="0.25">
      <c r="X3404" s="70"/>
      <c r="Y3404" s="66" t="str">
        <f t="shared" si="1118"/>
        <v>0000000</v>
      </c>
      <c r="Z3404" s="50"/>
      <c r="AA3404" s="16" t="str">
        <f t="shared" si="1119"/>
        <v>Non</v>
      </c>
      <c r="AB3404" s="16" t="str">
        <f t="shared" si="1120"/>
        <v>Non</v>
      </c>
      <c r="AC3404" s="16">
        <f t="shared" si="1121"/>
        <v>0</v>
      </c>
      <c r="AD3404" s="16">
        <f t="shared" si="1122"/>
        <v>0</v>
      </c>
      <c r="AE3404" s="16" t="str">
        <f t="shared" si="1123"/>
        <v>Non</v>
      </c>
      <c r="AF3404" s="16" t="str">
        <f t="shared" si="1124"/>
        <v>Non</v>
      </c>
      <c r="AG3404" s="16">
        <f t="shared" si="1125"/>
        <v>0</v>
      </c>
      <c r="AH3404" s="16">
        <f t="shared" si="1126"/>
        <v>0</v>
      </c>
      <c r="AI3404" s="16" t="str">
        <f t="shared" si="1127"/>
        <v>Non</v>
      </c>
      <c r="AJ3404" s="16" t="str">
        <f t="shared" si="1128"/>
        <v>Non</v>
      </c>
      <c r="AK3404" s="16">
        <f t="shared" si="1129"/>
        <v>0</v>
      </c>
      <c r="AL3404" s="16">
        <f t="shared" si="1130"/>
        <v>0</v>
      </c>
      <c r="AM3404" s="16" t="str">
        <f t="shared" si="1131"/>
        <v>Non</v>
      </c>
      <c r="AN3404" s="16" t="str">
        <f t="shared" si="1132"/>
        <v>Non</v>
      </c>
      <c r="AO3404" s="16">
        <f t="shared" si="1133"/>
        <v>0</v>
      </c>
      <c r="AP3404" s="16">
        <f t="shared" si="1134"/>
        <v>0</v>
      </c>
      <c r="AQ3404" s="16" t="str">
        <f t="shared" si="1135"/>
        <v>Non</v>
      </c>
      <c r="AR3404" s="16" t="str">
        <f t="shared" si="1136"/>
        <v>Non</v>
      </c>
      <c r="AS3404" s="16">
        <f t="shared" si="1137"/>
        <v>0</v>
      </c>
      <c r="AT3404" s="16">
        <f t="shared" si="1138"/>
        <v>0</v>
      </c>
    </row>
    <row r="3405" spans="24:46" x14ac:dyDescent="0.25">
      <c r="X3405" s="70"/>
      <c r="Y3405" s="66" t="str">
        <f t="shared" si="1118"/>
        <v>0000000</v>
      </c>
      <c r="Z3405" s="50"/>
      <c r="AA3405" s="16" t="str">
        <f t="shared" si="1119"/>
        <v>Non</v>
      </c>
      <c r="AB3405" s="16" t="str">
        <f t="shared" si="1120"/>
        <v>Non</v>
      </c>
      <c r="AC3405" s="16">
        <f t="shared" si="1121"/>
        <v>0</v>
      </c>
      <c r="AD3405" s="16">
        <f t="shared" si="1122"/>
        <v>0</v>
      </c>
      <c r="AE3405" s="16" t="str">
        <f t="shared" si="1123"/>
        <v>Non</v>
      </c>
      <c r="AF3405" s="16" t="str">
        <f t="shared" si="1124"/>
        <v>Non</v>
      </c>
      <c r="AG3405" s="16">
        <f t="shared" si="1125"/>
        <v>0</v>
      </c>
      <c r="AH3405" s="16">
        <f t="shared" si="1126"/>
        <v>0</v>
      </c>
      <c r="AI3405" s="16" t="str">
        <f t="shared" si="1127"/>
        <v>Non</v>
      </c>
      <c r="AJ3405" s="16" t="str">
        <f t="shared" si="1128"/>
        <v>Non</v>
      </c>
      <c r="AK3405" s="16">
        <f t="shared" si="1129"/>
        <v>0</v>
      </c>
      <c r="AL3405" s="16">
        <f t="shared" si="1130"/>
        <v>0</v>
      </c>
      <c r="AM3405" s="16" t="str">
        <f t="shared" si="1131"/>
        <v>Non</v>
      </c>
      <c r="AN3405" s="16" t="str">
        <f t="shared" si="1132"/>
        <v>Non</v>
      </c>
      <c r="AO3405" s="16">
        <f t="shared" si="1133"/>
        <v>0</v>
      </c>
      <c r="AP3405" s="16">
        <f t="shared" si="1134"/>
        <v>0</v>
      </c>
      <c r="AQ3405" s="16" t="str">
        <f t="shared" si="1135"/>
        <v>Non</v>
      </c>
      <c r="AR3405" s="16" t="str">
        <f t="shared" si="1136"/>
        <v>Non</v>
      </c>
      <c r="AS3405" s="16">
        <f t="shared" si="1137"/>
        <v>0</v>
      </c>
      <c r="AT3405" s="16">
        <f t="shared" si="1138"/>
        <v>0</v>
      </c>
    </row>
    <row r="3406" spans="24:46" x14ac:dyDescent="0.25">
      <c r="X3406" s="70"/>
      <c r="Y3406" s="66" t="str">
        <f t="shared" si="1118"/>
        <v>0000000</v>
      </c>
      <c r="Z3406" s="50"/>
      <c r="AA3406" s="16" t="str">
        <f t="shared" si="1119"/>
        <v>Non</v>
      </c>
      <c r="AB3406" s="16" t="str">
        <f t="shared" si="1120"/>
        <v>Non</v>
      </c>
      <c r="AC3406" s="16">
        <f t="shared" si="1121"/>
        <v>0</v>
      </c>
      <c r="AD3406" s="16">
        <f t="shared" si="1122"/>
        <v>0</v>
      </c>
      <c r="AE3406" s="16" t="str">
        <f t="shared" si="1123"/>
        <v>Non</v>
      </c>
      <c r="AF3406" s="16" t="str">
        <f t="shared" si="1124"/>
        <v>Non</v>
      </c>
      <c r="AG3406" s="16">
        <f t="shared" si="1125"/>
        <v>0</v>
      </c>
      <c r="AH3406" s="16">
        <f t="shared" si="1126"/>
        <v>0</v>
      </c>
      <c r="AI3406" s="16" t="str">
        <f t="shared" si="1127"/>
        <v>Non</v>
      </c>
      <c r="AJ3406" s="16" t="str">
        <f t="shared" si="1128"/>
        <v>Non</v>
      </c>
      <c r="AK3406" s="16">
        <f t="shared" si="1129"/>
        <v>0</v>
      </c>
      <c r="AL3406" s="16">
        <f t="shared" si="1130"/>
        <v>0</v>
      </c>
      <c r="AM3406" s="16" t="str">
        <f t="shared" si="1131"/>
        <v>Non</v>
      </c>
      <c r="AN3406" s="16" t="str">
        <f t="shared" si="1132"/>
        <v>Non</v>
      </c>
      <c r="AO3406" s="16">
        <f t="shared" si="1133"/>
        <v>0</v>
      </c>
      <c r="AP3406" s="16">
        <f t="shared" si="1134"/>
        <v>0</v>
      </c>
      <c r="AQ3406" s="16" t="str">
        <f t="shared" si="1135"/>
        <v>Non</v>
      </c>
      <c r="AR3406" s="16" t="str">
        <f t="shared" si="1136"/>
        <v>Non</v>
      </c>
      <c r="AS3406" s="16">
        <f t="shared" si="1137"/>
        <v>0</v>
      </c>
      <c r="AT3406" s="16">
        <f t="shared" si="1138"/>
        <v>0</v>
      </c>
    </row>
    <row r="3407" spans="24:46" x14ac:dyDescent="0.25">
      <c r="X3407" s="70"/>
      <c r="Y3407" s="66" t="str">
        <f t="shared" si="1118"/>
        <v>0000000</v>
      </c>
      <c r="Z3407" s="50"/>
      <c r="AA3407" s="16" t="str">
        <f t="shared" si="1119"/>
        <v>Non</v>
      </c>
      <c r="AB3407" s="16" t="str">
        <f t="shared" si="1120"/>
        <v>Non</v>
      </c>
      <c r="AC3407" s="16">
        <f t="shared" si="1121"/>
        <v>0</v>
      </c>
      <c r="AD3407" s="16">
        <f t="shared" si="1122"/>
        <v>0</v>
      </c>
      <c r="AE3407" s="16" t="str">
        <f t="shared" si="1123"/>
        <v>Non</v>
      </c>
      <c r="AF3407" s="16" t="str">
        <f t="shared" si="1124"/>
        <v>Non</v>
      </c>
      <c r="AG3407" s="16">
        <f t="shared" si="1125"/>
        <v>0</v>
      </c>
      <c r="AH3407" s="16">
        <f t="shared" si="1126"/>
        <v>0</v>
      </c>
      <c r="AI3407" s="16" t="str">
        <f t="shared" si="1127"/>
        <v>Non</v>
      </c>
      <c r="AJ3407" s="16" t="str">
        <f t="shared" si="1128"/>
        <v>Non</v>
      </c>
      <c r="AK3407" s="16">
        <f t="shared" si="1129"/>
        <v>0</v>
      </c>
      <c r="AL3407" s="16">
        <f t="shared" si="1130"/>
        <v>0</v>
      </c>
      <c r="AM3407" s="16" t="str">
        <f t="shared" si="1131"/>
        <v>Non</v>
      </c>
      <c r="AN3407" s="16" t="str">
        <f t="shared" si="1132"/>
        <v>Non</v>
      </c>
      <c r="AO3407" s="16">
        <f t="shared" si="1133"/>
        <v>0</v>
      </c>
      <c r="AP3407" s="16">
        <f t="shared" si="1134"/>
        <v>0</v>
      </c>
      <c r="AQ3407" s="16" t="str">
        <f t="shared" si="1135"/>
        <v>Non</v>
      </c>
      <c r="AR3407" s="16" t="str">
        <f t="shared" si="1136"/>
        <v>Non</v>
      </c>
      <c r="AS3407" s="16">
        <f t="shared" si="1137"/>
        <v>0</v>
      </c>
      <c r="AT3407" s="16">
        <f t="shared" si="1138"/>
        <v>0</v>
      </c>
    </row>
    <row r="3408" spans="24:46" x14ac:dyDescent="0.25">
      <c r="X3408" s="70"/>
      <c r="Y3408" s="66" t="str">
        <f t="shared" si="1118"/>
        <v>0000000</v>
      </c>
      <c r="Z3408" s="50"/>
      <c r="AA3408" s="16" t="str">
        <f t="shared" si="1119"/>
        <v>Non</v>
      </c>
      <c r="AB3408" s="16" t="str">
        <f t="shared" si="1120"/>
        <v>Non</v>
      </c>
      <c r="AC3408" s="16">
        <f t="shared" si="1121"/>
        <v>0</v>
      </c>
      <c r="AD3408" s="16">
        <f t="shared" si="1122"/>
        <v>0</v>
      </c>
      <c r="AE3408" s="16" t="str">
        <f t="shared" si="1123"/>
        <v>Non</v>
      </c>
      <c r="AF3408" s="16" t="str">
        <f t="shared" si="1124"/>
        <v>Non</v>
      </c>
      <c r="AG3408" s="16">
        <f t="shared" si="1125"/>
        <v>0</v>
      </c>
      <c r="AH3408" s="16">
        <f t="shared" si="1126"/>
        <v>0</v>
      </c>
      <c r="AI3408" s="16" t="str">
        <f t="shared" si="1127"/>
        <v>Non</v>
      </c>
      <c r="AJ3408" s="16" t="str">
        <f t="shared" si="1128"/>
        <v>Non</v>
      </c>
      <c r="AK3408" s="16">
        <f t="shared" si="1129"/>
        <v>0</v>
      </c>
      <c r="AL3408" s="16">
        <f t="shared" si="1130"/>
        <v>0</v>
      </c>
      <c r="AM3408" s="16" t="str">
        <f t="shared" si="1131"/>
        <v>Non</v>
      </c>
      <c r="AN3408" s="16" t="str">
        <f t="shared" si="1132"/>
        <v>Non</v>
      </c>
      <c r="AO3408" s="16">
        <f t="shared" si="1133"/>
        <v>0</v>
      </c>
      <c r="AP3408" s="16">
        <f t="shared" si="1134"/>
        <v>0</v>
      </c>
      <c r="AQ3408" s="16" t="str">
        <f t="shared" si="1135"/>
        <v>Non</v>
      </c>
      <c r="AR3408" s="16" t="str">
        <f t="shared" si="1136"/>
        <v>Non</v>
      </c>
      <c r="AS3408" s="16">
        <f t="shared" si="1137"/>
        <v>0</v>
      </c>
      <c r="AT3408" s="16">
        <f t="shared" si="1138"/>
        <v>0</v>
      </c>
    </row>
    <row r="3409" spans="24:46" x14ac:dyDescent="0.25">
      <c r="X3409" s="70"/>
      <c r="Y3409" s="66" t="str">
        <f t="shared" si="1118"/>
        <v>0000000</v>
      </c>
      <c r="Z3409" s="50"/>
      <c r="AA3409" s="16" t="str">
        <f t="shared" si="1119"/>
        <v>Non</v>
      </c>
      <c r="AB3409" s="16" t="str">
        <f t="shared" si="1120"/>
        <v>Non</v>
      </c>
      <c r="AC3409" s="16">
        <f t="shared" si="1121"/>
        <v>0</v>
      </c>
      <c r="AD3409" s="16">
        <f t="shared" si="1122"/>
        <v>0</v>
      </c>
      <c r="AE3409" s="16" t="str">
        <f t="shared" si="1123"/>
        <v>Non</v>
      </c>
      <c r="AF3409" s="16" t="str">
        <f t="shared" si="1124"/>
        <v>Non</v>
      </c>
      <c r="AG3409" s="16">
        <f t="shared" si="1125"/>
        <v>0</v>
      </c>
      <c r="AH3409" s="16">
        <f t="shared" si="1126"/>
        <v>0</v>
      </c>
      <c r="AI3409" s="16" t="str">
        <f t="shared" si="1127"/>
        <v>Non</v>
      </c>
      <c r="AJ3409" s="16" t="str">
        <f t="shared" si="1128"/>
        <v>Non</v>
      </c>
      <c r="AK3409" s="16">
        <f t="shared" si="1129"/>
        <v>0</v>
      </c>
      <c r="AL3409" s="16">
        <f t="shared" si="1130"/>
        <v>0</v>
      </c>
      <c r="AM3409" s="16" t="str">
        <f t="shared" si="1131"/>
        <v>Non</v>
      </c>
      <c r="AN3409" s="16" t="str">
        <f t="shared" si="1132"/>
        <v>Non</v>
      </c>
      <c r="AO3409" s="16">
        <f t="shared" si="1133"/>
        <v>0</v>
      </c>
      <c r="AP3409" s="16">
        <f t="shared" si="1134"/>
        <v>0</v>
      </c>
      <c r="AQ3409" s="16" t="str">
        <f t="shared" si="1135"/>
        <v>Non</v>
      </c>
      <c r="AR3409" s="16" t="str">
        <f t="shared" si="1136"/>
        <v>Non</v>
      </c>
      <c r="AS3409" s="16">
        <f t="shared" si="1137"/>
        <v>0</v>
      </c>
      <c r="AT3409" s="16">
        <f t="shared" si="1138"/>
        <v>0</v>
      </c>
    </row>
    <row r="3410" spans="24:46" x14ac:dyDescent="0.25">
      <c r="X3410" s="70"/>
      <c r="Y3410" s="66" t="str">
        <f t="shared" si="1118"/>
        <v>0000000</v>
      </c>
      <c r="Z3410" s="50"/>
      <c r="AA3410" s="16" t="str">
        <f t="shared" si="1119"/>
        <v>Non</v>
      </c>
      <c r="AB3410" s="16" t="str">
        <f t="shared" si="1120"/>
        <v>Non</v>
      </c>
      <c r="AC3410" s="16">
        <f t="shared" si="1121"/>
        <v>0</v>
      </c>
      <c r="AD3410" s="16">
        <f t="shared" si="1122"/>
        <v>0</v>
      </c>
      <c r="AE3410" s="16" t="str">
        <f t="shared" si="1123"/>
        <v>Non</v>
      </c>
      <c r="AF3410" s="16" t="str">
        <f t="shared" si="1124"/>
        <v>Non</v>
      </c>
      <c r="AG3410" s="16">
        <f t="shared" si="1125"/>
        <v>0</v>
      </c>
      <c r="AH3410" s="16">
        <f t="shared" si="1126"/>
        <v>0</v>
      </c>
      <c r="AI3410" s="16" t="str">
        <f t="shared" si="1127"/>
        <v>Non</v>
      </c>
      <c r="AJ3410" s="16" t="str">
        <f t="shared" si="1128"/>
        <v>Non</v>
      </c>
      <c r="AK3410" s="16">
        <f t="shared" si="1129"/>
        <v>0</v>
      </c>
      <c r="AL3410" s="16">
        <f t="shared" si="1130"/>
        <v>0</v>
      </c>
      <c r="AM3410" s="16" t="str">
        <f t="shared" si="1131"/>
        <v>Non</v>
      </c>
      <c r="AN3410" s="16" t="str">
        <f t="shared" si="1132"/>
        <v>Non</v>
      </c>
      <c r="AO3410" s="16">
        <f t="shared" si="1133"/>
        <v>0</v>
      </c>
      <c r="AP3410" s="16">
        <f t="shared" si="1134"/>
        <v>0</v>
      </c>
      <c r="AQ3410" s="16" t="str">
        <f t="shared" si="1135"/>
        <v>Non</v>
      </c>
      <c r="AR3410" s="16" t="str">
        <f t="shared" si="1136"/>
        <v>Non</v>
      </c>
      <c r="AS3410" s="16">
        <f t="shared" si="1137"/>
        <v>0</v>
      </c>
      <c r="AT3410" s="16">
        <f t="shared" si="1138"/>
        <v>0</v>
      </c>
    </row>
    <row r="3411" spans="24:46" x14ac:dyDescent="0.25">
      <c r="X3411" s="70"/>
      <c r="Y3411" s="66" t="str">
        <f t="shared" si="1118"/>
        <v>0000000</v>
      </c>
      <c r="Z3411" s="50"/>
      <c r="AA3411" s="16" t="str">
        <f t="shared" si="1119"/>
        <v>Non</v>
      </c>
      <c r="AB3411" s="16" t="str">
        <f t="shared" si="1120"/>
        <v>Non</v>
      </c>
      <c r="AC3411" s="16">
        <f t="shared" si="1121"/>
        <v>0</v>
      </c>
      <c r="AD3411" s="16">
        <f t="shared" si="1122"/>
        <v>0</v>
      </c>
      <c r="AE3411" s="16" t="str">
        <f t="shared" si="1123"/>
        <v>Non</v>
      </c>
      <c r="AF3411" s="16" t="str">
        <f t="shared" si="1124"/>
        <v>Non</v>
      </c>
      <c r="AG3411" s="16">
        <f t="shared" si="1125"/>
        <v>0</v>
      </c>
      <c r="AH3411" s="16">
        <f t="shared" si="1126"/>
        <v>0</v>
      </c>
      <c r="AI3411" s="16" t="str">
        <f t="shared" si="1127"/>
        <v>Non</v>
      </c>
      <c r="AJ3411" s="16" t="str">
        <f t="shared" si="1128"/>
        <v>Non</v>
      </c>
      <c r="AK3411" s="16">
        <f t="shared" si="1129"/>
        <v>0</v>
      </c>
      <c r="AL3411" s="16">
        <f t="shared" si="1130"/>
        <v>0</v>
      </c>
      <c r="AM3411" s="16" t="str">
        <f t="shared" si="1131"/>
        <v>Non</v>
      </c>
      <c r="AN3411" s="16" t="str">
        <f t="shared" si="1132"/>
        <v>Non</v>
      </c>
      <c r="AO3411" s="16">
        <f t="shared" si="1133"/>
        <v>0</v>
      </c>
      <c r="AP3411" s="16">
        <f t="shared" si="1134"/>
        <v>0</v>
      </c>
      <c r="AQ3411" s="16" t="str">
        <f t="shared" si="1135"/>
        <v>Non</v>
      </c>
      <c r="AR3411" s="16" t="str">
        <f t="shared" si="1136"/>
        <v>Non</v>
      </c>
      <c r="AS3411" s="16">
        <f t="shared" si="1137"/>
        <v>0</v>
      </c>
      <c r="AT3411" s="16">
        <f t="shared" si="1138"/>
        <v>0</v>
      </c>
    </row>
    <row r="3412" spans="24:46" x14ac:dyDescent="0.25">
      <c r="X3412" s="70"/>
      <c r="Y3412" s="66" t="str">
        <f t="shared" si="1118"/>
        <v>0000000</v>
      </c>
      <c r="Z3412" s="50"/>
      <c r="AA3412" s="16" t="str">
        <f t="shared" si="1119"/>
        <v>Non</v>
      </c>
      <c r="AB3412" s="16" t="str">
        <f t="shared" si="1120"/>
        <v>Non</v>
      </c>
      <c r="AC3412" s="16">
        <f t="shared" si="1121"/>
        <v>0</v>
      </c>
      <c r="AD3412" s="16">
        <f t="shared" si="1122"/>
        <v>0</v>
      </c>
      <c r="AE3412" s="16" t="str">
        <f t="shared" si="1123"/>
        <v>Non</v>
      </c>
      <c r="AF3412" s="16" t="str">
        <f t="shared" si="1124"/>
        <v>Non</v>
      </c>
      <c r="AG3412" s="16">
        <f t="shared" si="1125"/>
        <v>0</v>
      </c>
      <c r="AH3412" s="16">
        <f t="shared" si="1126"/>
        <v>0</v>
      </c>
      <c r="AI3412" s="16" t="str">
        <f t="shared" si="1127"/>
        <v>Non</v>
      </c>
      <c r="AJ3412" s="16" t="str">
        <f t="shared" si="1128"/>
        <v>Non</v>
      </c>
      <c r="AK3412" s="16">
        <f t="shared" si="1129"/>
        <v>0</v>
      </c>
      <c r="AL3412" s="16">
        <f t="shared" si="1130"/>
        <v>0</v>
      </c>
      <c r="AM3412" s="16" t="str">
        <f t="shared" si="1131"/>
        <v>Non</v>
      </c>
      <c r="AN3412" s="16" t="str">
        <f t="shared" si="1132"/>
        <v>Non</v>
      </c>
      <c r="AO3412" s="16">
        <f t="shared" si="1133"/>
        <v>0</v>
      </c>
      <c r="AP3412" s="16">
        <f t="shared" si="1134"/>
        <v>0</v>
      </c>
      <c r="AQ3412" s="16" t="str">
        <f t="shared" si="1135"/>
        <v>Non</v>
      </c>
      <c r="AR3412" s="16" t="str">
        <f t="shared" si="1136"/>
        <v>Non</v>
      </c>
      <c r="AS3412" s="16">
        <f t="shared" si="1137"/>
        <v>0</v>
      </c>
      <c r="AT3412" s="16">
        <f t="shared" si="1138"/>
        <v>0</v>
      </c>
    </row>
    <row r="3413" spans="24:46" x14ac:dyDescent="0.25">
      <c r="X3413" s="70"/>
      <c r="Y3413" s="66" t="str">
        <f t="shared" si="1118"/>
        <v>0000000</v>
      </c>
      <c r="Z3413" s="50"/>
      <c r="AA3413" s="16" t="str">
        <f t="shared" si="1119"/>
        <v>Non</v>
      </c>
      <c r="AB3413" s="16" t="str">
        <f t="shared" si="1120"/>
        <v>Non</v>
      </c>
      <c r="AC3413" s="16">
        <f t="shared" si="1121"/>
        <v>0</v>
      </c>
      <c r="AD3413" s="16">
        <f t="shared" si="1122"/>
        <v>0</v>
      </c>
      <c r="AE3413" s="16" t="str">
        <f t="shared" si="1123"/>
        <v>Non</v>
      </c>
      <c r="AF3413" s="16" t="str">
        <f t="shared" si="1124"/>
        <v>Non</v>
      </c>
      <c r="AG3413" s="16">
        <f t="shared" si="1125"/>
        <v>0</v>
      </c>
      <c r="AH3413" s="16">
        <f t="shared" si="1126"/>
        <v>0</v>
      </c>
      <c r="AI3413" s="16" t="str">
        <f t="shared" si="1127"/>
        <v>Non</v>
      </c>
      <c r="AJ3413" s="16" t="str">
        <f t="shared" si="1128"/>
        <v>Non</v>
      </c>
      <c r="AK3413" s="16">
        <f t="shared" si="1129"/>
        <v>0</v>
      </c>
      <c r="AL3413" s="16">
        <f t="shared" si="1130"/>
        <v>0</v>
      </c>
      <c r="AM3413" s="16" t="str">
        <f t="shared" si="1131"/>
        <v>Non</v>
      </c>
      <c r="AN3413" s="16" t="str">
        <f t="shared" si="1132"/>
        <v>Non</v>
      </c>
      <c r="AO3413" s="16">
        <f t="shared" si="1133"/>
        <v>0</v>
      </c>
      <c r="AP3413" s="16">
        <f t="shared" si="1134"/>
        <v>0</v>
      </c>
      <c r="AQ3413" s="16" t="str">
        <f t="shared" si="1135"/>
        <v>Non</v>
      </c>
      <c r="AR3413" s="16" t="str">
        <f t="shared" si="1136"/>
        <v>Non</v>
      </c>
      <c r="AS3413" s="16">
        <f t="shared" si="1137"/>
        <v>0</v>
      </c>
      <c r="AT3413" s="16">
        <f t="shared" si="1138"/>
        <v>0</v>
      </c>
    </row>
    <row r="3414" spans="24:46" x14ac:dyDescent="0.25">
      <c r="X3414" s="70"/>
      <c r="Y3414" s="66" t="str">
        <f t="shared" si="1118"/>
        <v>0000000</v>
      </c>
      <c r="Z3414" s="50"/>
      <c r="AA3414" s="16" t="str">
        <f t="shared" si="1119"/>
        <v>Non</v>
      </c>
      <c r="AB3414" s="16" t="str">
        <f t="shared" si="1120"/>
        <v>Non</v>
      </c>
      <c r="AC3414" s="16">
        <f t="shared" si="1121"/>
        <v>0</v>
      </c>
      <c r="AD3414" s="16">
        <f t="shared" si="1122"/>
        <v>0</v>
      </c>
      <c r="AE3414" s="16" t="str">
        <f t="shared" si="1123"/>
        <v>Non</v>
      </c>
      <c r="AF3414" s="16" t="str">
        <f t="shared" si="1124"/>
        <v>Non</v>
      </c>
      <c r="AG3414" s="16">
        <f t="shared" si="1125"/>
        <v>0</v>
      </c>
      <c r="AH3414" s="16">
        <f t="shared" si="1126"/>
        <v>0</v>
      </c>
      <c r="AI3414" s="16" t="str">
        <f t="shared" si="1127"/>
        <v>Non</v>
      </c>
      <c r="AJ3414" s="16" t="str">
        <f t="shared" si="1128"/>
        <v>Non</v>
      </c>
      <c r="AK3414" s="16">
        <f t="shared" si="1129"/>
        <v>0</v>
      </c>
      <c r="AL3414" s="16">
        <f t="shared" si="1130"/>
        <v>0</v>
      </c>
      <c r="AM3414" s="16" t="str">
        <f t="shared" si="1131"/>
        <v>Non</v>
      </c>
      <c r="AN3414" s="16" t="str">
        <f t="shared" si="1132"/>
        <v>Non</v>
      </c>
      <c r="AO3414" s="16">
        <f t="shared" si="1133"/>
        <v>0</v>
      </c>
      <c r="AP3414" s="16">
        <f t="shared" si="1134"/>
        <v>0</v>
      </c>
      <c r="AQ3414" s="16" t="str">
        <f t="shared" si="1135"/>
        <v>Non</v>
      </c>
      <c r="AR3414" s="16" t="str">
        <f t="shared" si="1136"/>
        <v>Non</v>
      </c>
      <c r="AS3414" s="16">
        <f t="shared" si="1137"/>
        <v>0</v>
      </c>
      <c r="AT3414" s="16">
        <f t="shared" si="1138"/>
        <v>0</v>
      </c>
    </row>
    <row r="3415" spans="24:46" x14ac:dyDescent="0.25">
      <c r="X3415" s="70"/>
      <c r="Y3415" s="66" t="str">
        <f t="shared" si="1118"/>
        <v>0000000</v>
      </c>
      <c r="Z3415" s="50"/>
      <c r="AA3415" s="16" t="str">
        <f t="shared" si="1119"/>
        <v>Non</v>
      </c>
      <c r="AB3415" s="16" t="str">
        <f t="shared" si="1120"/>
        <v>Non</v>
      </c>
      <c r="AC3415" s="16">
        <f t="shared" si="1121"/>
        <v>0</v>
      </c>
      <c r="AD3415" s="16">
        <f t="shared" si="1122"/>
        <v>0</v>
      </c>
      <c r="AE3415" s="16" t="str">
        <f t="shared" si="1123"/>
        <v>Non</v>
      </c>
      <c r="AF3415" s="16" t="str">
        <f t="shared" si="1124"/>
        <v>Non</v>
      </c>
      <c r="AG3415" s="16">
        <f t="shared" si="1125"/>
        <v>0</v>
      </c>
      <c r="AH3415" s="16">
        <f t="shared" si="1126"/>
        <v>0</v>
      </c>
      <c r="AI3415" s="16" t="str">
        <f t="shared" si="1127"/>
        <v>Non</v>
      </c>
      <c r="AJ3415" s="16" t="str">
        <f t="shared" si="1128"/>
        <v>Non</v>
      </c>
      <c r="AK3415" s="16">
        <f t="shared" si="1129"/>
        <v>0</v>
      </c>
      <c r="AL3415" s="16">
        <f t="shared" si="1130"/>
        <v>0</v>
      </c>
      <c r="AM3415" s="16" t="str">
        <f t="shared" si="1131"/>
        <v>Non</v>
      </c>
      <c r="AN3415" s="16" t="str">
        <f t="shared" si="1132"/>
        <v>Non</v>
      </c>
      <c r="AO3415" s="16">
        <f t="shared" si="1133"/>
        <v>0</v>
      </c>
      <c r="AP3415" s="16">
        <f t="shared" si="1134"/>
        <v>0</v>
      </c>
      <c r="AQ3415" s="16" t="str">
        <f t="shared" si="1135"/>
        <v>Non</v>
      </c>
      <c r="AR3415" s="16" t="str">
        <f t="shared" si="1136"/>
        <v>Non</v>
      </c>
      <c r="AS3415" s="16">
        <f t="shared" si="1137"/>
        <v>0</v>
      </c>
      <c r="AT3415" s="16">
        <f t="shared" si="1138"/>
        <v>0</v>
      </c>
    </row>
    <row r="3416" spans="24:46" x14ac:dyDescent="0.25">
      <c r="X3416" s="70"/>
      <c r="Y3416" s="66" t="str">
        <f t="shared" si="1118"/>
        <v>0000000</v>
      </c>
      <c r="Z3416" s="50"/>
      <c r="AA3416" s="16" t="str">
        <f t="shared" si="1119"/>
        <v>Non</v>
      </c>
      <c r="AB3416" s="16" t="str">
        <f t="shared" si="1120"/>
        <v>Non</v>
      </c>
      <c r="AC3416" s="16">
        <f t="shared" si="1121"/>
        <v>0</v>
      </c>
      <c r="AD3416" s="16">
        <f t="shared" si="1122"/>
        <v>0</v>
      </c>
      <c r="AE3416" s="16" t="str">
        <f t="shared" si="1123"/>
        <v>Non</v>
      </c>
      <c r="AF3416" s="16" t="str">
        <f t="shared" si="1124"/>
        <v>Non</v>
      </c>
      <c r="AG3416" s="16">
        <f t="shared" si="1125"/>
        <v>0</v>
      </c>
      <c r="AH3416" s="16">
        <f t="shared" si="1126"/>
        <v>0</v>
      </c>
      <c r="AI3416" s="16" t="str">
        <f t="shared" si="1127"/>
        <v>Non</v>
      </c>
      <c r="AJ3416" s="16" t="str">
        <f t="shared" si="1128"/>
        <v>Non</v>
      </c>
      <c r="AK3416" s="16">
        <f t="shared" si="1129"/>
        <v>0</v>
      </c>
      <c r="AL3416" s="16">
        <f t="shared" si="1130"/>
        <v>0</v>
      </c>
      <c r="AM3416" s="16" t="str">
        <f t="shared" si="1131"/>
        <v>Non</v>
      </c>
      <c r="AN3416" s="16" t="str">
        <f t="shared" si="1132"/>
        <v>Non</v>
      </c>
      <c r="AO3416" s="16">
        <f t="shared" si="1133"/>
        <v>0</v>
      </c>
      <c r="AP3416" s="16">
        <f t="shared" si="1134"/>
        <v>0</v>
      </c>
      <c r="AQ3416" s="16" t="str">
        <f t="shared" si="1135"/>
        <v>Non</v>
      </c>
      <c r="AR3416" s="16" t="str">
        <f t="shared" si="1136"/>
        <v>Non</v>
      </c>
      <c r="AS3416" s="16">
        <f t="shared" si="1137"/>
        <v>0</v>
      </c>
      <c r="AT3416" s="16">
        <f t="shared" si="1138"/>
        <v>0</v>
      </c>
    </row>
    <row r="3417" spans="24:46" x14ac:dyDescent="0.25">
      <c r="X3417" s="70"/>
      <c r="Y3417" s="66" t="str">
        <f t="shared" si="1118"/>
        <v>0000000</v>
      </c>
      <c r="Z3417" s="50"/>
      <c r="AA3417" s="16" t="str">
        <f t="shared" si="1119"/>
        <v>Non</v>
      </c>
      <c r="AB3417" s="16" t="str">
        <f t="shared" si="1120"/>
        <v>Non</v>
      </c>
      <c r="AC3417" s="16">
        <f t="shared" si="1121"/>
        <v>0</v>
      </c>
      <c r="AD3417" s="16">
        <f t="shared" si="1122"/>
        <v>0</v>
      </c>
      <c r="AE3417" s="16" t="str">
        <f t="shared" si="1123"/>
        <v>Non</v>
      </c>
      <c r="AF3417" s="16" t="str">
        <f t="shared" si="1124"/>
        <v>Non</v>
      </c>
      <c r="AG3417" s="16">
        <f t="shared" si="1125"/>
        <v>0</v>
      </c>
      <c r="AH3417" s="16">
        <f t="shared" si="1126"/>
        <v>0</v>
      </c>
      <c r="AI3417" s="16" t="str">
        <f t="shared" si="1127"/>
        <v>Non</v>
      </c>
      <c r="AJ3417" s="16" t="str">
        <f t="shared" si="1128"/>
        <v>Non</v>
      </c>
      <c r="AK3417" s="16">
        <f t="shared" si="1129"/>
        <v>0</v>
      </c>
      <c r="AL3417" s="16">
        <f t="shared" si="1130"/>
        <v>0</v>
      </c>
      <c r="AM3417" s="16" t="str">
        <f t="shared" si="1131"/>
        <v>Non</v>
      </c>
      <c r="AN3417" s="16" t="str">
        <f t="shared" si="1132"/>
        <v>Non</v>
      </c>
      <c r="AO3417" s="16">
        <f t="shared" si="1133"/>
        <v>0</v>
      </c>
      <c r="AP3417" s="16">
        <f t="shared" si="1134"/>
        <v>0</v>
      </c>
      <c r="AQ3417" s="16" t="str">
        <f t="shared" si="1135"/>
        <v>Non</v>
      </c>
      <c r="AR3417" s="16" t="str">
        <f t="shared" si="1136"/>
        <v>Non</v>
      </c>
      <c r="AS3417" s="16">
        <f t="shared" si="1137"/>
        <v>0</v>
      </c>
      <c r="AT3417" s="16">
        <f t="shared" si="1138"/>
        <v>0</v>
      </c>
    </row>
    <row r="3418" spans="24:46" x14ac:dyDescent="0.25">
      <c r="X3418" s="70"/>
      <c r="Y3418" s="66" t="str">
        <f t="shared" si="1118"/>
        <v>0000000</v>
      </c>
      <c r="Z3418" s="50"/>
      <c r="AA3418" s="16" t="str">
        <f t="shared" si="1119"/>
        <v>Non</v>
      </c>
      <c r="AB3418" s="16" t="str">
        <f t="shared" si="1120"/>
        <v>Non</v>
      </c>
      <c r="AC3418" s="16">
        <f t="shared" si="1121"/>
        <v>0</v>
      </c>
      <c r="AD3418" s="16">
        <f t="shared" si="1122"/>
        <v>0</v>
      </c>
      <c r="AE3418" s="16" t="str">
        <f t="shared" si="1123"/>
        <v>Non</v>
      </c>
      <c r="AF3418" s="16" t="str">
        <f t="shared" si="1124"/>
        <v>Non</v>
      </c>
      <c r="AG3418" s="16">
        <f t="shared" si="1125"/>
        <v>0</v>
      </c>
      <c r="AH3418" s="16">
        <f t="shared" si="1126"/>
        <v>0</v>
      </c>
      <c r="AI3418" s="16" t="str">
        <f t="shared" si="1127"/>
        <v>Non</v>
      </c>
      <c r="AJ3418" s="16" t="str">
        <f t="shared" si="1128"/>
        <v>Non</v>
      </c>
      <c r="AK3418" s="16">
        <f t="shared" si="1129"/>
        <v>0</v>
      </c>
      <c r="AL3418" s="16">
        <f t="shared" si="1130"/>
        <v>0</v>
      </c>
      <c r="AM3418" s="16" t="str">
        <f t="shared" si="1131"/>
        <v>Non</v>
      </c>
      <c r="AN3418" s="16" t="str">
        <f t="shared" si="1132"/>
        <v>Non</v>
      </c>
      <c r="AO3418" s="16">
        <f t="shared" si="1133"/>
        <v>0</v>
      </c>
      <c r="AP3418" s="16">
        <f t="shared" si="1134"/>
        <v>0</v>
      </c>
      <c r="AQ3418" s="16" t="str">
        <f t="shared" si="1135"/>
        <v>Non</v>
      </c>
      <c r="AR3418" s="16" t="str">
        <f t="shared" si="1136"/>
        <v>Non</v>
      </c>
      <c r="AS3418" s="16">
        <f t="shared" si="1137"/>
        <v>0</v>
      </c>
      <c r="AT3418" s="16">
        <f t="shared" si="1138"/>
        <v>0</v>
      </c>
    </row>
    <row r="3419" spans="24:46" x14ac:dyDescent="0.25">
      <c r="X3419" s="70"/>
      <c r="Y3419" s="66" t="str">
        <f t="shared" si="1118"/>
        <v>0000000</v>
      </c>
      <c r="Z3419" s="50"/>
      <c r="AA3419" s="16" t="str">
        <f t="shared" si="1119"/>
        <v>Non</v>
      </c>
      <c r="AB3419" s="16" t="str">
        <f t="shared" si="1120"/>
        <v>Non</v>
      </c>
      <c r="AC3419" s="16">
        <f t="shared" si="1121"/>
        <v>0</v>
      </c>
      <c r="AD3419" s="16">
        <f t="shared" si="1122"/>
        <v>0</v>
      </c>
      <c r="AE3419" s="16" t="str">
        <f t="shared" si="1123"/>
        <v>Non</v>
      </c>
      <c r="AF3419" s="16" t="str">
        <f t="shared" si="1124"/>
        <v>Non</v>
      </c>
      <c r="AG3419" s="16">
        <f t="shared" si="1125"/>
        <v>0</v>
      </c>
      <c r="AH3419" s="16">
        <f t="shared" si="1126"/>
        <v>0</v>
      </c>
      <c r="AI3419" s="16" t="str">
        <f t="shared" si="1127"/>
        <v>Non</v>
      </c>
      <c r="AJ3419" s="16" t="str">
        <f t="shared" si="1128"/>
        <v>Non</v>
      </c>
      <c r="AK3419" s="16">
        <f t="shared" si="1129"/>
        <v>0</v>
      </c>
      <c r="AL3419" s="16">
        <f t="shared" si="1130"/>
        <v>0</v>
      </c>
      <c r="AM3419" s="16" t="str">
        <f t="shared" si="1131"/>
        <v>Non</v>
      </c>
      <c r="AN3419" s="16" t="str">
        <f t="shared" si="1132"/>
        <v>Non</v>
      </c>
      <c r="AO3419" s="16">
        <f t="shared" si="1133"/>
        <v>0</v>
      </c>
      <c r="AP3419" s="16">
        <f t="shared" si="1134"/>
        <v>0</v>
      </c>
      <c r="AQ3419" s="16" t="str">
        <f t="shared" si="1135"/>
        <v>Non</v>
      </c>
      <c r="AR3419" s="16" t="str">
        <f t="shared" si="1136"/>
        <v>Non</v>
      </c>
      <c r="AS3419" s="16">
        <f t="shared" si="1137"/>
        <v>0</v>
      </c>
      <c r="AT3419" s="16">
        <f t="shared" si="1138"/>
        <v>0</v>
      </c>
    </row>
    <row r="3420" spans="24:46" x14ac:dyDescent="0.25">
      <c r="X3420" s="70"/>
      <c r="Y3420" s="66" t="str">
        <f t="shared" si="1118"/>
        <v>0000000</v>
      </c>
      <c r="Z3420" s="50"/>
      <c r="AA3420" s="16" t="str">
        <f t="shared" si="1119"/>
        <v>Non</v>
      </c>
      <c r="AB3420" s="16" t="str">
        <f t="shared" si="1120"/>
        <v>Non</v>
      </c>
      <c r="AC3420" s="16">
        <f t="shared" si="1121"/>
        <v>0</v>
      </c>
      <c r="AD3420" s="16">
        <f t="shared" si="1122"/>
        <v>0</v>
      </c>
      <c r="AE3420" s="16" t="str">
        <f t="shared" si="1123"/>
        <v>Non</v>
      </c>
      <c r="AF3420" s="16" t="str">
        <f t="shared" si="1124"/>
        <v>Non</v>
      </c>
      <c r="AG3420" s="16">
        <f t="shared" si="1125"/>
        <v>0</v>
      </c>
      <c r="AH3420" s="16">
        <f t="shared" si="1126"/>
        <v>0</v>
      </c>
      <c r="AI3420" s="16" t="str">
        <f t="shared" si="1127"/>
        <v>Non</v>
      </c>
      <c r="AJ3420" s="16" t="str">
        <f t="shared" si="1128"/>
        <v>Non</v>
      </c>
      <c r="AK3420" s="16">
        <f t="shared" si="1129"/>
        <v>0</v>
      </c>
      <c r="AL3420" s="16">
        <f t="shared" si="1130"/>
        <v>0</v>
      </c>
      <c r="AM3420" s="16" t="str">
        <f t="shared" si="1131"/>
        <v>Non</v>
      </c>
      <c r="AN3420" s="16" t="str">
        <f t="shared" si="1132"/>
        <v>Non</v>
      </c>
      <c r="AO3420" s="16">
        <f t="shared" si="1133"/>
        <v>0</v>
      </c>
      <c r="AP3420" s="16">
        <f t="shared" si="1134"/>
        <v>0</v>
      </c>
      <c r="AQ3420" s="16" t="str">
        <f t="shared" si="1135"/>
        <v>Non</v>
      </c>
      <c r="AR3420" s="16" t="str">
        <f t="shared" si="1136"/>
        <v>Non</v>
      </c>
      <c r="AS3420" s="16">
        <f t="shared" si="1137"/>
        <v>0</v>
      </c>
      <c r="AT3420" s="16">
        <f t="shared" si="1138"/>
        <v>0</v>
      </c>
    </row>
    <row r="3421" spans="24:46" x14ac:dyDescent="0.25">
      <c r="X3421" s="70"/>
      <c r="Y3421" s="66" t="str">
        <f t="shared" si="1118"/>
        <v>0000000</v>
      </c>
      <c r="Z3421" s="50"/>
      <c r="AA3421" s="16" t="str">
        <f t="shared" si="1119"/>
        <v>Non</v>
      </c>
      <c r="AB3421" s="16" t="str">
        <f t="shared" si="1120"/>
        <v>Non</v>
      </c>
      <c r="AC3421" s="16">
        <f t="shared" si="1121"/>
        <v>0</v>
      </c>
      <c r="AD3421" s="16">
        <f t="shared" si="1122"/>
        <v>0</v>
      </c>
      <c r="AE3421" s="16" t="str">
        <f t="shared" si="1123"/>
        <v>Non</v>
      </c>
      <c r="AF3421" s="16" t="str">
        <f t="shared" si="1124"/>
        <v>Non</v>
      </c>
      <c r="AG3421" s="16">
        <f t="shared" si="1125"/>
        <v>0</v>
      </c>
      <c r="AH3421" s="16">
        <f t="shared" si="1126"/>
        <v>0</v>
      </c>
      <c r="AI3421" s="16" t="str">
        <f t="shared" si="1127"/>
        <v>Non</v>
      </c>
      <c r="AJ3421" s="16" t="str">
        <f t="shared" si="1128"/>
        <v>Non</v>
      </c>
      <c r="AK3421" s="16">
        <f t="shared" si="1129"/>
        <v>0</v>
      </c>
      <c r="AL3421" s="16">
        <f t="shared" si="1130"/>
        <v>0</v>
      </c>
      <c r="AM3421" s="16" t="str">
        <f t="shared" si="1131"/>
        <v>Non</v>
      </c>
      <c r="AN3421" s="16" t="str">
        <f t="shared" si="1132"/>
        <v>Non</v>
      </c>
      <c r="AO3421" s="16">
        <f t="shared" si="1133"/>
        <v>0</v>
      </c>
      <c r="AP3421" s="16">
        <f t="shared" si="1134"/>
        <v>0</v>
      </c>
      <c r="AQ3421" s="16" t="str">
        <f t="shared" si="1135"/>
        <v>Non</v>
      </c>
      <c r="AR3421" s="16" t="str">
        <f t="shared" si="1136"/>
        <v>Non</v>
      </c>
      <c r="AS3421" s="16">
        <f t="shared" si="1137"/>
        <v>0</v>
      </c>
      <c r="AT3421" s="16">
        <f t="shared" si="1138"/>
        <v>0</v>
      </c>
    </row>
    <row r="3422" spans="24:46" x14ac:dyDescent="0.25">
      <c r="X3422" s="70"/>
      <c r="Y3422" s="66" t="str">
        <f t="shared" si="1118"/>
        <v>0000000</v>
      </c>
      <c r="Z3422" s="50"/>
      <c r="AA3422" s="16" t="str">
        <f t="shared" si="1119"/>
        <v>Non</v>
      </c>
      <c r="AB3422" s="16" t="str">
        <f t="shared" si="1120"/>
        <v>Non</v>
      </c>
      <c r="AC3422" s="16">
        <f t="shared" si="1121"/>
        <v>0</v>
      </c>
      <c r="AD3422" s="16">
        <f t="shared" si="1122"/>
        <v>0</v>
      </c>
      <c r="AE3422" s="16" t="str">
        <f t="shared" si="1123"/>
        <v>Non</v>
      </c>
      <c r="AF3422" s="16" t="str">
        <f t="shared" si="1124"/>
        <v>Non</v>
      </c>
      <c r="AG3422" s="16">
        <f t="shared" si="1125"/>
        <v>0</v>
      </c>
      <c r="AH3422" s="16">
        <f t="shared" si="1126"/>
        <v>0</v>
      </c>
      <c r="AI3422" s="16" t="str">
        <f t="shared" si="1127"/>
        <v>Non</v>
      </c>
      <c r="AJ3422" s="16" t="str">
        <f t="shared" si="1128"/>
        <v>Non</v>
      </c>
      <c r="AK3422" s="16">
        <f t="shared" si="1129"/>
        <v>0</v>
      </c>
      <c r="AL3422" s="16">
        <f t="shared" si="1130"/>
        <v>0</v>
      </c>
      <c r="AM3422" s="16" t="str">
        <f t="shared" si="1131"/>
        <v>Non</v>
      </c>
      <c r="AN3422" s="16" t="str">
        <f t="shared" si="1132"/>
        <v>Non</v>
      </c>
      <c r="AO3422" s="16">
        <f t="shared" si="1133"/>
        <v>0</v>
      </c>
      <c r="AP3422" s="16">
        <f t="shared" si="1134"/>
        <v>0</v>
      </c>
      <c r="AQ3422" s="16" t="str">
        <f t="shared" si="1135"/>
        <v>Non</v>
      </c>
      <c r="AR3422" s="16" t="str">
        <f t="shared" si="1136"/>
        <v>Non</v>
      </c>
      <c r="AS3422" s="16">
        <f t="shared" si="1137"/>
        <v>0</v>
      </c>
      <c r="AT3422" s="16">
        <f t="shared" si="1138"/>
        <v>0</v>
      </c>
    </row>
    <row r="3423" spans="24:46" x14ac:dyDescent="0.25">
      <c r="X3423" s="70"/>
      <c r="Y3423" s="66" t="str">
        <f t="shared" si="1118"/>
        <v>0000000</v>
      </c>
      <c r="Z3423" s="50"/>
      <c r="AA3423" s="16" t="str">
        <f t="shared" si="1119"/>
        <v>Non</v>
      </c>
      <c r="AB3423" s="16" t="str">
        <f t="shared" si="1120"/>
        <v>Non</v>
      </c>
      <c r="AC3423" s="16">
        <f t="shared" si="1121"/>
        <v>0</v>
      </c>
      <c r="AD3423" s="16">
        <f t="shared" si="1122"/>
        <v>0</v>
      </c>
      <c r="AE3423" s="16" t="str">
        <f t="shared" si="1123"/>
        <v>Non</v>
      </c>
      <c r="AF3423" s="16" t="str">
        <f t="shared" si="1124"/>
        <v>Non</v>
      </c>
      <c r="AG3423" s="16">
        <f t="shared" si="1125"/>
        <v>0</v>
      </c>
      <c r="AH3423" s="16">
        <f t="shared" si="1126"/>
        <v>0</v>
      </c>
      <c r="AI3423" s="16" t="str">
        <f t="shared" si="1127"/>
        <v>Non</v>
      </c>
      <c r="AJ3423" s="16" t="str">
        <f t="shared" si="1128"/>
        <v>Non</v>
      </c>
      <c r="AK3423" s="16">
        <f t="shared" si="1129"/>
        <v>0</v>
      </c>
      <c r="AL3423" s="16">
        <f t="shared" si="1130"/>
        <v>0</v>
      </c>
      <c r="AM3423" s="16" t="str">
        <f t="shared" si="1131"/>
        <v>Non</v>
      </c>
      <c r="AN3423" s="16" t="str">
        <f t="shared" si="1132"/>
        <v>Non</v>
      </c>
      <c r="AO3423" s="16">
        <f t="shared" si="1133"/>
        <v>0</v>
      </c>
      <c r="AP3423" s="16">
        <f t="shared" si="1134"/>
        <v>0</v>
      </c>
      <c r="AQ3423" s="16" t="str">
        <f t="shared" si="1135"/>
        <v>Non</v>
      </c>
      <c r="AR3423" s="16" t="str">
        <f t="shared" si="1136"/>
        <v>Non</v>
      </c>
      <c r="AS3423" s="16">
        <f t="shared" si="1137"/>
        <v>0</v>
      </c>
      <c r="AT3423" s="16">
        <f t="shared" si="1138"/>
        <v>0</v>
      </c>
    </row>
    <row r="3424" spans="24:46" x14ac:dyDescent="0.25">
      <c r="X3424" s="70"/>
      <c r="Y3424" s="66" t="str">
        <f t="shared" si="1118"/>
        <v>0000000</v>
      </c>
      <c r="Z3424" s="50"/>
      <c r="AA3424" s="16" t="str">
        <f t="shared" si="1119"/>
        <v>Non</v>
      </c>
      <c r="AB3424" s="16" t="str">
        <f t="shared" si="1120"/>
        <v>Non</v>
      </c>
      <c r="AC3424" s="16">
        <f t="shared" si="1121"/>
        <v>0</v>
      </c>
      <c r="AD3424" s="16">
        <f t="shared" si="1122"/>
        <v>0</v>
      </c>
      <c r="AE3424" s="16" t="str">
        <f t="shared" si="1123"/>
        <v>Non</v>
      </c>
      <c r="AF3424" s="16" t="str">
        <f t="shared" si="1124"/>
        <v>Non</v>
      </c>
      <c r="AG3424" s="16">
        <f t="shared" si="1125"/>
        <v>0</v>
      </c>
      <c r="AH3424" s="16">
        <f t="shared" si="1126"/>
        <v>0</v>
      </c>
      <c r="AI3424" s="16" t="str">
        <f t="shared" si="1127"/>
        <v>Non</v>
      </c>
      <c r="AJ3424" s="16" t="str">
        <f t="shared" si="1128"/>
        <v>Non</v>
      </c>
      <c r="AK3424" s="16">
        <f t="shared" si="1129"/>
        <v>0</v>
      </c>
      <c r="AL3424" s="16">
        <f t="shared" si="1130"/>
        <v>0</v>
      </c>
      <c r="AM3424" s="16" t="str">
        <f t="shared" si="1131"/>
        <v>Non</v>
      </c>
      <c r="AN3424" s="16" t="str">
        <f t="shared" si="1132"/>
        <v>Non</v>
      </c>
      <c r="AO3424" s="16">
        <f t="shared" si="1133"/>
        <v>0</v>
      </c>
      <c r="AP3424" s="16">
        <f t="shared" si="1134"/>
        <v>0</v>
      </c>
      <c r="AQ3424" s="16" t="str">
        <f t="shared" si="1135"/>
        <v>Non</v>
      </c>
      <c r="AR3424" s="16" t="str">
        <f t="shared" si="1136"/>
        <v>Non</v>
      </c>
      <c r="AS3424" s="16">
        <f t="shared" si="1137"/>
        <v>0</v>
      </c>
      <c r="AT3424" s="16">
        <f t="shared" si="1138"/>
        <v>0</v>
      </c>
    </row>
    <row r="3425" spans="24:46" x14ac:dyDescent="0.25">
      <c r="X3425" s="70"/>
      <c r="Y3425" s="66" t="str">
        <f t="shared" si="1118"/>
        <v>0000000</v>
      </c>
      <c r="Z3425" s="50"/>
      <c r="AA3425" s="16" t="str">
        <f t="shared" si="1119"/>
        <v>Non</v>
      </c>
      <c r="AB3425" s="16" t="str">
        <f t="shared" si="1120"/>
        <v>Non</v>
      </c>
      <c r="AC3425" s="16">
        <f t="shared" si="1121"/>
        <v>0</v>
      </c>
      <c r="AD3425" s="16">
        <f t="shared" si="1122"/>
        <v>0</v>
      </c>
      <c r="AE3425" s="16" t="str">
        <f t="shared" si="1123"/>
        <v>Non</v>
      </c>
      <c r="AF3425" s="16" t="str">
        <f t="shared" si="1124"/>
        <v>Non</v>
      </c>
      <c r="AG3425" s="16">
        <f t="shared" si="1125"/>
        <v>0</v>
      </c>
      <c r="AH3425" s="16">
        <f t="shared" si="1126"/>
        <v>0</v>
      </c>
      <c r="AI3425" s="16" t="str">
        <f t="shared" si="1127"/>
        <v>Non</v>
      </c>
      <c r="AJ3425" s="16" t="str">
        <f t="shared" si="1128"/>
        <v>Non</v>
      </c>
      <c r="AK3425" s="16">
        <f t="shared" si="1129"/>
        <v>0</v>
      </c>
      <c r="AL3425" s="16">
        <f t="shared" si="1130"/>
        <v>0</v>
      </c>
      <c r="AM3425" s="16" t="str">
        <f t="shared" si="1131"/>
        <v>Non</v>
      </c>
      <c r="AN3425" s="16" t="str">
        <f t="shared" si="1132"/>
        <v>Non</v>
      </c>
      <c r="AO3425" s="16">
        <f t="shared" si="1133"/>
        <v>0</v>
      </c>
      <c r="AP3425" s="16">
        <f t="shared" si="1134"/>
        <v>0</v>
      </c>
      <c r="AQ3425" s="16" t="str">
        <f t="shared" si="1135"/>
        <v>Non</v>
      </c>
      <c r="AR3425" s="16" t="str">
        <f t="shared" si="1136"/>
        <v>Non</v>
      </c>
      <c r="AS3425" s="16">
        <f t="shared" si="1137"/>
        <v>0</v>
      </c>
      <c r="AT3425" s="16">
        <f t="shared" si="1138"/>
        <v>0</v>
      </c>
    </row>
    <row r="3426" spans="24:46" x14ac:dyDescent="0.25">
      <c r="X3426" s="70"/>
      <c r="Y3426" s="66" t="str">
        <f t="shared" si="1118"/>
        <v>0000000</v>
      </c>
      <c r="Z3426" s="50"/>
      <c r="AA3426" s="16" t="str">
        <f t="shared" si="1119"/>
        <v>Non</v>
      </c>
      <c r="AB3426" s="16" t="str">
        <f t="shared" si="1120"/>
        <v>Non</v>
      </c>
      <c r="AC3426" s="16">
        <f t="shared" si="1121"/>
        <v>0</v>
      </c>
      <c r="AD3426" s="16">
        <f t="shared" si="1122"/>
        <v>0</v>
      </c>
      <c r="AE3426" s="16" t="str">
        <f t="shared" si="1123"/>
        <v>Non</v>
      </c>
      <c r="AF3426" s="16" t="str">
        <f t="shared" si="1124"/>
        <v>Non</v>
      </c>
      <c r="AG3426" s="16">
        <f t="shared" si="1125"/>
        <v>0</v>
      </c>
      <c r="AH3426" s="16">
        <f t="shared" si="1126"/>
        <v>0</v>
      </c>
      <c r="AI3426" s="16" t="str">
        <f t="shared" si="1127"/>
        <v>Non</v>
      </c>
      <c r="AJ3426" s="16" t="str">
        <f t="shared" si="1128"/>
        <v>Non</v>
      </c>
      <c r="AK3426" s="16">
        <f t="shared" si="1129"/>
        <v>0</v>
      </c>
      <c r="AL3426" s="16">
        <f t="shared" si="1130"/>
        <v>0</v>
      </c>
      <c r="AM3426" s="16" t="str">
        <f t="shared" si="1131"/>
        <v>Non</v>
      </c>
      <c r="AN3426" s="16" t="str">
        <f t="shared" si="1132"/>
        <v>Non</v>
      </c>
      <c r="AO3426" s="16">
        <f t="shared" si="1133"/>
        <v>0</v>
      </c>
      <c r="AP3426" s="16">
        <f t="shared" si="1134"/>
        <v>0</v>
      </c>
      <c r="AQ3426" s="16" t="str">
        <f t="shared" si="1135"/>
        <v>Non</v>
      </c>
      <c r="AR3426" s="16" t="str">
        <f t="shared" si="1136"/>
        <v>Non</v>
      </c>
      <c r="AS3426" s="16">
        <f t="shared" si="1137"/>
        <v>0</v>
      </c>
      <c r="AT3426" s="16">
        <f t="shared" si="1138"/>
        <v>0</v>
      </c>
    </row>
    <row r="3427" spans="24:46" x14ac:dyDescent="0.25">
      <c r="X3427" s="70"/>
      <c r="Y3427" s="66" t="str">
        <f t="shared" si="1118"/>
        <v>0000000</v>
      </c>
      <c r="Z3427" s="50"/>
      <c r="AA3427" s="16" t="str">
        <f t="shared" si="1119"/>
        <v>Non</v>
      </c>
      <c r="AB3427" s="16" t="str">
        <f t="shared" si="1120"/>
        <v>Non</v>
      </c>
      <c r="AC3427" s="16">
        <f t="shared" si="1121"/>
        <v>0</v>
      </c>
      <c r="AD3427" s="16">
        <f t="shared" si="1122"/>
        <v>0</v>
      </c>
      <c r="AE3427" s="16" t="str">
        <f t="shared" si="1123"/>
        <v>Non</v>
      </c>
      <c r="AF3427" s="16" t="str">
        <f t="shared" si="1124"/>
        <v>Non</v>
      </c>
      <c r="AG3427" s="16">
        <f t="shared" si="1125"/>
        <v>0</v>
      </c>
      <c r="AH3427" s="16">
        <f t="shared" si="1126"/>
        <v>0</v>
      </c>
      <c r="AI3427" s="16" t="str">
        <f t="shared" si="1127"/>
        <v>Non</v>
      </c>
      <c r="AJ3427" s="16" t="str">
        <f t="shared" si="1128"/>
        <v>Non</v>
      </c>
      <c r="AK3427" s="16">
        <f t="shared" si="1129"/>
        <v>0</v>
      </c>
      <c r="AL3427" s="16">
        <f t="shared" si="1130"/>
        <v>0</v>
      </c>
      <c r="AM3427" s="16" t="str">
        <f t="shared" si="1131"/>
        <v>Non</v>
      </c>
      <c r="AN3427" s="16" t="str">
        <f t="shared" si="1132"/>
        <v>Non</v>
      </c>
      <c r="AO3427" s="16">
        <f t="shared" si="1133"/>
        <v>0</v>
      </c>
      <c r="AP3427" s="16">
        <f t="shared" si="1134"/>
        <v>0</v>
      </c>
      <c r="AQ3427" s="16" t="str">
        <f t="shared" si="1135"/>
        <v>Non</v>
      </c>
      <c r="AR3427" s="16" t="str">
        <f t="shared" si="1136"/>
        <v>Non</v>
      </c>
      <c r="AS3427" s="16">
        <f t="shared" si="1137"/>
        <v>0</v>
      </c>
      <c r="AT3427" s="16">
        <f t="shared" si="1138"/>
        <v>0</v>
      </c>
    </row>
    <row r="3428" spans="24:46" x14ac:dyDescent="0.25">
      <c r="X3428" s="70"/>
      <c r="Y3428" s="66" t="str">
        <f t="shared" si="1118"/>
        <v>0000000</v>
      </c>
      <c r="Z3428" s="50"/>
      <c r="AA3428" s="16" t="str">
        <f t="shared" si="1119"/>
        <v>Non</v>
      </c>
      <c r="AB3428" s="16" t="str">
        <f t="shared" si="1120"/>
        <v>Non</v>
      </c>
      <c r="AC3428" s="16">
        <f t="shared" si="1121"/>
        <v>0</v>
      </c>
      <c r="AD3428" s="16">
        <f t="shared" si="1122"/>
        <v>0</v>
      </c>
      <c r="AE3428" s="16" t="str">
        <f t="shared" si="1123"/>
        <v>Non</v>
      </c>
      <c r="AF3428" s="16" t="str">
        <f t="shared" si="1124"/>
        <v>Non</v>
      </c>
      <c r="AG3428" s="16">
        <f t="shared" si="1125"/>
        <v>0</v>
      </c>
      <c r="AH3428" s="16">
        <f t="shared" si="1126"/>
        <v>0</v>
      </c>
      <c r="AI3428" s="16" t="str">
        <f t="shared" si="1127"/>
        <v>Non</v>
      </c>
      <c r="AJ3428" s="16" t="str">
        <f t="shared" si="1128"/>
        <v>Non</v>
      </c>
      <c r="AK3428" s="16">
        <f t="shared" si="1129"/>
        <v>0</v>
      </c>
      <c r="AL3428" s="16">
        <f t="shared" si="1130"/>
        <v>0</v>
      </c>
      <c r="AM3428" s="16" t="str">
        <f t="shared" si="1131"/>
        <v>Non</v>
      </c>
      <c r="AN3428" s="16" t="str">
        <f t="shared" si="1132"/>
        <v>Non</v>
      </c>
      <c r="AO3428" s="16">
        <f t="shared" si="1133"/>
        <v>0</v>
      </c>
      <c r="AP3428" s="16">
        <f t="shared" si="1134"/>
        <v>0</v>
      </c>
      <c r="AQ3428" s="16" t="str">
        <f t="shared" si="1135"/>
        <v>Non</v>
      </c>
      <c r="AR3428" s="16" t="str">
        <f t="shared" si="1136"/>
        <v>Non</v>
      </c>
      <c r="AS3428" s="16">
        <f t="shared" si="1137"/>
        <v>0</v>
      </c>
      <c r="AT3428" s="16">
        <f t="shared" si="1138"/>
        <v>0</v>
      </c>
    </row>
    <row r="3429" spans="24:46" x14ac:dyDescent="0.25">
      <c r="X3429" s="70"/>
      <c r="Y3429" s="66" t="str">
        <f t="shared" si="1118"/>
        <v>0000000</v>
      </c>
      <c r="Z3429" s="50"/>
      <c r="AA3429" s="16" t="str">
        <f t="shared" si="1119"/>
        <v>Non</v>
      </c>
      <c r="AB3429" s="16" t="str">
        <f t="shared" si="1120"/>
        <v>Non</v>
      </c>
      <c r="AC3429" s="16">
        <f t="shared" si="1121"/>
        <v>0</v>
      </c>
      <c r="AD3429" s="16">
        <f t="shared" si="1122"/>
        <v>0</v>
      </c>
      <c r="AE3429" s="16" t="str">
        <f t="shared" si="1123"/>
        <v>Non</v>
      </c>
      <c r="AF3429" s="16" t="str">
        <f t="shared" si="1124"/>
        <v>Non</v>
      </c>
      <c r="AG3429" s="16">
        <f t="shared" si="1125"/>
        <v>0</v>
      </c>
      <c r="AH3429" s="16">
        <f t="shared" si="1126"/>
        <v>0</v>
      </c>
      <c r="AI3429" s="16" t="str">
        <f t="shared" si="1127"/>
        <v>Non</v>
      </c>
      <c r="AJ3429" s="16" t="str">
        <f t="shared" si="1128"/>
        <v>Non</v>
      </c>
      <c r="AK3429" s="16">
        <f t="shared" si="1129"/>
        <v>0</v>
      </c>
      <c r="AL3429" s="16">
        <f t="shared" si="1130"/>
        <v>0</v>
      </c>
      <c r="AM3429" s="16" t="str">
        <f t="shared" si="1131"/>
        <v>Non</v>
      </c>
      <c r="AN3429" s="16" t="str">
        <f t="shared" si="1132"/>
        <v>Non</v>
      </c>
      <c r="AO3429" s="16">
        <f t="shared" si="1133"/>
        <v>0</v>
      </c>
      <c r="AP3429" s="16">
        <f t="shared" si="1134"/>
        <v>0</v>
      </c>
      <c r="AQ3429" s="16" t="str">
        <f t="shared" si="1135"/>
        <v>Non</v>
      </c>
      <c r="AR3429" s="16" t="str">
        <f t="shared" si="1136"/>
        <v>Non</v>
      </c>
      <c r="AS3429" s="16">
        <f t="shared" si="1137"/>
        <v>0</v>
      </c>
      <c r="AT3429" s="16">
        <f t="shared" si="1138"/>
        <v>0</v>
      </c>
    </row>
    <row r="3430" spans="24:46" x14ac:dyDescent="0.25">
      <c r="X3430" s="70"/>
      <c r="Y3430" s="66" t="str">
        <f t="shared" si="1118"/>
        <v>0000000</v>
      </c>
      <c r="Z3430" s="50"/>
      <c r="AA3430" s="16" t="str">
        <f t="shared" si="1119"/>
        <v>Non</v>
      </c>
      <c r="AB3430" s="16" t="str">
        <f t="shared" si="1120"/>
        <v>Non</v>
      </c>
      <c r="AC3430" s="16">
        <f t="shared" si="1121"/>
        <v>0</v>
      </c>
      <c r="AD3430" s="16">
        <f t="shared" si="1122"/>
        <v>0</v>
      </c>
      <c r="AE3430" s="16" t="str">
        <f t="shared" si="1123"/>
        <v>Non</v>
      </c>
      <c r="AF3430" s="16" t="str">
        <f t="shared" si="1124"/>
        <v>Non</v>
      </c>
      <c r="AG3430" s="16">
        <f t="shared" si="1125"/>
        <v>0</v>
      </c>
      <c r="AH3430" s="16">
        <f t="shared" si="1126"/>
        <v>0</v>
      </c>
      <c r="AI3430" s="16" t="str">
        <f t="shared" si="1127"/>
        <v>Non</v>
      </c>
      <c r="AJ3430" s="16" t="str">
        <f t="shared" si="1128"/>
        <v>Non</v>
      </c>
      <c r="AK3430" s="16">
        <f t="shared" si="1129"/>
        <v>0</v>
      </c>
      <c r="AL3430" s="16">
        <f t="shared" si="1130"/>
        <v>0</v>
      </c>
      <c r="AM3430" s="16" t="str">
        <f t="shared" si="1131"/>
        <v>Non</v>
      </c>
      <c r="AN3430" s="16" t="str">
        <f t="shared" si="1132"/>
        <v>Non</v>
      </c>
      <c r="AO3430" s="16">
        <f t="shared" si="1133"/>
        <v>0</v>
      </c>
      <c r="AP3430" s="16">
        <f t="shared" si="1134"/>
        <v>0</v>
      </c>
      <c r="AQ3430" s="16" t="str">
        <f t="shared" si="1135"/>
        <v>Non</v>
      </c>
      <c r="AR3430" s="16" t="str">
        <f t="shared" si="1136"/>
        <v>Non</v>
      </c>
      <c r="AS3430" s="16">
        <f t="shared" si="1137"/>
        <v>0</v>
      </c>
      <c r="AT3430" s="16">
        <f t="shared" si="1138"/>
        <v>0</v>
      </c>
    </row>
    <row r="3431" spans="24:46" x14ac:dyDescent="0.25">
      <c r="X3431" s="70"/>
      <c r="Y3431" s="66" t="str">
        <f t="shared" si="1118"/>
        <v>0000000</v>
      </c>
      <c r="Z3431" s="50"/>
      <c r="AA3431" s="16" t="str">
        <f t="shared" si="1119"/>
        <v>Non</v>
      </c>
      <c r="AB3431" s="16" t="str">
        <f t="shared" si="1120"/>
        <v>Non</v>
      </c>
      <c r="AC3431" s="16">
        <f t="shared" si="1121"/>
        <v>0</v>
      </c>
      <c r="AD3431" s="16">
        <f t="shared" si="1122"/>
        <v>0</v>
      </c>
      <c r="AE3431" s="16" t="str">
        <f t="shared" si="1123"/>
        <v>Non</v>
      </c>
      <c r="AF3431" s="16" t="str">
        <f t="shared" si="1124"/>
        <v>Non</v>
      </c>
      <c r="AG3431" s="16">
        <f t="shared" si="1125"/>
        <v>0</v>
      </c>
      <c r="AH3431" s="16">
        <f t="shared" si="1126"/>
        <v>0</v>
      </c>
      <c r="AI3431" s="16" t="str">
        <f t="shared" si="1127"/>
        <v>Non</v>
      </c>
      <c r="AJ3431" s="16" t="str">
        <f t="shared" si="1128"/>
        <v>Non</v>
      </c>
      <c r="AK3431" s="16">
        <f t="shared" si="1129"/>
        <v>0</v>
      </c>
      <c r="AL3431" s="16">
        <f t="shared" si="1130"/>
        <v>0</v>
      </c>
      <c r="AM3431" s="16" t="str">
        <f t="shared" si="1131"/>
        <v>Non</v>
      </c>
      <c r="AN3431" s="16" t="str">
        <f t="shared" si="1132"/>
        <v>Non</v>
      </c>
      <c r="AO3431" s="16">
        <f t="shared" si="1133"/>
        <v>0</v>
      </c>
      <c r="AP3431" s="16">
        <f t="shared" si="1134"/>
        <v>0</v>
      </c>
      <c r="AQ3431" s="16" t="str">
        <f t="shared" si="1135"/>
        <v>Non</v>
      </c>
      <c r="AR3431" s="16" t="str">
        <f t="shared" si="1136"/>
        <v>Non</v>
      </c>
      <c r="AS3431" s="16">
        <f t="shared" si="1137"/>
        <v>0</v>
      </c>
      <c r="AT3431" s="16">
        <f t="shared" si="1138"/>
        <v>0</v>
      </c>
    </row>
    <row r="3432" spans="24:46" x14ac:dyDescent="0.25">
      <c r="X3432" s="70"/>
      <c r="Y3432" s="66" t="str">
        <f t="shared" si="1118"/>
        <v>0000000</v>
      </c>
      <c r="Z3432" s="50"/>
      <c r="AA3432" s="16" t="str">
        <f t="shared" si="1119"/>
        <v>Non</v>
      </c>
      <c r="AB3432" s="16" t="str">
        <f t="shared" si="1120"/>
        <v>Non</v>
      </c>
      <c r="AC3432" s="16">
        <f t="shared" si="1121"/>
        <v>0</v>
      </c>
      <c r="AD3432" s="16">
        <f t="shared" si="1122"/>
        <v>0</v>
      </c>
      <c r="AE3432" s="16" t="str">
        <f t="shared" si="1123"/>
        <v>Non</v>
      </c>
      <c r="AF3432" s="16" t="str">
        <f t="shared" si="1124"/>
        <v>Non</v>
      </c>
      <c r="AG3432" s="16">
        <f t="shared" si="1125"/>
        <v>0</v>
      </c>
      <c r="AH3432" s="16">
        <f t="shared" si="1126"/>
        <v>0</v>
      </c>
      <c r="AI3432" s="16" t="str">
        <f t="shared" si="1127"/>
        <v>Non</v>
      </c>
      <c r="AJ3432" s="16" t="str">
        <f t="shared" si="1128"/>
        <v>Non</v>
      </c>
      <c r="AK3432" s="16">
        <f t="shared" si="1129"/>
        <v>0</v>
      </c>
      <c r="AL3432" s="16">
        <f t="shared" si="1130"/>
        <v>0</v>
      </c>
      <c r="AM3432" s="16" t="str">
        <f t="shared" si="1131"/>
        <v>Non</v>
      </c>
      <c r="AN3432" s="16" t="str">
        <f t="shared" si="1132"/>
        <v>Non</v>
      </c>
      <c r="AO3432" s="16">
        <f t="shared" si="1133"/>
        <v>0</v>
      </c>
      <c r="AP3432" s="16">
        <f t="shared" si="1134"/>
        <v>0</v>
      </c>
      <c r="AQ3432" s="16" t="str">
        <f t="shared" si="1135"/>
        <v>Non</v>
      </c>
      <c r="AR3432" s="16" t="str">
        <f t="shared" si="1136"/>
        <v>Non</v>
      </c>
      <c r="AS3432" s="16">
        <f t="shared" si="1137"/>
        <v>0</v>
      </c>
      <c r="AT3432" s="16">
        <f t="shared" si="1138"/>
        <v>0</v>
      </c>
    </row>
    <row r="3433" spans="24:46" x14ac:dyDescent="0.25">
      <c r="X3433" s="70"/>
      <c r="Y3433" s="66" t="str">
        <f t="shared" si="1118"/>
        <v>0000000</v>
      </c>
      <c r="Z3433" s="50"/>
      <c r="AA3433" s="16" t="str">
        <f t="shared" si="1119"/>
        <v>Non</v>
      </c>
      <c r="AB3433" s="16" t="str">
        <f t="shared" si="1120"/>
        <v>Non</v>
      </c>
      <c r="AC3433" s="16">
        <f t="shared" si="1121"/>
        <v>0</v>
      </c>
      <c r="AD3433" s="16">
        <f t="shared" si="1122"/>
        <v>0</v>
      </c>
      <c r="AE3433" s="16" t="str">
        <f t="shared" si="1123"/>
        <v>Non</v>
      </c>
      <c r="AF3433" s="16" t="str">
        <f t="shared" si="1124"/>
        <v>Non</v>
      </c>
      <c r="AG3433" s="16">
        <f t="shared" si="1125"/>
        <v>0</v>
      </c>
      <c r="AH3433" s="16">
        <f t="shared" si="1126"/>
        <v>0</v>
      </c>
      <c r="AI3433" s="16" t="str">
        <f t="shared" si="1127"/>
        <v>Non</v>
      </c>
      <c r="AJ3433" s="16" t="str">
        <f t="shared" si="1128"/>
        <v>Non</v>
      </c>
      <c r="AK3433" s="16">
        <f t="shared" si="1129"/>
        <v>0</v>
      </c>
      <c r="AL3433" s="16">
        <f t="shared" si="1130"/>
        <v>0</v>
      </c>
      <c r="AM3433" s="16" t="str">
        <f t="shared" si="1131"/>
        <v>Non</v>
      </c>
      <c r="AN3433" s="16" t="str">
        <f t="shared" si="1132"/>
        <v>Non</v>
      </c>
      <c r="AO3433" s="16">
        <f t="shared" si="1133"/>
        <v>0</v>
      </c>
      <c r="AP3433" s="16">
        <f t="shared" si="1134"/>
        <v>0</v>
      </c>
      <c r="AQ3433" s="16" t="str">
        <f t="shared" si="1135"/>
        <v>Non</v>
      </c>
      <c r="AR3433" s="16" t="str">
        <f t="shared" si="1136"/>
        <v>Non</v>
      </c>
      <c r="AS3433" s="16">
        <f t="shared" si="1137"/>
        <v>0</v>
      </c>
      <c r="AT3433" s="16">
        <f t="shared" si="1138"/>
        <v>0</v>
      </c>
    </row>
    <row r="3434" spans="24:46" x14ac:dyDescent="0.25">
      <c r="X3434" s="70"/>
      <c r="Y3434" s="66" t="str">
        <f t="shared" si="1118"/>
        <v>0000000</v>
      </c>
      <c r="Z3434" s="50"/>
      <c r="AA3434" s="16" t="str">
        <f t="shared" si="1119"/>
        <v>Non</v>
      </c>
      <c r="AB3434" s="16" t="str">
        <f t="shared" si="1120"/>
        <v>Non</v>
      </c>
      <c r="AC3434" s="16">
        <f t="shared" si="1121"/>
        <v>0</v>
      </c>
      <c r="AD3434" s="16">
        <f t="shared" si="1122"/>
        <v>0</v>
      </c>
      <c r="AE3434" s="16" t="str">
        <f t="shared" si="1123"/>
        <v>Non</v>
      </c>
      <c r="AF3434" s="16" t="str">
        <f t="shared" si="1124"/>
        <v>Non</v>
      </c>
      <c r="AG3434" s="16">
        <f t="shared" si="1125"/>
        <v>0</v>
      </c>
      <c r="AH3434" s="16">
        <f t="shared" si="1126"/>
        <v>0</v>
      </c>
      <c r="AI3434" s="16" t="str">
        <f t="shared" si="1127"/>
        <v>Non</v>
      </c>
      <c r="AJ3434" s="16" t="str">
        <f t="shared" si="1128"/>
        <v>Non</v>
      </c>
      <c r="AK3434" s="16">
        <f t="shared" si="1129"/>
        <v>0</v>
      </c>
      <c r="AL3434" s="16">
        <f t="shared" si="1130"/>
        <v>0</v>
      </c>
      <c r="AM3434" s="16" t="str">
        <f t="shared" si="1131"/>
        <v>Non</v>
      </c>
      <c r="AN3434" s="16" t="str">
        <f t="shared" si="1132"/>
        <v>Non</v>
      </c>
      <c r="AO3434" s="16">
        <f t="shared" si="1133"/>
        <v>0</v>
      </c>
      <c r="AP3434" s="16">
        <f t="shared" si="1134"/>
        <v>0</v>
      </c>
      <c r="AQ3434" s="16" t="str">
        <f t="shared" si="1135"/>
        <v>Non</v>
      </c>
      <c r="AR3434" s="16" t="str">
        <f t="shared" si="1136"/>
        <v>Non</v>
      </c>
      <c r="AS3434" s="16">
        <f t="shared" si="1137"/>
        <v>0</v>
      </c>
      <c r="AT3434" s="16">
        <f t="shared" si="1138"/>
        <v>0</v>
      </c>
    </row>
    <row r="3435" spans="24:46" x14ac:dyDescent="0.25">
      <c r="X3435" s="70"/>
      <c r="Y3435" s="66" t="str">
        <f t="shared" si="1118"/>
        <v>0000000</v>
      </c>
      <c r="Z3435" s="50"/>
      <c r="AA3435" s="16" t="str">
        <f t="shared" si="1119"/>
        <v>Non</v>
      </c>
      <c r="AB3435" s="16" t="str">
        <f t="shared" si="1120"/>
        <v>Non</v>
      </c>
      <c r="AC3435" s="16">
        <f t="shared" si="1121"/>
        <v>0</v>
      </c>
      <c r="AD3435" s="16">
        <f t="shared" si="1122"/>
        <v>0</v>
      </c>
      <c r="AE3435" s="16" t="str">
        <f t="shared" si="1123"/>
        <v>Non</v>
      </c>
      <c r="AF3435" s="16" t="str">
        <f t="shared" si="1124"/>
        <v>Non</v>
      </c>
      <c r="AG3435" s="16">
        <f t="shared" si="1125"/>
        <v>0</v>
      </c>
      <c r="AH3435" s="16">
        <f t="shared" si="1126"/>
        <v>0</v>
      </c>
      <c r="AI3435" s="16" t="str">
        <f t="shared" si="1127"/>
        <v>Non</v>
      </c>
      <c r="AJ3435" s="16" t="str">
        <f t="shared" si="1128"/>
        <v>Non</v>
      </c>
      <c r="AK3435" s="16">
        <f t="shared" si="1129"/>
        <v>0</v>
      </c>
      <c r="AL3435" s="16">
        <f t="shared" si="1130"/>
        <v>0</v>
      </c>
      <c r="AM3435" s="16" t="str">
        <f t="shared" si="1131"/>
        <v>Non</v>
      </c>
      <c r="AN3435" s="16" t="str">
        <f t="shared" si="1132"/>
        <v>Non</v>
      </c>
      <c r="AO3435" s="16">
        <f t="shared" si="1133"/>
        <v>0</v>
      </c>
      <c r="AP3435" s="16">
        <f t="shared" si="1134"/>
        <v>0</v>
      </c>
      <c r="AQ3435" s="16" t="str">
        <f t="shared" si="1135"/>
        <v>Non</v>
      </c>
      <c r="AR3435" s="16" t="str">
        <f t="shared" si="1136"/>
        <v>Non</v>
      </c>
      <c r="AS3435" s="16">
        <f t="shared" si="1137"/>
        <v>0</v>
      </c>
      <c r="AT3435" s="16">
        <f t="shared" si="1138"/>
        <v>0</v>
      </c>
    </row>
    <row r="3436" spans="24:46" x14ac:dyDescent="0.25">
      <c r="X3436" s="70"/>
      <c r="Y3436" s="66" t="str">
        <f t="shared" si="1118"/>
        <v>0000000</v>
      </c>
      <c r="Z3436" s="50"/>
      <c r="AA3436" s="16" t="str">
        <f t="shared" si="1119"/>
        <v>Non</v>
      </c>
      <c r="AB3436" s="16" t="str">
        <f t="shared" si="1120"/>
        <v>Non</v>
      </c>
      <c r="AC3436" s="16">
        <f t="shared" si="1121"/>
        <v>0</v>
      </c>
      <c r="AD3436" s="16">
        <f t="shared" si="1122"/>
        <v>0</v>
      </c>
      <c r="AE3436" s="16" t="str">
        <f t="shared" si="1123"/>
        <v>Non</v>
      </c>
      <c r="AF3436" s="16" t="str">
        <f t="shared" si="1124"/>
        <v>Non</v>
      </c>
      <c r="AG3436" s="16">
        <f t="shared" si="1125"/>
        <v>0</v>
      </c>
      <c r="AH3436" s="16">
        <f t="shared" si="1126"/>
        <v>0</v>
      </c>
      <c r="AI3436" s="16" t="str">
        <f t="shared" si="1127"/>
        <v>Non</v>
      </c>
      <c r="AJ3436" s="16" t="str">
        <f t="shared" si="1128"/>
        <v>Non</v>
      </c>
      <c r="AK3436" s="16">
        <f t="shared" si="1129"/>
        <v>0</v>
      </c>
      <c r="AL3436" s="16">
        <f t="shared" si="1130"/>
        <v>0</v>
      </c>
      <c r="AM3436" s="16" t="str">
        <f t="shared" si="1131"/>
        <v>Non</v>
      </c>
      <c r="AN3436" s="16" t="str">
        <f t="shared" si="1132"/>
        <v>Non</v>
      </c>
      <c r="AO3436" s="16">
        <f t="shared" si="1133"/>
        <v>0</v>
      </c>
      <c r="AP3436" s="16">
        <f t="shared" si="1134"/>
        <v>0</v>
      </c>
      <c r="AQ3436" s="16" t="str">
        <f t="shared" si="1135"/>
        <v>Non</v>
      </c>
      <c r="AR3436" s="16" t="str">
        <f t="shared" si="1136"/>
        <v>Non</v>
      </c>
      <c r="AS3436" s="16">
        <f t="shared" si="1137"/>
        <v>0</v>
      </c>
      <c r="AT3436" s="16">
        <f t="shared" si="1138"/>
        <v>0</v>
      </c>
    </row>
    <row r="3437" spans="24:46" x14ac:dyDescent="0.25">
      <c r="X3437" s="70"/>
      <c r="Y3437" s="66" t="str">
        <f t="shared" si="1118"/>
        <v>0000000</v>
      </c>
      <c r="Z3437" s="50"/>
      <c r="AA3437" s="16" t="str">
        <f t="shared" si="1119"/>
        <v>Non</v>
      </c>
      <c r="AB3437" s="16" t="str">
        <f t="shared" si="1120"/>
        <v>Non</v>
      </c>
      <c r="AC3437" s="16">
        <f t="shared" si="1121"/>
        <v>0</v>
      </c>
      <c r="AD3437" s="16">
        <f t="shared" si="1122"/>
        <v>0</v>
      </c>
      <c r="AE3437" s="16" t="str">
        <f t="shared" si="1123"/>
        <v>Non</v>
      </c>
      <c r="AF3437" s="16" t="str">
        <f t="shared" si="1124"/>
        <v>Non</v>
      </c>
      <c r="AG3437" s="16">
        <f t="shared" si="1125"/>
        <v>0</v>
      </c>
      <c r="AH3437" s="16">
        <f t="shared" si="1126"/>
        <v>0</v>
      </c>
      <c r="AI3437" s="16" t="str">
        <f t="shared" si="1127"/>
        <v>Non</v>
      </c>
      <c r="AJ3437" s="16" t="str">
        <f t="shared" si="1128"/>
        <v>Non</v>
      </c>
      <c r="AK3437" s="16">
        <f t="shared" si="1129"/>
        <v>0</v>
      </c>
      <c r="AL3437" s="16">
        <f t="shared" si="1130"/>
        <v>0</v>
      </c>
      <c r="AM3437" s="16" t="str">
        <f t="shared" si="1131"/>
        <v>Non</v>
      </c>
      <c r="AN3437" s="16" t="str">
        <f t="shared" si="1132"/>
        <v>Non</v>
      </c>
      <c r="AO3437" s="16">
        <f t="shared" si="1133"/>
        <v>0</v>
      </c>
      <c r="AP3437" s="16">
        <f t="shared" si="1134"/>
        <v>0</v>
      </c>
      <c r="AQ3437" s="16" t="str">
        <f t="shared" si="1135"/>
        <v>Non</v>
      </c>
      <c r="AR3437" s="16" t="str">
        <f t="shared" si="1136"/>
        <v>Non</v>
      </c>
      <c r="AS3437" s="16">
        <f t="shared" si="1137"/>
        <v>0</v>
      </c>
      <c r="AT3437" s="16">
        <f t="shared" si="1138"/>
        <v>0</v>
      </c>
    </row>
    <row r="3438" spans="24:46" x14ac:dyDescent="0.25">
      <c r="X3438" s="70"/>
      <c r="Y3438" s="66" t="str">
        <f t="shared" si="1118"/>
        <v>0000000</v>
      </c>
      <c r="Z3438" s="50"/>
      <c r="AA3438" s="16" t="str">
        <f t="shared" si="1119"/>
        <v>Non</v>
      </c>
      <c r="AB3438" s="16" t="str">
        <f t="shared" si="1120"/>
        <v>Non</v>
      </c>
      <c r="AC3438" s="16">
        <f t="shared" si="1121"/>
        <v>0</v>
      </c>
      <c r="AD3438" s="16">
        <f t="shared" si="1122"/>
        <v>0</v>
      </c>
      <c r="AE3438" s="16" t="str">
        <f t="shared" si="1123"/>
        <v>Non</v>
      </c>
      <c r="AF3438" s="16" t="str">
        <f t="shared" si="1124"/>
        <v>Non</v>
      </c>
      <c r="AG3438" s="16">
        <f t="shared" si="1125"/>
        <v>0</v>
      </c>
      <c r="AH3438" s="16">
        <f t="shared" si="1126"/>
        <v>0</v>
      </c>
      <c r="AI3438" s="16" t="str">
        <f t="shared" si="1127"/>
        <v>Non</v>
      </c>
      <c r="AJ3438" s="16" t="str">
        <f t="shared" si="1128"/>
        <v>Non</v>
      </c>
      <c r="AK3438" s="16">
        <f t="shared" si="1129"/>
        <v>0</v>
      </c>
      <c r="AL3438" s="16">
        <f t="shared" si="1130"/>
        <v>0</v>
      </c>
      <c r="AM3438" s="16" t="str">
        <f t="shared" si="1131"/>
        <v>Non</v>
      </c>
      <c r="AN3438" s="16" t="str">
        <f t="shared" si="1132"/>
        <v>Non</v>
      </c>
      <c r="AO3438" s="16">
        <f t="shared" si="1133"/>
        <v>0</v>
      </c>
      <c r="AP3438" s="16">
        <f t="shared" si="1134"/>
        <v>0</v>
      </c>
      <c r="AQ3438" s="16" t="str">
        <f t="shared" si="1135"/>
        <v>Non</v>
      </c>
      <c r="AR3438" s="16" t="str">
        <f t="shared" si="1136"/>
        <v>Non</v>
      </c>
      <c r="AS3438" s="16">
        <f t="shared" si="1137"/>
        <v>0</v>
      </c>
      <c r="AT3438" s="16">
        <f t="shared" si="1138"/>
        <v>0</v>
      </c>
    </row>
    <row r="3439" spans="24:46" x14ac:dyDescent="0.25">
      <c r="X3439" s="70"/>
      <c r="Y3439" s="66" t="str">
        <f t="shared" si="1118"/>
        <v>0000000</v>
      </c>
      <c r="Z3439" s="50"/>
      <c r="AA3439" s="16" t="str">
        <f t="shared" si="1119"/>
        <v>Non</v>
      </c>
      <c r="AB3439" s="16" t="str">
        <f t="shared" si="1120"/>
        <v>Non</v>
      </c>
      <c r="AC3439" s="16">
        <f t="shared" si="1121"/>
        <v>0</v>
      </c>
      <c r="AD3439" s="16">
        <f t="shared" si="1122"/>
        <v>0</v>
      </c>
      <c r="AE3439" s="16" t="str">
        <f t="shared" si="1123"/>
        <v>Non</v>
      </c>
      <c r="AF3439" s="16" t="str">
        <f t="shared" si="1124"/>
        <v>Non</v>
      </c>
      <c r="AG3439" s="16">
        <f t="shared" si="1125"/>
        <v>0</v>
      </c>
      <c r="AH3439" s="16">
        <f t="shared" si="1126"/>
        <v>0</v>
      </c>
      <c r="AI3439" s="16" t="str">
        <f t="shared" si="1127"/>
        <v>Non</v>
      </c>
      <c r="AJ3439" s="16" t="str">
        <f t="shared" si="1128"/>
        <v>Non</v>
      </c>
      <c r="AK3439" s="16">
        <f t="shared" si="1129"/>
        <v>0</v>
      </c>
      <c r="AL3439" s="16">
        <f t="shared" si="1130"/>
        <v>0</v>
      </c>
      <c r="AM3439" s="16" t="str">
        <f t="shared" si="1131"/>
        <v>Non</v>
      </c>
      <c r="AN3439" s="16" t="str">
        <f t="shared" si="1132"/>
        <v>Non</v>
      </c>
      <c r="AO3439" s="16">
        <f t="shared" si="1133"/>
        <v>0</v>
      </c>
      <c r="AP3439" s="16">
        <f t="shared" si="1134"/>
        <v>0</v>
      </c>
      <c r="AQ3439" s="16" t="str">
        <f t="shared" si="1135"/>
        <v>Non</v>
      </c>
      <c r="AR3439" s="16" t="str">
        <f t="shared" si="1136"/>
        <v>Non</v>
      </c>
      <c r="AS3439" s="16">
        <f t="shared" si="1137"/>
        <v>0</v>
      </c>
      <c r="AT3439" s="16">
        <f t="shared" si="1138"/>
        <v>0</v>
      </c>
    </row>
    <row r="3440" spans="24:46" x14ac:dyDescent="0.25">
      <c r="X3440" s="70"/>
      <c r="Y3440" s="66" t="str">
        <f t="shared" si="1118"/>
        <v>0000000</v>
      </c>
      <c r="Z3440" s="50"/>
      <c r="AA3440" s="16" t="str">
        <f t="shared" si="1119"/>
        <v>Non</v>
      </c>
      <c r="AB3440" s="16" t="str">
        <f t="shared" si="1120"/>
        <v>Non</v>
      </c>
      <c r="AC3440" s="16">
        <f t="shared" si="1121"/>
        <v>0</v>
      </c>
      <c r="AD3440" s="16">
        <f t="shared" si="1122"/>
        <v>0</v>
      </c>
      <c r="AE3440" s="16" t="str">
        <f t="shared" si="1123"/>
        <v>Non</v>
      </c>
      <c r="AF3440" s="16" t="str">
        <f t="shared" si="1124"/>
        <v>Non</v>
      </c>
      <c r="AG3440" s="16">
        <f t="shared" si="1125"/>
        <v>0</v>
      </c>
      <c r="AH3440" s="16">
        <f t="shared" si="1126"/>
        <v>0</v>
      </c>
      <c r="AI3440" s="16" t="str">
        <f t="shared" si="1127"/>
        <v>Non</v>
      </c>
      <c r="AJ3440" s="16" t="str">
        <f t="shared" si="1128"/>
        <v>Non</v>
      </c>
      <c r="AK3440" s="16">
        <f t="shared" si="1129"/>
        <v>0</v>
      </c>
      <c r="AL3440" s="16">
        <f t="shared" si="1130"/>
        <v>0</v>
      </c>
      <c r="AM3440" s="16" t="str">
        <f t="shared" si="1131"/>
        <v>Non</v>
      </c>
      <c r="AN3440" s="16" t="str">
        <f t="shared" si="1132"/>
        <v>Non</v>
      </c>
      <c r="AO3440" s="16">
        <f t="shared" si="1133"/>
        <v>0</v>
      </c>
      <c r="AP3440" s="16">
        <f t="shared" si="1134"/>
        <v>0</v>
      </c>
      <c r="AQ3440" s="16" t="str">
        <f t="shared" si="1135"/>
        <v>Non</v>
      </c>
      <c r="AR3440" s="16" t="str">
        <f t="shared" si="1136"/>
        <v>Non</v>
      </c>
      <c r="AS3440" s="16">
        <f t="shared" si="1137"/>
        <v>0</v>
      </c>
      <c r="AT3440" s="16">
        <f t="shared" si="1138"/>
        <v>0</v>
      </c>
    </row>
    <row r="3441" spans="24:46" x14ac:dyDescent="0.25">
      <c r="X3441" s="70"/>
      <c r="Y3441" s="66" t="str">
        <f t="shared" si="1118"/>
        <v>0000000</v>
      </c>
      <c r="Z3441" s="50"/>
      <c r="AA3441" s="16" t="str">
        <f t="shared" si="1119"/>
        <v>Non</v>
      </c>
      <c r="AB3441" s="16" t="str">
        <f t="shared" si="1120"/>
        <v>Non</v>
      </c>
      <c r="AC3441" s="16">
        <f t="shared" si="1121"/>
        <v>0</v>
      </c>
      <c r="AD3441" s="16">
        <f t="shared" si="1122"/>
        <v>0</v>
      </c>
      <c r="AE3441" s="16" t="str">
        <f t="shared" si="1123"/>
        <v>Non</v>
      </c>
      <c r="AF3441" s="16" t="str">
        <f t="shared" si="1124"/>
        <v>Non</v>
      </c>
      <c r="AG3441" s="16">
        <f t="shared" si="1125"/>
        <v>0</v>
      </c>
      <c r="AH3441" s="16">
        <f t="shared" si="1126"/>
        <v>0</v>
      </c>
      <c r="AI3441" s="16" t="str">
        <f t="shared" si="1127"/>
        <v>Non</v>
      </c>
      <c r="AJ3441" s="16" t="str">
        <f t="shared" si="1128"/>
        <v>Non</v>
      </c>
      <c r="AK3441" s="16">
        <f t="shared" si="1129"/>
        <v>0</v>
      </c>
      <c r="AL3441" s="16">
        <f t="shared" si="1130"/>
        <v>0</v>
      </c>
      <c r="AM3441" s="16" t="str">
        <f t="shared" si="1131"/>
        <v>Non</v>
      </c>
      <c r="AN3441" s="16" t="str">
        <f t="shared" si="1132"/>
        <v>Non</v>
      </c>
      <c r="AO3441" s="16">
        <f t="shared" si="1133"/>
        <v>0</v>
      </c>
      <c r="AP3441" s="16">
        <f t="shared" si="1134"/>
        <v>0</v>
      </c>
      <c r="AQ3441" s="16" t="str">
        <f t="shared" si="1135"/>
        <v>Non</v>
      </c>
      <c r="AR3441" s="16" t="str">
        <f t="shared" si="1136"/>
        <v>Non</v>
      </c>
      <c r="AS3441" s="16">
        <f t="shared" si="1137"/>
        <v>0</v>
      </c>
      <c r="AT3441" s="16">
        <f t="shared" si="1138"/>
        <v>0</v>
      </c>
    </row>
    <row r="3442" spans="24:46" x14ac:dyDescent="0.25">
      <c r="X3442" s="70"/>
      <c r="Y3442" s="66" t="str">
        <f t="shared" si="1118"/>
        <v>0000000</v>
      </c>
      <c r="Z3442" s="50"/>
      <c r="AA3442" s="16" t="str">
        <f t="shared" si="1119"/>
        <v>Non</v>
      </c>
      <c r="AB3442" s="16" t="str">
        <f t="shared" si="1120"/>
        <v>Non</v>
      </c>
      <c r="AC3442" s="16">
        <f t="shared" si="1121"/>
        <v>0</v>
      </c>
      <c r="AD3442" s="16">
        <f t="shared" si="1122"/>
        <v>0</v>
      </c>
      <c r="AE3442" s="16" t="str">
        <f t="shared" si="1123"/>
        <v>Non</v>
      </c>
      <c r="AF3442" s="16" t="str">
        <f t="shared" si="1124"/>
        <v>Non</v>
      </c>
      <c r="AG3442" s="16">
        <f t="shared" si="1125"/>
        <v>0</v>
      </c>
      <c r="AH3442" s="16">
        <f t="shared" si="1126"/>
        <v>0</v>
      </c>
      <c r="AI3442" s="16" t="str">
        <f t="shared" si="1127"/>
        <v>Non</v>
      </c>
      <c r="AJ3442" s="16" t="str">
        <f t="shared" si="1128"/>
        <v>Non</v>
      </c>
      <c r="AK3442" s="16">
        <f t="shared" si="1129"/>
        <v>0</v>
      </c>
      <c r="AL3442" s="16">
        <f t="shared" si="1130"/>
        <v>0</v>
      </c>
      <c r="AM3442" s="16" t="str">
        <f t="shared" si="1131"/>
        <v>Non</v>
      </c>
      <c r="AN3442" s="16" t="str">
        <f t="shared" si="1132"/>
        <v>Non</v>
      </c>
      <c r="AO3442" s="16">
        <f t="shared" si="1133"/>
        <v>0</v>
      </c>
      <c r="AP3442" s="16">
        <f t="shared" si="1134"/>
        <v>0</v>
      </c>
      <c r="AQ3442" s="16" t="str">
        <f t="shared" si="1135"/>
        <v>Non</v>
      </c>
      <c r="AR3442" s="16" t="str">
        <f t="shared" si="1136"/>
        <v>Non</v>
      </c>
      <c r="AS3442" s="16">
        <f t="shared" si="1137"/>
        <v>0</v>
      </c>
      <c r="AT3442" s="16">
        <f t="shared" si="1138"/>
        <v>0</v>
      </c>
    </row>
    <row r="3443" spans="24:46" x14ac:dyDescent="0.25">
      <c r="X3443" s="70"/>
      <c r="Y3443" s="66" t="str">
        <f t="shared" si="1118"/>
        <v>0000000</v>
      </c>
      <c r="Z3443" s="50"/>
      <c r="AA3443" s="16" t="str">
        <f t="shared" si="1119"/>
        <v>Non</v>
      </c>
      <c r="AB3443" s="16" t="str">
        <f t="shared" si="1120"/>
        <v>Non</v>
      </c>
      <c r="AC3443" s="16">
        <f t="shared" si="1121"/>
        <v>0</v>
      </c>
      <c r="AD3443" s="16">
        <f t="shared" si="1122"/>
        <v>0</v>
      </c>
      <c r="AE3443" s="16" t="str">
        <f t="shared" si="1123"/>
        <v>Non</v>
      </c>
      <c r="AF3443" s="16" t="str">
        <f t="shared" si="1124"/>
        <v>Non</v>
      </c>
      <c r="AG3443" s="16">
        <f t="shared" si="1125"/>
        <v>0</v>
      </c>
      <c r="AH3443" s="16">
        <f t="shared" si="1126"/>
        <v>0</v>
      </c>
      <c r="AI3443" s="16" t="str">
        <f t="shared" si="1127"/>
        <v>Non</v>
      </c>
      <c r="AJ3443" s="16" t="str">
        <f t="shared" si="1128"/>
        <v>Non</v>
      </c>
      <c r="AK3443" s="16">
        <f t="shared" si="1129"/>
        <v>0</v>
      </c>
      <c r="AL3443" s="16">
        <f t="shared" si="1130"/>
        <v>0</v>
      </c>
      <c r="AM3443" s="16" t="str">
        <f t="shared" si="1131"/>
        <v>Non</v>
      </c>
      <c r="AN3443" s="16" t="str">
        <f t="shared" si="1132"/>
        <v>Non</v>
      </c>
      <c r="AO3443" s="16">
        <f t="shared" si="1133"/>
        <v>0</v>
      </c>
      <c r="AP3443" s="16">
        <f t="shared" si="1134"/>
        <v>0</v>
      </c>
      <c r="AQ3443" s="16" t="str">
        <f t="shared" si="1135"/>
        <v>Non</v>
      </c>
      <c r="AR3443" s="16" t="str">
        <f t="shared" si="1136"/>
        <v>Non</v>
      </c>
      <c r="AS3443" s="16">
        <f t="shared" si="1137"/>
        <v>0</v>
      </c>
      <c r="AT3443" s="16">
        <f t="shared" si="1138"/>
        <v>0</v>
      </c>
    </row>
    <row r="3444" spans="24:46" x14ac:dyDescent="0.25">
      <c r="X3444" s="70"/>
      <c r="Y3444" s="66" t="str">
        <f t="shared" si="1118"/>
        <v>0000000</v>
      </c>
      <c r="Z3444" s="50"/>
      <c r="AA3444" s="16" t="str">
        <f t="shared" si="1119"/>
        <v>Non</v>
      </c>
      <c r="AB3444" s="16" t="str">
        <f t="shared" si="1120"/>
        <v>Non</v>
      </c>
      <c r="AC3444" s="16">
        <f t="shared" si="1121"/>
        <v>0</v>
      </c>
      <c r="AD3444" s="16">
        <f t="shared" si="1122"/>
        <v>0</v>
      </c>
      <c r="AE3444" s="16" t="str">
        <f t="shared" si="1123"/>
        <v>Non</v>
      </c>
      <c r="AF3444" s="16" t="str">
        <f t="shared" si="1124"/>
        <v>Non</v>
      </c>
      <c r="AG3444" s="16">
        <f t="shared" si="1125"/>
        <v>0</v>
      </c>
      <c r="AH3444" s="16">
        <f t="shared" si="1126"/>
        <v>0</v>
      </c>
      <c r="AI3444" s="16" t="str">
        <f t="shared" si="1127"/>
        <v>Non</v>
      </c>
      <c r="AJ3444" s="16" t="str">
        <f t="shared" si="1128"/>
        <v>Non</v>
      </c>
      <c r="AK3444" s="16">
        <f t="shared" si="1129"/>
        <v>0</v>
      </c>
      <c r="AL3444" s="16">
        <f t="shared" si="1130"/>
        <v>0</v>
      </c>
      <c r="AM3444" s="16" t="str">
        <f t="shared" si="1131"/>
        <v>Non</v>
      </c>
      <c r="AN3444" s="16" t="str">
        <f t="shared" si="1132"/>
        <v>Non</v>
      </c>
      <c r="AO3444" s="16">
        <f t="shared" si="1133"/>
        <v>0</v>
      </c>
      <c r="AP3444" s="16">
        <f t="shared" si="1134"/>
        <v>0</v>
      </c>
      <c r="AQ3444" s="16" t="str">
        <f t="shared" si="1135"/>
        <v>Non</v>
      </c>
      <c r="AR3444" s="16" t="str">
        <f t="shared" si="1136"/>
        <v>Non</v>
      </c>
      <c r="AS3444" s="16">
        <f t="shared" si="1137"/>
        <v>0</v>
      </c>
      <c r="AT3444" s="16">
        <f t="shared" si="1138"/>
        <v>0</v>
      </c>
    </row>
    <row r="3445" spans="24:46" x14ac:dyDescent="0.25">
      <c r="X3445" s="70"/>
      <c r="Y3445" s="66" t="str">
        <f t="shared" si="1118"/>
        <v>0000000</v>
      </c>
      <c r="Z3445" s="50"/>
      <c r="AA3445" s="16" t="str">
        <f t="shared" si="1119"/>
        <v>Non</v>
      </c>
      <c r="AB3445" s="16" t="str">
        <f t="shared" si="1120"/>
        <v>Non</v>
      </c>
      <c r="AC3445" s="16">
        <f t="shared" si="1121"/>
        <v>0</v>
      </c>
      <c r="AD3445" s="16">
        <f t="shared" si="1122"/>
        <v>0</v>
      </c>
      <c r="AE3445" s="16" t="str">
        <f t="shared" si="1123"/>
        <v>Non</v>
      </c>
      <c r="AF3445" s="16" t="str">
        <f t="shared" si="1124"/>
        <v>Non</v>
      </c>
      <c r="AG3445" s="16">
        <f t="shared" si="1125"/>
        <v>0</v>
      </c>
      <c r="AH3445" s="16">
        <f t="shared" si="1126"/>
        <v>0</v>
      </c>
      <c r="AI3445" s="16" t="str">
        <f t="shared" si="1127"/>
        <v>Non</v>
      </c>
      <c r="AJ3445" s="16" t="str">
        <f t="shared" si="1128"/>
        <v>Non</v>
      </c>
      <c r="AK3445" s="16">
        <f t="shared" si="1129"/>
        <v>0</v>
      </c>
      <c r="AL3445" s="16">
        <f t="shared" si="1130"/>
        <v>0</v>
      </c>
      <c r="AM3445" s="16" t="str">
        <f t="shared" si="1131"/>
        <v>Non</v>
      </c>
      <c r="AN3445" s="16" t="str">
        <f t="shared" si="1132"/>
        <v>Non</v>
      </c>
      <c r="AO3445" s="16">
        <f t="shared" si="1133"/>
        <v>0</v>
      </c>
      <c r="AP3445" s="16">
        <f t="shared" si="1134"/>
        <v>0</v>
      </c>
      <c r="AQ3445" s="16" t="str">
        <f t="shared" si="1135"/>
        <v>Non</v>
      </c>
      <c r="AR3445" s="16" t="str">
        <f t="shared" si="1136"/>
        <v>Non</v>
      </c>
      <c r="AS3445" s="16">
        <f t="shared" si="1137"/>
        <v>0</v>
      </c>
      <c r="AT3445" s="16">
        <f t="shared" si="1138"/>
        <v>0</v>
      </c>
    </row>
    <row r="3446" spans="24:46" x14ac:dyDescent="0.25">
      <c r="X3446" s="70"/>
      <c r="Y3446" s="66" t="str">
        <f t="shared" si="1118"/>
        <v>0000000</v>
      </c>
      <c r="Z3446" s="50"/>
      <c r="AA3446" s="16" t="str">
        <f t="shared" si="1119"/>
        <v>Non</v>
      </c>
      <c r="AB3446" s="16" t="str">
        <f t="shared" si="1120"/>
        <v>Non</v>
      </c>
      <c r="AC3446" s="16">
        <f t="shared" si="1121"/>
        <v>0</v>
      </c>
      <c r="AD3446" s="16">
        <f t="shared" si="1122"/>
        <v>0</v>
      </c>
      <c r="AE3446" s="16" t="str">
        <f t="shared" si="1123"/>
        <v>Non</v>
      </c>
      <c r="AF3446" s="16" t="str">
        <f t="shared" si="1124"/>
        <v>Non</v>
      </c>
      <c r="AG3446" s="16">
        <f t="shared" si="1125"/>
        <v>0</v>
      </c>
      <c r="AH3446" s="16">
        <f t="shared" si="1126"/>
        <v>0</v>
      </c>
      <c r="AI3446" s="16" t="str">
        <f t="shared" si="1127"/>
        <v>Non</v>
      </c>
      <c r="AJ3446" s="16" t="str">
        <f t="shared" si="1128"/>
        <v>Non</v>
      </c>
      <c r="AK3446" s="16">
        <f t="shared" si="1129"/>
        <v>0</v>
      </c>
      <c r="AL3446" s="16">
        <f t="shared" si="1130"/>
        <v>0</v>
      </c>
      <c r="AM3446" s="16" t="str">
        <f t="shared" si="1131"/>
        <v>Non</v>
      </c>
      <c r="AN3446" s="16" t="str">
        <f t="shared" si="1132"/>
        <v>Non</v>
      </c>
      <c r="AO3446" s="16">
        <f t="shared" si="1133"/>
        <v>0</v>
      </c>
      <c r="AP3446" s="16">
        <f t="shared" si="1134"/>
        <v>0</v>
      </c>
      <c r="AQ3446" s="16" t="str">
        <f t="shared" si="1135"/>
        <v>Non</v>
      </c>
      <c r="AR3446" s="16" t="str">
        <f t="shared" si="1136"/>
        <v>Non</v>
      </c>
      <c r="AS3446" s="16">
        <f t="shared" si="1137"/>
        <v>0</v>
      </c>
      <c r="AT3446" s="16">
        <f t="shared" si="1138"/>
        <v>0</v>
      </c>
    </row>
    <row r="3447" spans="24:46" x14ac:dyDescent="0.25">
      <c r="X3447" s="70"/>
      <c r="Y3447" s="66" t="str">
        <f t="shared" si="1118"/>
        <v>0000000</v>
      </c>
      <c r="Z3447" s="50"/>
      <c r="AA3447" s="16" t="str">
        <f t="shared" si="1119"/>
        <v>Non</v>
      </c>
      <c r="AB3447" s="16" t="str">
        <f t="shared" si="1120"/>
        <v>Non</v>
      </c>
      <c r="AC3447" s="16">
        <f t="shared" si="1121"/>
        <v>0</v>
      </c>
      <c r="AD3447" s="16">
        <f t="shared" si="1122"/>
        <v>0</v>
      </c>
      <c r="AE3447" s="16" t="str">
        <f t="shared" si="1123"/>
        <v>Non</v>
      </c>
      <c r="AF3447" s="16" t="str">
        <f t="shared" si="1124"/>
        <v>Non</v>
      </c>
      <c r="AG3447" s="16">
        <f t="shared" si="1125"/>
        <v>0</v>
      </c>
      <c r="AH3447" s="16">
        <f t="shared" si="1126"/>
        <v>0</v>
      </c>
      <c r="AI3447" s="16" t="str">
        <f t="shared" si="1127"/>
        <v>Non</v>
      </c>
      <c r="AJ3447" s="16" t="str">
        <f t="shared" si="1128"/>
        <v>Non</v>
      </c>
      <c r="AK3447" s="16">
        <f t="shared" si="1129"/>
        <v>0</v>
      </c>
      <c r="AL3447" s="16">
        <f t="shared" si="1130"/>
        <v>0</v>
      </c>
      <c r="AM3447" s="16" t="str">
        <f t="shared" si="1131"/>
        <v>Non</v>
      </c>
      <c r="AN3447" s="16" t="str">
        <f t="shared" si="1132"/>
        <v>Non</v>
      </c>
      <c r="AO3447" s="16">
        <f t="shared" si="1133"/>
        <v>0</v>
      </c>
      <c r="AP3447" s="16">
        <f t="shared" si="1134"/>
        <v>0</v>
      </c>
      <c r="AQ3447" s="16" t="str">
        <f t="shared" si="1135"/>
        <v>Non</v>
      </c>
      <c r="AR3447" s="16" t="str">
        <f t="shared" si="1136"/>
        <v>Non</v>
      </c>
      <c r="AS3447" s="16">
        <f t="shared" si="1137"/>
        <v>0</v>
      </c>
      <c r="AT3447" s="16">
        <f t="shared" si="1138"/>
        <v>0</v>
      </c>
    </row>
    <row r="3448" spans="24:46" x14ac:dyDescent="0.25">
      <c r="X3448" s="70"/>
      <c r="Y3448" s="66" t="str">
        <f t="shared" si="1118"/>
        <v>0000000</v>
      </c>
      <c r="Z3448" s="50"/>
      <c r="AA3448" s="16" t="str">
        <f t="shared" si="1119"/>
        <v>Non</v>
      </c>
      <c r="AB3448" s="16" t="str">
        <f t="shared" si="1120"/>
        <v>Non</v>
      </c>
      <c r="AC3448" s="16">
        <f t="shared" si="1121"/>
        <v>0</v>
      </c>
      <c r="AD3448" s="16">
        <f t="shared" si="1122"/>
        <v>0</v>
      </c>
      <c r="AE3448" s="16" t="str">
        <f t="shared" si="1123"/>
        <v>Non</v>
      </c>
      <c r="AF3448" s="16" t="str">
        <f t="shared" si="1124"/>
        <v>Non</v>
      </c>
      <c r="AG3448" s="16">
        <f t="shared" si="1125"/>
        <v>0</v>
      </c>
      <c r="AH3448" s="16">
        <f t="shared" si="1126"/>
        <v>0</v>
      </c>
      <c r="AI3448" s="16" t="str">
        <f t="shared" si="1127"/>
        <v>Non</v>
      </c>
      <c r="AJ3448" s="16" t="str">
        <f t="shared" si="1128"/>
        <v>Non</v>
      </c>
      <c r="AK3448" s="16">
        <f t="shared" si="1129"/>
        <v>0</v>
      </c>
      <c r="AL3448" s="16">
        <f t="shared" si="1130"/>
        <v>0</v>
      </c>
      <c r="AM3448" s="16" t="str">
        <f t="shared" si="1131"/>
        <v>Non</v>
      </c>
      <c r="AN3448" s="16" t="str">
        <f t="shared" si="1132"/>
        <v>Non</v>
      </c>
      <c r="AO3448" s="16">
        <f t="shared" si="1133"/>
        <v>0</v>
      </c>
      <c r="AP3448" s="16">
        <f t="shared" si="1134"/>
        <v>0</v>
      </c>
      <c r="AQ3448" s="16" t="str">
        <f t="shared" si="1135"/>
        <v>Non</v>
      </c>
      <c r="AR3448" s="16" t="str">
        <f t="shared" si="1136"/>
        <v>Non</v>
      </c>
      <c r="AS3448" s="16">
        <f t="shared" si="1137"/>
        <v>0</v>
      </c>
      <c r="AT3448" s="16">
        <f t="shared" si="1138"/>
        <v>0</v>
      </c>
    </row>
    <row r="3449" spans="24:46" x14ac:dyDescent="0.25">
      <c r="X3449" s="70"/>
      <c r="Y3449" s="66" t="str">
        <f t="shared" si="1118"/>
        <v>0000000</v>
      </c>
      <c r="Z3449" s="50"/>
      <c r="AA3449" s="16" t="str">
        <f t="shared" si="1119"/>
        <v>Non</v>
      </c>
      <c r="AB3449" s="16" t="str">
        <f t="shared" si="1120"/>
        <v>Non</v>
      </c>
      <c r="AC3449" s="16">
        <f t="shared" si="1121"/>
        <v>0</v>
      </c>
      <c r="AD3449" s="16">
        <f t="shared" si="1122"/>
        <v>0</v>
      </c>
      <c r="AE3449" s="16" t="str">
        <f t="shared" si="1123"/>
        <v>Non</v>
      </c>
      <c r="AF3449" s="16" t="str">
        <f t="shared" si="1124"/>
        <v>Non</v>
      </c>
      <c r="AG3449" s="16">
        <f t="shared" si="1125"/>
        <v>0</v>
      </c>
      <c r="AH3449" s="16">
        <f t="shared" si="1126"/>
        <v>0</v>
      </c>
      <c r="AI3449" s="16" t="str">
        <f t="shared" si="1127"/>
        <v>Non</v>
      </c>
      <c r="AJ3449" s="16" t="str">
        <f t="shared" si="1128"/>
        <v>Non</v>
      </c>
      <c r="AK3449" s="16">
        <f t="shared" si="1129"/>
        <v>0</v>
      </c>
      <c r="AL3449" s="16">
        <f t="shared" si="1130"/>
        <v>0</v>
      </c>
      <c r="AM3449" s="16" t="str">
        <f t="shared" si="1131"/>
        <v>Non</v>
      </c>
      <c r="AN3449" s="16" t="str">
        <f t="shared" si="1132"/>
        <v>Non</v>
      </c>
      <c r="AO3449" s="16">
        <f t="shared" si="1133"/>
        <v>0</v>
      </c>
      <c r="AP3449" s="16">
        <f t="shared" si="1134"/>
        <v>0</v>
      </c>
      <c r="AQ3449" s="16" t="str">
        <f t="shared" si="1135"/>
        <v>Non</v>
      </c>
      <c r="AR3449" s="16" t="str">
        <f t="shared" si="1136"/>
        <v>Non</v>
      </c>
      <c r="AS3449" s="16">
        <f t="shared" si="1137"/>
        <v>0</v>
      </c>
      <c r="AT3449" s="16">
        <f t="shared" si="1138"/>
        <v>0</v>
      </c>
    </row>
    <row r="3450" spans="24:46" x14ac:dyDescent="0.25">
      <c r="X3450" s="70"/>
      <c r="Y3450" s="66" t="str">
        <f t="shared" si="1118"/>
        <v>0000000</v>
      </c>
      <c r="Z3450" s="50"/>
      <c r="AA3450" s="16" t="str">
        <f t="shared" si="1119"/>
        <v>Non</v>
      </c>
      <c r="AB3450" s="16" t="str">
        <f t="shared" si="1120"/>
        <v>Non</v>
      </c>
      <c r="AC3450" s="16">
        <f t="shared" si="1121"/>
        <v>0</v>
      </c>
      <c r="AD3450" s="16">
        <f t="shared" si="1122"/>
        <v>0</v>
      </c>
      <c r="AE3450" s="16" t="str">
        <f t="shared" si="1123"/>
        <v>Non</v>
      </c>
      <c r="AF3450" s="16" t="str">
        <f t="shared" si="1124"/>
        <v>Non</v>
      </c>
      <c r="AG3450" s="16">
        <f t="shared" si="1125"/>
        <v>0</v>
      </c>
      <c r="AH3450" s="16">
        <f t="shared" si="1126"/>
        <v>0</v>
      </c>
      <c r="AI3450" s="16" t="str">
        <f t="shared" si="1127"/>
        <v>Non</v>
      </c>
      <c r="AJ3450" s="16" t="str">
        <f t="shared" si="1128"/>
        <v>Non</v>
      </c>
      <c r="AK3450" s="16">
        <f t="shared" si="1129"/>
        <v>0</v>
      </c>
      <c r="AL3450" s="16">
        <f t="shared" si="1130"/>
        <v>0</v>
      </c>
      <c r="AM3450" s="16" t="str">
        <f t="shared" si="1131"/>
        <v>Non</v>
      </c>
      <c r="AN3450" s="16" t="str">
        <f t="shared" si="1132"/>
        <v>Non</v>
      </c>
      <c r="AO3450" s="16">
        <f t="shared" si="1133"/>
        <v>0</v>
      </c>
      <c r="AP3450" s="16">
        <f t="shared" si="1134"/>
        <v>0</v>
      </c>
      <c r="AQ3450" s="16" t="str">
        <f t="shared" si="1135"/>
        <v>Non</v>
      </c>
      <c r="AR3450" s="16" t="str">
        <f t="shared" si="1136"/>
        <v>Non</v>
      </c>
      <c r="AS3450" s="16">
        <f t="shared" si="1137"/>
        <v>0</v>
      </c>
      <c r="AT3450" s="16">
        <f t="shared" si="1138"/>
        <v>0</v>
      </c>
    </row>
    <row r="3451" spans="24:46" x14ac:dyDescent="0.25">
      <c r="X3451" s="70"/>
      <c r="Y3451" s="66" t="str">
        <f t="shared" si="1118"/>
        <v>0000000</v>
      </c>
      <c r="Z3451" s="50"/>
      <c r="AA3451" s="16" t="str">
        <f t="shared" si="1119"/>
        <v>Non</v>
      </c>
      <c r="AB3451" s="16" t="str">
        <f t="shared" si="1120"/>
        <v>Non</v>
      </c>
      <c r="AC3451" s="16">
        <f t="shared" si="1121"/>
        <v>0</v>
      </c>
      <c r="AD3451" s="16">
        <f t="shared" si="1122"/>
        <v>0</v>
      </c>
      <c r="AE3451" s="16" t="str">
        <f t="shared" si="1123"/>
        <v>Non</v>
      </c>
      <c r="AF3451" s="16" t="str">
        <f t="shared" si="1124"/>
        <v>Non</v>
      </c>
      <c r="AG3451" s="16">
        <f t="shared" si="1125"/>
        <v>0</v>
      </c>
      <c r="AH3451" s="16">
        <f t="shared" si="1126"/>
        <v>0</v>
      </c>
      <c r="AI3451" s="16" t="str">
        <f t="shared" si="1127"/>
        <v>Non</v>
      </c>
      <c r="AJ3451" s="16" t="str">
        <f t="shared" si="1128"/>
        <v>Non</v>
      </c>
      <c r="AK3451" s="16">
        <f t="shared" si="1129"/>
        <v>0</v>
      </c>
      <c r="AL3451" s="16">
        <f t="shared" si="1130"/>
        <v>0</v>
      </c>
      <c r="AM3451" s="16" t="str">
        <f t="shared" si="1131"/>
        <v>Non</v>
      </c>
      <c r="AN3451" s="16" t="str">
        <f t="shared" si="1132"/>
        <v>Non</v>
      </c>
      <c r="AO3451" s="16">
        <f t="shared" si="1133"/>
        <v>0</v>
      </c>
      <c r="AP3451" s="16">
        <f t="shared" si="1134"/>
        <v>0</v>
      </c>
      <c r="AQ3451" s="16" t="str">
        <f t="shared" si="1135"/>
        <v>Non</v>
      </c>
      <c r="AR3451" s="16" t="str">
        <f t="shared" si="1136"/>
        <v>Non</v>
      </c>
      <c r="AS3451" s="16">
        <f t="shared" si="1137"/>
        <v>0</v>
      </c>
      <c r="AT3451" s="16">
        <f t="shared" si="1138"/>
        <v>0</v>
      </c>
    </row>
    <row r="3452" spans="24:46" x14ac:dyDescent="0.25">
      <c r="X3452" s="70"/>
      <c r="Y3452" s="66" t="str">
        <f t="shared" si="1118"/>
        <v>0000000</v>
      </c>
      <c r="Z3452" s="50"/>
      <c r="AA3452" s="16" t="str">
        <f t="shared" si="1119"/>
        <v>Non</v>
      </c>
      <c r="AB3452" s="16" t="str">
        <f t="shared" si="1120"/>
        <v>Non</v>
      </c>
      <c r="AC3452" s="16">
        <f t="shared" si="1121"/>
        <v>0</v>
      </c>
      <c r="AD3452" s="16">
        <f t="shared" si="1122"/>
        <v>0</v>
      </c>
      <c r="AE3452" s="16" t="str">
        <f t="shared" si="1123"/>
        <v>Non</v>
      </c>
      <c r="AF3452" s="16" t="str">
        <f t="shared" si="1124"/>
        <v>Non</v>
      </c>
      <c r="AG3452" s="16">
        <f t="shared" si="1125"/>
        <v>0</v>
      </c>
      <c r="AH3452" s="16">
        <f t="shared" si="1126"/>
        <v>0</v>
      </c>
      <c r="AI3452" s="16" t="str">
        <f t="shared" si="1127"/>
        <v>Non</v>
      </c>
      <c r="AJ3452" s="16" t="str">
        <f t="shared" si="1128"/>
        <v>Non</v>
      </c>
      <c r="AK3452" s="16">
        <f t="shared" si="1129"/>
        <v>0</v>
      </c>
      <c r="AL3452" s="16">
        <f t="shared" si="1130"/>
        <v>0</v>
      </c>
      <c r="AM3452" s="16" t="str">
        <f t="shared" si="1131"/>
        <v>Non</v>
      </c>
      <c r="AN3452" s="16" t="str">
        <f t="shared" si="1132"/>
        <v>Non</v>
      </c>
      <c r="AO3452" s="16">
        <f t="shared" si="1133"/>
        <v>0</v>
      </c>
      <c r="AP3452" s="16">
        <f t="shared" si="1134"/>
        <v>0</v>
      </c>
      <c r="AQ3452" s="16" t="str">
        <f t="shared" si="1135"/>
        <v>Non</v>
      </c>
      <c r="AR3452" s="16" t="str">
        <f t="shared" si="1136"/>
        <v>Non</v>
      </c>
      <c r="AS3452" s="16">
        <f t="shared" si="1137"/>
        <v>0</v>
      </c>
      <c r="AT3452" s="16">
        <f t="shared" si="1138"/>
        <v>0</v>
      </c>
    </row>
    <row r="3453" spans="24:46" x14ac:dyDescent="0.25">
      <c r="X3453" s="70"/>
      <c r="Y3453" s="66" t="str">
        <f t="shared" si="1118"/>
        <v>0000000</v>
      </c>
      <c r="Z3453" s="50"/>
      <c r="AA3453" s="16" t="str">
        <f t="shared" si="1119"/>
        <v>Non</v>
      </c>
      <c r="AB3453" s="16" t="str">
        <f t="shared" si="1120"/>
        <v>Non</v>
      </c>
      <c r="AC3453" s="16">
        <f t="shared" si="1121"/>
        <v>0</v>
      </c>
      <c r="AD3453" s="16">
        <f t="shared" si="1122"/>
        <v>0</v>
      </c>
      <c r="AE3453" s="16" t="str">
        <f t="shared" si="1123"/>
        <v>Non</v>
      </c>
      <c r="AF3453" s="16" t="str">
        <f t="shared" si="1124"/>
        <v>Non</v>
      </c>
      <c r="AG3453" s="16">
        <f t="shared" si="1125"/>
        <v>0</v>
      </c>
      <c r="AH3453" s="16">
        <f t="shared" si="1126"/>
        <v>0</v>
      </c>
      <c r="AI3453" s="16" t="str">
        <f t="shared" si="1127"/>
        <v>Non</v>
      </c>
      <c r="AJ3453" s="16" t="str">
        <f t="shared" si="1128"/>
        <v>Non</v>
      </c>
      <c r="AK3453" s="16">
        <f t="shared" si="1129"/>
        <v>0</v>
      </c>
      <c r="AL3453" s="16">
        <f t="shared" si="1130"/>
        <v>0</v>
      </c>
      <c r="AM3453" s="16" t="str">
        <f t="shared" si="1131"/>
        <v>Non</v>
      </c>
      <c r="AN3453" s="16" t="str">
        <f t="shared" si="1132"/>
        <v>Non</v>
      </c>
      <c r="AO3453" s="16">
        <f t="shared" si="1133"/>
        <v>0</v>
      </c>
      <c r="AP3453" s="16">
        <f t="shared" si="1134"/>
        <v>0</v>
      </c>
      <c r="AQ3453" s="16" t="str">
        <f t="shared" si="1135"/>
        <v>Non</v>
      </c>
      <c r="AR3453" s="16" t="str">
        <f t="shared" si="1136"/>
        <v>Non</v>
      </c>
      <c r="AS3453" s="16">
        <f t="shared" si="1137"/>
        <v>0</v>
      </c>
      <c r="AT3453" s="16">
        <f t="shared" si="1138"/>
        <v>0</v>
      </c>
    </row>
    <row r="3454" spans="24:46" x14ac:dyDescent="0.25">
      <c r="X3454" s="70"/>
      <c r="Y3454" s="66" t="str">
        <f t="shared" si="1118"/>
        <v>0000000</v>
      </c>
      <c r="Z3454" s="50"/>
      <c r="AA3454" s="16" t="str">
        <f t="shared" si="1119"/>
        <v>Non</v>
      </c>
      <c r="AB3454" s="16" t="str">
        <f t="shared" si="1120"/>
        <v>Non</v>
      </c>
      <c r="AC3454" s="16">
        <f t="shared" si="1121"/>
        <v>0</v>
      </c>
      <c r="AD3454" s="16">
        <f t="shared" si="1122"/>
        <v>0</v>
      </c>
      <c r="AE3454" s="16" t="str">
        <f t="shared" si="1123"/>
        <v>Non</v>
      </c>
      <c r="AF3454" s="16" t="str">
        <f t="shared" si="1124"/>
        <v>Non</v>
      </c>
      <c r="AG3454" s="16">
        <f t="shared" si="1125"/>
        <v>0</v>
      </c>
      <c r="AH3454" s="16">
        <f t="shared" si="1126"/>
        <v>0</v>
      </c>
      <c r="AI3454" s="16" t="str">
        <f t="shared" si="1127"/>
        <v>Non</v>
      </c>
      <c r="AJ3454" s="16" t="str">
        <f t="shared" si="1128"/>
        <v>Non</v>
      </c>
      <c r="AK3454" s="16">
        <f t="shared" si="1129"/>
        <v>0</v>
      </c>
      <c r="AL3454" s="16">
        <f t="shared" si="1130"/>
        <v>0</v>
      </c>
      <c r="AM3454" s="16" t="str">
        <f t="shared" si="1131"/>
        <v>Non</v>
      </c>
      <c r="AN3454" s="16" t="str">
        <f t="shared" si="1132"/>
        <v>Non</v>
      </c>
      <c r="AO3454" s="16">
        <f t="shared" si="1133"/>
        <v>0</v>
      </c>
      <c r="AP3454" s="16">
        <f t="shared" si="1134"/>
        <v>0</v>
      </c>
      <c r="AQ3454" s="16" t="str">
        <f t="shared" si="1135"/>
        <v>Non</v>
      </c>
      <c r="AR3454" s="16" t="str">
        <f t="shared" si="1136"/>
        <v>Non</v>
      </c>
      <c r="AS3454" s="16">
        <f t="shared" si="1137"/>
        <v>0</v>
      </c>
      <c r="AT3454" s="16">
        <f t="shared" si="1138"/>
        <v>0</v>
      </c>
    </row>
    <row r="3455" spans="24:46" x14ac:dyDescent="0.25">
      <c r="X3455" s="70"/>
      <c r="Y3455" s="66" t="str">
        <f t="shared" si="1118"/>
        <v>0000000</v>
      </c>
      <c r="Z3455" s="50"/>
      <c r="AA3455" s="16" t="str">
        <f t="shared" si="1119"/>
        <v>Non</v>
      </c>
      <c r="AB3455" s="16" t="str">
        <f t="shared" si="1120"/>
        <v>Non</v>
      </c>
      <c r="AC3455" s="16">
        <f t="shared" si="1121"/>
        <v>0</v>
      </c>
      <c r="AD3455" s="16">
        <f t="shared" si="1122"/>
        <v>0</v>
      </c>
      <c r="AE3455" s="16" t="str">
        <f t="shared" si="1123"/>
        <v>Non</v>
      </c>
      <c r="AF3455" s="16" t="str">
        <f t="shared" si="1124"/>
        <v>Non</v>
      </c>
      <c r="AG3455" s="16">
        <f t="shared" si="1125"/>
        <v>0</v>
      </c>
      <c r="AH3455" s="16">
        <f t="shared" si="1126"/>
        <v>0</v>
      </c>
      <c r="AI3455" s="16" t="str">
        <f t="shared" si="1127"/>
        <v>Non</v>
      </c>
      <c r="AJ3455" s="16" t="str">
        <f t="shared" si="1128"/>
        <v>Non</v>
      </c>
      <c r="AK3455" s="16">
        <f t="shared" si="1129"/>
        <v>0</v>
      </c>
      <c r="AL3455" s="16">
        <f t="shared" si="1130"/>
        <v>0</v>
      </c>
      <c r="AM3455" s="16" t="str">
        <f t="shared" si="1131"/>
        <v>Non</v>
      </c>
      <c r="AN3455" s="16" t="str">
        <f t="shared" si="1132"/>
        <v>Non</v>
      </c>
      <c r="AO3455" s="16">
        <f t="shared" si="1133"/>
        <v>0</v>
      </c>
      <c r="AP3455" s="16">
        <f t="shared" si="1134"/>
        <v>0</v>
      </c>
      <c r="AQ3455" s="16" t="str">
        <f t="shared" si="1135"/>
        <v>Non</v>
      </c>
      <c r="AR3455" s="16" t="str">
        <f t="shared" si="1136"/>
        <v>Non</v>
      </c>
      <c r="AS3455" s="16">
        <f t="shared" si="1137"/>
        <v>0</v>
      </c>
      <c r="AT3455" s="16">
        <f t="shared" si="1138"/>
        <v>0</v>
      </c>
    </row>
    <row r="3456" spans="24:46" x14ac:dyDescent="0.25">
      <c r="X3456" s="70"/>
      <c r="Y3456" s="66" t="str">
        <f t="shared" si="1118"/>
        <v>0000000</v>
      </c>
      <c r="Z3456" s="50"/>
      <c r="AA3456" s="16" t="str">
        <f t="shared" si="1119"/>
        <v>Non</v>
      </c>
      <c r="AB3456" s="16" t="str">
        <f t="shared" si="1120"/>
        <v>Non</v>
      </c>
      <c r="AC3456" s="16">
        <f t="shared" si="1121"/>
        <v>0</v>
      </c>
      <c r="AD3456" s="16">
        <f t="shared" si="1122"/>
        <v>0</v>
      </c>
      <c r="AE3456" s="16" t="str">
        <f t="shared" si="1123"/>
        <v>Non</v>
      </c>
      <c r="AF3456" s="16" t="str">
        <f t="shared" si="1124"/>
        <v>Non</v>
      </c>
      <c r="AG3456" s="16">
        <f t="shared" si="1125"/>
        <v>0</v>
      </c>
      <c r="AH3456" s="16">
        <f t="shared" si="1126"/>
        <v>0</v>
      </c>
      <c r="AI3456" s="16" t="str">
        <f t="shared" si="1127"/>
        <v>Non</v>
      </c>
      <c r="AJ3456" s="16" t="str">
        <f t="shared" si="1128"/>
        <v>Non</v>
      </c>
      <c r="AK3456" s="16">
        <f t="shared" si="1129"/>
        <v>0</v>
      </c>
      <c r="AL3456" s="16">
        <f t="shared" si="1130"/>
        <v>0</v>
      </c>
      <c r="AM3456" s="16" t="str">
        <f t="shared" si="1131"/>
        <v>Non</v>
      </c>
      <c r="AN3456" s="16" t="str">
        <f t="shared" si="1132"/>
        <v>Non</v>
      </c>
      <c r="AO3456" s="16">
        <f t="shared" si="1133"/>
        <v>0</v>
      </c>
      <c r="AP3456" s="16">
        <f t="shared" si="1134"/>
        <v>0</v>
      </c>
      <c r="AQ3456" s="16" t="str">
        <f t="shared" si="1135"/>
        <v>Non</v>
      </c>
      <c r="AR3456" s="16" t="str">
        <f t="shared" si="1136"/>
        <v>Non</v>
      </c>
      <c r="AS3456" s="16">
        <f t="shared" si="1137"/>
        <v>0</v>
      </c>
      <c r="AT3456" s="16">
        <f t="shared" si="1138"/>
        <v>0</v>
      </c>
    </row>
    <row r="3457" spans="24:46" x14ac:dyDescent="0.25">
      <c r="X3457" s="70"/>
      <c r="Y3457" s="66" t="str">
        <f t="shared" si="1118"/>
        <v>0000000</v>
      </c>
      <c r="Z3457" s="50"/>
      <c r="AA3457" s="16" t="str">
        <f t="shared" si="1119"/>
        <v>Non</v>
      </c>
      <c r="AB3457" s="16" t="str">
        <f t="shared" si="1120"/>
        <v>Non</v>
      </c>
      <c r="AC3457" s="16">
        <f t="shared" si="1121"/>
        <v>0</v>
      </c>
      <c r="AD3457" s="16">
        <f t="shared" si="1122"/>
        <v>0</v>
      </c>
      <c r="AE3457" s="16" t="str">
        <f t="shared" si="1123"/>
        <v>Non</v>
      </c>
      <c r="AF3457" s="16" t="str">
        <f t="shared" si="1124"/>
        <v>Non</v>
      </c>
      <c r="AG3457" s="16">
        <f t="shared" si="1125"/>
        <v>0</v>
      </c>
      <c r="AH3457" s="16">
        <f t="shared" si="1126"/>
        <v>0</v>
      </c>
      <c r="AI3457" s="16" t="str">
        <f t="shared" si="1127"/>
        <v>Non</v>
      </c>
      <c r="AJ3457" s="16" t="str">
        <f t="shared" si="1128"/>
        <v>Non</v>
      </c>
      <c r="AK3457" s="16">
        <f t="shared" si="1129"/>
        <v>0</v>
      </c>
      <c r="AL3457" s="16">
        <f t="shared" si="1130"/>
        <v>0</v>
      </c>
      <c r="AM3457" s="16" t="str">
        <f t="shared" si="1131"/>
        <v>Non</v>
      </c>
      <c r="AN3457" s="16" t="str">
        <f t="shared" si="1132"/>
        <v>Non</v>
      </c>
      <c r="AO3457" s="16">
        <f t="shared" si="1133"/>
        <v>0</v>
      </c>
      <c r="AP3457" s="16">
        <f t="shared" si="1134"/>
        <v>0</v>
      </c>
      <c r="AQ3457" s="16" t="str">
        <f t="shared" si="1135"/>
        <v>Non</v>
      </c>
      <c r="AR3457" s="16" t="str">
        <f t="shared" si="1136"/>
        <v>Non</v>
      </c>
      <c r="AS3457" s="16">
        <f t="shared" si="1137"/>
        <v>0</v>
      </c>
      <c r="AT3457" s="16">
        <f t="shared" si="1138"/>
        <v>0</v>
      </c>
    </row>
    <row r="3458" spans="24:46" x14ac:dyDescent="0.25">
      <c r="X3458" s="70"/>
      <c r="Y3458" s="66" t="str">
        <f t="shared" si="1118"/>
        <v>0000000</v>
      </c>
      <c r="Z3458" s="50"/>
      <c r="AA3458" s="16" t="str">
        <f t="shared" si="1119"/>
        <v>Non</v>
      </c>
      <c r="AB3458" s="16" t="str">
        <f t="shared" si="1120"/>
        <v>Non</v>
      </c>
      <c r="AC3458" s="16">
        <f t="shared" si="1121"/>
        <v>0</v>
      </c>
      <c r="AD3458" s="16">
        <f t="shared" si="1122"/>
        <v>0</v>
      </c>
      <c r="AE3458" s="16" t="str">
        <f t="shared" si="1123"/>
        <v>Non</v>
      </c>
      <c r="AF3458" s="16" t="str">
        <f t="shared" si="1124"/>
        <v>Non</v>
      </c>
      <c r="AG3458" s="16">
        <f t="shared" si="1125"/>
        <v>0</v>
      </c>
      <c r="AH3458" s="16">
        <f t="shared" si="1126"/>
        <v>0</v>
      </c>
      <c r="AI3458" s="16" t="str">
        <f t="shared" si="1127"/>
        <v>Non</v>
      </c>
      <c r="AJ3458" s="16" t="str">
        <f t="shared" si="1128"/>
        <v>Non</v>
      </c>
      <c r="AK3458" s="16">
        <f t="shared" si="1129"/>
        <v>0</v>
      </c>
      <c r="AL3458" s="16">
        <f t="shared" si="1130"/>
        <v>0</v>
      </c>
      <c r="AM3458" s="16" t="str">
        <f t="shared" si="1131"/>
        <v>Non</v>
      </c>
      <c r="AN3458" s="16" t="str">
        <f t="shared" si="1132"/>
        <v>Non</v>
      </c>
      <c r="AO3458" s="16">
        <f t="shared" si="1133"/>
        <v>0</v>
      </c>
      <c r="AP3458" s="16">
        <f t="shared" si="1134"/>
        <v>0</v>
      </c>
      <c r="AQ3458" s="16" t="str">
        <f t="shared" si="1135"/>
        <v>Non</v>
      </c>
      <c r="AR3458" s="16" t="str">
        <f t="shared" si="1136"/>
        <v>Non</v>
      </c>
      <c r="AS3458" s="16">
        <f t="shared" si="1137"/>
        <v>0</v>
      </c>
      <c r="AT3458" s="16">
        <f t="shared" si="1138"/>
        <v>0</v>
      </c>
    </row>
    <row r="3459" spans="24:46" x14ac:dyDescent="0.25">
      <c r="X3459" s="70"/>
      <c r="Y3459" s="66" t="str">
        <f t="shared" si="1118"/>
        <v>0000000</v>
      </c>
      <c r="Z3459" s="50"/>
      <c r="AA3459" s="16" t="str">
        <f t="shared" si="1119"/>
        <v>Non</v>
      </c>
      <c r="AB3459" s="16" t="str">
        <f t="shared" si="1120"/>
        <v>Non</v>
      </c>
      <c r="AC3459" s="16">
        <f t="shared" si="1121"/>
        <v>0</v>
      </c>
      <c r="AD3459" s="16">
        <f t="shared" si="1122"/>
        <v>0</v>
      </c>
      <c r="AE3459" s="16" t="str">
        <f t="shared" si="1123"/>
        <v>Non</v>
      </c>
      <c r="AF3459" s="16" t="str">
        <f t="shared" si="1124"/>
        <v>Non</v>
      </c>
      <c r="AG3459" s="16">
        <f t="shared" si="1125"/>
        <v>0</v>
      </c>
      <c r="AH3459" s="16">
        <f t="shared" si="1126"/>
        <v>0</v>
      </c>
      <c r="AI3459" s="16" t="str">
        <f t="shared" si="1127"/>
        <v>Non</v>
      </c>
      <c r="AJ3459" s="16" t="str">
        <f t="shared" si="1128"/>
        <v>Non</v>
      </c>
      <c r="AK3459" s="16">
        <f t="shared" si="1129"/>
        <v>0</v>
      </c>
      <c r="AL3459" s="16">
        <f t="shared" si="1130"/>
        <v>0</v>
      </c>
      <c r="AM3459" s="16" t="str">
        <f t="shared" si="1131"/>
        <v>Non</v>
      </c>
      <c r="AN3459" s="16" t="str">
        <f t="shared" si="1132"/>
        <v>Non</v>
      </c>
      <c r="AO3459" s="16">
        <f t="shared" si="1133"/>
        <v>0</v>
      </c>
      <c r="AP3459" s="16">
        <f t="shared" si="1134"/>
        <v>0</v>
      </c>
      <c r="AQ3459" s="16" t="str">
        <f t="shared" si="1135"/>
        <v>Non</v>
      </c>
      <c r="AR3459" s="16" t="str">
        <f t="shared" si="1136"/>
        <v>Non</v>
      </c>
      <c r="AS3459" s="16">
        <f t="shared" si="1137"/>
        <v>0</v>
      </c>
      <c r="AT3459" s="16">
        <f t="shared" si="1138"/>
        <v>0</v>
      </c>
    </row>
    <row r="3460" spans="24:46" x14ac:dyDescent="0.25">
      <c r="X3460" s="70"/>
      <c r="Y3460" s="66" t="str">
        <f t="shared" ref="Y3460:Y3523" si="1139">IF(ISNA(VLOOKUP(Z:Z,A$4:C$159,3,FALSE)),"0000000",VLOOKUP(Z:Z,A$4:C$159,3,FALSE))</f>
        <v>0000000</v>
      </c>
      <c r="Z3460" s="50"/>
      <c r="AA3460" s="16" t="str">
        <f t="shared" ref="AA3460:AA3523" si="1140">IF(ISNA(VLOOKUP(Y:Y,B$4:C$159,2,FALSE)),"Non",VLOOKUP(Y:Y,B$4:C$159,2,FALSE))</f>
        <v>Non</v>
      </c>
      <c r="AB3460" s="16" t="str">
        <f t="shared" ref="AB3460:AB3523" si="1141">IF(ISNA(VLOOKUP(Y:Y,E$3:F$105,2,FALSE)),"Non",VLOOKUP(Y:Y,E$3:F$105,2,FALSE))</f>
        <v>Non</v>
      </c>
      <c r="AC3460" s="16">
        <f t="shared" si="1121"/>
        <v>0</v>
      </c>
      <c r="AD3460" s="16">
        <f t="shared" si="1122"/>
        <v>0</v>
      </c>
      <c r="AE3460" s="16" t="str">
        <f t="shared" si="1123"/>
        <v>Non</v>
      </c>
      <c r="AF3460" s="16" t="str">
        <f t="shared" si="1124"/>
        <v>Non</v>
      </c>
      <c r="AG3460" s="16">
        <f t="shared" si="1125"/>
        <v>0</v>
      </c>
      <c r="AH3460" s="16">
        <f t="shared" si="1126"/>
        <v>0</v>
      </c>
      <c r="AI3460" s="16" t="str">
        <f t="shared" si="1127"/>
        <v>Non</v>
      </c>
      <c r="AJ3460" s="16" t="str">
        <f t="shared" si="1128"/>
        <v>Non</v>
      </c>
      <c r="AK3460" s="16">
        <f t="shared" si="1129"/>
        <v>0</v>
      </c>
      <c r="AL3460" s="16">
        <f t="shared" si="1130"/>
        <v>0</v>
      </c>
      <c r="AM3460" s="16" t="str">
        <f t="shared" si="1131"/>
        <v>Non</v>
      </c>
      <c r="AN3460" s="16" t="str">
        <f t="shared" si="1132"/>
        <v>Non</v>
      </c>
      <c r="AO3460" s="16">
        <f t="shared" si="1133"/>
        <v>0</v>
      </c>
      <c r="AP3460" s="16">
        <f t="shared" si="1134"/>
        <v>0</v>
      </c>
      <c r="AQ3460" s="16" t="str">
        <f t="shared" si="1135"/>
        <v>Non</v>
      </c>
      <c r="AR3460" s="16" t="str">
        <f t="shared" si="1136"/>
        <v>Non</v>
      </c>
      <c r="AS3460" s="16">
        <f t="shared" si="1137"/>
        <v>0</v>
      </c>
      <c r="AT3460" s="16">
        <f t="shared" si="1138"/>
        <v>0</v>
      </c>
    </row>
    <row r="3461" spans="24:46" x14ac:dyDescent="0.25">
      <c r="X3461" s="70"/>
      <c r="Y3461" s="66" t="str">
        <f t="shared" si="1139"/>
        <v>0000000</v>
      </c>
      <c r="Z3461" s="50"/>
      <c r="AA3461" s="16" t="str">
        <f t="shared" si="1140"/>
        <v>Non</v>
      </c>
      <c r="AB3461" s="16" t="str">
        <f t="shared" si="1141"/>
        <v>Non</v>
      </c>
      <c r="AC3461" s="16">
        <f t="shared" ref="AC3461:AC3524" si="1142">IF(AA3461="Oui",Z3461,0)</f>
        <v>0</v>
      </c>
      <c r="AD3461" s="16">
        <f t="shared" ref="AD3461:AD3524" si="1143">IF(AB3461="Oui",Z3461,0)</f>
        <v>0</v>
      </c>
      <c r="AE3461" s="16" t="str">
        <f t="shared" ref="AE3461:AE3524" si="1144">IF(ISNA(VLOOKUP(Y:Y,G$3:H$37,2,FALSE)),"Non",VLOOKUP(Y:Y,G$3:H$37,2,FALSE))</f>
        <v>Non</v>
      </c>
      <c r="AF3461" s="16" t="str">
        <f t="shared" ref="AF3461:AF3524" si="1145">IF(ISNA(VLOOKUP(Y:Y,I$3:J$26,2,FALSE)),"Non",VLOOKUP(Y:Y,I$3:J$26,2,FALSE))</f>
        <v>Non</v>
      </c>
      <c r="AG3461" s="16">
        <f t="shared" ref="AG3461:AG3524" si="1146">IF(AE3461="Oui",Z3461,0)</f>
        <v>0</v>
      </c>
      <c r="AH3461" s="16">
        <f t="shared" ref="AH3461:AH3524" si="1147">IF(AF3461="Oui",Z3461,0)</f>
        <v>0</v>
      </c>
      <c r="AI3461" s="16" t="str">
        <f t="shared" ref="AI3461:AI3524" si="1148">IF(ISNA(VLOOKUP(Y:Y,K$3:L$44,2,FALSE)),"Non",VLOOKUP(Y:Y,K$3:L$44,2,FALSE))</f>
        <v>Non</v>
      </c>
      <c r="AJ3461" s="16" t="str">
        <f t="shared" ref="AJ3461:AJ3524" si="1149">IF(ISNA(VLOOKUP(Y:Y,M$3:N$31,2,FALSE)),"Non",VLOOKUP(Y:Y,M$3:N$31,2,FALSE))</f>
        <v>Non</v>
      </c>
      <c r="AK3461" s="16">
        <f t="shared" ref="AK3461:AK3524" si="1150">IF(AI3461="Oui",Z3461,0)</f>
        <v>0</v>
      </c>
      <c r="AL3461" s="16">
        <f t="shared" ref="AL3461:AL3524" si="1151">IF(AJ3461="Oui",Z3461,0)</f>
        <v>0</v>
      </c>
      <c r="AM3461" s="16" t="str">
        <f t="shared" ref="AM3461:AM3524" si="1152">IF(ISNA(VLOOKUP(Y:Y,O$3:P$26,2,FALSE)),"Non",VLOOKUP(Y:Y,O$3:P$26,2,FALSE))</f>
        <v>Non</v>
      </c>
      <c r="AN3461" s="16" t="str">
        <f t="shared" ref="AN3461:AN3524" si="1153">IF(ISNA(VLOOKUP(Y:Y,Q$3:R$22,2,FALSE)),"Non",VLOOKUP(Y:Y,Q$3:R$22,2,FALSE))</f>
        <v>Non</v>
      </c>
      <c r="AO3461" s="16">
        <f t="shared" ref="AO3461:AO3524" si="1154">IF(AM3461="Oui",Z3461,0)</f>
        <v>0</v>
      </c>
      <c r="AP3461" s="16">
        <f t="shared" ref="AP3461:AP3524" si="1155">IF(AN3461="Oui",Z3461,0)</f>
        <v>0</v>
      </c>
      <c r="AQ3461" s="16" t="str">
        <f t="shared" ref="AQ3461:AQ3524" si="1156">IF(ISNA(VLOOKUP(Y:Y,S$3:T$8,2,FALSE)),"Non",VLOOKUP(Y:Y,S$3:T$8,2,FALSE))</f>
        <v>Non</v>
      </c>
      <c r="AR3461" s="16" t="str">
        <f t="shared" ref="AR3461:AR3524" si="1157">IF(ISNA(VLOOKUP(Y:Y,U$3:V$5,2,FALSE)),"Non",VLOOKUP(Y:Y,U$3:V$5,2,FALSE))</f>
        <v>Non</v>
      </c>
      <c r="AS3461" s="16">
        <f t="shared" ref="AS3461:AS3524" si="1158">IF(AQ3461="Oui",Z3461,0)</f>
        <v>0</v>
      </c>
      <c r="AT3461" s="16">
        <f t="shared" ref="AT3461:AT3524" si="1159">IF(AR3461="Oui",Z3461,0)</f>
        <v>0</v>
      </c>
    </row>
    <row r="3462" spans="24:46" x14ac:dyDescent="0.25">
      <c r="X3462" s="70"/>
      <c r="Y3462" s="66" t="str">
        <f t="shared" si="1139"/>
        <v>0000000</v>
      </c>
      <c r="Z3462" s="50"/>
      <c r="AA3462" s="16" t="str">
        <f t="shared" si="1140"/>
        <v>Non</v>
      </c>
      <c r="AB3462" s="16" t="str">
        <f t="shared" si="1141"/>
        <v>Non</v>
      </c>
      <c r="AC3462" s="16">
        <f t="shared" si="1142"/>
        <v>0</v>
      </c>
      <c r="AD3462" s="16">
        <f t="shared" si="1143"/>
        <v>0</v>
      </c>
      <c r="AE3462" s="16" t="str">
        <f t="shared" si="1144"/>
        <v>Non</v>
      </c>
      <c r="AF3462" s="16" t="str">
        <f t="shared" si="1145"/>
        <v>Non</v>
      </c>
      <c r="AG3462" s="16">
        <f t="shared" si="1146"/>
        <v>0</v>
      </c>
      <c r="AH3462" s="16">
        <f t="shared" si="1147"/>
        <v>0</v>
      </c>
      <c r="AI3462" s="16" t="str">
        <f t="shared" si="1148"/>
        <v>Non</v>
      </c>
      <c r="AJ3462" s="16" t="str">
        <f t="shared" si="1149"/>
        <v>Non</v>
      </c>
      <c r="AK3462" s="16">
        <f t="shared" si="1150"/>
        <v>0</v>
      </c>
      <c r="AL3462" s="16">
        <f t="shared" si="1151"/>
        <v>0</v>
      </c>
      <c r="AM3462" s="16" t="str">
        <f t="shared" si="1152"/>
        <v>Non</v>
      </c>
      <c r="AN3462" s="16" t="str">
        <f t="shared" si="1153"/>
        <v>Non</v>
      </c>
      <c r="AO3462" s="16">
        <f t="shared" si="1154"/>
        <v>0</v>
      </c>
      <c r="AP3462" s="16">
        <f t="shared" si="1155"/>
        <v>0</v>
      </c>
      <c r="AQ3462" s="16" t="str">
        <f t="shared" si="1156"/>
        <v>Non</v>
      </c>
      <c r="AR3462" s="16" t="str">
        <f t="shared" si="1157"/>
        <v>Non</v>
      </c>
      <c r="AS3462" s="16">
        <f t="shared" si="1158"/>
        <v>0</v>
      </c>
      <c r="AT3462" s="16">
        <f t="shared" si="1159"/>
        <v>0</v>
      </c>
    </row>
    <row r="3463" spans="24:46" x14ac:dyDescent="0.25">
      <c r="X3463" s="70"/>
      <c r="Y3463" s="66" t="str">
        <f t="shared" si="1139"/>
        <v>0000000</v>
      </c>
      <c r="Z3463" s="50"/>
      <c r="AA3463" s="16" t="str">
        <f t="shared" si="1140"/>
        <v>Non</v>
      </c>
      <c r="AB3463" s="16" t="str">
        <f t="shared" si="1141"/>
        <v>Non</v>
      </c>
      <c r="AC3463" s="16">
        <f t="shared" si="1142"/>
        <v>0</v>
      </c>
      <c r="AD3463" s="16">
        <f t="shared" si="1143"/>
        <v>0</v>
      </c>
      <c r="AE3463" s="16" t="str">
        <f t="shared" si="1144"/>
        <v>Non</v>
      </c>
      <c r="AF3463" s="16" t="str">
        <f t="shared" si="1145"/>
        <v>Non</v>
      </c>
      <c r="AG3463" s="16">
        <f t="shared" si="1146"/>
        <v>0</v>
      </c>
      <c r="AH3463" s="16">
        <f t="shared" si="1147"/>
        <v>0</v>
      </c>
      <c r="AI3463" s="16" t="str">
        <f t="shared" si="1148"/>
        <v>Non</v>
      </c>
      <c r="AJ3463" s="16" t="str">
        <f t="shared" si="1149"/>
        <v>Non</v>
      </c>
      <c r="AK3463" s="16">
        <f t="shared" si="1150"/>
        <v>0</v>
      </c>
      <c r="AL3463" s="16">
        <f t="shared" si="1151"/>
        <v>0</v>
      </c>
      <c r="AM3463" s="16" t="str">
        <f t="shared" si="1152"/>
        <v>Non</v>
      </c>
      <c r="AN3463" s="16" t="str">
        <f t="shared" si="1153"/>
        <v>Non</v>
      </c>
      <c r="AO3463" s="16">
        <f t="shared" si="1154"/>
        <v>0</v>
      </c>
      <c r="AP3463" s="16">
        <f t="shared" si="1155"/>
        <v>0</v>
      </c>
      <c r="AQ3463" s="16" t="str">
        <f t="shared" si="1156"/>
        <v>Non</v>
      </c>
      <c r="AR3463" s="16" t="str">
        <f t="shared" si="1157"/>
        <v>Non</v>
      </c>
      <c r="AS3463" s="16">
        <f t="shared" si="1158"/>
        <v>0</v>
      </c>
      <c r="AT3463" s="16">
        <f t="shared" si="1159"/>
        <v>0</v>
      </c>
    </row>
    <row r="3464" spans="24:46" x14ac:dyDescent="0.25">
      <c r="X3464" s="70"/>
      <c r="Y3464" s="66" t="str">
        <f t="shared" si="1139"/>
        <v>0000000</v>
      </c>
      <c r="Z3464" s="50"/>
      <c r="AA3464" s="16" t="str">
        <f t="shared" si="1140"/>
        <v>Non</v>
      </c>
      <c r="AB3464" s="16" t="str">
        <f t="shared" si="1141"/>
        <v>Non</v>
      </c>
      <c r="AC3464" s="16">
        <f t="shared" si="1142"/>
        <v>0</v>
      </c>
      <c r="AD3464" s="16">
        <f t="shared" si="1143"/>
        <v>0</v>
      </c>
      <c r="AE3464" s="16" t="str">
        <f t="shared" si="1144"/>
        <v>Non</v>
      </c>
      <c r="AF3464" s="16" t="str">
        <f t="shared" si="1145"/>
        <v>Non</v>
      </c>
      <c r="AG3464" s="16">
        <f t="shared" si="1146"/>
        <v>0</v>
      </c>
      <c r="AH3464" s="16">
        <f t="shared" si="1147"/>
        <v>0</v>
      </c>
      <c r="AI3464" s="16" t="str">
        <f t="shared" si="1148"/>
        <v>Non</v>
      </c>
      <c r="AJ3464" s="16" t="str">
        <f t="shared" si="1149"/>
        <v>Non</v>
      </c>
      <c r="AK3464" s="16">
        <f t="shared" si="1150"/>
        <v>0</v>
      </c>
      <c r="AL3464" s="16">
        <f t="shared" si="1151"/>
        <v>0</v>
      </c>
      <c r="AM3464" s="16" t="str">
        <f t="shared" si="1152"/>
        <v>Non</v>
      </c>
      <c r="AN3464" s="16" t="str">
        <f t="shared" si="1153"/>
        <v>Non</v>
      </c>
      <c r="AO3464" s="16">
        <f t="shared" si="1154"/>
        <v>0</v>
      </c>
      <c r="AP3464" s="16">
        <f t="shared" si="1155"/>
        <v>0</v>
      </c>
      <c r="AQ3464" s="16" t="str">
        <f t="shared" si="1156"/>
        <v>Non</v>
      </c>
      <c r="AR3464" s="16" t="str">
        <f t="shared" si="1157"/>
        <v>Non</v>
      </c>
      <c r="AS3464" s="16">
        <f t="shared" si="1158"/>
        <v>0</v>
      </c>
      <c r="AT3464" s="16">
        <f t="shared" si="1159"/>
        <v>0</v>
      </c>
    </row>
    <row r="3465" spans="24:46" x14ac:dyDescent="0.25">
      <c r="X3465" s="70"/>
      <c r="Y3465" s="66" t="str">
        <f t="shared" si="1139"/>
        <v>0000000</v>
      </c>
      <c r="Z3465" s="50"/>
      <c r="AA3465" s="16" t="str">
        <f t="shared" si="1140"/>
        <v>Non</v>
      </c>
      <c r="AB3465" s="16" t="str">
        <f t="shared" si="1141"/>
        <v>Non</v>
      </c>
      <c r="AC3465" s="16">
        <f t="shared" si="1142"/>
        <v>0</v>
      </c>
      <c r="AD3465" s="16">
        <f t="shared" si="1143"/>
        <v>0</v>
      </c>
      <c r="AE3465" s="16" t="str">
        <f t="shared" si="1144"/>
        <v>Non</v>
      </c>
      <c r="AF3465" s="16" t="str">
        <f t="shared" si="1145"/>
        <v>Non</v>
      </c>
      <c r="AG3465" s="16">
        <f t="shared" si="1146"/>
        <v>0</v>
      </c>
      <c r="AH3465" s="16">
        <f t="shared" si="1147"/>
        <v>0</v>
      </c>
      <c r="AI3465" s="16" t="str">
        <f t="shared" si="1148"/>
        <v>Non</v>
      </c>
      <c r="AJ3465" s="16" t="str">
        <f t="shared" si="1149"/>
        <v>Non</v>
      </c>
      <c r="AK3465" s="16">
        <f t="shared" si="1150"/>
        <v>0</v>
      </c>
      <c r="AL3465" s="16">
        <f t="shared" si="1151"/>
        <v>0</v>
      </c>
      <c r="AM3465" s="16" t="str">
        <f t="shared" si="1152"/>
        <v>Non</v>
      </c>
      <c r="AN3465" s="16" t="str">
        <f t="shared" si="1153"/>
        <v>Non</v>
      </c>
      <c r="AO3465" s="16">
        <f t="shared" si="1154"/>
        <v>0</v>
      </c>
      <c r="AP3465" s="16">
        <f t="shared" si="1155"/>
        <v>0</v>
      </c>
      <c r="AQ3465" s="16" t="str">
        <f t="shared" si="1156"/>
        <v>Non</v>
      </c>
      <c r="AR3465" s="16" t="str">
        <f t="shared" si="1157"/>
        <v>Non</v>
      </c>
      <c r="AS3465" s="16">
        <f t="shared" si="1158"/>
        <v>0</v>
      </c>
      <c r="AT3465" s="16">
        <f t="shared" si="1159"/>
        <v>0</v>
      </c>
    </row>
    <row r="3466" spans="24:46" x14ac:dyDescent="0.25">
      <c r="X3466" s="70"/>
      <c r="Y3466" s="66" t="str">
        <f t="shared" si="1139"/>
        <v>0000000</v>
      </c>
      <c r="Z3466" s="50"/>
      <c r="AA3466" s="16" t="str">
        <f t="shared" si="1140"/>
        <v>Non</v>
      </c>
      <c r="AB3466" s="16" t="str">
        <f t="shared" si="1141"/>
        <v>Non</v>
      </c>
      <c r="AC3466" s="16">
        <f t="shared" si="1142"/>
        <v>0</v>
      </c>
      <c r="AD3466" s="16">
        <f t="shared" si="1143"/>
        <v>0</v>
      </c>
      <c r="AE3466" s="16" t="str">
        <f t="shared" si="1144"/>
        <v>Non</v>
      </c>
      <c r="AF3466" s="16" t="str">
        <f t="shared" si="1145"/>
        <v>Non</v>
      </c>
      <c r="AG3466" s="16">
        <f t="shared" si="1146"/>
        <v>0</v>
      </c>
      <c r="AH3466" s="16">
        <f t="shared" si="1147"/>
        <v>0</v>
      </c>
      <c r="AI3466" s="16" t="str">
        <f t="shared" si="1148"/>
        <v>Non</v>
      </c>
      <c r="AJ3466" s="16" t="str">
        <f t="shared" si="1149"/>
        <v>Non</v>
      </c>
      <c r="AK3466" s="16">
        <f t="shared" si="1150"/>
        <v>0</v>
      </c>
      <c r="AL3466" s="16">
        <f t="shared" si="1151"/>
        <v>0</v>
      </c>
      <c r="AM3466" s="16" t="str">
        <f t="shared" si="1152"/>
        <v>Non</v>
      </c>
      <c r="AN3466" s="16" t="str">
        <f t="shared" si="1153"/>
        <v>Non</v>
      </c>
      <c r="AO3466" s="16">
        <f t="shared" si="1154"/>
        <v>0</v>
      </c>
      <c r="AP3466" s="16">
        <f t="shared" si="1155"/>
        <v>0</v>
      </c>
      <c r="AQ3466" s="16" t="str">
        <f t="shared" si="1156"/>
        <v>Non</v>
      </c>
      <c r="AR3466" s="16" t="str">
        <f t="shared" si="1157"/>
        <v>Non</v>
      </c>
      <c r="AS3466" s="16">
        <f t="shared" si="1158"/>
        <v>0</v>
      </c>
      <c r="AT3466" s="16">
        <f t="shared" si="1159"/>
        <v>0</v>
      </c>
    </row>
    <row r="3467" spans="24:46" x14ac:dyDescent="0.25">
      <c r="X3467" s="70"/>
      <c r="Y3467" s="66" t="str">
        <f t="shared" si="1139"/>
        <v>0000000</v>
      </c>
      <c r="Z3467" s="50"/>
      <c r="AA3467" s="16" t="str">
        <f t="shared" si="1140"/>
        <v>Non</v>
      </c>
      <c r="AB3467" s="16" t="str">
        <f t="shared" si="1141"/>
        <v>Non</v>
      </c>
      <c r="AC3467" s="16">
        <f t="shared" si="1142"/>
        <v>0</v>
      </c>
      <c r="AD3467" s="16">
        <f t="shared" si="1143"/>
        <v>0</v>
      </c>
      <c r="AE3467" s="16" t="str">
        <f t="shared" si="1144"/>
        <v>Non</v>
      </c>
      <c r="AF3467" s="16" t="str">
        <f t="shared" si="1145"/>
        <v>Non</v>
      </c>
      <c r="AG3467" s="16">
        <f t="shared" si="1146"/>
        <v>0</v>
      </c>
      <c r="AH3467" s="16">
        <f t="shared" si="1147"/>
        <v>0</v>
      </c>
      <c r="AI3467" s="16" t="str">
        <f t="shared" si="1148"/>
        <v>Non</v>
      </c>
      <c r="AJ3467" s="16" t="str">
        <f t="shared" si="1149"/>
        <v>Non</v>
      </c>
      <c r="AK3467" s="16">
        <f t="shared" si="1150"/>
        <v>0</v>
      </c>
      <c r="AL3467" s="16">
        <f t="shared" si="1151"/>
        <v>0</v>
      </c>
      <c r="AM3467" s="16" t="str">
        <f t="shared" si="1152"/>
        <v>Non</v>
      </c>
      <c r="AN3467" s="16" t="str">
        <f t="shared" si="1153"/>
        <v>Non</v>
      </c>
      <c r="AO3467" s="16">
        <f t="shared" si="1154"/>
        <v>0</v>
      </c>
      <c r="AP3467" s="16">
        <f t="shared" si="1155"/>
        <v>0</v>
      </c>
      <c r="AQ3467" s="16" t="str">
        <f t="shared" si="1156"/>
        <v>Non</v>
      </c>
      <c r="AR3467" s="16" t="str">
        <f t="shared" si="1157"/>
        <v>Non</v>
      </c>
      <c r="AS3467" s="16">
        <f t="shared" si="1158"/>
        <v>0</v>
      </c>
      <c r="AT3467" s="16">
        <f t="shared" si="1159"/>
        <v>0</v>
      </c>
    </row>
    <row r="3468" spans="24:46" x14ac:dyDescent="0.25">
      <c r="X3468" s="70"/>
      <c r="Y3468" s="66" t="str">
        <f t="shared" si="1139"/>
        <v>0000000</v>
      </c>
      <c r="Z3468" s="50"/>
      <c r="AA3468" s="16" t="str">
        <f t="shared" si="1140"/>
        <v>Non</v>
      </c>
      <c r="AB3468" s="16" t="str">
        <f t="shared" si="1141"/>
        <v>Non</v>
      </c>
      <c r="AC3468" s="16">
        <f t="shared" si="1142"/>
        <v>0</v>
      </c>
      <c r="AD3468" s="16">
        <f t="shared" si="1143"/>
        <v>0</v>
      </c>
      <c r="AE3468" s="16" t="str">
        <f t="shared" si="1144"/>
        <v>Non</v>
      </c>
      <c r="AF3468" s="16" t="str">
        <f t="shared" si="1145"/>
        <v>Non</v>
      </c>
      <c r="AG3468" s="16">
        <f t="shared" si="1146"/>
        <v>0</v>
      </c>
      <c r="AH3468" s="16">
        <f t="shared" si="1147"/>
        <v>0</v>
      </c>
      <c r="AI3468" s="16" t="str">
        <f t="shared" si="1148"/>
        <v>Non</v>
      </c>
      <c r="AJ3468" s="16" t="str">
        <f t="shared" si="1149"/>
        <v>Non</v>
      </c>
      <c r="AK3468" s="16">
        <f t="shared" si="1150"/>
        <v>0</v>
      </c>
      <c r="AL3468" s="16">
        <f t="shared" si="1151"/>
        <v>0</v>
      </c>
      <c r="AM3468" s="16" t="str">
        <f t="shared" si="1152"/>
        <v>Non</v>
      </c>
      <c r="AN3468" s="16" t="str">
        <f t="shared" si="1153"/>
        <v>Non</v>
      </c>
      <c r="AO3468" s="16">
        <f t="shared" si="1154"/>
        <v>0</v>
      </c>
      <c r="AP3468" s="16">
        <f t="shared" si="1155"/>
        <v>0</v>
      </c>
      <c r="AQ3468" s="16" t="str">
        <f t="shared" si="1156"/>
        <v>Non</v>
      </c>
      <c r="AR3468" s="16" t="str">
        <f t="shared" si="1157"/>
        <v>Non</v>
      </c>
      <c r="AS3468" s="16">
        <f t="shared" si="1158"/>
        <v>0</v>
      </c>
      <c r="AT3468" s="16">
        <f t="shared" si="1159"/>
        <v>0</v>
      </c>
    </row>
    <row r="3469" spans="24:46" x14ac:dyDescent="0.25">
      <c r="X3469" s="70"/>
      <c r="Y3469" s="66" t="str">
        <f t="shared" si="1139"/>
        <v>0000000</v>
      </c>
      <c r="Z3469" s="50"/>
      <c r="AA3469" s="16" t="str">
        <f t="shared" si="1140"/>
        <v>Non</v>
      </c>
      <c r="AB3469" s="16" t="str">
        <f t="shared" si="1141"/>
        <v>Non</v>
      </c>
      <c r="AC3469" s="16">
        <f t="shared" si="1142"/>
        <v>0</v>
      </c>
      <c r="AD3469" s="16">
        <f t="shared" si="1143"/>
        <v>0</v>
      </c>
      <c r="AE3469" s="16" t="str">
        <f t="shared" si="1144"/>
        <v>Non</v>
      </c>
      <c r="AF3469" s="16" t="str">
        <f t="shared" si="1145"/>
        <v>Non</v>
      </c>
      <c r="AG3469" s="16">
        <f t="shared" si="1146"/>
        <v>0</v>
      </c>
      <c r="AH3469" s="16">
        <f t="shared" si="1147"/>
        <v>0</v>
      </c>
      <c r="AI3469" s="16" t="str">
        <f t="shared" si="1148"/>
        <v>Non</v>
      </c>
      <c r="AJ3469" s="16" t="str">
        <f t="shared" si="1149"/>
        <v>Non</v>
      </c>
      <c r="AK3469" s="16">
        <f t="shared" si="1150"/>
        <v>0</v>
      </c>
      <c r="AL3469" s="16">
        <f t="shared" si="1151"/>
        <v>0</v>
      </c>
      <c r="AM3469" s="16" t="str">
        <f t="shared" si="1152"/>
        <v>Non</v>
      </c>
      <c r="AN3469" s="16" t="str">
        <f t="shared" si="1153"/>
        <v>Non</v>
      </c>
      <c r="AO3469" s="16">
        <f t="shared" si="1154"/>
        <v>0</v>
      </c>
      <c r="AP3469" s="16">
        <f t="shared" si="1155"/>
        <v>0</v>
      </c>
      <c r="AQ3469" s="16" t="str">
        <f t="shared" si="1156"/>
        <v>Non</v>
      </c>
      <c r="AR3469" s="16" t="str">
        <f t="shared" si="1157"/>
        <v>Non</v>
      </c>
      <c r="AS3469" s="16">
        <f t="shared" si="1158"/>
        <v>0</v>
      </c>
      <c r="AT3469" s="16">
        <f t="shared" si="1159"/>
        <v>0</v>
      </c>
    </row>
    <row r="3470" spans="24:46" x14ac:dyDescent="0.25">
      <c r="X3470" s="70"/>
      <c r="Y3470" s="66" t="str">
        <f t="shared" si="1139"/>
        <v>0000000</v>
      </c>
      <c r="Z3470" s="50"/>
      <c r="AA3470" s="16" t="str">
        <f t="shared" si="1140"/>
        <v>Non</v>
      </c>
      <c r="AB3470" s="16" t="str">
        <f t="shared" si="1141"/>
        <v>Non</v>
      </c>
      <c r="AC3470" s="16">
        <f t="shared" si="1142"/>
        <v>0</v>
      </c>
      <c r="AD3470" s="16">
        <f t="shared" si="1143"/>
        <v>0</v>
      </c>
      <c r="AE3470" s="16" t="str">
        <f t="shared" si="1144"/>
        <v>Non</v>
      </c>
      <c r="AF3470" s="16" t="str">
        <f t="shared" si="1145"/>
        <v>Non</v>
      </c>
      <c r="AG3470" s="16">
        <f t="shared" si="1146"/>
        <v>0</v>
      </c>
      <c r="AH3470" s="16">
        <f t="shared" si="1147"/>
        <v>0</v>
      </c>
      <c r="AI3470" s="16" t="str">
        <f t="shared" si="1148"/>
        <v>Non</v>
      </c>
      <c r="AJ3470" s="16" t="str">
        <f t="shared" si="1149"/>
        <v>Non</v>
      </c>
      <c r="AK3470" s="16">
        <f t="shared" si="1150"/>
        <v>0</v>
      </c>
      <c r="AL3470" s="16">
        <f t="shared" si="1151"/>
        <v>0</v>
      </c>
      <c r="AM3470" s="16" t="str">
        <f t="shared" si="1152"/>
        <v>Non</v>
      </c>
      <c r="AN3470" s="16" t="str">
        <f t="shared" si="1153"/>
        <v>Non</v>
      </c>
      <c r="AO3470" s="16">
        <f t="shared" si="1154"/>
        <v>0</v>
      </c>
      <c r="AP3470" s="16">
        <f t="shared" si="1155"/>
        <v>0</v>
      </c>
      <c r="AQ3470" s="16" t="str">
        <f t="shared" si="1156"/>
        <v>Non</v>
      </c>
      <c r="AR3470" s="16" t="str">
        <f t="shared" si="1157"/>
        <v>Non</v>
      </c>
      <c r="AS3470" s="16">
        <f t="shared" si="1158"/>
        <v>0</v>
      </c>
      <c r="AT3470" s="16">
        <f t="shared" si="1159"/>
        <v>0</v>
      </c>
    </row>
    <row r="3471" spans="24:46" x14ac:dyDescent="0.25">
      <c r="X3471" s="70"/>
      <c r="Y3471" s="66" t="str">
        <f t="shared" si="1139"/>
        <v>0000000</v>
      </c>
      <c r="Z3471" s="50"/>
      <c r="AA3471" s="16" t="str">
        <f t="shared" si="1140"/>
        <v>Non</v>
      </c>
      <c r="AB3471" s="16" t="str">
        <f t="shared" si="1141"/>
        <v>Non</v>
      </c>
      <c r="AC3471" s="16">
        <f t="shared" si="1142"/>
        <v>0</v>
      </c>
      <c r="AD3471" s="16">
        <f t="shared" si="1143"/>
        <v>0</v>
      </c>
      <c r="AE3471" s="16" t="str">
        <f t="shared" si="1144"/>
        <v>Non</v>
      </c>
      <c r="AF3471" s="16" t="str">
        <f t="shared" si="1145"/>
        <v>Non</v>
      </c>
      <c r="AG3471" s="16">
        <f t="shared" si="1146"/>
        <v>0</v>
      </c>
      <c r="AH3471" s="16">
        <f t="shared" si="1147"/>
        <v>0</v>
      </c>
      <c r="AI3471" s="16" t="str">
        <f t="shared" si="1148"/>
        <v>Non</v>
      </c>
      <c r="AJ3471" s="16" t="str">
        <f t="shared" si="1149"/>
        <v>Non</v>
      </c>
      <c r="AK3471" s="16">
        <f t="shared" si="1150"/>
        <v>0</v>
      </c>
      <c r="AL3471" s="16">
        <f t="shared" si="1151"/>
        <v>0</v>
      </c>
      <c r="AM3471" s="16" t="str">
        <f t="shared" si="1152"/>
        <v>Non</v>
      </c>
      <c r="AN3471" s="16" t="str">
        <f t="shared" si="1153"/>
        <v>Non</v>
      </c>
      <c r="AO3471" s="16">
        <f t="shared" si="1154"/>
        <v>0</v>
      </c>
      <c r="AP3471" s="16">
        <f t="shared" si="1155"/>
        <v>0</v>
      </c>
      <c r="AQ3471" s="16" t="str">
        <f t="shared" si="1156"/>
        <v>Non</v>
      </c>
      <c r="AR3471" s="16" t="str">
        <f t="shared" si="1157"/>
        <v>Non</v>
      </c>
      <c r="AS3471" s="16">
        <f t="shared" si="1158"/>
        <v>0</v>
      </c>
      <c r="AT3471" s="16">
        <f t="shared" si="1159"/>
        <v>0</v>
      </c>
    </row>
    <row r="3472" spans="24:46" x14ac:dyDescent="0.25">
      <c r="X3472" s="70"/>
      <c r="Y3472" s="66" t="str">
        <f t="shared" si="1139"/>
        <v>0000000</v>
      </c>
      <c r="Z3472" s="50"/>
      <c r="AA3472" s="16" t="str">
        <f t="shared" si="1140"/>
        <v>Non</v>
      </c>
      <c r="AB3472" s="16" t="str">
        <f t="shared" si="1141"/>
        <v>Non</v>
      </c>
      <c r="AC3472" s="16">
        <f t="shared" si="1142"/>
        <v>0</v>
      </c>
      <c r="AD3472" s="16">
        <f t="shared" si="1143"/>
        <v>0</v>
      </c>
      <c r="AE3472" s="16" t="str">
        <f t="shared" si="1144"/>
        <v>Non</v>
      </c>
      <c r="AF3472" s="16" t="str">
        <f t="shared" si="1145"/>
        <v>Non</v>
      </c>
      <c r="AG3472" s="16">
        <f t="shared" si="1146"/>
        <v>0</v>
      </c>
      <c r="AH3472" s="16">
        <f t="shared" si="1147"/>
        <v>0</v>
      </c>
      <c r="AI3472" s="16" t="str">
        <f t="shared" si="1148"/>
        <v>Non</v>
      </c>
      <c r="AJ3472" s="16" t="str">
        <f t="shared" si="1149"/>
        <v>Non</v>
      </c>
      <c r="AK3472" s="16">
        <f t="shared" si="1150"/>
        <v>0</v>
      </c>
      <c r="AL3472" s="16">
        <f t="shared" si="1151"/>
        <v>0</v>
      </c>
      <c r="AM3472" s="16" t="str">
        <f t="shared" si="1152"/>
        <v>Non</v>
      </c>
      <c r="AN3472" s="16" t="str">
        <f t="shared" si="1153"/>
        <v>Non</v>
      </c>
      <c r="AO3472" s="16">
        <f t="shared" si="1154"/>
        <v>0</v>
      </c>
      <c r="AP3472" s="16">
        <f t="shared" si="1155"/>
        <v>0</v>
      </c>
      <c r="AQ3472" s="16" t="str">
        <f t="shared" si="1156"/>
        <v>Non</v>
      </c>
      <c r="AR3472" s="16" t="str">
        <f t="shared" si="1157"/>
        <v>Non</v>
      </c>
      <c r="AS3472" s="16">
        <f t="shared" si="1158"/>
        <v>0</v>
      </c>
      <c r="AT3472" s="16">
        <f t="shared" si="1159"/>
        <v>0</v>
      </c>
    </row>
    <row r="3473" spans="24:46" x14ac:dyDescent="0.25">
      <c r="X3473" s="70"/>
      <c r="Y3473" s="66" t="str">
        <f t="shared" si="1139"/>
        <v>0000000</v>
      </c>
      <c r="Z3473" s="50"/>
      <c r="AA3473" s="16" t="str">
        <f t="shared" si="1140"/>
        <v>Non</v>
      </c>
      <c r="AB3473" s="16" t="str">
        <f t="shared" si="1141"/>
        <v>Non</v>
      </c>
      <c r="AC3473" s="16">
        <f t="shared" si="1142"/>
        <v>0</v>
      </c>
      <c r="AD3473" s="16">
        <f t="shared" si="1143"/>
        <v>0</v>
      </c>
      <c r="AE3473" s="16" t="str">
        <f t="shared" si="1144"/>
        <v>Non</v>
      </c>
      <c r="AF3473" s="16" t="str">
        <f t="shared" si="1145"/>
        <v>Non</v>
      </c>
      <c r="AG3473" s="16">
        <f t="shared" si="1146"/>
        <v>0</v>
      </c>
      <c r="AH3473" s="16">
        <f t="shared" si="1147"/>
        <v>0</v>
      </c>
      <c r="AI3473" s="16" t="str">
        <f t="shared" si="1148"/>
        <v>Non</v>
      </c>
      <c r="AJ3473" s="16" t="str">
        <f t="shared" si="1149"/>
        <v>Non</v>
      </c>
      <c r="AK3473" s="16">
        <f t="shared" si="1150"/>
        <v>0</v>
      </c>
      <c r="AL3473" s="16">
        <f t="shared" si="1151"/>
        <v>0</v>
      </c>
      <c r="AM3473" s="16" t="str">
        <f t="shared" si="1152"/>
        <v>Non</v>
      </c>
      <c r="AN3473" s="16" t="str">
        <f t="shared" si="1153"/>
        <v>Non</v>
      </c>
      <c r="AO3473" s="16">
        <f t="shared" si="1154"/>
        <v>0</v>
      </c>
      <c r="AP3473" s="16">
        <f t="shared" si="1155"/>
        <v>0</v>
      </c>
      <c r="AQ3473" s="16" t="str">
        <f t="shared" si="1156"/>
        <v>Non</v>
      </c>
      <c r="AR3473" s="16" t="str">
        <f t="shared" si="1157"/>
        <v>Non</v>
      </c>
      <c r="AS3473" s="16">
        <f t="shared" si="1158"/>
        <v>0</v>
      </c>
      <c r="AT3473" s="16">
        <f t="shared" si="1159"/>
        <v>0</v>
      </c>
    </row>
    <row r="3474" spans="24:46" x14ac:dyDescent="0.25">
      <c r="X3474" s="70"/>
      <c r="Y3474" s="66" t="str">
        <f t="shared" si="1139"/>
        <v>0000000</v>
      </c>
      <c r="Z3474" s="50"/>
      <c r="AA3474" s="16" t="str">
        <f t="shared" si="1140"/>
        <v>Non</v>
      </c>
      <c r="AB3474" s="16" t="str">
        <f t="shared" si="1141"/>
        <v>Non</v>
      </c>
      <c r="AC3474" s="16">
        <f t="shared" si="1142"/>
        <v>0</v>
      </c>
      <c r="AD3474" s="16">
        <f t="shared" si="1143"/>
        <v>0</v>
      </c>
      <c r="AE3474" s="16" t="str">
        <f t="shared" si="1144"/>
        <v>Non</v>
      </c>
      <c r="AF3474" s="16" t="str">
        <f t="shared" si="1145"/>
        <v>Non</v>
      </c>
      <c r="AG3474" s="16">
        <f t="shared" si="1146"/>
        <v>0</v>
      </c>
      <c r="AH3474" s="16">
        <f t="shared" si="1147"/>
        <v>0</v>
      </c>
      <c r="AI3474" s="16" t="str">
        <f t="shared" si="1148"/>
        <v>Non</v>
      </c>
      <c r="AJ3474" s="16" t="str">
        <f t="shared" si="1149"/>
        <v>Non</v>
      </c>
      <c r="AK3474" s="16">
        <f t="shared" si="1150"/>
        <v>0</v>
      </c>
      <c r="AL3474" s="16">
        <f t="shared" si="1151"/>
        <v>0</v>
      </c>
      <c r="AM3474" s="16" t="str">
        <f t="shared" si="1152"/>
        <v>Non</v>
      </c>
      <c r="AN3474" s="16" t="str">
        <f t="shared" si="1153"/>
        <v>Non</v>
      </c>
      <c r="AO3474" s="16">
        <f t="shared" si="1154"/>
        <v>0</v>
      </c>
      <c r="AP3474" s="16">
        <f t="shared" si="1155"/>
        <v>0</v>
      </c>
      <c r="AQ3474" s="16" t="str">
        <f t="shared" si="1156"/>
        <v>Non</v>
      </c>
      <c r="AR3474" s="16" t="str">
        <f t="shared" si="1157"/>
        <v>Non</v>
      </c>
      <c r="AS3474" s="16">
        <f t="shared" si="1158"/>
        <v>0</v>
      </c>
      <c r="AT3474" s="16">
        <f t="shared" si="1159"/>
        <v>0</v>
      </c>
    </row>
    <row r="3475" spans="24:46" x14ac:dyDescent="0.25">
      <c r="X3475" s="70"/>
      <c r="Y3475" s="66" t="str">
        <f t="shared" si="1139"/>
        <v>0000000</v>
      </c>
      <c r="Z3475" s="50"/>
      <c r="AA3475" s="16" t="str">
        <f t="shared" si="1140"/>
        <v>Non</v>
      </c>
      <c r="AB3475" s="16" t="str">
        <f t="shared" si="1141"/>
        <v>Non</v>
      </c>
      <c r="AC3475" s="16">
        <f t="shared" si="1142"/>
        <v>0</v>
      </c>
      <c r="AD3475" s="16">
        <f t="shared" si="1143"/>
        <v>0</v>
      </c>
      <c r="AE3475" s="16" t="str">
        <f t="shared" si="1144"/>
        <v>Non</v>
      </c>
      <c r="AF3475" s="16" t="str">
        <f t="shared" si="1145"/>
        <v>Non</v>
      </c>
      <c r="AG3475" s="16">
        <f t="shared" si="1146"/>
        <v>0</v>
      </c>
      <c r="AH3475" s="16">
        <f t="shared" si="1147"/>
        <v>0</v>
      </c>
      <c r="AI3475" s="16" t="str">
        <f t="shared" si="1148"/>
        <v>Non</v>
      </c>
      <c r="AJ3475" s="16" t="str">
        <f t="shared" si="1149"/>
        <v>Non</v>
      </c>
      <c r="AK3475" s="16">
        <f t="shared" si="1150"/>
        <v>0</v>
      </c>
      <c r="AL3475" s="16">
        <f t="shared" si="1151"/>
        <v>0</v>
      </c>
      <c r="AM3475" s="16" t="str">
        <f t="shared" si="1152"/>
        <v>Non</v>
      </c>
      <c r="AN3475" s="16" t="str">
        <f t="shared" si="1153"/>
        <v>Non</v>
      </c>
      <c r="AO3475" s="16">
        <f t="shared" si="1154"/>
        <v>0</v>
      </c>
      <c r="AP3475" s="16">
        <f t="shared" si="1155"/>
        <v>0</v>
      </c>
      <c r="AQ3475" s="16" t="str">
        <f t="shared" si="1156"/>
        <v>Non</v>
      </c>
      <c r="AR3475" s="16" t="str">
        <f t="shared" si="1157"/>
        <v>Non</v>
      </c>
      <c r="AS3475" s="16">
        <f t="shared" si="1158"/>
        <v>0</v>
      </c>
      <c r="AT3475" s="16">
        <f t="shared" si="1159"/>
        <v>0</v>
      </c>
    </row>
    <row r="3476" spans="24:46" x14ac:dyDescent="0.25">
      <c r="X3476" s="70"/>
      <c r="Y3476" s="66" t="str">
        <f t="shared" si="1139"/>
        <v>0000000</v>
      </c>
      <c r="Z3476" s="50"/>
      <c r="AA3476" s="16" t="str">
        <f t="shared" si="1140"/>
        <v>Non</v>
      </c>
      <c r="AB3476" s="16" t="str">
        <f t="shared" si="1141"/>
        <v>Non</v>
      </c>
      <c r="AC3476" s="16">
        <f t="shared" si="1142"/>
        <v>0</v>
      </c>
      <c r="AD3476" s="16">
        <f t="shared" si="1143"/>
        <v>0</v>
      </c>
      <c r="AE3476" s="16" t="str">
        <f t="shared" si="1144"/>
        <v>Non</v>
      </c>
      <c r="AF3476" s="16" t="str">
        <f t="shared" si="1145"/>
        <v>Non</v>
      </c>
      <c r="AG3476" s="16">
        <f t="shared" si="1146"/>
        <v>0</v>
      </c>
      <c r="AH3476" s="16">
        <f t="shared" si="1147"/>
        <v>0</v>
      </c>
      <c r="AI3476" s="16" t="str">
        <f t="shared" si="1148"/>
        <v>Non</v>
      </c>
      <c r="AJ3476" s="16" t="str">
        <f t="shared" si="1149"/>
        <v>Non</v>
      </c>
      <c r="AK3476" s="16">
        <f t="shared" si="1150"/>
        <v>0</v>
      </c>
      <c r="AL3476" s="16">
        <f t="shared" si="1151"/>
        <v>0</v>
      </c>
      <c r="AM3476" s="16" t="str">
        <f t="shared" si="1152"/>
        <v>Non</v>
      </c>
      <c r="AN3476" s="16" t="str">
        <f t="shared" si="1153"/>
        <v>Non</v>
      </c>
      <c r="AO3476" s="16">
        <f t="shared" si="1154"/>
        <v>0</v>
      </c>
      <c r="AP3476" s="16">
        <f t="shared" si="1155"/>
        <v>0</v>
      </c>
      <c r="AQ3476" s="16" t="str">
        <f t="shared" si="1156"/>
        <v>Non</v>
      </c>
      <c r="AR3476" s="16" t="str">
        <f t="shared" si="1157"/>
        <v>Non</v>
      </c>
      <c r="AS3476" s="16">
        <f t="shared" si="1158"/>
        <v>0</v>
      </c>
      <c r="AT3476" s="16">
        <f t="shared" si="1159"/>
        <v>0</v>
      </c>
    </row>
    <row r="3477" spans="24:46" x14ac:dyDescent="0.25">
      <c r="X3477" s="70"/>
      <c r="Y3477" s="66" t="str">
        <f t="shared" si="1139"/>
        <v>0000000</v>
      </c>
      <c r="Z3477" s="50"/>
      <c r="AA3477" s="16" t="str">
        <f t="shared" si="1140"/>
        <v>Non</v>
      </c>
      <c r="AB3477" s="16" t="str">
        <f t="shared" si="1141"/>
        <v>Non</v>
      </c>
      <c r="AC3477" s="16">
        <f t="shared" si="1142"/>
        <v>0</v>
      </c>
      <c r="AD3477" s="16">
        <f t="shared" si="1143"/>
        <v>0</v>
      </c>
      <c r="AE3477" s="16" t="str">
        <f t="shared" si="1144"/>
        <v>Non</v>
      </c>
      <c r="AF3477" s="16" t="str">
        <f t="shared" si="1145"/>
        <v>Non</v>
      </c>
      <c r="AG3477" s="16">
        <f t="shared" si="1146"/>
        <v>0</v>
      </c>
      <c r="AH3477" s="16">
        <f t="shared" si="1147"/>
        <v>0</v>
      </c>
      <c r="AI3477" s="16" t="str">
        <f t="shared" si="1148"/>
        <v>Non</v>
      </c>
      <c r="AJ3477" s="16" t="str">
        <f t="shared" si="1149"/>
        <v>Non</v>
      </c>
      <c r="AK3477" s="16">
        <f t="shared" si="1150"/>
        <v>0</v>
      </c>
      <c r="AL3477" s="16">
        <f t="shared" si="1151"/>
        <v>0</v>
      </c>
      <c r="AM3477" s="16" t="str">
        <f t="shared" si="1152"/>
        <v>Non</v>
      </c>
      <c r="AN3477" s="16" t="str">
        <f t="shared" si="1153"/>
        <v>Non</v>
      </c>
      <c r="AO3477" s="16">
        <f t="shared" si="1154"/>
        <v>0</v>
      </c>
      <c r="AP3477" s="16">
        <f t="shared" si="1155"/>
        <v>0</v>
      </c>
      <c r="AQ3477" s="16" t="str">
        <f t="shared" si="1156"/>
        <v>Non</v>
      </c>
      <c r="AR3477" s="16" t="str">
        <f t="shared" si="1157"/>
        <v>Non</v>
      </c>
      <c r="AS3477" s="16">
        <f t="shared" si="1158"/>
        <v>0</v>
      </c>
      <c r="AT3477" s="16">
        <f t="shared" si="1159"/>
        <v>0</v>
      </c>
    </row>
    <row r="3478" spans="24:46" x14ac:dyDescent="0.25">
      <c r="X3478" s="70"/>
      <c r="Y3478" s="66" t="str">
        <f t="shared" si="1139"/>
        <v>0000000</v>
      </c>
      <c r="Z3478" s="50"/>
      <c r="AA3478" s="16" t="str">
        <f t="shared" si="1140"/>
        <v>Non</v>
      </c>
      <c r="AB3478" s="16" t="str">
        <f t="shared" si="1141"/>
        <v>Non</v>
      </c>
      <c r="AC3478" s="16">
        <f t="shared" si="1142"/>
        <v>0</v>
      </c>
      <c r="AD3478" s="16">
        <f t="shared" si="1143"/>
        <v>0</v>
      </c>
      <c r="AE3478" s="16" t="str">
        <f t="shared" si="1144"/>
        <v>Non</v>
      </c>
      <c r="AF3478" s="16" t="str">
        <f t="shared" si="1145"/>
        <v>Non</v>
      </c>
      <c r="AG3478" s="16">
        <f t="shared" si="1146"/>
        <v>0</v>
      </c>
      <c r="AH3478" s="16">
        <f t="shared" si="1147"/>
        <v>0</v>
      </c>
      <c r="AI3478" s="16" t="str">
        <f t="shared" si="1148"/>
        <v>Non</v>
      </c>
      <c r="AJ3478" s="16" t="str">
        <f t="shared" si="1149"/>
        <v>Non</v>
      </c>
      <c r="AK3478" s="16">
        <f t="shared" si="1150"/>
        <v>0</v>
      </c>
      <c r="AL3478" s="16">
        <f t="shared" si="1151"/>
        <v>0</v>
      </c>
      <c r="AM3478" s="16" t="str">
        <f t="shared" si="1152"/>
        <v>Non</v>
      </c>
      <c r="AN3478" s="16" t="str">
        <f t="shared" si="1153"/>
        <v>Non</v>
      </c>
      <c r="AO3478" s="16">
        <f t="shared" si="1154"/>
        <v>0</v>
      </c>
      <c r="AP3478" s="16">
        <f t="shared" si="1155"/>
        <v>0</v>
      </c>
      <c r="AQ3478" s="16" t="str">
        <f t="shared" si="1156"/>
        <v>Non</v>
      </c>
      <c r="AR3478" s="16" t="str">
        <f t="shared" si="1157"/>
        <v>Non</v>
      </c>
      <c r="AS3478" s="16">
        <f t="shared" si="1158"/>
        <v>0</v>
      </c>
      <c r="AT3478" s="16">
        <f t="shared" si="1159"/>
        <v>0</v>
      </c>
    </row>
    <row r="3479" spans="24:46" x14ac:dyDescent="0.25">
      <c r="X3479" s="70"/>
      <c r="Y3479" s="66" t="str">
        <f t="shared" si="1139"/>
        <v>0000000</v>
      </c>
      <c r="Z3479" s="50"/>
      <c r="AA3479" s="16" t="str">
        <f t="shared" si="1140"/>
        <v>Non</v>
      </c>
      <c r="AB3479" s="16" t="str">
        <f t="shared" si="1141"/>
        <v>Non</v>
      </c>
      <c r="AC3479" s="16">
        <f t="shared" si="1142"/>
        <v>0</v>
      </c>
      <c r="AD3479" s="16">
        <f t="shared" si="1143"/>
        <v>0</v>
      </c>
      <c r="AE3479" s="16" t="str">
        <f t="shared" si="1144"/>
        <v>Non</v>
      </c>
      <c r="AF3479" s="16" t="str">
        <f t="shared" si="1145"/>
        <v>Non</v>
      </c>
      <c r="AG3479" s="16">
        <f t="shared" si="1146"/>
        <v>0</v>
      </c>
      <c r="AH3479" s="16">
        <f t="shared" si="1147"/>
        <v>0</v>
      </c>
      <c r="AI3479" s="16" t="str">
        <f t="shared" si="1148"/>
        <v>Non</v>
      </c>
      <c r="AJ3479" s="16" t="str">
        <f t="shared" si="1149"/>
        <v>Non</v>
      </c>
      <c r="AK3479" s="16">
        <f t="shared" si="1150"/>
        <v>0</v>
      </c>
      <c r="AL3479" s="16">
        <f t="shared" si="1151"/>
        <v>0</v>
      </c>
      <c r="AM3479" s="16" t="str">
        <f t="shared" si="1152"/>
        <v>Non</v>
      </c>
      <c r="AN3479" s="16" t="str">
        <f t="shared" si="1153"/>
        <v>Non</v>
      </c>
      <c r="AO3479" s="16">
        <f t="shared" si="1154"/>
        <v>0</v>
      </c>
      <c r="AP3479" s="16">
        <f t="shared" si="1155"/>
        <v>0</v>
      </c>
      <c r="AQ3479" s="16" t="str">
        <f t="shared" si="1156"/>
        <v>Non</v>
      </c>
      <c r="AR3479" s="16" t="str">
        <f t="shared" si="1157"/>
        <v>Non</v>
      </c>
      <c r="AS3479" s="16">
        <f t="shared" si="1158"/>
        <v>0</v>
      </c>
      <c r="AT3479" s="16">
        <f t="shared" si="1159"/>
        <v>0</v>
      </c>
    </row>
    <row r="3480" spans="24:46" x14ac:dyDescent="0.25">
      <c r="X3480" s="70"/>
      <c r="Y3480" s="66" t="str">
        <f t="shared" si="1139"/>
        <v>0000000</v>
      </c>
      <c r="Z3480" s="50"/>
      <c r="AA3480" s="16" t="str">
        <f t="shared" si="1140"/>
        <v>Non</v>
      </c>
      <c r="AB3480" s="16" t="str">
        <f t="shared" si="1141"/>
        <v>Non</v>
      </c>
      <c r="AC3480" s="16">
        <f t="shared" si="1142"/>
        <v>0</v>
      </c>
      <c r="AD3480" s="16">
        <f t="shared" si="1143"/>
        <v>0</v>
      </c>
      <c r="AE3480" s="16" t="str">
        <f t="shared" si="1144"/>
        <v>Non</v>
      </c>
      <c r="AF3480" s="16" t="str">
        <f t="shared" si="1145"/>
        <v>Non</v>
      </c>
      <c r="AG3480" s="16">
        <f t="shared" si="1146"/>
        <v>0</v>
      </c>
      <c r="AH3480" s="16">
        <f t="shared" si="1147"/>
        <v>0</v>
      </c>
      <c r="AI3480" s="16" t="str">
        <f t="shared" si="1148"/>
        <v>Non</v>
      </c>
      <c r="AJ3480" s="16" t="str">
        <f t="shared" si="1149"/>
        <v>Non</v>
      </c>
      <c r="AK3480" s="16">
        <f t="shared" si="1150"/>
        <v>0</v>
      </c>
      <c r="AL3480" s="16">
        <f t="shared" si="1151"/>
        <v>0</v>
      </c>
      <c r="AM3480" s="16" t="str">
        <f t="shared" si="1152"/>
        <v>Non</v>
      </c>
      <c r="AN3480" s="16" t="str">
        <f t="shared" si="1153"/>
        <v>Non</v>
      </c>
      <c r="AO3480" s="16">
        <f t="shared" si="1154"/>
        <v>0</v>
      </c>
      <c r="AP3480" s="16">
        <f t="shared" si="1155"/>
        <v>0</v>
      </c>
      <c r="AQ3480" s="16" t="str">
        <f t="shared" si="1156"/>
        <v>Non</v>
      </c>
      <c r="AR3480" s="16" t="str">
        <f t="shared" si="1157"/>
        <v>Non</v>
      </c>
      <c r="AS3480" s="16">
        <f t="shared" si="1158"/>
        <v>0</v>
      </c>
      <c r="AT3480" s="16">
        <f t="shared" si="1159"/>
        <v>0</v>
      </c>
    </row>
    <row r="3481" spans="24:46" x14ac:dyDescent="0.25">
      <c r="X3481" s="70"/>
      <c r="Y3481" s="66" t="str">
        <f t="shared" si="1139"/>
        <v>0000000</v>
      </c>
      <c r="Z3481" s="50"/>
      <c r="AA3481" s="16" t="str">
        <f t="shared" si="1140"/>
        <v>Non</v>
      </c>
      <c r="AB3481" s="16" t="str">
        <f t="shared" si="1141"/>
        <v>Non</v>
      </c>
      <c r="AC3481" s="16">
        <f t="shared" si="1142"/>
        <v>0</v>
      </c>
      <c r="AD3481" s="16">
        <f t="shared" si="1143"/>
        <v>0</v>
      </c>
      <c r="AE3481" s="16" t="str">
        <f t="shared" si="1144"/>
        <v>Non</v>
      </c>
      <c r="AF3481" s="16" t="str">
        <f t="shared" si="1145"/>
        <v>Non</v>
      </c>
      <c r="AG3481" s="16">
        <f t="shared" si="1146"/>
        <v>0</v>
      </c>
      <c r="AH3481" s="16">
        <f t="shared" si="1147"/>
        <v>0</v>
      </c>
      <c r="AI3481" s="16" t="str">
        <f t="shared" si="1148"/>
        <v>Non</v>
      </c>
      <c r="AJ3481" s="16" t="str">
        <f t="shared" si="1149"/>
        <v>Non</v>
      </c>
      <c r="AK3481" s="16">
        <f t="shared" si="1150"/>
        <v>0</v>
      </c>
      <c r="AL3481" s="16">
        <f t="shared" si="1151"/>
        <v>0</v>
      </c>
      <c r="AM3481" s="16" t="str">
        <f t="shared" si="1152"/>
        <v>Non</v>
      </c>
      <c r="AN3481" s="16" t="str">
        <f t="shared" si="1153"/>
        <v>Non</v>
      </c>
      <c r="AO3481" s="16">
        <f t="shared" si="1154"/>
        <v>0</v>
      </c>
      <c r="AP3481" s="16">
        <f t="shared" si="1155"/>
        <v>0</v>
      </c>
      <c r="AQ3481" s="16" t="str">
        <f t="shared" si="1156"/>
        <v>Non</v>
      </c>
      <c r="AR3481" s="16" t="str">
        <f t="shared" si="1157"/>
        <v>Non</v>
      </c>
      <c r="AS3481" s="16">
        <f t="shared" si="1158"/>
        <v>0</v>
      </c>
      <c r="AT3481" s="16">
        <f t="shared" si="1159"/>
        <v>0</v>
      </c>
    </row>
    <row r="3482" spans="24:46" x14ac:dyDescent="0.25">
      <c r="X3482" s="70"/>
      <c r="Y3482" s="66" t="str">
        <f t="shared" si="1139"/>
        <v>0000000</v>
      </c>
      <c r="Z3482" s="50"/>
      <c r="AA3482" s="16" t="str">
        <f t="shared" si="1140"/>
        <v>Non</v>
      </c>
      <c r="AB3482" s="16" t="str">
        <f t="shared" si="1141"/>
        <v>Non</v>
      </c>
      <c r="AC3482" s="16">
        <f t="shared" si="1142"/>
        <v>0</v>
      </c>
      <c r="AD3482" s="16">
        <f t="shared" si="1143"/>
        <v>0</v>
      </c>
      <c r="AE3482" s="16" t="str">
        <f t="shared" si="1144"/>
        <v>Non</v>
      </c>
      <c r="AF3482" s="16" t="str">
        <f t="shared" si="1145"/>
        <v>Non</v>
      </c>
      <c r="AG3482" s="16">
        <f t="shared" si="1146"/>
        <v>0</v>
      </c>
      <c r="AH3482" s="16">
        <f t="shared" si="1147"/>
        <v>0</v>
      </c>
      <c r="AI3482" s="16" t="str">
        <f t="shared" si="1148"/>
        <v>Non</v>
      </c>
      <c r="AJ3482" s="16" t="str">
        <f t="shared" si="1149"/>
        <v>Non</v>
      </c>
      <c r="AK3482" s="16">
        <f t="shared" si="1150"/>
        <v>0</v>
      </c>
      <c r="AL3482" s="16">
        <f t="shared" si="1151"/>
        <v>0</v>
      </c>
      <c r="AM3482" s="16" t="str">
        <f t="shared" si="1152"/>
        <v>Non</v>
      </c>
      <c r="AN3482" s="16" t="str">
        <f t="shared" si="1153"/>
        <v>Non</v>
      </c>
      <c r="AO3482" s="16">
        <f t="shared" si="1154"/>
        <v>0</v>
      </c>
      <c r="AP3482" s="16">
        <f t="shared" si="1155"/>
        <v>0</v>
      </c>
      <c r="AQ3482" s="16" t="str">
        <f t="shared" si="1156"/>
        <v>Non</v>
      </c>
      <c r="AR3482" s="16" t="str">
        <f t="shared" si="1157"/>
        <v>Non</v>
      </c>
      <c r="AS3482" s="16">
        <f t="shared" si="1158"/>
        <v>0</v>
      </c>
      <c r="AT3482" s="16">
        <f t="shared" si="1159"/>
        <v>0</v>
      </c>
    </row>
    <row r="3483" spans="24:46" x14ac:dyDescent="0.25">
      <c r="X3483" s="70"/>
      <c r="Y3483" s="66" t="str">
        <f t="shared" si="1139"/>
        <v>0000000</v>
      </c>
      <c r="Z3483" s="50"/>
      <c r="AA3483" s="16" t="str">
        <f t="shared" si="1140"/>
        <v>Non</v>
      </c>
      <c r="AB3483" s="16" t="str">
        <f t="shared" si="1141"/>
        <v>Non</v>
      </c>
      <c r="AC3483" s="16">
        <f t="shared" si="1142"/>
        <v>0</v>
      </c>
      <c r="AD3483" s="16">
        <f t="shared" si="1143"/>
        <v>0</v>
      </c>
      <c r="AE3483" s="16" t="str">
        <f t="shared" si="1144"/>
        <v>Non</v>
      </c>
      <c r="AF3483" s="16" t="str">
        <f t="shared" si="1145"/>
        <v>Non</v>
      </c>
      <c r="AG3483" s="16">
        <f t="shared" si="1146"/>
        <v>0</v>
      </c>
      <c r="AH3483" s="16">
        <f t="shared" si="1147"/>
        <v>0</v>
      </c>
      <c r="AI3483" s="16" t="str">
        <f t="shared" si="1148"/>
        <v>Non</v>
      </c>
      <c r="AJ3483" s="16" t="str">
        <f t="shared" si="1149"/>
        <v>Non</v>
      </c>
      <c r="AK3483" s="16">
        <f t="shared" si="1150"/>
        <v>0</v>
      </c>
      <c r="AL3483" s="16">
        <f t="shared" si="1151"/>
        <v>0</v>
      </c>
      <c r="AM3483" s="16" t="str">
        <f t="shared" si="1152"/>
        <v>Non</v>
      </c>
      <c r="AN3483" s="16" t="str">
        <f t="shared" si="1153"/>
        <v>Non</v>
      </c>
      <c r="AO3483" s="16">
        <f t="shared" si="1154"/>
        <v>0</v>
      </c>
      <c r="AP3483" s="16">
        <f t="shared" si="1155"/>
        <v>0</v>
      </c>
      <c r="AQ3483" s="16" t="str">
        <f t="shared" si="1156"/>
        <v>Non</v>
      </c>
      <c r="AR3483" s="16" t="str">
        <f t="shared" si="1157"/>
        <v>Non</v>
      </c>
      <c r="AS3483" s="16">
        <f t="shared" si="1158"/>
        <v>0</v>
      </c>
      <c r="AT3483" s="16">
        <f t="shared" si="1159"/>
        <v>0</v>
      </c>
    </row>
    <row r="3484" spans="24:46" x14ac:dyDescent="0.25">
      <c r="X3484" s="70"/>
      <c r="Y3484" s="66" t="str">
        <f t="shared" si="1139"/>
        <v>0000000</v>
      </c>
      <c r="Z3484" s="50"/>
      <c r="AA3484" s="16" t="str">
        <f t="shared" si="1140"/>
        <v>Non</v>
      </c>
      <c r="AB3484" s="16" t="str">
        <f t="shared" si="1141"/>
        <v>Non</v>
      </c>
      <c r="AC3484" s="16">
        <f t="shared" si="1142"/>
        <v>0</v>
      </c>
      <c r="AD3484" s="16">
        <f t="shared" si="1143"/>
        <v>0</v>
      </c>
      <c r="AE3484" s="16" t="str">
        <f t="shared" si="1144"/>
        <v>Non</v>
      </c>
      <c r="AF3484" s="16" t="str">
        <f t="shared" si="1145"/>
        <v>Non</v>
      </c>
      <c r="AG3484" s="16">
        <f t="shared" si="1146"/>
        <v>0</v>
      </c>
      <c r="AH3484" s="16">
        <f t="shared" si="1147"/>
        <v>0</v>
      </c>
      <c r="AI3484" s="16" t="str">
        <f t="shared" si="1148"/>
        <v>Non</v>
      </c>
      <c r="AJ3484" s="16" t="str">
        <f t="shared" si="1149"/>
        <v>Non</v>
      </c>
      <c r="AK3484" s="16">
        <f t="shared" si="1150"/>
        <v>0</v>
      </c>
      <c r="AL3484" s="16">
        <f t="shared" si="1151"/>
        <v>0</v>
      </c>
      <c r="AM3484" s="16" t="str">
        <f t="shared" si="1152"/>
        <v>Non</v>
      </c>
      <c r="AN3484" s="16" t="str">
        <f t="shared" si="1153"/>
        <v>Non</v>
      </c>
      <c r="AO3484" s="16">
        <f t="shared" si="1154"/>
        <v>0</v>
      </c>
      <c r="AP3484" s="16">
        <f t="shared" si="1155"/>
        <v>0</v>
      </c>
      <c r="AQ3484" s="16" t="str">
        <f t="shared" si="1156"/>
        <v>Non</v>
      </c>
      <c r="AR3484" s="16" t="str">
        <f t="shared" si="1157"/>
        <v>Non</v>
      </c>
      <c r="AS3484" s="16">
        <f t="shared" si="1158"/>
        <v>0</v>
      </c>
      <c r="AT3484" s="16">
        <f t="shared" si="1159"/>
        <v>0</v>
      </c>
    </row>
    <row r="3485" spans="24:46" x14ac:dyDescent="0.25">
      <c r="X3485" s="70"/>
      <c r="Y3485" s="66" t="str">
        <f t="shared" si="1139"/>
        <v>0000000</v>
      </c>
      <c r="Z3485" s="50"/>
      <c r="AA3485" s="16" t="str">
        <f t="shared" si="1140"/>
        <v>Non</v>
      </c>
      <c r="AB3485" s="16" t="str">
        <f t="shared" si="1141"/>
        <v>Non</v>
      </c>
      <c r="AC3485" s="16">
        <f t="shared" si="1142"/>
        <v>0</v>
      </c>
      <c r="AD3485" s="16">
        <f t="shared" si="1143"/>
        <v>0</v>
      </c>
      <c r="AE3485" s="16" t="str">
        <f t="shared" si="1144"/>
        <v>Non</v>
      </c>
      <c r="AF3485" s="16" t="str">
        <f t="shared" si="1145"/>
        <v>Non</v>
      </c>
      <c r="AG3485" s="16">
        <f t="shared" si="1146"/>
        <v>0</v>
      </c>
      <c r="AH3485" s="16">
        <f t="shared" si="1147"/>
        <v>0</v>
      </c>
      <c r="AI3485" s="16" t="str">
        <f t="shared" si="1148"/>
        <v>Non</v>
      </c>
      <c r="AJ3485" s="16" t="str">
        <f t="shared" si="1149"/>
        <v>Non</v>
      </c>
      <c r="AK3485" s="16">
        <f t="shared" si="1150"/>
        <v>0</v>
      </c>
      <c r="AL3485" s="16">
        <f t="shared" si="1151"/>
        <v>0</v>
      </c>
      <c r="AM3485" s="16" t="str">
        <f t="shared" si="1152"/>
        <v>Non</v>
      </c>
      <c r="AN3485" s="16" t="str">
        <f t="shared" si="1153"/>
        <v>Non</v>
      </c>
      <c r="AO3485" s="16">
        <f t="shared" si="1154"/>
        <v>0</v>
      </c>
      <c r="AP3485" s="16">
        <f t="shared" si="1155"/>
        <v>0</v>
      </c>
      <c r="AQ3485" s="16" t="str">
        <f t="shared" si="1156"/>
        <v>Non</v>
      </c>
      <c r="AR3485" s="16" t="str">
        <f t="shared" si="1157"/>
        <v>Non</v>
      </c>
      <c r="AS3485" s="16">
        <f t="shared" si="1158"/>
        <v>0</v>
      </c>
      <c r="AT3485" s="16">
        <f t="shared" si="1159"/>
        <v>0</v>
      </c>
    </row>
    <row r="3486" spans="24:46" x14ac:dyDescent="0.25">
      <c r="X3486" s="70"/>
      <c r="Y3486" s="66" t="str">
        <f t="shared" si="1139"/>
        <v>0000000</v>
      </c>
      <c r="Z3486" s="50"/>
      <c r="AA3486" s="16" t="str">
        <f t="shared" si="1140"/>
        <v>Non</v>
      </c>
      <c r="AB3486" s="16" t="str">
        <f t="shared" si="1141"/>
        <v>Non</v>
      </c>
      <c r="AC3486" s="16">
        <f t="shared" si="1142"/>
        <v>0</v>
      </c>
      <c r="AD3486" s="16">
        <f t="shared" si="1143"/>
        <v>0</v>
      </c>
      <c r="AE3486" s="16" t="str">
        <f t="shared" si="1144"/>
        <v>Non</v>
      </c>
      <c r="AF3486" s="16" t="str">
        <f t="shared" si="1145"/>
        <v>Non</v>
      </c>
      <c r="AG3486" s="16">
        <f t="shared" si="1146"/>
        <v>0</v>
      </c>
      <c r="AH3486" s="16">
        <f t="shared" si="1147"/>
        <v>0</v>
      </c>
      <c r="AI3486" s="16" t="str">
        <f t="shared" si="1148"/>
        <v>Non</v>
      </c>
      <c r="AJ3486" s="16" t="str">
        <f t="shared" si="1149"/>
        <v>Non</v>
      </c>
      <c r="AK3486" s="16">
        <f t="shared" si="1150"/>
        <v>0</v>
      </c>
      <c r="AL3486" s="16">
        <f t="shared" si="1151"/>
        <v>0</v>
      </c>
      <c r="AM3486" s="16" t="str">
        <f t="shared" si="1152"/>
        <v>Non</v>
      </c>
      <c r="AN3486" s="16" t="str">
        <f t="shared" si="1153"/>
        <v>Non</v>
      </c>
      <c r="AO3486" s="16">
        <f t="shared" si="1154"/>
        <v>0</v>
      </c>
      <c r="AP3486" s="16">
        <f t="shared" si="1155"/>
        <v>0</v>
      </c>
      <c r="AQ3486" s="16" t="str">
        <f t="shared" si="1156"/>
        <v>Non</v>
      </c>
      <c r="AR3486" s="16" t="str">
        <f t="shared" si="1157"/>
        <v>Non</v>
      </c>
      <c r="AS3486" s="16">
        <f t="shared" si="1158"/>
        <v>0</v>
      </c>
      <c r="AT3486" s="16">
        <f t="shared" si="1159"/>
        <v>0</v>
      </c>
    </row>
    <row r="3487" spans="24:46" x14ac:dyDescent="0.25">
      <c r="X3487" s="70"/>
      <c r="Y3487" s="66" t="str">
        <f t="shared" si="1139"/>
        <v>0000000</v>
      </c>
      <c r="Z3487" s="50"/>
      <c r="AA3487" s="16" t="str">
        <f t="shared" si="1140"/>
        <v>Non</v>
      </c>
      <c r="AB3487" s="16" t="str">
        <f t="shared" si="1141"/>
        <v>Non</v>
      </c>
      <c r="AC3487" s="16">
        <f t="shared" si="1142"/>
        <v>0</v>
      </c>
      <c r="AD3487" s="16">
        <f t="shared" si="1143"/>
        <v>0</v>
      </c>
      <c r="AE3487" s="16" t="str">
        <f t="shared" si="1144"/>
        <v>Non</v>
      </c>
      <c r="AF3487" s="16" t="str">
        <f t="shared" si="1145"/>
        <v>Non</v>
      </c>
      <c r="AG3487" s="16">
        <f t="shared" si="1146"/>
        <v>0</v>
      </c>
      <c r="AH3487" s="16">
        <f t="shared" si="1147"/>
        <v>0</v>
      </c>
      <c r="AI3487" s="16" t="str">
        <f t="shared" si="1148"/>
        <v>Non</v>
      </c>
      <c r="AJ3487" s="16" t="str">
        <f t="shared" si="1149"/>
        <v>Non</v>
      </c>
      <c r="AK3487" s="16">
        <f t="shared" si="1150"/>
        <v>0</v>
      </c>
      <c r="AL3487" s="16">
        <f t="shared" si="1151"/>
        <v>0</v>
      </c>
      <c r="AM3487" s="16" t="str">
        <f t="shared" si="1152"/>
        <v>Non</v>
      </c>
      <c r="AN3487" s="16" t="str">
        <f t="shared" si="1153"/>
        <v>Non</v>
      </c>
      <c r="AO3487" s="16">
        <f t="shared" si="1154"/>
        <v>0</v>
      </c>
      <c r="AP3487" s="16">
        <f t="shared" si="1155"/>
        <v>0</v>
      </c>
      <c r="AQ3487" s="16" t="str">
        <f t="shared" si="1156"/>
        <v>Non</v>
      </c>
      <c r="AR3487" s="16" t="str">
        <f t="shared" si="1157"/>
        <v>Non</v>
      </c>
      <c r="AS3487" s="16">
        <f t="shared" si="1158"/>
        <v>0</v>
      </c>
      <c r="AT3487" s="16">
        <f t="shared" si="1159"/>
        <v>0</v>
      </c>
    </row>
    <row r="3488" spans="24:46" x14ac:dyDescent="0.25">
      <c r="X3488" s="70"/>
      <c r="Y3488" s="66" t="str">
        <f t="shared" si="1139"/>
        <v>0000000</v>
      </c>
      <c r="Z3488" s="50"/>
      <c r="AA3488" s="16" t="str">
        <f t="shared" si="1140"/>
        <v>Non</v>
      </c>
      <c r="AB3488" s="16" t="str">
        <f t="shared" si="1141"/>
        <v>Non</v>
      </c>
      <c r="AC3488" s="16">
        <f t="shared" si="1142"/>
        <v>0</v>
      </c>
      <c r="AD3488" s="16">
        <f t="shared" si="1143"/>
        <v>0</v>
      </c>
      <c r="AE3488" s="16" t="str">
        <f t="shared" si="1144"/>
        <v>Non</v>
      </c>
      <c r="AF3488" s="16" t="str">
        <f t="shared" si="1145"/>
        <v>Non</v>
      </c>
      <c r="AG3488" s="16">
        <f t="shared" si="1146"/>
        <v>0</v>
      </c>
      <c r="AH3488" s="16">
        <f t="shared" si="1147"/>
        <v>0</v>
      </c>
      <c r="AI3488" s="16" t="str">
        <f t="shared" si="1148"/>
        <v>Non</v>
      </c>
      <c r="AJ3488" s="16" t="str">
        <f t="shared" si="1149"/>
        <v>Non</v>
      </c>
      <c r="AK3488" s="16">
        <f t="shared" si="1150"/>
        <v>0</v>
      </c>
      <c r="AL3488" s="16">
        <f t="shared" si="1151"/>
        <v>0</v>
      </c>
      <c r="AM3488" s="16" t="str">
        <f t="shared" si="1152"/>
        <v>Non</v>
      </c>
      <c r="AN3488" s="16" t="str">
        <f t="shared" si="1153"/>
        <v>Non</v>
      </c>
      <c r="AO3488" s="16">
        <f t="shared" si="1154"/>
        <v>0</v>
      </c>
      <c r="AP3488" s="16">
        <f t="shared" si="1155"/>
        <v>0</v>
      </c>
      <c r="AQ3488" s="16" t="str">
        <f t="shared" si="1156"/>
        <v>Non</v>
      </c>
      <c r="AR3488" s="16" t="str">
        <f t="shared" si="1157"/>
        <v>Non</v>
      </c>
      <c r="AS3488" s="16">
        <f t="shared" si="1158"/>
        <v>0</v>
      </c>
      <c r="AT3488" s="16">
        <f t="shared" si="1159"/>
        <v>0</v>
      </c>
    </row>
    <row r="3489" spans="24:46" x14ac:dyDescent="0.25">
      <c r="X3489" s="70"/>
      <c r="Y3489" s="66" t="str">
        <f t="shared" si="1139"/>
        <v>0000000</v>
      </c>
      <c r="Z3489" s="50"/>
      <c r="AA3489" s="16" t="str">
        <f t="shared" si="1140"/>
        <v>Non</v>
      </c>
      <c r="AB3489" s="16" t="str">
        <f t="shared" si="1141"/>
        <v>Non</v>
      </c>
      <c r="AC3489" s="16">
        <f t="shared" si="1142"/>
        <v>0</v>
      </c>
      <c r="AD3489" s="16">
        <f t="shared" si="1143"/>
        <v>0</v>
      </c>
      <c r="AE3489" s="16" t="str">
        <f t="shared" si="1144"/>
        <v>Non</v>
      </c>
      <c r="AF3489" s="16" t="str">
        <f t="shared" si="1145"/>
        <v>Non</v>
      </c>
      <c r="AG3489" s="16">
        <f t="shared" si="1146"/>
        <v>0</v>
      </c>
      <c r="AH3489" s="16">
        <f t="shared" si="1147"/>
        <v>0</v>
      </c>
      <c r="AI3489" s="16" t="str">
        <f t="shared" si="1148"/>
        <v>Non</v>
      </c>
      <c r="AJ3489" s="16" t="str">
        <f t="shared" si="1149"/>
        <v>Non</v>
      </c>
      <c r="AK3489" s="16">
        <f t="shared" si="1150"/>
        <v>0</v>
      </c>
      <c r="AL3489" s="16">
        <f t="shared" si="1151"/>
        <v>0</v>
      </c>
      <c r="AM3489" s="16" t="str">
        <f t="shared" si="1152"/>
        <v>Non</v>
      </c>
      <c r="AN3489" s="16" t="str">
        <f t="shared" si="1153"/>
        <v>Non</v>
      </c>
      <c r="AO3489" s="16">
        <f t="shared" si="1154"/>
        <v>0</v>
      </c>
      <c r="AP3489" s="16">
        <f t="shared" si="1155"/>
        <v>0</v>
      </c>
      <c r="AQ3489" s="16" t="str">
        <f t="shared" si="1156"/>
        <v>Non</v>
      </c>
      <c r="AR3489" s="16" t="str">
        <f t="shared" si="1157"/>
        <v>Non</v>
      </c>
      <c r="AS3489" s="16">
        <f t="shared" si="1158"/>
        <v>0</v>
      </c>
      <c r="AT3489" s="16">
        <f t="shared" si="1159"/>
        <v>0</v>
      </c>
    </row>
    <row r="3490" spans="24:46" x14ac:dyDescent="0.25">
      <c r="X3490" s="70"/>
      <c r="Y3490" s="66" t="str">
        <f t="shared" si="1139"/>
        <v>0000000</v>
      </c>
      <c r="Z3490" s="50"/>
      <c r="AA3490" s="16" t="str">
        <f t="shared" si="1140"/>
        <v>Non</v>
      </c>
      <c r="AB3490" s="16" t="str">
        <f t="shared" si="1141"/>
        <v>Non</v>
      </c>
      <c r="AC3490" s="16">
        <f t="shared" si="1142"/>
        <v>0</v>
      </c>
      <c r="AD3490" s="16">
        <f t="shared" si="1143"/>
        <v>0</v>
      </c>
      <c r="AE3490" s="16" t="str">
        <f t="shared" si="1144"/>
        <v>Non</v>
      </c>
      <c r="AF3490" s="16" t="str">
        <f t="shared" si="1145"/>
        <v>Non</v>
      </c>
      <c r="AG3490" s="16">
        <f t="shared" si="1146"/>
        <v>0</v>
      </c>
      <c r="AH3490" s="16">
        <f t="shared" si="1147"/>
        <v>0</v>
      </c>
      <c r="AI3490" s="16" t="str">
        <f t="shared" si="1148"/>
        <v>Non</v>
      </c>
      <c r="AJ3490" s="16" t="str">
        <f t="shared" si="1149"/>
        <v>Non</v>
      </c>
      <c r="AK3490" s="16">
        <f t="shared" si="1150"/>
        <v>0</v>
      </c>
      <c r="AL3490" s="16">
        <f t="shared" si="1151"/>
        <v>0</v>
      </c>
      <c r="AM3490" s="16" t="str">
        <f t="shared" si="1152"/>
        <v>Non</v>
      </c>
      <c r="AN3490" s="16" t="str">
        <f t="shared" si="1153"/>
        <v>Non</v>
      </c>
      <c r="AO3490" s="16">
        <f t="shared" si="1154"/>
        <v>0</v>
      </c>
      <c r="AP3490" s="16">
        <f t="shared" si="1155"/>
        <v>0</v>
      </c>
      <c r="AQ3490" s="16" t="str">
        <f t="shared" si="1156"/>
        <v>Non</v>
      </c>
      <c r="AR3490" s="16" t="str">
        <f t="shared" si="1157"/>
        <v>Non</v>
      </c>
      <c r="AS3490" s="16">
        <f t="shared" si="1158"/>
        <v>0</v>
      </c>
      <c r="AT3490" s="16">
        <f t="shared" si="1159"/>
        <v>0</v>
      </c>
    </row>
    <row r="3491" spans="24:46" x14ac:dyDescent="0.25">
      <c r="X3491" s="70"/>
      <c r="Y3491" s="66" t="str">
        <f t="shared" si="1139"/>
        <v>0000000</v>
      </c>
      <c r="Z3491" s="50"/>
      <c r="AA3491" s="16" t="str">
        <f t="shared" si="1140"/>
        <v>Non</v>
      </c>
      <c r="AB3491" s="16" t="str">
        <f t="shared" si="1141"/>
        <v>Non</v>
      </c>
      <c r="AC3491" s="16">
        <f t="shared" si="1142"/>
        <v>0</v>
      </c>
      <c r="AD3491" s="16">
        <f t="shared" si="1143"/>
        <v>0</v>
      </c>
      <c r="AE3491" s="16" t="str">
        <f t="shared" si="1144"/>
        <v>Non</v>
      </c>
      <c r="AF3491" s="16" t="str">
        <f t="shared" si="1145"/>
        <v>Non</v>
      </c>
      <c r="AG3491" s="16">
        <f t="shared" si="1146"/>
        <v>0</v>
      </c>
      <c r="AH3491" s="16">
        <f t="shared" si="1147"/>
        <v>0</v>
      </c>
      <c r="AI3491" s="16" t="str">
        <f t="shared" si="1148"/>
        <v>Non</v>
      </c>
      <c r="AJ3491" s="16" t="str">
        <f t="shared" si="1149"/>
        <v>Non</v>
      </c>
      <c r="AK3491" s="16">
        <f t="shared" si="1150"/>
        <v>0</v>
      </c>
      <c r="AL3491" s="16">
        <f t="shared" si="1151"/>
        <v>0</v>
      </c>
      <c r="AM3491" s="16" t="str">
        <f t="shared" si="1152"/>
        <v>Non</v>
      </c>
      <c r="AN3491" s="16" t="str">
        <f t="shared" si="1153"/>
        <v>Non</v>
      </c>
      <c r="AO3491" s="16">
        <f t="shared" si="1154"/>
        <v>0</v>
      </c>
      <c r="AP3491" s="16">
        <f t="shared" si="1155"/>
        <v>0</v>
      </c>
      <c r="AQ3491" s="16" t="str">
        <f t="shared" si="1156"/>
        <v>Non</v>
      </c>
      <c r="AR3491" s="16" t="str">
        <f t="shared" si="1157"/>
        <v>Non</v>
      </c>
      <c r="AS3491" s="16">
        <f t="shared" si="1158"/>
        <v>0</v>
      </c>
      <c r="AT3491" s="16">
        <f t="shared" si="1159"/>
        <v>0</v>
      </c>
    </row>
    <row r="3492" spans="24:46" x14ac:dyDescent="0.25">
      <c r="X3492" s="70"/>
      <c r="Y3492" s="66" t="str">
        <f t="shared" si="1139"/>
        <v>0000000</v>
      </c>
      <c r="Z3492" s="50"/>
      <c r="AA3492" s="16" t="str">
        <f t="shared" si="1140"/>
        <v>Non</v>
      </c>
      <c r="AB3492" s="16" t="str">
        <f t="shared" si="1141"/>
        <v>Non</v>
      </c>
      <c r="AC3492" s="16">
        <f t="shared" si="1142"/>
        <v>0</v>
      </c>
      <c r="AD3492" s="16">
        <f t="shared" si="1143"/>
        <v>0</v>
      </c>
      <c r="AE3492" s="16" t="str">
        <f t="shared" si="1144"/>
        <v>Non</v>
      </c>
      <c r="AF3492" s="16" t="str">
        <f t="shared" si="1145"/>
        <v>Non</v>
      </c>
      <c r="AG3492" s="16">
        <f t="shared" si="1146"/>
        <v>0</v>
      </c>
      <c r="AH3492" s="16">
        <f t="shared" si="1147"/>
        <v>0</v>
      </c>
      <c r="AI3492" s="16" t="str">
        <f t="shared" si="1148"/>
        <v>Non</v>
      </c>
      <c r="AJ3492" s="16" t="str">
        <f t="shared" si="1149"/>
        <v>Non</v>
      </c>
      <c r="AK3492" s="16">
        <f t="shared" si="1150"/>
        <v>0</v>
      </c>
      <c r="AL3492" s="16">
        <f t="shared" si="1151"/>
        <v>0</v>
      </c>
      <c r="AM3492" s="16" t="str">
        <f t="shared" si="1152"/>
        <v>Non</v>
      </c>
      <c r="AN3492" s="16" t="str">
        <f t="shared" si="1153"/>
        <v>Non</v>
      </c>
      <c r="AO3492" s="16">
        <f t="shared" si="1154"/>
        <v>0</v>
      </c>
      <c r="AP3492" s="16">
        <f t="shared" si="1155"/>
        <v>0</v>
      </c>
      <c r="AQ3492" s="16" t="str">
        <f t="shared" si="1156"/>
        <v>Non</v>
      </c>
      <c r="AR3492" s="16" t="str">
        <f t="shared" si="1157"/>
        <v>Non</v>
      </c>
      <c r="AS3492" s="16">
        <f t="shared" si="1158"/>
        <v>0</v>
      </c>
      <c r="AT3492" s="16">
        <f t="shared" si="1159"/>
        <v>0</v>
      </c>
    </row>
    <row r="3493" spans="24:46" x14ac:dyDescent="0.25">
      <c r="X3493" s="70"/>
      <c r="Y3493" s="66" t="str">
        <f t="shared" si="1139"/>
        <v>0000000</v>
      </c>
      <c r="Z3493" s="50"/>
      <c r="AA3493" s="16" t="str">
        <f t="shared" si="1140"/>
        <v>Non</v>
      </c>
      <c r="AB3493" s="16" t="str">
        <f t="shared" si="1141"/>
        <v>Non</v>
      </c>
      <c r="AC3493" s="16">
        <f t="shared" si="1142"/>
        <v>0</v>
      </c>
      <c r="AD3493" s="16">
        <f t="shared" si="1143"/>
        <v>0</v>
      </c>
      <c r="AE3493" s="16" t="str">
        <f t="shared" si="1144"/>
        <v>Non</v>
      </c>
      <c r="AF3493" s="16" t="str">
        <f t="shared" si="1145"/>
        <v>Non</v>
      </c>
      <c r="AG3493" s="16">
        <f t="shared" si="1146"/>
        <v>0</v>
      </c>
      <c r="AH3493" s="16">
        <f t="shared" si="1147"/>
        <v>0</v>
      </c>
      <c r="AI3493" s="16" t="str">
        <f t="shared" si="1148"/>
        <v>Non</v>
      </c>
      <c r="AJ3493" s="16" t="str">
        <f t="shared" si="1149"/>
        <v>Non</v>
      </c>
      <c r="AK3493" s="16">
        <f t="shared" si="1150"/>
        <v>0</v>
      </c>
      <c r="AL3493" s="16">
        <f t="shared" si="1151"/>
        <v>0</v>
      </c>
      <c r="AM3493" s="16" t="str">
        <f t="shared" si="1152"/>
        <v>Non</v>
      </c>
      <c r="AN3493" s="16" t="str">
        <f t="shared" si="1153"/>
        <v>Non</v>
      </c>
      <c r="AO3493" s="16">
        <f t="shared" si="1154"/>
        <v>0</v>
      </c>
      <c r="AP3493" s="16">
        <f t="shared" si="1155"/>
        <v>0</v>
      </c>
      <c r="AQ3493" s="16" t="str">
        <f t="shared" si="1156"/>
        <v>Non</v>
      </c>
      <c r="AR3493" s="16" t="str">
        <f t="shared" si="1157"/>
        <v>Non</v>
      </c>
      <c r="AS3493" s="16">
        <f t="shared" si="1158"/>
        <v>0</v>
      </c>
      <c r="AT3493" s="16">
        <f t="shared" si="1159"/>
        <v>0</v>
      </c>
    </row>
    <row r="3494" spans="24:46" x14ac:dyDescent="0.25">
      <c r="X3494" s="70"/>
      <c r="Y3494" s="66" t="str">
        <f t="shared" si="1139"/>
        <v>0000000</v>
      </c>
      <c r="Z3494" s="50"/>
      <c r="AA3494" s="16" t="str">
        <f t="shared" si="1140"/>
        <v>Non</v>
      </c>
      <c r="AB3494" s="16" t="str">
        <f t="shared" si="1141"/>
        <v>Non</v>
      </c>
      <c r="AC3494" s="16">
        <f t="shared" si="1142"/>
        <v>0</v>
      </c>
      <c r="AD3494" s="16">
        <f t="shared" si="1143"/>
        <v>0</v>
      </c>
      <c r="AE3494" s="16" t="str">
        <f t="shared" si="1144"/>
        <v>Non</v>
      </c>
      <c r="AF3494" s="16" t="str">
        <f t="shared" si="1145"/>
        <v>Non</v>
      </c>
      <c r="AG3494" s="16">
        <f t="shared" si="1146"/>
        <v>0</v>
      </c>
      <c r="AH3494" s="16">
        <f t="shared" si="1147"/>
        <v>0</v>
      </c>
      <c r="AI3494" s="16" t="str">
        <f t="shared" si="1148"/>
        <v>Non</v>
      </c>
      <c r="AJ3494" s="16" t="str">
        <f t="shared" si="1149"/>
        <v>Non</v>
      </c>
      <c r="AK3494" s="16">
        <f t="shared" si="1150"/>
        <v>0</v>
      </c>
      <c r="AL3494" s="16">
        <f t="shared" si="1151"/>
        <v>0</v>
      </c>
      <c r="AM3494" s="16" t="str">
        <f t="shared" si="1152"/>
        <v>Non</v>
      </c>
      <c r="AN3494" s="16" t="str">
        <f t="shared" si="1153"/>
        <v>Non</v>
      </c>
      <c r="AO3494" s="16">
        <f t="shared" si="1154"/>
        <v>0</v>
      </c>
      <c r="AP3494" s="16">
        <f t="shared" si="1155"/>
        <v>0</v>
      </c>
      <c r="AQ3494" s="16" t="str">
        <f t="shared" si="1156"/>
        <v>Non</v>
      </c>
      <c r="AR3494" s="16" t="str">
        <f t="shared" si="1157"/>
        <v>Non</v>
      </c>
      <c r="AS3494" s="16">
        <f t="shared" si="1158"/>
        <v>0</v>
      </c>
      <c r="AT3494" s="16">
        <f t="shared" si="1159"/>
        <v>0</v>
      </c>
    </row>
    <row r="3495" spans="24:46" x14ac:dyDescent="0.25">
      <c r="X3495" s="70"/>
      <c r="Y3495" s="66" t="str">
        <f t="shared" si="1139"/>
        <v>0000000</v>
      </c>
      <c r="Z3495" s="50"/>
      <c r="AA3495" s="16" t="str">
        <f t="shared" si="1140"/>
        <v>Non</v>
      </c>
      <c r="AB3495" s="16" t="str">
        <f t="shared" si="1141"/>
        <v>Non</v>
      </c>
      <c r="AC3495" s="16">
        <f t="shared" si="1142"/>
        <v>0</v>
      </c>
      <c r="AD3495" s="16">
        <f t="shared" si="1143"/>
        <v>0</v>
      </c>
      <c r="AE3495" s="16" t="str">
        <f t="shared" si="1144"/>
        <v>Non</v>
      </c>
      <c r="AF3495" s="16" t="str">
        <f t="shared" si="1145"/>
        <v>Non</v>
      </c>
      <c r="AG3495" s="16">
        <f t="shared" si="1146"/>
        <v>0</v>
      </c>
      <c r="AH3495" s="16">
        <f t="shared" si="1147"/>
        <v>0</v>
      </c>
      <c r="AI3495" s="16" t="str">
        <f t="shared" si="1148"/>
        <v>Non</v>
      </c>
      <c r="AJ3495" s="16" t="str">
        <f t="shared" si="1149"/>
        <v>Non</v>
      </c>
      <c r="AK3495" s="16">
        <f t="shared" si="1150"/>
        <v>0</v>
      </c>
      <c r="AL3495" s="16">
        <f t="shared" si="1151"/>
        <v>0</v>
      </c>
      <c r="AM3495" s="16" t="str">
        <f t="shared" si="1152"/>
        <v>Non</v>
      </c>
      <c r="AN3495" s="16" t="str">
        <f t="shared" si="1153"/>
        <v>Non</v>
      </c>
      <c r="AO3495" s="16">
        <f t="shared" si="1154"/>
        <v>0</v>
      </c>
      <c r="AP3495" s="16">
        <f t="shared" si="1155"/>
        <v>0</v>
      </c>
      <c r="AQ3495" s="16" t="str">
        <f t="shared" si="1156"/>
        <v>Non</v>
      </c>
      <c r="AR3495" s="16" t="str">
        <f t="shared" si="1157"/>
        <v>Non</v>
      </c>
      <c r="AS3495" s="16">
        <f t="shared" si="1158"/>
        <v>0</v>
      </c>
      <c r="AT3495" s="16">
        <f t="shared" si="1159"/>
        <v>0</v>
      </c>
    </row>
    <row r="3496" spans="24:46" x14ac:dyDescent="0.25">
      <c r="X3496" s="70"/>
      <c r="Y3496" s="66" t="str">
        <f t="shared" si="1139"/>
        <v>0000000</v>
      </c>
      <c r="Z3496" s="50"/>
      <c r="AA3496" s="16" t="str">
        <f t="shared" si="1140"/>
        <v>Non</v>
      </c>
      <c r="AB3496" s="16" t="str">
        <f t="shared" si="1141"/>
        <v>Non</v>
      </c>
      <c r="AC3496" s="16">
        <f t="shared" si="1142"/>
        <v>0</v>
      </c>
      <c r="AD3496" s="16">
        <f t="shared" si="1143"/>
        <v>0</v>
      </c>
      <c r="AE3496" s="16" t="str">
        <f t="shared" si="1144"/>
        <v>Non</v>
      </c>
      <c r="AF3496" s="16" t="str">
        <f t="shared" si="1145"/>
        <v>Non</v>
      </c>
      <c r="AG3496" s="16">
        <f t="shared" si="1146"/>
        <v>0</v>
      </c>
      <c r="AH3496" s="16">
        <f t="shared" si="1147"/>
        <v>0</v>
      </c>
      <c r="AI3496" s="16" t="str">
        <f t="shared" si="1148"/>
        <v>Non</v>
      </c>
      <c r="AJ3496" s="16" t="str">
        <f t="shared" si="1149"/>
        <v>Non</v>
      </c>
      <c r="AK3496" s="16">
        <f t="shared" si="1150"/>
        <v>0</v>
      </c>
      <c r="AL3496" s="16">
        <f t="shared" si="1151"/>
        <v>0</v>
      </c>
      <c r="AM3496" s="16" t="str">
        <f t="shared" si="1152"/>
        <v>Non</v>
      </c>
      <c r="AN3496" s="16" t="str">
        <f t="shared" si="1153"/>
        <v>Non</v>
      </c>
      <c r="AO3496" s="16">
        <f t="shared" si="1154"/>
        <v>0</v>
      </c>
      <c r="AP3496" s="16">
        <f t="shared" si="1155"/>
        <v>0</v>
      </c>
      <c r="AQ3496" s="16" t="str">
        <f t="shared" si="1156"/>
        <v>Non</v>
      </c>
      <c r="AR3496" s="16" t="str">
        <f t="shared" si="1157"/>
        <v>Non</v>
      </c>
      <c r="AS3496" s="16">
        <f t="shared" si="1158"/>
        <v>0</v>
      </c>
      <c r="AT3496" s="16">
        <f t="shared" si="1159"/>
        <v>0</v>
      </c>
    </row>
    <row r="3497" spans="24:46" x14ac:dyDescent="0.25">
      <c r="X3497" s="70"/>
      <c r="Y3497" s="66" t="str">
        <f t="shared" si="1139"/>
        <v>0000000</v>
      </c>
      <c r="Z3497" s="50"/>
      <c r="AA3497" s="16" t="str">
        <f t="shared" si="1140"/>
        <v>Non</v>
      </c>
      <c r="AB3497" s="16" t="str">
        <f t="shared" si="1141"/>
        <v>Non</v>
      </c>
      <c r="AC3497" s="16">
        <f t="shared" si="1142"/>
        <v>0</v>
      </c>
      <c r="AD3497" s="16">
        <f t="shared" si="1143"/>
        <v>0</v>
      </c>
      <c r="AE3497" s="16" t="str">
        <f t="shared" si="1144"/>
        <v>Non</v>
      </c>
      <c r="AF3497" s="16" t="str">
        <f t="shared" si="1145"/>
        <v>Non</v>
      </c>
      <c r="AG3497" s="16">
        <f t="shared" si="1146"/>
        <v>0</v>
      </c>
      <c r="AH3497" s="16">
        <f t="shared" si="1147"/>
        <v>0</v>
      </c>
      <c r="AI3497" s="16" t="str">
        <f t="shared" si="1148"/>
        <v>Non</v>
      </c>
      <c r="AJ3497" s="16" t="str">
        <f t="shared" si="1149"/>
        <v>Non</v>
      </c>
      <c r="AK3497" s="16">
        <f t="shared" si="1150"/>
        <v>0</v>
      </c>
      <c r="AL3497" s="16">
        <f t="shared" si="1151"/>
        <v>0</v>
      </c>
      <c r="AM3497" s="16" t="str">
        <f t="shared" si="1152"/>
        <v>Non</v>
      </c>
      <c r="AN3497" s="16" t="str">
        <f t="shared" si="1153"/>
        <v>Non</v>
      </c>
      <c r="AO3497" s="16">
        <f t="shared" si="1154"/>
        <v>0</v>
      </c>
      <c r="AP3497" s="16">
        <f t="shared" si="1155"/>
        <v>0</v>
      </c>
      <c r="AQ3497" s="16" t="str">
        <f t="shared" si="1156"/>
        <v>Non</v>
      </c>
      <c r="AR3497" s="16" t="str">
        <f t="shared" si="1157"/>
        <v>Non</v>
      </c>
      <c r="AS3497" s="16">
        <f t="shared" si="1158"/>
        <v>0</v>
      </c>
      <c r="AT3497" s="16">
        <f t="shared" si="1159"/>
        <v>0</v>
      </c>
    </row>
    <row r="3498" spans="24:46" x14ac:dyDescent="0.25">
      <c r="X3498" s="70"/>
      <c r="Y3498" s="66" t="str">
        <f t="shared" si="1139"/>
        <v>0000000</v>
      </c>
      <c r="Z3498" s="50"/>
      <c r="AA3498" s="16" t="str">
        <f t="shared" si="1140"/>
        <v>Non</v>
      </c>
      <c r="AB3498" s="16" t="str">
        <f t="shared" si="1141"/>
        <v>Non</v>
      </c>
      <c r="AC3498" s="16">
        <f t="shared" si="1142"/>
        <v>0</v>
      </c>
      <c r="AD3498" s="16">
        <f t="shared" si="1143"/>
        <v>0</v>
      </c>
      <c r="AE3498" s="16" t="str">
        <f t="shared" si="1144"/>
        <v>Non</v>
      </c>
      <c r="AF3498" s="16" t="str">
        <f t="shared" si="1145"/>
        <v>Non</v>
      </c>
      <c r="AG3498" s="16">
        <f t="shared" si="1146"/>
        <v>0</v>
      </c>
      <c r="AH3498" s="16">
        <f t="shared" si="1147"/>
        <v>0</v>
      </c>
      <c r="AI3498" s="16" t="str">
        <f t="shared" si="1148"/>
        <v>Non</v>
      </c>
      <c r="AJ3498" s="16" t="str">
        <f t="shared" si="1149"/>
        <v>Non</v>
      </c>
      <c r="AK3498" s="16">
        <f t="shared" si="1150"/>
        <v>0</v>
      </c>
      <c r="AL3498" s="16">
        <f t="shared" si="1151"/>
        <v>0</v>
      </c>
      <c r="AM3498" s="16" t="str">
        <f t="shared" si="1152"/>
        <v>Non</v>
      </c>
      <c r="AN3498" s="16" t="str">
        <f t="shared" si="1153"/>
        <v>Non</v>
      </c>
      <c r="AO3498" s="16">
        <f t="shared" si="1154"/>
        <v>0</v>
      </c>
      <c r="AP3498" s="16">
        <f t="shared" si="1155"/>
        <v>0</v>
      </c>
      <c r="AQ3498" s="16" t="str">
        <f t="shared" si="1156"/>
        <v>Non</v>
      </c>
      <c r="AR3498" s="16" t="str">
        <f t="shared" si="1157"/>
        <v>Non</v>
      </c>
      <c r="AS3498" s="16">
        <f t="shared" si="1158"/>
        <v>0</v>
      </c>
      <c r="AT3498" s="16">
        <f t="shared" si="1159"/>
        <v>0</v>
      </c>
    </row>
    <row r="3499" spans="24:46" x14ac:dyDescent="0.25">
      <c r="X3499" s="70"/>
      <c r="Y3499" s="66" t="str">
        <f t="shared" si="1139"/>
        <v>0000000</v>
      </c>
      <c r="Z3499" s="50"/>
      <c r="AA3499" s="16" t="str">
        <f t="shared" si="1140"/>
        <v>Non</v>
      </c>
      <c r="AB3499" s="16" t="str">
        <f t="shared" si="1141"/>
        <v>Non</v>
      </c>
      <c r="AC3499" s="16">
        <f t="shared" si="1142"/>
        <v>0</v>
      </c>
      <c r="AD3499" s="16">
        <f t="shared" si="1143"/>
        <v>0</v>
      </c>
      <c r="AE3499" s="16" t="str">
        <f t="shared" si="1144"/>
        <v>Non</v>
      </c>
      <c r="AF3499" s="16" t="str">
        <f t="shared" si="1145"/>
        <v>Non</v>
      </c>
      <c r="AG3499" s="16">
        <f t="shared" si="1146"/>
        <v>0</v>
      </c>
      <c r="AH3499" s="16">
        <f t="shared" si="1147"/>
        <v>0</v>
      </c>
      <c r="AI3499" s="16" t="str">
        <f t="shared" si="1148"/>
        <v>Non</v>
      </c>
      <c r="AJ3499" s="16" t="str">
        <f t="shared" si="1149"/>
        <v>Non</v>
      </c>
      <c r="AK3499" s="16">
        <f t="shared" si="1150"/>
        <v>0</v>
      </c>
      <c r="AL3499" s="16">
        <f t="shared" si="1151"/>
        <v>0</v>
      </c>
      <c r="AM3499" s="16" t="str">
        <f t="shared" si="1152"/>
        <v>Non</v>
      </c>
      <c r="AN3499" s="16" t="str">
        <f t="shared" si="1153"/>
        <v>Non</v>
      </c>
      <c r="AO3499" s="16">
        <f t="shared" si="1154"/>
        <v>0</v>
      </c>
      <c r="AP3499" s="16">
        <f t="shared" si="1155"/>
        <v>0</v>
      </c>
      <c r="AQ3499" s="16" t="str">
        <f t="shared" si="1156"/>
        <v>Non</v>
      </c>
      <c r="AR3499" s="16" t="str">
        <f t="shared" si="1157"/>
        <v>Non</v>
      </c>
      <c r="AS3499" s="16">
        <f t="shared" si="1158"/>
        <v>0</v>
      </c>
      <c r="AT3499" s="16">
        <f t="shared" si="1159"/>
        <v>0</v>
      </c>
    </row>
    <row r="3500" spans="24:46" x14ac:dyDescent="0.25">
      <c r="X3500" s="70"/>
      <c r="Y3500" s="66" t="str">
        <f t="shared" si="1139"/>
        <v>0000000</v>
      </c>
      <c r="Z3500" s="50"/>
      <c r="AA3500" s="16" t="str">
        <f t="shared" si="1140"/>
        <v>Non</v>
      </c>
      <c r="AB3500" s="16" t="str">
        <f t="shared" si="1141"/>
        <v>Non</v>
      </c>
      <c r="AC3500" s="16">
        <f t="shared" si="1142"/>
        <v>0</v>
      </c>
      <c r="AD3500" s="16">
        <f t="shared" si="1143"/>
        <v>0</v>
      </c>
      <c r="AE3500" s="16" t="str">
        <f t="shared" si="1144"/>
        <v>Non</v>
      </c>
      <c r="AF3500" s="16" t="str">
        <f t="shared" si="1145"/>
        <v>Non</v>
      </c>
      <c r="AG3500" s="16">
        <f t="shared" si="1146"/>
        <v>0</v>
      </c>
      <c r="AH3500" s="16">
        <f t="shared" si="1147"/>
        <v>0</v>
      </c>
      <c r="AI3500" s="16" t="str">
        <f t="shared" si="1148"/>
        <v>Non</v>
      </c>
      <c r="AJ3500" s="16" t="str">
        <f t="shared" si="1149"/>
        <v>Non</v>
      </c>
      <c r="AK3500" s="16">
        <f t="shared" si="1150"/>
        <v>0</v>
      </c>
      <c r="AL3500" s="16">
        <f t="shared" si="1151"/>
        <v>0</v>
      </c>
      <c r="AM3500" s="16" t="str">
        <f t="shared" si="1152"/>
        <v>Non</v>
      </c>
      <c r="AN3500" s="16" t="str">
        <f t="shared" si="1153"/>
        <v>Non</v>
      </c>
      <c r="AO3500" s="16">
        <f t="shared" si="1154"/>
        <v>0</v>
      </c>
      <c r="AP3500" s="16">
        <f t="shared" si="1155"/>
        <v>0</v>
      </c>
      <c r="AQ3500" s="16" t="str">
        <f t="shared" si="1156"/>
        <v>Non</v>
      </c>
      <c r="AR3500" s="16" t="str">
        <f t="shared" si="1157"/>
        <v>Non</v>
      </c>
      <c r="AS3500" s="16">
        <f t="shared" si="1158"/>
        <v>0</v>
      </c>
      <c r="AT3500" s="16">
        <f t="shared" si="1159"/>
        <v>0</v>
      </c>
    </row>
    <row r="3501" spans="24:46" x14ac:dyDescent="0.25">
      <c r="X3501" s="70"/>
      <c r="Y3501" s="66" t="str">
        <f t="shared" si="1139"/>
        <v>0000000</v>
      </c>
      <c r="Z3501" s="50"/>
      <c r="AA3501" s="16" t="str">
        <f t="shared" si="1140"/>
        <v>Non</v>
      </c>
      <c r="AB3501" s="16" t="str">
        <f t="shared" si="1141"/>
        <v>Non</v>
      </c>
      <c r="AC3501" s="16">
        <f t="shared" si="1142"/>
        <v>0</v>
      </c>
      <c r="AD3501" s="16">
        <f t="shared" si="1143"/>
        <v>0</v>
      </c>
      <c r="AE3501" s="16" t="str">
        <f t="shared" si="1144"/>
        <v>Non</v>
      </c>
      <c r="AF3501" s="16" t="str">
        <f t="shared" si="1145"/>
        <v>Non</v>
      </c>
      <c r="AG3501" s="16">
        <f t="shared" si="1146"/>
        <v>0</v>
      </c>
      <c r="AH3501" s="16">
        <f t="shared" si="1147"/>
        <v>0</v>
      </c>
      <c r="AI3501" s="16" t="str">
        <f t="shared" si="1148"/>
        <v>Non</v>
      </c>
      <c r="AJ3501" s="16" t="str">
        <f t="shared" si="1149"/>
        <v>Non</v>
      </c>
      <c r="AK3501" s="16">
        <f t="shared" si="1150"/>
        <v>0</v>
      </c>
      <c r="AL3501" s="16">
        <f t="shared" si="1151"/>
        <v>0</v>
      </c>
      <c r="AM3501" s="16" t="str">
        <f t="shared" si="1152"/>
        <v>Non</v>
      </c>
      <c r="AN3501" s="16" t="str">
        <f t="shared" si="1153"/>
        <v>Non</v>
      </c>
      <c r="AO3501" s="16">
        <f t="shared" si="1154"/>
        <v>0</v>
      </c>
      <c r="AP3501" s="16">
        <f t="shared" si="1155"/>
        <v>0</v>
      </c>
      <c r="AQ3501" s="16" t="str">
        <f t="shared" si="1156"/>
        <v>Non</v>
      </c>
      <c r="AR3501" s="16" t="str">
        <f t="shared" si="1157"/>
        <v>Non</v>
      </c>
      <c r="AS3501" s="16">
        <f t="shared" si="1158"/>
        <v>0</v>
      </c>
      <c r="AT3501" s="16">
        <f t="shared" si="1159"/>
        <v>0</v>
      </c>
    </row>
    <row r="3502" spans="24:46" x14ac:dyDescent="0.25">
      <c r="X3502" s="70"/>
      <c r="Y3502" s="66" t="str">
        <f t="shared" si="1139"/>
        <v>0000000</v>
      </c>
      <c r="Z3502" s="50"/>
      <c r="AA3502" s="16" t="str">
        <f t="shared" si="1140"/>
        <v>Non</v>
      </c>
      <c r="AB3502" s="16" t="str">
        <f t="shared" si="1141"/>
        <v>Non</v>
      </c>
      <c r="AC3502" s="16">
        <f t="shared" si="1142"/>
        <v>0</v>
      </c>
      <c r="AD3502" s="16">
        <f t="shared" si="1143"/>
        <v>0</v>
      </c>
      <c r="AE3502" s="16" t="str">
        <f t="shared" si="1144"/>
        <v>Non</v>
      </c>
      <c r="AF3502" s="16" t="str">
        <f t="shared" si="1145"/>
        <v>Non</v>
      </c>
      <c r="AG3502" s="16">
        <f t="shared" si="1146"/>
        <v>0</v>
      </c>
      <c r="AH3502" s="16">
        <f t="shared" si="1147"/>
        <v>0</v>
      </c>
      <c r="AI3502" s="16" t="str">
        <f t="shared" si="1148"/>
        <v>Non</v>
      </c>
      <c r="AJ3502" s="16" t="str">
        <f t="shared" si="1149"/>
        <v>Non</v>
      </c>
      <c r="AK3502" s="16">
        <f t="shared" si="1150"/>
        <v>0</v>
      </c>
      <c r="AL3502" s="16">
        <f t="shared" si="1151"/>
        <v>0</v>
      </c>
      <c r="AM3502" s="16" t="str">
        <f t="shared" si="1152"/>
        <v>Non</v>
      </c>
      <c r="AN3502" s="16" t="str">
        <f t="shared" si="1153"/>
        <v>Non</v>
      </c>
      <c r="AO3502" s="16">
        <f t="shared" si="1154"/>
        <v>0</v>
      </c>
      <c r="AP3502" s="16">
        <f t="shared" si="1155"/>
        <v>0</v>
      </c>
      <c r="AQ3502" s="16" t="str">
        <f t="shared" si="1156"/>
        <v>Non</v>
      </c>
      <c r="AR3502" s="16" t="str">
        <f t="shared" si="1157"/>
        <v>Non</v>
      </c>
      <c r="AS3502" s="16">
        <f t="shared" si="1158"/>
        <v>0</v>
      </c>
      <c r="AT3502" s="16">
        <f t="shared" si="1159"/>
        <v>0</v>
      </c>
    </row>
    <row r="3503" spans="24:46" x14ac:dyDescent="0.25">
      <c r="X3503" s="70"/>
      <c r="Y3503" s="66" t="str">
        <f t="shared" si="1139"/>
        <v>0000000</v>
      </c>
      <c r="Z3503" s="50"/>
      <c r="AA3503" s="16" t="str">
        <f t="shared" si="1140"/>
        <v>Non</v>
      </c>
      <c r="AB3503" s="16" t="str">
        <f t="shared" si="1141"/>
        <v>Non</v>
      </c>
      <c r="AC3503" s="16">
        <f t="shared" si="1142"/>
        <v>0</v>
      </c>
      <c r="AD3503" s="16">
        <f t="shared" si="1143"/>
        <v>0</v>
      </c>
      <c r="AE3503" s="16" t="str">
        <f t="shared" si="1144"/>
        <v>Non</v>
      </c>
      <c r="AF3503" s="16" t="str">
        <f t="shared" si="1145"/>
        <v>Non</v>
      </c>
      <c r="AG3503" s="16">
        <f t="shared" si="1146"/>
        <v>0</v>
      </c>
      <c r="AH3503" s="16">
        <f t="shared" si="1147"/>
        <v>0</v>
      </c>
      <c r="AI3503" s="16" t="str">
        <f t="shared" si="1148"/>
        <v>Non</v>
      </c>
      <c r="AJ3503" s="16" t="str">
        <f t="shared" si="1149"/>
        <v>Non</v>
      </c>
      <c r="AK3503" s="16">
        <f t="shared" si="1150"/>
        <v>0</v>
      </c>
      <c r="AL3503" s="16">
        <f t="shared" si="1151"/>
        <v>0</v>
      </c>
      <c r="AM3503" s="16" t="str">
        <f t="shared" si="1152"/>
        <v>Non</v>
      </c>
      <c r="AN3503" s="16" t="str">
        <f t="shared" si="1153"/>
        <v>Non</v>
      </c>
      <c r="AO3503" s="16">
        <f t="shared" si="1154"/>
        <v>0</v>
      </c>
      <c r="AP3503" s="16">
        <f t="shared" si="1155"/>
        <v>0</v>
      </c>
      <c r="AQ3503" s="16" t="str">
        <f t="shared" si="1156"/>
        <v>Non</v>
      </c>
      <c r="AR3503" s="16" t="str">
        <f t="shared" si="1157"/>
        <v>Non</v>
      </c>
      <c r="AS3503" s="16">
        <f t="shared" si="1158"/>
        <v>0</v>
      </c>
      <c r="AT3503" s="16">
        <f t="shared" si="1159"/>
        <v>0</v>
      </c>
    </row>
    <row r="3504" spans="24:46" x14ac:dyDescent="0.25">
      <c r="X3504" s="70"/>
      <c r="Y3504" s="66" t="str">
        <f t="shared" si="1139"/>
        <v>0000000</v>
      </c>
      <c r="Z3504" s="50"/>
      <c r="AA3504" s="16" t="str">
        <f t="shared" si="1140"/>
        <v>Non</v>
      </c>
      <c r="AB3504" s="16" t="str">
        <f t="shared" si="1141"/>
        <v>Non</v>
      </c>
      <c r="AC3504" s="16">
        <f t="shared" si="1142"/>
        <v>0</v>
      </c>
      <c r="AD3504" s="16">
        <f t="shared" si="1143"/>
        <v>0</v>
      </c>
      <c r="AE3504" s="16" t="str">
        <f t="shared" si="1144"/>
        <v>Non</v>
      </c>
      <c r="AF3504" s="16" t="str">
        <f t="shared" si="1145"/>
        <v>Non</v>
      </c>
      <c r="AG3504" s="16">
        <f t="shared" si="1146"/>
        <v>0</v>
      </c>
      <c r="AH3504" s="16">
        <f t="shared" si="1147"/>
        <v>0</v>
      </c>
      <c r="AI3504" s="16" t="str">
        <f t="shared" si="1148"/>
        <v>Non</v>
      </c>
      <c r="AJ3504" s="16" t="str">
        <f t="shared" si="1149"/>
        <v>Non</v>
      </c>
      <c r="AK3504" s="16">
        <f t="shared" si="1150"/>
        <v>0</v>
      </c>
      <c r="AL3504" s="16">
        <f t="shared" si="1151"/>
        <v>0</v>
      </c>
      <c r="AM3504" s="16" t="str">
        <f t="shared" si="1152"/>
        <v>Non</v>
      </c>
      <c r="AN3504" s="16" t="str">
        <f t="shared" si="1153"/>
        <v>Non</v>
      </c>
      <c r="AO3504" s="16">
        <f t="shared" si="1154"/>
        <v>0</v>
      </c>
      <c r="AP3504" s="16">
        <f t="shared" si="1155"/>
        <v>0</v>
      </c>
      <c r="AQ3504" s="16" t="str">
        <f t="shared" si="1156"/>
        <v>Non</v>
      </c>
      <c r="AR3504" s="16" t="str">
        <f t="shared" si="1157"/>
        <v>Non</v>
      </c>
      <c r="AS3504" s="16">
        <f t="shared" si="1158"/>
        <v>0</v>
      </c>
      <c r="AT3504" s="16">
        <f t="shared" si="1159"/>
        <v>0</v>
      </c>
    </row>
    <row r="3505" spans="24:46" x14ac:dyDescent="0.25">
      <c r="X3505" s="70"/>
      <c r="Y3505" s="66" t="str">
        <f t="shared" si="1139"/>
        <v>0000000</v>
      </c>
      <c r="Z3505" s="50"/>
      <c r="AA3505" s="16" t="str">
        <f t="shared" si="1140"/>
        <v>Non</v>
      </c>
      <c r="AB3505" s="16" t="str">
        <f t="shared" si="1141"/>
        <v>Non</v>
      </c>
      <c r="AC3505" s="16">
        <f t="shared" si="1142"/>
        <v>0</v>
      </c>
      <c r="AD3505" s="16">
        <f t="shared" si="1143"/>
        <v>0</v>
      </c>
      <c r="AE3505" s="16" t="str">
        <f t="shared" si="1144"/>
        <v>Non</v>
      </c>
      <c r="AF3505" s="16" t="str">
        <f t="shared" si="1145"/>
        <v>Non</v>
      </c>
      <c r="AG3505" s="16">
        <f t="shared" si="1146"/>
        <v>0</v>
      </c>
      <c r="AH3505" s="16">
        <f t="shared" si="1147"/>
        <v>0</v>
      </c>
      <c r="AI3505" s="16" t="str">
        <f t="shared" si="1148"/>
        <v>Non</v>
      </c>
      <c r="AJ3505" s="16" t="str">
        <f t="shared" si="1149"/>
        <v>Non</v>
      </c>
      <c r="AK3505" s="16">
        <f t="shared" si="1150"/>
        <v>0</v>
      </c>
      <c r="AL3505" s="16">
        <f t="shared" si="1151"/>
        <v>0</v>
      </c>
      <c r="AM3505" s="16" t="str">
        <f t="shared" si="1152"/>
        <v>Non</v>
      </c>
      <c r="AN3505" s="16" t="str">
        <f t="shared" si="1153"/>
        <v>Non</v>
      </c>
      <c r="AO3505" s="16">
        <f t="shared" si="1154"/>
        <v>0</v>
      </c>
      <c r="AP3505" s="16">
        <f t="shared" si="1155"/>
        <v>0</v>
      </c>
      <c r="AQ3505" s="16" t="str">
        <f t="shared" si="1156"/>
        <v>Non</v>
      </c>
      <c r="AR3505" s="16" t="str">
        <f t="shared" si="1157"/>
        <v>Non</v>
      </c>
      <c r="AS3505" s="16">
        <f t="shared" si="1158"/>
        <v>0</v>
      </c>
      <c r="AT3505" s="16">
        <f t="shared" si="1159"/>
        <v>0</v>
      </c>
    </row>
    <row r="3506" spans="24:46" x14ac:dyDescent="0.25">
      <c r="X3506" s="70"/>
      <c r="Y3506" s="66" t="str">
        <f t="shared" si="1139"/>
        <v>0000000</v>
      </c>
      <c r="Z3506" s="50"/>
      <c r="AA3506" s="16" t="str">
        <f t="shared" si="1140"/>
        <v>Non</v>
      </c>
      <c r="AB3506" s="16" t="str">
        <f t="shared" si="1141"/>
        <v>Non</v>
      </c>
      <c r="AC3506" s="16">
        <f t="shared" si="1142"/>
        <v>0</v>
      </c>
      <c r="AD3506" s="16">
        <f t="shared" si="1143"/>
        <v>0</v>
      </c>
      <c r="AE3506" s="16" t="str">
        <f t="shared" si="1144"/>
        <v>Non</v>
      </c>
      <c r="AF3506" s="16" t="str">
        <f t="shared" si="1145"/>
        <v>Non</v>
      </c>
      <c r="AG3506" s="16">
        <f t="shared" si="1146"/>
        <v>0</v>
      </c>
      <c r="AH3506" s="16">
        <f t="shared" si="1147"/>
        <v>0</v>
      </c>
      <c r="AI3506" s="16" t="str">
        <f t="shared" si="1148"/>
        <v>Non</v>
      </c>
      <c r="AJ3506" s="16" t="str">
        <f t="shared" si="1149"/>
        <v>Non</v>
      </c>
      <c r="AK3506" s="16">
        <f t="shared" si="1150"/>
        <v>0</v>
      </c>
      <c r="AL3506" s="16">
        <f t="shared" si="1151"/>
        <v>0</v>
      </c>
      <c r="AM3506" s="16" t="str">
        <f t="shared" si="1152"/>
        <v>Non</v>
      </c>
      <c r="AN3506" s="16" t="str">
        <f t="shared" si="1153"/>
        <v>Non</v>
      </c>
      <c r="AO3506" s="16">
        <f t="shared" si="1154"/>
        <v>0</v>
      </c>
      <c r="AP3506" s="16">
        <f t="shared" si="1155"/>
        <v>0</v>
      </c>
      <c r="AQ3506" s="16" t="str">
        <f t="shared" si="1156"/>
        <v>Non</v>
      </c>
      <c r="AR3506" s="16" t="str">
        <f t="shared" si="1157"/>
        <v>Non</v>
      </c>
      <c r="AS3506" s="16">
        <f t="shared" si="1158"/>
        <v>0</v>
      </c>
      <c r="AT3506" s="16">
        <f t="shared" si="1159"/>
        <v>0</v>
      </c>
    </row>
    <row r="3507" spans="24:46" x14ac:dyDescent="0.25">
      <c r="X3507" s="70"/>
      <c r="Y3507" s="66" t="str">
        <f t="shared" si="1139"/>
        <v>0000000</v>
      </c>
      <c r="Z3507" s="50"/>
      <c r="AA3507" s="16" t="str">
        <f t="shared" si="1140"/>
        <v>Non</v>
      </c>
      <c r="AB3507" s="16" t="str">
        <f t="shared" si="1141"/>
        <v>Non</v>
      </c>
      <c r="AC3507" s="16">
        <f t="shared" si="1142"/>
        <v>0</v>
      </c>
      <c r="AD3507" s="16">
        <f t="shared" si="1143"/>
        <v>0</v>
      </c>
      <c r="AE3507" s="16" t="str">
        <f t="shared" si="1144"/>
        <v>Non</v>
      </c>
      <c r="AF3507" s="16" t="str">
        <f t="shared" si="1145"/>
        <v>Non</v>
      </c>
      <c r="AG3507" s="16">
        <f t="shared" si="1146"/>
        <v>0</v>
      </c>
      <c r="AH3507" s="16">
        <f t="shared" si="1147"/>
        <v>0</v>
      </c>
      <c r="AI3507" s="16" t="str">
        <f t="shared" si="1148"/>
        <v>Non</v>
      </c>
      <c r="AJ3507" s="16" t="str">
        <f t="shared" si="1149"/>
        <v>Non</v>
      </c>
      <c r="AK3507" s="16">
        <f t="shared" si="1150"/>
        <v>0</v>
      </c>
      <c r="AL3507" s="16">
        <f t="shared" si="1151"/>
        <v>0</v>
      </c>
      <c r="AM3507" s="16" t="str">
        <f t="shared" si="1152"/>
        <v>Non</v>
      </c>
      <c r="AN3507" s="16" t="str">
        <f t="shared" si="1153"/>
        <v>Non</v>
      </c>
      <c r="AO3507" s="16">
        <f t="shared" si="1154"/>
        <v>0</v>
      </c>
      <c r="AP3507" s="16">
        <f t="shared" si="1155"/>
        <v>0</v>
      </c>
      <c r="AQ3507" s="16" t="str">
        <f t="shared" si="1156"/>
        <v>Non</v>
      </c>
      <c r="AR3507" s="16" t="str">
        <f t="shared" si="1157"/>
        <v>Non</v>
      </c>
      <c r="AS3507" s="16">
        <f t="shared" si="1158"/>
        <v>0</v>
      </c>
      <c r="AT3507" s="16">
        <f t="shared" si="1159"/>
        <v>0</v>
      </c>
    </row>
    <row r="3508" spans="24:46" x14ac:dyDescent="0.25">
      <c r="X3508" s="70"/>
      <c r="Y3508" s="66" t="str">
        <f t="shared" si="1139"/>
        <v>0000000</v>
      </c>
      <c r="Z3508" s="50"/>
      <c r="AA3508" s="16" t="str">
        <f t="shared" si="1140"/>
        <v>Non</v>
      </c>
      <c r="AB3508" s="16" t="str">
        <f t="shared" si="1141"/>
        <v>Non</v>
      </c>
      <c r="AC3508" s="16">
        <f t="shared" si="1142"/>
        <v>0</v>
      </c>
      <c r="AD3508" s="16">
        <f t="shared" si="1143"/>
        <v>0</v>
      </c>
      <c r="AE3508" s="16" t="str">
        <f t="shared" si="1144"/>
        <v>Non</v>
      </c>
      <c r="AF3508" s="16" t="str">
        <f t="shared" si="1145"/>
        <v>Non</v>
      </c>
      <c r="AG3508" s="16">
        <f t="shared" si="1146"/>
        <v>0</v>
      </c>
      <c r="AH3508" s="16">
        <f t="shared" si="1147"/>
        <v>0</v>
      </c>
      <c r="AI3508" s="16" t="str">
        <f t="shared" si="1148"/>
        <v>Non</v>
      </c>
      <c r="AJ3508" s="16" t="str">
        <f t="shared" si="1149"/>
        <v>Non</v>
      </c>
      <c r="AK3508" s="16">
        <f t="shared" si="1150"/>
        <v>0</v>
      </c>
      <c r="AL3508" s="16">
        <f t="shared" si="1151"/>
        <v>0</v>
      </c>
      <c r="AM3508" s="16" t="str">
        <f t="shared" si="1152"/>
        <v>Non</v>
      </c>
      <c r="AN3508" s="16" t="str">
        <f t="shared" si="1153"/>
        <v>Non</v>
      </c>
      <c r="AO3508" s="16">
        <f t="shared" si="1154"/>
        <v>0</v>
      </c>
      <c r="AP3508" s="16">
        <f t="shared" si="1155"/>
        <v>0</v>
      </c>
      <c r="AQ3508" s="16" t="str">
        <f t="shared" si="1156"/>
        <v>Non</v>
      </c>
      <c r="AR3508" s="16" t="str">
        <f t="shared" si="1157"/>
        <v>Non</v>
      </c>
      <c r="AS3508" s="16">
        <f t="shared" si="1158"/>
        <v>0</v>
      </c>
      <c r="AT3508" s="16">
        <f t="shared" si="1159"/>
        <v>0</v>
      </c>
    </row>
    <row r="3509" spans="24:46" x14ac:dyDescent="0.25">
      <c r="X3509" s="70"/>
      <c r="Y3509" s="66" t="str">
        <f t="shared" si="1139"/>
        <v>0000000</v>
      </c>
      <c r="Z3509" s="50"/>
      <c r="AA3509" s="16" t="str">
        <f t="shared" si="1140"/>
        <v>Non</v>
      </c>
      <c r="AB3509" s="16" t="str">
        <f t="shared" si="1141"/>
        <v>Non</v>
      </c>
      <c r="AC3509" s="16">
        <f t="shared" si="1142"/>
        <v>0</v>
      </c>
      <c r="AD3509" s="16">
        <f t="shared" si="1143"/>
        <v>0</v>
      </c>
      <c r="AE3509" s="16" t="str">
        <f t="shared" si="1144"/>
        <v>Non</v>
      </c>
      <c r="AF3509" s="16" t="str">
        <f t="shared" si="1145"/>
        <v>Non</v>
      </c>
      <c r="AG3509" s="16">
        <f t="shared" si="1146"/>
        <v>0</v>
      </c>
      <c r="AH3509" s="16">
        <f t="shared" si="1147"/>
        <v>0</v>
      </c>
      <c r="AI3509" s="16" t="str">
        <f t="shared" si="1148"/>
        <v>Non</v>
      </c>
      <c r="AJ3509" s="16" t="str">
        <f t="shared" si="1149"/>
        <v>Non</v>
      </c>
      <c r="AK3509" s="16">
        <f t="shared" si="1150"/>
        <v>0</v>
      </c>
      <c r="AL3509" s="16">
        <f t="shared" si="1151"/>
        <v>0</v>
      </c>
      <c r="AM3509" s="16" t="str">
        <f t="shared" si="1152"/>
        <v>Non</v>
      </c>
      <c r="AN3509" s="16" t="str">
        <f t="shared" si="1153"/>
        <v>Non</v>
      </c>
      <c r="AO3509" s="16">
        <f t="shared" si="1154"/>
        <v>0</v>
      </c>
      <c r="AP3509" s="16">
        <f t="shared" si="1155"/>
        <v>0</v>
      </c>
      <c r="AQ3509" s="16" t="str">
        <f t="shared" si="1156"/>
        <v>Non</v>
      </c>
      <c r="AR3509" s="16" t="str">
        <f t="shared" si="1157"/>
        <v>Non</v>
      </c>
      <c r="AS3509" s="16">
        <f t="shared" si="1158"/>
        <v>0</v>
      </c>
      <c r="AT3509" s="16">
        <f t="shared" si="1159"/>
        <v>0</v>
      </c>
    </row>
    <row r="3510" spans="24:46" x14ac:dyDescent="0.25">
      <c r="X3510" s="70"/>
      <c r="Y3510" s="66" t="str">
        <f t="shared" si="1139"/>
        <v>0000000</v>
      </c>
      <c r="Z3510" s="50"/>
      <c r="AA3510" s="16" t="str">
        <f t="shared" si="1140"/>
        <v>Non</v>
      </c>
      <c r="AB3510" s="16" t="str">
        <f t="shared" si="1141"/>
        <v>Non</v>
      </c>
      <c r="AC3510" s="16">
        <f t="shared" si="1142"/>
        <v>0</v>
      </c>
      <c r="AD3510" s="16">
        <f t="shared" si="1143"/>
        <v>0</v>
      </c>
      <c r="AE3510" s="16" t="str">
        <f t="shared" si="1144"/>
        <v>Non</v>
      </c>
      <c r="AF3510" s="16" t="str">
        <f t="shared" si="1145"/>
        <v>Non</v>
      </c>
      <c r="AG3510" s="16">
        <f t="shared" si="1146"/>
        <v>0</v>
      </c>
      <c r="AH3510" s="16">
        <f t="shared" si="1147"/>
        <v>0</v>
      </c>
      <c r="AI3510" s="16" t="str">
        <f t="shared" si="1148"/>
        <v>Non</v>
      </c>
      <c r="AJ3510" s="16" t="str">
        <f t="shared" si="1149"/>
        <v>Non</v>
      </c>
      <c r="AK3510" s="16">
        <f t="shared" si="1150"/>
        <v>0</v>
      </c>
      <c r="AL3510" s="16">
        <f t="shared" si="1151"/>
        <v>0</v>
      </c>
      <c r="AM3510" s="16" t="str">
        <f t="shared" si="1152"/>
        <v>Non</v>
      </c>
      <c r="AN3510" s="16" t="str">
        <f t="shared" si="1153"/>
        <v>Non</v>
      </c>
      <c r="AO3510" s="16">
        <f t="shared" si="1154"/>
        <v>0</v>
      </c>
      <c r="AP3510" s="16">
        <f t="shared" si="1155"/>
        <v>0</v>
      </c>
      <c r="AQ3510" s="16" t="str">
        <f t="shared" si="1156"/>
        <v>Non</v>
      </c>
      <c r="AR3510" s="16" t="str">
        <f t="shared" si="1157"/>
        <v>Non</v>
      </c>
      <c r="AS3510" s="16">
        <f t="shared" si="1158"/>
        <v>0</v>
      </c>
      <c r="AT3510" s="16">
        <f t="shared" si="1159"/>
        <v>0</v>
      </c>
    </row>
    <row r="3511" spans="24:46" x14ac:dyDescent="0.25">
      <c r="X3511" s="70"/>
      <c r="Y3511" s="66" t="str">
        <f t="shared" si="1139"/>
        <v>0000000</v>
      </c>
      <c r="Z3511" s="50"/>
      <c r="AA3511" s="16" t="str">
        <f t="shared" si="1140"/>
        <v>Non</v>
      </c>
      <c r="AB3511" s="16" t="str">
        <f t="shared" si="1141"/>
        <v>Non</v>
      </c>
      <c r="AC3511" s="16">
        <f t="shared" si="1142"/>
        <v>0</v>
      </c>
      <c r="AD3511" s="16">
        <f t="shared" si="1143"/>
        <v>0</v>
      </c>
      <c r="AE3511" s="16" t="str">
        <f t="shared" si="1144"/>
        <v>Non</v>
      </c>
      <c r="AF3511" s="16" t="str">
        <f t="shared" si="1145"/>
        <v>Non</v>
      </c>
      <c r="AG3511" s="16">
        <f t="shared" si="1146"/>
        <v>0</v>
      </c>
      <c r="AH3511" s="16">
        <f t="shared" si="1147"/>
        <v>0</v>
      </c>
      <c r="AI3511" s="16" t="str">
        <f t="shared" si="1148"/>
        <v>Non</v>
      </c>
      <c r="AJ3511" s="16" t="str">
        <f t="shared" si="1149"/>
        <v>Non</v>
      </c>
      <c r="AK3511" s="16">
        <f t="shared" si="1150"/>
        <v>0</v>
      </c>
      <c r="AL3511" s="16">
        <f t="shared" si="1151"/>
        <v>0</v>
      </c>
      <c r="AM3511" s="16" t="str">
        <f t="shared" si="1152"/>
        <v>Non</v>
      </c>
      <c r="AN3511" s="16" t="str">
        <f t="shared" si="1153"/>
        <v>Non</v>
      </c>
      <c r="AO3511" s="16">
        <f t="shared" si="1154"/>
        <v>0</v>
      </c>
      <c r="AP3511" s="16">
        <f t="shared" si="1155"/>
        <v>0</v>
      </c>
      <c r="AQ3511" s="16" t="str">
        <f t="shared" si="1156"/>
        <v>Non</v>
      </c>
      <c r="AR3511" s="16" t="str">
        <f t="shared" si="1157"/>
        <v>Non</v>
      </c>
      <c r="AS3511" s="16">
        <f t="shared" si="1158"/>
        <v>0</v>
      </c>
      <c r="AT3511" s="16">
        <f t="shared" si="1159"/>
        <v>0</v>
      </c>
    </row>
    <row r="3512" spans="24:46" x14ac:dyDescent="0.25">
      <c r="X3512" s="70"/>
      <c r="Y3512" s="66" t="str">
        <f t="shared" si="1139"/>
        <v>0000000</v>
      </c>
      <c r="Z3512" s="50"/>
      <c r="AA3512" s="16" t="str">
        <f t="shared" si="1140"/>
        <v>Non</v>
      </c>
      <c r="AB3512" s="16" t="str">
        <f t="shared" si="1141"/>
        <v>Non</v>
      </c>
      <c r="AC3512" s="16">
        <f t="shared" si="1142"/>
        <v>0</v>
      </c>
      <c r="AD3512" s="16">
        <f t="shared" si="1143"/>
        <v>0</v>
      </c>
      <c r="AE3512" s="16" t="str">
        <f t="shared" si="1144"/>
        <v>Non</v>
      </c>
      <c r="AF3512" s="16" t="str">
        <f t="shared" si="1145"/>
        <v>Non</v>
      </c>
      <c r="AG3512" s="16">
        <f t="shared" si="1146"/>
        <v>0</v>
      </c>
      <c r="AH3512" s="16">
        <f t="shared" si="1147"/>
        <v>0</v>
      </c>
      <c r="AI3512" s="16" t="str">
        <f t="shared" si="1148"/>
        <v>Non</v>
      </c>
      <c r="AJ3512" s="16" t="str">
        <f t="shared" si="1149"/>
        <v>Non</v>
      </c>
      <c r="AK3512" s="16">
        <f t="shared" si="1150"/>
        <v>0</v>
      </c>
      <c r="AL3512" s="16">
        <f t="shared" si="1151"/>
        <v>0</v>
      </c>
      <c r="AM3512" s="16" t="str">
        <f t="shared" si="1152"/>
        <v>Non</v>
      </c>
      <c r="AN3512" s="16" t="str">
        <f t="shared" si="1153"/>
        <v>Non</v>
      </c>
      <c r="AO3512" s="16">
        <f t="shared" si="1154"/>
        <v>0</v>
      </c>
      <c r="AP3512" s="16">
        <f t="shared" si="1155"/>
        <v>0</v>
      </c>
      <c r="AQ3512" s="16" t="str">
        <f t="shared" si="1156"/>
        <v>Non</v>
      </c>
      <c r="AR3512" s="16" t="str">
        <f t="shared" si="1157"/>
        <v>Non</v>
      </c>
      <c r="AS3512" s="16">
        <f t="shared" si="1158"/>
        <v>0</v>
      </c>
      <c r="AT3512" s="16">
        <f t="shared" si="1159"/>
        <v>0</v>
      </c>
    </row>
    <row r="3513" spans="24:46" x14ac:dyDescent="0.25">
      <c r="X3513" s="70"/>
      <c r="Y3513" s="66" t="str">
        <f t="shared" si="1139"/>
        <v>0000000</v>
      </c>
      <c r="Z3513" s="50"/>
      <c r="AA3513" s="16" t="str">
        <f t="shared" si="1140"/>
        <v>Non</v>
      </c>
      <c r="AB3513" s="16" t="str">
        <f t="shared" si="1141"/>
        <v>Non</v>
      </c>
      <c r="AC3513" s="16">
        <f t="shared" si="1142"/>
        <v>0</v>
      </c>
      <c r="AD3513" s="16">
        <f t="shared" si="1143"/>
        <v>0</v>
      </c>
      <c r="AE3513" s="16" t="str">
        <f t="shared" si="1144"/>
        <v>Non</v>
      </c>
      <c r="AF3513" s="16" t="str">
        <f t="shared" si="1145"/>
        <v>Non</v>
      </c>
      <c r="AG3513" s="16">
        <f t="shared" si="1146"/>
        <v>0</v>
      </c>
      <c r="AH3513" s="16">
        <f t="shared" si="1147"/>
        <v>0</v>
      </c>
      <c r="AI3513" s="16" t="str">
        <f t="shared" si="1148"/>
        <v>Non</v>
      </c>
      <c r="AJ3513" s="16" t="str">
        <f t="shared" si="1149"/>
        <v>Non</v>
      </c>
      <c r="AK3513" s="16">
        <f t="shared" si="1150"/>
        <v>0</v>
      </c>
      <c r="AL3513" s="16">
        <f t="shared" si="1151"/>
        <v>0</v>
      </c>
      <c r="AM3513" s="16" t="str">
        <f t="shared" si="1152"/>
        <v>Non</v>
      </c>
      <c r="AN3513" s="16" t="str">
        <f t="shared" si="1153"/>
        <v>Non</v>
      </c>
      <c r="AO3513" s="16">
        <f t="shared" si="1154"/>
        <v>0</v>
      </c>
      <c r="AP3513" s="16">
        <f t="shared" si="1155"/>
        <v>0</v>
      </c>
      <c r="AQ3513" s="16" t="str">
        <f t="shared" si="1156"/>
        <v>Non</v>
      </c>
      <c r="AR3513" s="16" t="str">
        <f t="shared" si="1157"/>
        <v>Non</v>
      </c>
      <c r="AS3513" s="16">
        <f t="shared" si="1158"/>
        <v>0</v>
      </c>
      <c r="AT3513" s="16">
        <f t="shared" si="1159"/>
        <v>0</v>
      </c>
    </row>
    <row r="3514" spans="24:46" x14ac:dyDescent="0.25">
      <c r="X3514" s="70"/>
      <c r="Y3514" s="66" t="str">
        <f t="shared" si="1139"/>
        <v>0000000</v>
      </c>
      <c r="Z3514" s="50"/>
      <c r="AA3514" s="16" t="str">
        <f t="shared" si="1140"/>
        <v>Non</v>
      </c>
      <c r="AB3514" s="16" t="str">
        <f t="shared" si="1141"/>
        <v>Non</v>
      </c>
      <c r="AC3514" s="16">
        <f t="shared" si="1142"/>
        <v>0</v>
      </c>
      <c r="AD3514" s="16">
        <f t="shared" si="1143"/>
        <v>0</v>
      </c>
      <c r="AE3514" s="16" t="str">
        <f t="shared" si="1144"/>
        <v>Non</v>
      </c>
      <c r="AF3514" s="16" t="str">
        <f t="shared" si="1145"/>
        <v>Non</v>
      </c>
      <c r="AG3514" s="16">
        <f t="shared" si="1146"/>
        <v>0</v>
      </c>
      <c r="AH3514" s="16">
        <f t="shared" si="1147"/>
        <v>0</v>
      </c>
      <c r="AI3514" s="16" t="str">
        <f t="shared" si="1148"/>
        <v>Non</v>
      </c>
      <c r="AJ3514" s="16" t="str">
        <f t="shared" si="1149"/>
        <v>Non</v>
      </c>
      <c r="AK3514" s="16">
        <f t="shared" si="1150"/>
        <v>0</v>
      </c>
      <c r="AL3514" s="16">
        <f t="shared" si="1151"/>
        <v>0</v>
      </c>
      <c r="AM3514" s="16" t="str">
        <f t="shared" si="1152"/>
        <v>Non</v>
      </c>
      <c r="AN3514" s="16" t="str">
        <f t="shared" si="1153"/>
        <v>Non</v>
      </c>
      <c r="AO3514" s="16">
        <f t="shared" si="1154"/>
        <v>0</v>
      </c>
      <c r="AP3514" s="16">
        <f t="shared" si="1155"/>
        <v>0</v>
      </c>
      <c r="AQ3514" s="16" t="str">
        <f t="shared" si="1156"/>
        <v>Non</v>
      </c>
      <c r="AR3514" s="16" t="str">
        <f t="shared" si="1157"/>
        <v>Non</v>
      </c>
      <c r="AS3514" s="16">
        <f t="shared" si="1158"/>
        <v>0</v>
      </c>
      <c r="AT3514" s="16">
        <f t="shared" si="1159"/>
        <v>0</v>
      </c>
    </row>
    <row r="3515" spans="24:46" x14ac:dyDescent="0.25">
      <c r="X3515" s="70"/>
      <c r="Y3515" s="66" t="str">
        <f t="shared" si="1139"/>
        <v>0000000</v>
      </c>
      <c r="Z3515" s="50"/>
      <c r="AA3515" s="16" t="str">
        <f t="shared" si="1140"/>
        <v>Non</v>
      </c>
      <c r="AB3515" s="16" t="str">
        <f t="shared" si="1141"/>
        <v>Non</v>
      </c>
      <c r="AC3515" s="16">
        <f t="shared" si="1142"/>
        <v>0</v>
      </c>
      <c r="AD3515" s="16">
        <f t="shared" si="1143"/>
        <v>0</v>
      </c>
      <c r="AE3515" s="16" t="str">
        <f t="shared" si="1144"/>
        <v>Non</v>
      </c>
      <c r="AF3515" s="16" t="str">
        <f t="shared" si="1145"/>
        <v>Non</v>
      </c>
      <c r="AG3515" s="16">
        <f t="shared" si="1146"/>
        <v>0</v>
      </c>
      <c r="AH3515" s="16">
        <f t="shared" si="1147"/>
        <v>0</v>
      </c>
      <c r="AI3515" s="16" t="str">
        <f t="shared" si="1148"/>
        <v>Non</v>
      </c>
      <c r="AJ3515" s="16" t="str">
        <f t="shared" si="1149"/>
        <v>Non</v>
      </c>
      <c r="AK3515" s="16">
        <f t="shared" si="1150"/>
        <v>0</v>
      </c>
      <c r="AL3515" s="16">
        <f t="shared" si="1151"/>
        <v>0</v>
      </c>
      <c r="AM3515" s="16" t="str">
        <f t="shared" si="1152"/>
        <v>Non</v>
      </c>
      <c r="AN3515" s="16" t="str">
        <f t="shared" si="1153"/>
        <v>Non</v>
      </c>
      <c r="AO3515" s="16">
        <f t="shared" si="1154"/>
        <v>0</v>
      </c>
      <c r="AP3515" s="16">
        <f t="shared" si="1155"/>
        <v>0</v>
      </c>
      <c r="AQ3515" s="16" t="str">
        <f t="shared" si="1156"/>
        <v>Non</v>
      </c>
      <c r="AR3515" s="16" t="str">
        <f t="shared" si="1157"/>
        <v>Non</v>
      </c>
      <c r="AS3515" s="16">
        <f t="shared" si="1158"/>
        <v>0</v>
      </c>
      <c r="AT3515" s="16">
        <f t="shared" si="1159"/>
        <v>0</v>
      </c>
    </row>
    <row r="3516" spans="24:46" x14ac:dyDescent="0.25">
      <c r="X3516" s="70"/>
      <c r="Y3516" s="66" t="str">
        <f t="shared" si="1139"/>
        <v>0000000</v>
      </c>
      <c r="Z3516" s="50"/>
      <c r="AA3516" s="16" t="str">
        <f t="shared" si="1140"/>
        <v>Non</v>
      </c>
      <c r="AB3516" s="16" t="str">
        <f t="shared" si="1141"/>
        <v>Non</v>
      </c>
      <c r="AC3516" s="16">
        <f t="shared" si="1142"/>
        <v>0</v>
      </c>
      <c r="AD3516" s="16">
        <f t="shared" si="1143"/>
        <v>0</v>
      </c>
      <c r="AE3516" s="16" t="str">
        <f t="shared" si="1144"/>
        <v>Non</v>
      </c>
      <c r="AF3516" s="16" t="str">
        <f t="shared" si="1145"/>
        <v>Non</v>
      </c>
      <c r="AG3516" s="16">
        <f t="shared" si="1146"/>
        <v>0</v>
      </c>
      <c r="AH3516" s="16">
        <f t="shared" si="1147"/>
        <v>0</v>
      </c>
      <c r="AI3516" s="16" t="str">
        <f t="shared" si="1148"/>
        <v>Non</v>
      </c>
      <c r="AJ3516" s="16" t="str">
        <f t="shared" si="1149"/>
        <v>Non</v>
      </c>
      <c r="AK3516" s="16">
        <f t="shared" si="1150"/>
        <v>0</v>
      </c>
      <c r="AL3516" s="16">
        <f t="shared" si="1151"/>
        <v>0</v>
      </c>
      <c r="AM3516" s="16" t="str">
        <f t="shared" si="1152"/>
        <v>Non</v>
      </c>
      <c r="AN3516" s="16" t="str">
        <f t="shared" si="1153"/>
        <v>Non</v>
      </c>
      <c r="AO3516" s="16">
        <f t="shared" si="1154"/>
        <v>0</v>
      </c>
      <c r="AP3516" s="16">
        <f t="shared" si="1155"/>
        <v>0</v>
      </c>
      <c r="AQ3516" s="16" t="str">
        <f t="shared" si="1156"/>
        <v>Non</v>
      </c>
      <c r="AR3516" s="16" t="str">
        <f t="shared" si="1157"/>
        <v>Non</v>
      </c>
      <c r="AS3516" s="16">
        <f t="shared" si="1158"/>
        <v>0</v>
      </c>
      <c r="AT3516" s="16">
        <f t="shared" si="1159"/>
        <v>0</v>
      </c>
    </row>
    <row r="3517" spans="24:46" x14ac:dyDescent="0.25">
      <c r="X3517" s="70"/>
      <c r="Y3517" s="66" t="str">
        <f t="shared" si="1139"/>
        <v>0000000</v>
      </c>
      <c r="Z3517" s="50"/>
      <c r="AA3517" s="16" t="str">
        <f t="shared" si="1140"/>
        <v>Non</v>
      </c>
      <c r="AB3517" s="16" t="str">
        <f t="shared" si="1141"/>
        <v>Non</v>
      </c>
      <c r="AC3517" s="16">
        <f t="shared" si="1142"/>
        <v>0</v>
      </c>
      <c r="AD3517" s="16">
        <f t="shared" si="1143"/>
        <v>0</v>
      </c>
      <c r="AE3517" s="16" t="str">
        <f t="shared" si="1144"/>
        <v>Non</v>
      </c>
      <c r="AF3517" s="16" t="str">
        <f t="shared" si="1145"/>
        <v>Non</v>
      </c>
      <c r="AG3517" s="16">
        <f t="shared" si="1146"/>
        <v>0</v>
      </c>
      <c r="AH3517" s="16">
        <f t="shared" si="1147"/>
        <v>0</v>
      </c>
      <c r="AI3517" s="16" t="str">
        <f t="shared" si="1148"/>
        <v>Non</v>
      </c>
      <c r="AJ3517" s="16" t="str">
        <f t="shared" si="1149"/>
        <v>Non</v>
      </c>
      <c r="AK3517" s="16">
        <f t="shared" si="1150"/>
        <v>0</v>
      </c>
      <c r="AL3517" s="16">
        <f t="shared" si="1151"/>
        <v>0</v>
      </c>
      <c r="AM3517" s="16" t="str">
        <f t="shared" si="1152"/>
        <v>Non</v>
      </c>
      <c r="AN3517" s="16" t="str">
        <f t="shared" si="1153"/>
        <v>Non</v>
      </c>
      <c r="AO3517" s="16">
        <f t="shared" si="1154"/>
        <v>0</v>
      </c>
      <c r="AP3517" s="16">
        <f t="shared" si="1155"/>
        <v>0</v>
      </c>
      <c r="AQ3517" s="16" t="str">
        <f t="shared" si="1156"/>
        <v>Non</v>
      </c>
      <c r="AR3517" s="16" t="str">
        <f t="shared" si="1157"/>
        <v>Non</v>
      </c>
      <c r="AS3517" s="16">
        <f t="shared" si="1158"/>
        <v>0</v>
      </c>
      <c r="AT3517" s="16">
        <f t="shared" si="1159"/>
        <v>0</v>
      </c>
    </row>
    <row r="3518" spans="24:46" x14ac:dyDescent="0.25">
      <c r="X3518" s="70"/>
      <c r="Y3518" s="66" t="str">
        <f t="shared" si="1139"/>
        <v>0000000</v>
      </c>
      <c r="Z3518" s="50"/>
      <c r="AA3518" s="16" t="str">
        <f t="shared" si="1140"/>
        <v>Non</v>
      </c>
      <c r="AB3518" s="16" t="str">
        <f t="shared" si="1141"/>
        <v>Non</v>
      </c>
      <c r="AC3518" s="16">
        <f t="shared" si="1142"/>
        <v>0</v>
      </c>
      <c r="AD3518" s="16">
        <f t="shared" si="1143"/>
        <v>0</v>
      </c>
      <c r="AE3518" s="16" t="str">
        <f t="shared" si="1144"/>
        <v>Non</v>
      </c>
      <c r="AF3518" s="16" t="str">
        <f t="shared" si="1145"/>
        <v>Non</v>
      </c>
      <c r="AG3518" s="16">
        <f t="shared" si="1146"/>
        <v>0</v>
      </c>
      <c r="AH3518" s="16">
        <f t="shared" si="1147"/>
        <v>0</v>
      </c>
      <c r="AI3518" s="16" t="str">
        <f t="shared" si="1148"/>
        <v>Non</v>
      </c>
      <c r="AJ3518" s="16" t="str">
        <f t="shared" si="1149"/>
        <v>Non</v>
      </c>
      <c r="AK3518" s="16">
        <f t="shared" si="1150"/>
        <v>0</v>
      </c>
      <c r="AL3518" s="16">
        <f t="shared" si="1151"/>
        <v>0</v>
      </c>
      <c r="AM3518" s="16" t="str">
        <f t="shared" si="1152"/>
        <v>Non</v>
      </c>
      <c r="AN3518" s="16" t="str">
        <f t="shared" si="1153"/>
        <v>Non</v>
      </c>
      <c r="AO3518" s="16">
        <f t="shared" si="1154"/>
        <v>0</v>
      </c>
      <c r="AP3518" s="16">
        <f t="shared" si="1155"/>
        <v>0</v>
      </c>
      <c r="AQ3518" s="16" t="str">
        <f t="shared" si="1156"/>
        <v>Non</v>
      </c>
      <c r="AR3518" s="16" t="str">
        <f t="shared" si="1157"/>
        <v>Non</v>
      </c>
      <c r="AS3518" s="16">
        <f t="shared" si="1158"/>
        <v>0</v>
      </c>
      <c r="AT3518" s="16">
        <f t="shared" si="1159"/>
        <v>0</v>
      </c>
    </row>
    <row r="3519" spans="24:46" x14ac:dyDescent="0.25">
      <c r="X3519" s="70"/>
      <c r="Y3519" s="66" t="str">
        <f t="shared" si="1139"/>
        <v>0000000</v>
      </c>
      <c r="Z3519" s="50"/>
      <c r="AA3519" s="16" t="str">
        <f t="shared" si="1140"/>
        <v>Non</v>
      </c>
      <c r="AB3519" s="16" t="str">
        <f t="shared" si="1141"/>
        <v>Non</v>
      </c>
      <c r="AC3519" s="16">
        <f t="shared" si="1142"/>
        <v>0</v>
      </c>
      <c r="AD3519" s="16">
        <f t="shared" si="1143"/>
        <v>0</v>
      </c>
      <c r="AE3519" s="16" t="str">
        <f t="shared" si="1144"/>
        <v>Non</v>
      </c>
      <c r="AF3519" s="16" t="str">
        <f t="shared" si="1145"/>
        <v>Non</v>
      </c>
      <c r="AG3519" s="16">
        <f t="shared" si="1146"/>
        <v>0</v>
      </c>
      <c r="AH3519" s="16">
        <f t="shared" si="1147"/>
        <v>0</v>
      </c>
      <c r="AI3519" s="16" t="str">
        <f t="shared" si="1148"/>
        <v>Non</v>
      </c>
      <c r="AJ3519" s="16" t="str">
        <f t="shared" si="1149"/>
        <v>Non</v>
      </c>
      <c r="AK3519" s="16">
        <f t="shared" si="1150"/>
        <v>0</v>
      </c>
      <c r="AL3519" s="16">
        <f t="shared" si="1151"/>
        <v>0</v>
      </c>
      <c r="AM3519" s="16" t="str">
        <f t="shared" si="1152"/>
        <v>Non</v>
      </c>
      <c r="AN3519" s="16" t="str">
        <f t="shared" si="1153"/>
        <v>Non</v>
      </c>
      <c r="AO3519" s="16">
        <f t="shared" si="1154"/>
        <v>0</v>
      </c>
      <c r="AP3519" s="16">
        <f t="shared" si="1155"/>
        <v>0</v>
      </c>
      <c r="AQ3519" s="16" t="str">
        <f t="shared" si="1156"/>
        <v>Non</v>
      </c>
      <c r="AR3519" s="16" t="str">
        <f t="shared" si="1157"/>
        <v>Non</v>
      </c>
      <c r="AS3519" s="16">
        <f t="shared" si="1158"/>
        <v>0</v>
      </c>
      <c r="AT3519" s="16">
        <f t="shared" si="1159"/>
        <v>0</v>
      </c>
    </row>
    <row r="3520" spans="24:46" x14ac:dyDescent="0.25">
      <c r="X3520" s="70"/>
      <c r="Y3520" s="66" t="str">
        <f t="shared" si="1139"/>
        <v>0000000</v>
      </c>
      <c r="Z3520" s="50"/>
      <c r="AA3520" s="16" t="str">
        <f t="shared" si="1140"/>
        <v>Non</v>
      </c>
      <c r="AB3520" s="16" t="str">
        <f t="shared" si="1141"/>
        <v>Non</v>
      </c>
      <c r="AC3520" s="16">
        <f t="shared" si="1142"/>
        <v>0</v>
      </c>
      <c r="AD3520" s="16">
        <f t="shared" si="1143"/>
        <v>0</v>
      </c>
      <c r="AE3520" s="16" t="str">
        <f t="shared" si="1144"/>
        <v>Non</v>
      </c>
      <c r="AF3520" s="16" t="str">
        <f t="shared" si="1145"/>
        <v>Non</v>
      </c>
      <c r="AG3520" s="16">
        <f t="shared" si="1146"/>
        <v>0</v>
      </c>
      <c r="AH3520" s="16">
        <f t="shared" si="1147"/>
        <v>0</v>
      </c>
      <c r="AI3520" s="16" t="str">
        <f t="shared" si="1148"/>
        <v>Non</v>
      </c>
      <c r="AJ3520" s="16" t="str">
        <f t="shared" si="1149"/>
        <v>Non</v>
      </c>
      <c r="AK3520" s="16">
        <f t="shared" si="1150"/>
        <v>0</v>
      </c>
      <c r="AL3520" s="16">
        <f t="shared" si="1151"/>
        <v>0</v>
      </c>
      <c r="AM3520" s="16" t="str">
        <f t="shared" si="1152"/>
        <v>Non</v>
      </c>
      <c r="AN3520" s="16" t="str">
        <f t="shared" si="1153"/>
        <v>Non</v>
      </c>
      <c r="AO3520" s="16">
        <f t="shared" si="1154"/>
        <v>0</v>
      </c>
      <c r="AP3520" s="16">
        <f t="shared" si="1155"/>
        <v>0</v>
      </c>
      <c r="AQ3520" s="16" t="str">
        <f t="shared" si="1156"/>
        <v>Non</v>
      </c>
      <c r="AR3520" s="16" t="str">
        <f t="shared" si="1157"/>
        <v>Non</v>
      </c>
      <c r="AS3520" s="16">
        <f t="shared" si="1158"/>
        <v>0</v>
      </c>
      <c r="AT3520" s="16">
        <f t="shared" si="1159"/>
        <v>0</v>
      </c>
    </row>
    <row r="3521" spans="24:46" x14ac:dyDescent="0.25">
      <c r="X3521" s="70"/>
      <c r="Y3521" s="66" t="str">
        <f t="shared" si="1139"/>
        <v>0000000</v>
      </c>
      <c r="Z3521" s="50"/>
      <c r="AA3521" s="16" t="str">
        <f t="shared" si="1140"/>
        <v>Non</v>
      </c>
      <c r="AB3521" s="16" t="str">
        <f t="shared" si="1141"/>
        <v>Non</v>
      </c>
      <c r="AC3521" s="16">
        <f t="shared" si="1142"/>
        <v>0</v>
      </c>
      <c r="AD3521" s="16">
        <f t="shared" si="1143"/>
        <v>0</v>
      </c>
      <c r="AE3521" s="16" t="str">
        <f t="shared" si="1144"/>
        <v>Non</v>
      </c>
      <c r="AF3521" s="16" t="str">
        <f t="shared" si="1145"/>
        <v>Non</v>
      </c>
      <c r="AG3521" s="16">
        <f t="shared" si="1146"/>
        <v>0</v>
      </c>
      <c r="AH3521" s="16">
        <f t="shared" si="1147"/>
        <v>0</v>
      </c>
      <c r="AI3521" s="16" t="str">
        <f t="shared" si="1148"/>
        <v>Non</v>
      </c>
      <c r="AJ3521" s="16" t="str">
        <f t="shared" si="1149"/>
        <v>Non</v>
      </c>
      <c r="AK3521" s="16">
        <f t="shared" si="1150"/>
        <v>0</v>
      </c>
      <c r="AL3521" s="16">
        <f t="shared" si="1151"/>
        <v>0</v>
      </c>
      <c r="AM3521" s="16" t="str">
        <f t="shared" si="1152"/>
        <v>Non</v>
      </c>
      <c r="AN3521" s="16" t="str">
        <f t="shared" si="1153"/>
        <v>Non</v>
      </c>
      <c r="AO3521" s="16">
        <f t="shared" si="1154"/>
        <v>0</v>
      </c>
      <c r="AP3521" s="16">
        <f t="shared" si="1155"/>
        <v>0</v>
      </c>
      <c r="AQ3521" s="16" t="str">
        <f t="shared" si="1156"/>
        <v>Non</v>
      </c>
      <c r="AR3521" s="16" t="str">
        <f t="shared" si="1157"/>
        <v>Non</v>
      </c>
      <c r="AS3521" s="16">
        <f t="shared" si="1158"/>
        <v>0</v>
      </c>
      <c r="AT3521" s="16">
        <f t="shared" si="1159"/>
        <v>0</v>
      </c>
    </row>
    <row r="3522" spans="24:46" x14ac:dyDescent="0.25">
      <c r="X3522" s="70"/>
      <c r="Y3522" s="66" t="str">
        <f t="shared" si="1139"/>
        <v>0000000</v>
      </c>
      <c r="Z3522" s="50"/>
      <c r="AA3522" s="16" t="str">
        <f t="shared" si="1140"/>
        <v>Non</v>
      </c>
      <c r="AB3522" s="16" t="str">
        <f t="shared" si="1141"/>
        <v>Non</v>
      </c>
      <c r="AC3522" s="16">
        <f t="shared" si="1142"/>
        <v>0</v>
      </c>
      <c r="AD3522" s="16">
        <f t="shared" si="1143"/>
        <v>0</v>
      </c>
      <c r="AE3522" s="16" t="str">
        <f t="shared" si="1144"/>
        <v>Non</v>
      </c>
      <c r="AF3522" s="16" t="str">
        <f t="shared" si="1145"/>
        <v>Non</v>
      </c>
      <c r="AG3522" s="16">
        <f t="shared" si="1146"/>
        <v>0</v>
      </c>
      <c r="AH3522" s="16">
        <f t="shared" si="1147"/>
        <v>0</v>
      </c>
      <c r="AI3522" s="16" t="str">
        <f t="shared" si="1148"/>
        <v>Non</v>
      </c>
      <c r="AJ3522" s="16" t="str">
        <f t="shared" si="1149"/>
        <v>Non</v>
      </c>
      <c r="AK3522" s="16">
        <f t="shared" si="1150"/>
        <v>0</v>
      </c>
      <c r="AL3522" s="16">
        <f t="shared" si="1151"/>
        <v>0</v>
      </c>
      <c r="AM3522" s="16" t="str">
        <f t="shared" si="1152"/>
        <v>Non</v>
      </c>
      <c r="AN3522" s="16" t="str">
        <f t="shared" si="1153"/>
        <v>Non</v>
      </c>
      <c r="AO3522" s="16">
        <f t="shared" si="1154"/>
        <v>0</v>
      </c>
      <c r="AP3522" s="16">
        <f t="shared" si="1155"/>
        <v>0</v>
      </c>
      <c r="AQ3522" s="16" t="str">
        <f t="shared" si="1156"/>
        <v>Non</v>
      </c>
      <c r="AR3522" s="16" t="str">
        <f t="shared" si="1157"/>
        <v>Non</v>
      </c>
      <c r="AS3522" s="16">
        <f t="shared" si="1158"/>
        <v>0</v>
      </c>
      <c r="AT3522" s="16">
        <f t="shared" si="1159"/>
        <v>0</v>
      </c>
    </row>
    <row r="3523" spans="24:46" x14ac:dyDescent="0.25">
      <c r="X3523" s="70"/>
      <c r="Y3523" s="66" t="str">
        <f t="shared" si="1139"/>
        <v>0000000</v>
      </c>
      <c r="Z3523" s="50"/>
      <c r="AA3523" s="16" t="str">
        <f t="shared" si="1140"/>
        <v>Non</v>
      </c>
      <c r="AB3523" s="16" t="str">
        <f t="shared" si="1141"/>
        <v>Non</v>
      </c>
      <c r="AC3523" s="16">
        <f t="shared" si="1142"/>
        <v>0</v>
      </c>
      <c r="AD3523" s="16">
        <f t="shared" si="1143"/>
        <v>0</v>
      </c>
      <c r="AE3523" s="16" t="str">
        <f t="shared" si="1144"/>
        <v>Non</v>
      </c>
      <c r="AF3523" s="16" t="str">
        <f t="shared" si="1145"/>
        <v>Non</v>
      </c>
      <c r="AG3523" s="16">
        <f t="shared" si="1146"/>
        <v>0</v>
      </c>
      <c r="AH3523" s="16">
        <f t="shared" si="1147"/>
        <v>0</v>
      </c>
      <c r="AI3523" s="16" t="str">
        <f t="shared" si="1148"/>
        <v>Non</v>
      </c>
      <c r="AJ3523" s="16" t="str">
        <f t="shared" si="1149"/>
        <v>Non</v>
      </c>
      <c r="AK3523" s="16">
        <f t="shared" si="1150"/>
        <v>0</v>
      </c>
      <c r="AL3523" s="16">
        <f t="shared" si="1151"/>
        <v>0</v>
      </c>
      <c r="AM3523" s="16" t="str">
        <f t="shared" si="1152"/>
        <v>Non</v>
      </c>
      <c r="AN3523" s="16" t="str">
        <f t="shared" si="1153"/>
        <v>Non</v>
      </c>
      <c r="AO3523" s="16">
        <f t="shared" si="1154"/>
        <v>0</v>
      </c>
      <c r="AP3523" s="16">
        <f t="shared" si="1155"/>
        <v>0</v>
      </c>
      <c r="AQ3523" s="16" t="str">
        <f t="shared" si="1156"/>
        <v>Non</v>
      </c>
      <c r="AR3523" s="16" t="str">
        <f t="shared" si="1157"/>
        <v>Non</v>
      </c>
      <c r="AS3523" s="16">
        <f t="shared" si="1158"/>
        <v>0</v>
      </c>
      <c r="AT3523" s="16">
        <f t="shared" si="1159"/>
        <v>0</v>
      </c>
    </row>
    <row r="3524" spans="24:46" x14ac:dyDescent="0.25">
      <c r="X3524" s="70"/>
      <c r="Y3524" s="66" t="str">
        <f t="shared" ref="Y3524:Y3587" si="1160">IF(ISNA(VLOOKUP(Z:Z,A$4:C$159,3,FALSE)),"0000000",VLOOKUP(Z:Z,A$4:C$159,3,FALSE))</f>
        <v>0000000</v>
      </c>
      <c r="Z3524" s="50"/>
      <c r="AA3524" s="16" t="str">
        <f t="shared" ref="AA3524:AA3587" si="1161">IF(ISNA(VLOOKUP(Y:Y,B$4:C$159,2,FALSE)),"Non",VLOOKUP(Y:Y,B$4:C$159,2,FALSE))</f>
        <v>Non</v>
      </c>
      <c r="AB3524" s="16" t="str">
        <f t="shared" ref="AB3524:AB3587" si="1162">IF(ISNA(VLOOKUP(Y:Y,E$3:F$105,2,FALSE)),"Non",VLOOKUP(Y:Y,E$3:F$105,2,FALSE))</f>
        <v>Non</v>
      </c>
      <c r="AC3524" s="16">
        <f t="shared" si="1142"/>
        <v>0</v>
      </c>
      <c r="AD3524" s="16">
        <f t="shared" si="1143"/>
        <v>0</v>
      </c>
      <c r="AE3524" s="16" t="str">
        <f t="shared" si="1144"/>
        <v>Non</v>
      </c>
      <c r="AF3524" s="16" t="str">
        <f t="shared" si="1145"/>
        <v>Non</v>
      </c>
      <c r="AG3524" s="16">
        <f t="shared" si="1146"/>
        <v>0</v>
      </c>
      <c r="AH3524" s="16">
        <f t="shared" si="1147"/>
        <v>0</v>
      </c>
      <c r="AI3524" s="16" t="str">
        <f t="shared" si="1148"/>
        <v>Non</v>
      </c>
      <c r="AJ3524" s="16" t="str">
        <f t="shared" si="1149"/>
        <v>Non</v>
      </c>
      <c r="AK3524" s="16">
        <f t="shared" si="1150"/>
        <v>0</v>
      </c>
      <c r="AL3524" s="16">
        <f t="shared" si="1151"/>
        <v>0</v>
      </c>
      <c r="AM3524" s="16" t="str">
        <f t="shared" si="1152"/>
        <v>Non</v>
      </c>
      <c r="AN3524" s="16" t="str">
        <f t="shared" si="1153"/>
        <v>Non</v>
      </c>
      <c r="AO3524" s="16">
        <f t="shared" si="1154"/>
        <v>0</v>
      </c>
      <c r="AP3524" s="16">
        <f t="shared" si="1155"/>
        <v>0</v>
      </c>
      <c r="AQ3524" s="16" t="str">
        <f t="shared" si="1156"/>
        <v>Non</v>
      </c>
      <c r="AR3524" s="16" t="str">
        <f t="shared" si="1157"/>
        <v>Non</v>
      </c>
      <c r="AS3524" s="16">
        <f t="shared" si="1158"/>
        <v>0</v>
      </c>
      <c r="AT3524" s="16">
        <f t="shared" si="1159"/>
        <v>0</v>
      </c>
    </row>
    <row r="3525" spans="24:46" x14ac:dyDescent="0.25">
      <c r="X3525" s="70"/>
      <c r="Y3525" s="66" t="str">
        <f t="shared" si="1160"/>
        <v>0000000</v>
      </c>
      <c r="Z3525" s="50"/>
      <c r="AA3525" s="16" t="str">
        <f t="shared" si="1161"/>
        <v>Non</v>
      </c>
      <c r="AB3525" s="16" t="str">
        <f t="shared" si="1162"/>
        <v>Non</v>
      </c>
      <c r="AC3525" s="16">
        <f t="shared" ref="AC3525:AC3588" si="1163">IF(AA3525="Oui",Z3525,0)</f>
        <v>0</v>
      </c>
      <c r="AD3525" s="16">
        <f t="shared" ref="AD3525:AD3588" si="1164">IF(AB3525="Oui",Z3525,0)</f>
        <v>0</v>
      </c>
      <c r="AE3525" s="16" t="str">
        <f t="shared" ref="AE3525:AE3588" si="1165">IF(ISNA(VLOOKUP(Y:Y,G$3:H$37,2,FALSE)),"Non",VLOOKUP(Y:Y,G$3:H$37,2,FALSE))</f>
        <v>Non</v>
      </c>
      <c r="AF3525" s="16" t="str">
        <f t="shared" ref="AF3525:AF3588" si="1166">IF(ISNA(VLOOKUP(Y:Y,I$3:J$26,2,FALSE)),"Non",VLOOKUP(Y:Y,I$3:J$26,2,FALSE))</f>
        <v>Non</v>
      </c>
      <c r="AG3525" s="16">
        <f t="shared" ref="AG3525:AG3588" si="1167">IF(AE3525="Oui",Z3525,0)</f>
        <v>0</v>
      </c>
      <c r="AH3525" s="16">
        <f t="shared" ref="AH3525:AH3588" si="1168">IF(AF3525="Oui",Z3525,0)</f>
        <v>0</v>
      </c>
      <c r="AI3525" s="16" t="str">
        <f t="shared" ref="AI3525:AI3588" si="1169">IF(ISNA(VLOOKUP(Y:Y,K$3:L$44,2,FALSE)),"Non",VLOOKUP(Y:Y,K$3:L$44,2,FALSE))</f>
        <v>Non</v>
      </c>
      <c r="AJ3525" s="16" t="str">
        <f t="shared" ref="AJ3525:AJ3588" si="1170">IF(ISNA(VLOOKUP(Y:Y,M$3:N$31,2,FALSE)),"Non",VLOOKUP(Y:Y,M$3:N$31,2,FALSE))</f>
        <v>Non</v>
      </c>
      <c r="AK3525" s="16">
        <f t="shared" ref="AK3525:AK3588" si="1171">IF(AI3525="Oui",Z3525,0)</f>
        <v>0</v>
      </c>
      <c r="AL3525" s="16">
        <f t="shared" ref="AL3525:AL3588" si="1172">IF(AJ3525="Oui",Z3525,0)</f>
        <v>0</v>
      </c>
      <c r="AM3525" s="16" t="str">
        <f t="shared" ref="AM3525:AM3588" si="1173">IF(ISNA(VLOOKUP(Y:Y,O$3:P$26,2,FALSE)),"Non",VLOOKUP(Y:Y,O$3:P$26,2,FALSE))</f>
        <v>Non</v>
      </c>
      <c r="AN3525" s="16" t="str">
        <f t="shared" ref="AN3525:AN3588" si="1174">IF(ISNA(VLOOKUP(Y:Y,Q$3:R$22,2,FALSE)),"Non",VLOOKUP(Y:Y,Q$3:R$22,2,FALSE))</f>
        <v>Non</v>
      </c>
      <c r="AO3525" s="16">
        <f t="shared" ref="AO3525:AO3588" si="1175">IF(AM3525="Oui",Z3525,0)</f>
        <v>0</v>
      </c>
      <c r="AP3525" s="16">
        <f t="shared" ref="AP3525:AP3588" si="1176">IF(AN3525="Oui",Z3525,0)</f>
        <v>0</v>
      </c>
      <c r="AQ3525" s="16" t="str">
        <f t="shared" ref="AQ3525:AQ3588" si="1177">IF(ISNA(VLOOKUP(Y:Y,S$3:T$8,2,FALSE)),"Non",VLOOKUP(Y:Y,S$3:T$8,2,FALSE))</f>
        <v>Non</v>
      </c>
      <c r="AR3525" s="16" t="str">
        <f t="shared" ref="AR3525:AR3588" si="1178">IF(ISNA(VLOOKUP(Y:Y,U$3:V$5,2,FALSE)),"Non",VLOOKUP(Y:Y,U$3:V$5,2,FALSE))</f>
        <v>Non</v>
      </c>
      <c r="AS3525" s="16">
        <f t="shared" ref="AS3525:AS3588" si="1179">IF(AQ3525="Oui",Z3525,0)</f>
        <v>0</v>
      </c>
      <c r="AT3525" s="16">
        <f t="shared" ref="AT3525:AT3588" si="1180">IF(AR3525="Oui",Z3525,0)</f>
        <v>0</v>
      </c>
    </row>
    <row r="3526" spans="24:46" x14ac:dyDescent="0.25">
      <c r="X3526" s="70"/>
      <c r="Y3526" s="66" t="str">
        <f t="shared" si="1160"/>
        <v>0000000</v>
      </c>
      <c r="Z3526" s="50"/>
      <c r="AA3526" s="16" t="str">
        <f t="shared" si="1161"/>
        <v>Non</v>
      </c>
      <c r="AB3526" s="16" t="str">
        <f t="shared" si="1162"/>
        <v>Non</v>
      </c>
      <c r="AC3526" s="16">
        <f t="shared" si="1163"/>
        <v>0</v>
      </c>
      <c r="AD3526" s="16">
        <f t="shared" si="1164"/>
        <v>0</v>
      </c>
      <c r="AE3526" s="16" t="str">
        <f t="shared" si="1165"/>
        <v>Non</v>
      </c>
      <c r="AF3526" s="16" t="str">
        <f t="shared" si="1166"/>
        <v>Non</v>
      </c>
      <c r="AG3526" s="16">
        <f t="shared" si="1167"/>
        <v>0</v>
      </c>
      <c r="AH3526" s="16">
        <f t="shared" si="1168"/>
        <v>0</v>
      </c>
      <c r="AI3526" s="16" t="str">
        <f t="shared" si="1169"/>
        <v>Non</v>
      </c>
      <c r="AJ3526" s="16" t="str">
        <f t="shared" si="1170"/>
        <v>Non</v>
      </c>
      <c r="AK3526" s="16">
        <f t="shared" si="1171"/>
        <v>0</v>
      </c>
      <c r="AL3526" s="16">
        <f t="shared" si="1172"/>
        <v>0</v>
      </c>
      <c r="AM3526" s="16" t="str">
        <f t="shared" si="1173"/>
        <v>Non</v>
      </c>
      <c r="AN3526" s="16" t="str">
        <f t="shared" si="1174"/>
        <v>Non</v>
      </c>
      <c r="AO3526" s="16">
        <f t="shared" si="1175"/>
        <v>0</v>
      </c>
      <c r="AP3526" s="16">
        <f t="shared" si="1176"/>
        <v>0</v>
      </c>
      <c r="AQ3526" s="16" t="str">
        <f t="shared" si="1177"/>
        <v>Non</v>
      </c>
      <c r="AR3526" s="16" t="str">
        <f t="shared" si="1178"/>
        <v>Non</v>
      </c>
      <c r="AS3526" s="16">
        <f t="shared" si="1179"/>
        <v>0</v>
      </c>
      <c r="AT3526" s="16">
        <f t="shared" si="1180"/>
        <v>0</v>
      </c>
    </row>
    <row r="3527" spans="24:46" x14ac:dyDescent="0.25">
      <c r="X3527" s="70"/>
      <c r="Y3527" s="66" t="str">
        <f t="shared" si="1160"/>
        <v>0000000</v>
      </c>
      <c r="Z3527" s="50"/>
      <c r="AA3527" s="16" t="str">
        <f t="shared" si="1161"/>
        <v>Non</v>
      </c>
      <c r="AB3527" s="16" t="str">
        <f t="shared" si="1162"/>
        <v>Non</v>
      </c>
      <c r="AC3527" s="16">
        <f t="shared" si="1163"/>
        <v>0</v>
      </c>
      <c r="AD3527" s="16">
        <f t="shared" si="1164"/>
        <v>0</v>
      </c>
      <c r="AE3527" s="16" t="str">
        <f t="shared" si="1165"/>
        <v>Non</v>
      </c>
      <c r="AF3527" s="16" t="str">
        <f t="shared" si="1166"/>
        <v>Non</v>
      </c>
      <c r="AG3527" s="16">
        <f t="shared" si="1167"/>
        <v>0</v>
      </c>
      <c r="AH3527" s="16">
        <f t="shared" si="1168"/>
        <v>0</v>
      </c>
      <c r="AI3527" s="16" t="str">
        <f t="shared" si="1169"/>
        <v>Non</v>
      </c>
      <c r="AJ3527" s="16" t="str">
        <f t="shared" si="1170"/>
        <v>Non</v>
      </c>
      <c r="AK3527" s="16">
        <f t="shared" si="1171"/>
        <v>0</v>
      </c>
      <c r="AL3527" s="16">
        <f t="shared" si="1172"/>
        <v>0</v>
      </c>
      <c r="AM3527" s="16" t="str">
        <f t="shared" si="1173"/>
        <v>Non</v>
      </c>
      <c r="AN3527" s="16" t="str">
        <f t="shared" si="1174"/>
        <v>Non</v>
      </c>
      <c r="AO3527" s="16">
        <f t="shared" si="1175"/>
        <v>0</v>
      </c>
      <c r="AP3527" s="16">
        <f t="shared" si="1176"/>
        <v>0</v>
      </c>
      <c r="AQ3527" s="16" t="str">
        <f t="shared" si="1177"/>
        <v>Non</v>
      </c>
      <c r="AR3527" s="16" t="str">
        <f t="shared" si="1178"/>
        <v>Non</v>
      </c>
      <c r="AS3527" s="16">
        <f t="shared" si="1179"/>
        <v>0</v>
      </c>
      <c r="AT3527" s="16">
        <f t="shared" si="1180"/>
        <v>0</v>
      </c>
    </row>
    <row r="3528" spans="24:46" x14ac:dyDescent="0.25">
      <c r="X3528" s="70"/>
      <c r="Y3528" s="66" t="str">
        <f t="shared" si="1160"/>
        <v>0000000</v>
      </c>
      <c r="Z3528" s="50"/>
      <c r="AA3528" s="16" t="str">
        <f t="shared" si="1161"/>
        <v>Non</v>
      </c>
      <c r="AB3528" s="16" t="str">
        <f t="shared" si="1162"/>
        <v>Non</v>
      </c>
      <c r="AC3528" s="16">
        <f t="shared" si="1163"/>
        <v>0</v>
      </c>
      <c r="AD3528" s="16">
        <f t="shared" si="1164"/>
        <v>0</v>
      </c>
      <c r="AE3528" s="16" t="str">
        <f t="shared" si="1165"/>
        <v>Non</v>
      </c>
      <c r="AF3528" s="16" t="str">
        <f t="shared" si="1166"/>
        <v>Non</v>
      </c>
      <c r="AG3528" s="16">
        <f t="shared" si="1167"/>
        <v>0</v>
      </c>
      <c r="AH3528" s="16">
        <f t="shared" si="1168"/>
        <v>0</v>
      </c>
      <c r="AI3528" s="16" t="str">
        <f t="shared" si="1169"/>
        <v>Non</v>
      </c>
      <c r="AJ3528" s="16" t="str">
        <f t="shared" si="1170"/>
        <v>Non</v>
      </c>
      <c r="AK3528" s="16">
        <f t="shared" si="1171"/>
        <v>0</v>
      </c>
      <c r="AL3528" s="16">
        <f t="shared" si="1172"/>
        <v>0</v>
      </c>
      <c r="AM3528" s="16" t="str">
        <f t="shared" si="1173"/>
        <v>Non</v>
      </c>
      <c r="AN3528" s="16" t="str">
        <f t="shared" si="1174"/>
        <v>Non</v>
      </c>
      <c r="AO3528" s="16">
        <f t="shared" si="1175"/>
        <v>0</v>
      </c>
      <c r="AP3528" s="16">
        <f t="shared" si="1176"/>
        <v>0</v>
      </c>
      <c r="AQ3528" s="16" t="str">
        <f t="shared" si="1177"/>
        <v>Non</v>
      </c>
      <c r="AR3528" s="16" t="str">
        <f t="shared" si="1178"/>
        <v>Non</v>
      </c>
      <c r="AS3528" s="16">
        <f t="shared" si="1179"/>
        <v>0</v>
      </c>
      <c r="AT3528" s="16">
        <f t="shared" si="1180"/>
        <v>0</v>
      </c>
    </row>
    <row r="3529" spans="24:46" x14ac:dyDescent="0.25">
      <c r="X3529" s="70"/>
      <c r="Y3529" s="66" t="str">
        <f t="shared" si="1160"/>
        <v>0000000</v>
      </c>
      <c r="Z3529" s="50"/>
      <c r="AA3529" s="16" t="str">
        <f t="shared" si="1161"/>
        <v>Non</v>
      </c>
      <c r="AB3529" s="16" t="str">
        <f t="shared" si="1162"/>
        <v>Non</v>
      </c>
      <c r="AC3529" s="16">
        <f t="shared" si="1163"/>
        <v>0</v>
      </c>
      <c r="AD3529" s="16">
        <f t="shared" si="1164"/>
        <v>0</v>
      </c>
      <c r="AE3529" s="16" t="str">
        <f t="shared" si="1165"/>
        <v>Non</v>
      </c>
      <c r="AF3529" s="16" t="str">
        <f t="shared" si="1166"/>
        <v>Non</v>
      </c>
      <c r="AG3529" s="16">
        <f t="shared" si="1167"/>
        <v>0</v>
      </c>
      <c r="AH3529" s="16">
        <f t="shared" si="1168"/>
        <v>0</v>
      </c>
      <c r="AI3529" s="16" t="str">
        <f t="shared" si="1169"/>
        <v>Non</v>
      </c>
      <c r="AJ3529" s="16" t="str">
        <f t="shared" si="1170"/>
        <v>Non</v>
      </c>
      <c r="AK3529" s="16">
        <f t="shared" si="1171"/>
        <v>0</v>
      </c>
      <c r="AL3529" s="16">
        <f t="shared" si="1172"/>
        <v>0</v>
      </c>
      <c r="AM3529" s="16" t="str">
        <f t="shared" si="1173"/>
        <v>Non</v>
      </c>
      <c r="AN3529" s="16" t="str">
        <f t="shared" si="1174"/>
        <v>Non</v>
      </c>
      <c r="AO3529" s="16">
        <f t="shared" si="1175"/>
        <v>0</v>
      </c>
      <c r="AP3529" s="16">
        <f t="shared" si="1176"/>
        <v>0</v>
      </c>
      <c r="AQ3529" s="16" t="str">
        <f t="shared" si="1177"/>
        <v>Non</v>
      </c>
      <c r="AR3529" s="16" t="str">
        <f t="shared" si="1178"/>
        <v>Non</v>
      </c>
      <c r="AS3529" s="16">
        <f t="shared" si="1179"/>
        <v>0</v>
      </c>
      <c r="AT3529" s="16">
        <f t="shared" si="1180"/>
        <v>0</v>
      </c>
    </row>
    <row r="3530" spans="24:46" x14ac:dyDescent="0.25">
      <c r="X3530" s="70"/>
      <c r="Y3530" s="66" t="str">
        <f t="shared" si="1160"/>
        <v>0000000</v>
      </c>
      <c r="Z3530" s="50"/>
      <c r="AA3530" s="16" t="str">
        <f t="shared" si="1161"/>
        <v>Non</v>
      </c>
      <c r="AB3530" s="16" t="str">
        <f t="shared" si="1162"/>
        <v>Non</v>
      </c>
      <c r="AC3530" s="16">
        <f t="shared" si="1163"/>
        <v>0</v>
      </c>
      <c r="AD3530" s="16">
        <f t="shared" si="1164"/>
        <v>0</v>
      </c>
      <c r="AE3530" s="16" t="str">
        <f t="shared" si="1165"/>
        <v>Non</v>
      </c>
      <c r="AF3530" s="16" t="str">
        <f t="shared" si="1166"/>
        <v>Non</v>
      </c>
      <c r="AG3530" s="16">
        <f t="shared" si="1167"/>
        <v>0</v>
      </c>
      <c r="AH3530" s="16">
        <f t="shared" si="1168"/>
        <v>0</v>
      </c>
      <c r="AI3530" s="16" t="str">
        <f t="shared" si="1169"/>
        <v>Non</v>
      </c>
      <c r="AJ3530" s="16" t="str">
        <f t="shared" si="1170"/>
        <v>Non</v>
      </c>
      <c r="AK3530" s="16">
        <f t="shared" si="1171"/>
        <v>0</v>
      </c>
      <c r="AL3530" s="16">
        <f t="shared" si="1172"/>
        <v>0</v>
      </c>
      <c r="AM3530" s="16" t="str">
        <f t="shared" si="1173"/>
        <v>Non</v>
      </c>
      <c r="AN3530" s="16" t="str">
        <f t="shared" si="1174"/>
        <v>Non</v>
      </c>
      <c r="AO3530" s="16">
        <f t="shared" si="1175"/>
        <v>0</v>
      </c>
      <c r="AP3530" s="16">
        <f t="shared" si="1176"/>
        <v>0</v>
      </c>
      <c r="AQ3530" s="16" t="str">
        <f t="shared" si="1177"/>
        <v>Non</v>
      </c>
      <c r="AR3530" s="16" t="str">
        <f t="shared" si="1178"/>
        <v>Non</v>
      </c>
      <c r="AS3530" s="16">
        <f t="shared" si="1179"/>
        <v>0</v>
      </c>
      <c r="AT3530" s="16">
        <f t="shared" si="1180"/>
        <v>0</v>
      </c>
    </row>
    <row r="3531" spans="24:46" x14ac:dyDescent="0.25">
      <c r="X3531" s="70"/>
      <c r="Y3531" s="66" t="str">
        <f t="shared" si="1160"/>
        <v>0000000</v>
      </c>
      <c r="Z3531" s="50"/>
      <c r="AA3531" s="16" t="str">
        <f t="shared" si="1161"/>
        <v>Non</v>
      </c>
      <c r="AB3531" s="16" t="str">
        <f t="shared" si="1162"/>
        <v>Non</v>
      </c>
      <c r="AC3531" s="16">
        <f t="shared" si="1163"/>
        <v>0</v>
      </c>
      <c r="AD3531" s="16">
        <f t="shared" si="1164"/>
        <v>0</v>
      </c>
      <c r="AE3531" s="16" t="str">
        <f t="shared" si="1165"/>
        <v>Non</v>
      </c>
      <c r="AF3531" s="16" t="str">
        <f t="shared" si="1166"/>
        <v>Non</v>
      </c>
      <c r="AG3531" s="16">
        <f t="shared" si="1167"/>
        <v>0</v>
      </c>
      <c r="AH3531" s="16">
        <f t="shared" si="1168"/>
        <v>0</v>
      </c>
      <c r="AI3531" s="16" t="str">
        <f t="shared" si="1169"/>
        <v>Non</v>
      </c>
      <c r="AJ3531" s="16" t="str">
        <f t="shared" si="1170"/>
        <v>Non</v>
      </c>
      <c r="AK3531" s="16">
        <f t="shared" si="1171"/>
        <v>0</v>
      </c>
      <c r="AL3531" s="16">
        <f t="shared" si="1172"/>
        <v>0</v>
      </c>
      <c r="AM3531" s="16" t="str">
        <f t="shared" si="1173"/>
        <v>Non</v>
      </c>
      <c r="AN3531" s="16" t="str">
        <f t="shared" si="1174"/>
        <v>Non</v>
      </c>
      <c r="AO3531" s="16">
        <f t="shared" si="1175"/>
        <v>0</v>
      </c>
      <c r="AP3531" s="16">
        <f t="shared" si="1176"/>
        <v>0</v>
      </c>
      <c r="AQ3531" s="16" t="str">
        <f t="shared" si="1177"/>
        <v>Non</v>
      </c>
      <c r="AR3531" s="16" t="str">
        <f t="shared" si="1178"/>
        <v>Non</v>
      </c>
      <c r="AS3531" s="16">
        <f t="shared" si="1179"/>
        <v>0</v>
      </c>
      <c r="AT3531" s="16">
        <f t="shared" si="1180"/>
        <v>0</v>
      </c>
    </row>
    <row r="3532" spans="24:46" x14ac:dyDescent="0.25">
      <c r="X3532" s="70"/>
      <c r="Y3532" s="66" t="str">
        <f t="shared" si="1160"/>
        <v>0000000</v>
      </c>
      <c r="Z3532" s="50"/>
      <c r="AA3532" s="16" t="str">
        <f t="shared" si="1161"/>
        <v>Non</v>
      </c>
      <c r="AB3532" s="16" t="str">
        <f t="shared" si="1162"/>
        <v>Non</v>
      </c>
      <c r="AC3532" s="16">
        <f t="shared" si="1163"/>
        <v>0</v>
      </c>
      <c r="AD3532" s="16">
        <f t="shared" si="1164"/>
        <v>0</v>
      </c>
      <c r="AE3532" s="16" t="str">
        <f t="shared" si="1165"/>
        <v>Non</v>
      </c>
      <c r="AF3532" s="16" t="str">
        <f t="shared" si="1166"/>
        <v>Non</v>
      </c>
      <c r="AG3532" s="16">
        <f t="shared" si="1167"/>
        <v>0</v>
      </c>
      <c r="AH3532" s="16">
        <f t="shared" si="1168"/>
        <v>0</v>
      </c>
      <c r="AI3532" s="16" t="str">
        <f t="shared" si="1169"/>
        <v>Non</v>
      </c>
      <c r="AJ3532" s="16" t="str">
        <f t="shared" si="1170"/>
        <v>Non</v>
      </c>
      <c r="AK3532" s="16">
        <f t="shared" si="1171"/>
        <v>0</v>
      </c>
      <c r="AL3532" s="16">
        <f t="shared" si="1172"/>
        <v>0</v>
      </c>
      <c r="AM3532" s="16" t="str">
        <f t="shared" si="1173"/>
        <v>Non</v>
      </c>
      <c r="AN3532" s="16" t="str">
        <f t="shared" si="1174"/>
        <v>Non</v>
      </c>
      <c r="AO3532" s="16">
        <f t="shared" si="1175"/>
        <v>0</v>
      </c>
      <c r="AP3532" s="16">
        <f t="shared" si="1176"/>
        <v>0</v>
      </c>
      <c r="AQ3532" s="16" t="str">
        <f t="shared" si="1177"/>
        <v>Non</v>
      </c>
      <c r="AR3532" s="16" t="str">
        <f t="shared" si="1178"/>
        <v>Non</v>
      </c>
      <c r="AS3532" s="16">
        <f t="shared" si="1179"/>
        <v>0</v>
      </c>
      <c r="AT3532" s="16">
        <f t="shared" si="1180"/>
        <v>0</v>
      </c>
    </row>
    <row r="3533" spans="24:46" x14ac:dyDescent="0.25">
      <c r="X3533" s="70"/>
      <c r="Y3533" s="66" t="str">
        <f t="shared" si="1160"/>
        <v>0000000</v>
      </c>
      <c r="Z3533" s="50"/>
      <c r="AA3533" s="16" t="str">
        <f t="shared" si="1161"/>
        <v>Non</v>
      </c>
      <c r="AB3533" s="16" t="str">
        <f t="shared" si="1162"/>
        <v>Non</v>
      </c>
      <c r="AC3533" s="16">
        <f t="shared" si="1163"/>
        <v>0</v>
      </c>
      <c r="AD3533" s="16">
        <f t="shared" si="1164"/>
        <v>0</v>
      </c>
      <c r="AE3533" s="16" t="str">
        <f t="shared" si="1165"/>
        <v>Non</v>
      </c>
      <c r="AF3533" s="16" t="str">
        <f t="shared" si="1166"/>
        <v>Non</v>
      </c>
      <c r="AG3533" s="16">
        <f t="shared" si="1167"/>
        <v>0</v>
      </c>
      <c r="AH3533" s="16">
        <f t="shared" si="1168"/>
        <v>0</v>
      </c>
      <c r="AI3533" s="16" t="str">
        <f t="shared" si="1169"/>
        <v>Non</v>
      </c>
      <c r="AJ3533" s="16" t="str">
        <f t="shared" si="1170"/>
        <v>Non</v>
      </c>
      <c r="AK3533" s="16">
        <f t="shared" si="1171"/>
        <v>0</v>
      </c>
      <c r="AL3533" s="16">
        <f t="shared" si="1172"/>
        <v>0</v>
      </c>
      <c r="AM3533" s="16" t="str">
        <f t="shared" si="1173"/>
        <v>Non</v>
      </c>
      <c r="AN3533" s="16" t="str">
        <f t="shared" si="1174"/>
        <v>Non</v>
      </c>
      <c r="AO3533" s="16">
        <f t="shared" si="1175"/>
        <v>0</v>
      </c>
      <c r="AP3533" s="16">
        <f t="shared" si="1176"/>
        <v>0</v>
      </c>
      <c r="AQ3533" s="16" t="str">
        <f t="shared" si="1177"/>
        <v>Non</v>
      </c>
      <c r="AR3533" s="16" t="str">
        <f t="shared" si="1178"/>
        <v>Non</v>
      </c>
      <c r="AS3533" s="16">
        <f t="shared" si="1179"/>
        <v>0</v>
      </c>
      <c r="AT3533" s="16">
        <f t="shared" si="1180"/>
        <v>0</v>
      </c>
    </row>
    <row r="3534" spans="24:46" x14ac:dyDescent="0.25">
      <c r="X3534" s="70"/>
      <c r="Y3534" s="66" t="str">
        <f t="shared" si="1160"/>
        <v>0000000</v>
      </c>
      <c r="Z3534" s="50"/>
      <c r="AA3534" s="16" t="str">
        <f t="shared" si="1161"/>
        <v>Non</v>
      </c>
      <c r="AB3534" s="16" t="str">
        <f t="shared" si="1162"/>
        <v>Non</v>
      </c>
      <c r="AC3534" s="16">
        <f t="shared" si="1163"/>
        <v>0</v>
      </c>
      <c r="AD3534" s="16">
        <f t="shared" si="1164"/>
        <v>0</v>
      </c>
      <c r="AE3534" s="16" t="str">
        <f t="shared" si="1165"/>
        <v>Non</v>
      </c>
      <c r="AF3534" s="16" t="str">
        <f t="shared" si="1166"/>
        <v>Non</v>
      </c>
      <c r="AG3534" s="16">
        <f t="shared" si="1167"/>
        <v>0</v>
      </c>
      <c r="AH3534" s="16">
        <f t="shared" si="1168"/>
        <v>0</v>
      </c>
      <c r="AI3534" s="16" t="str">
        <f t="shared" si="1169"/>
        <v>Non</v>
      </c>
      <c r="AJ3534" s="16" t="str">
        <f t="shared" si="1170"/>
        <v>Non</v>
      </c>
      <c r="AK3534" s="16">
        <f t="shared" si="1171"/>
        <v>0</v>
      </c>
      <c r="AL3534" s="16">
        <f t="shared" si="1172"/>
        <v>0</v>
      </c>
      <c r="AM3534" s="16" t="str">
        <f t="shared" si="1173"/>
        <v>Non</v>
      </c>
      <c r="AN3534" s="16" t="str">
        <f t="shared" si="1174"/>
        <v>Non</v>
      </c>
      <c r="AO3534" s="16">
        <f t="shared" si="1175"/>
        <v>0</v>
      </c>
      <c r="AP3534" s="16">
        <f t="shared" si="1176"/>
        <v>0</v>
      </c>
      <c r="AQ3534" s="16" t="str">
        <f t="shared" si="1177"/>
        <v>Non</v>
      </c>
      <c r="AR3534" s="16" t="str">
        <f t="shared" si="1178"/>
        <v>Non</v>
      </c>
      <c r="AS3534" s="16">
        <f t="shared" si="1179"/>
        <v>0</v>
      </c>
      <c r="AT3534" s="16">
        <f t="shared" si="1180"/>
        <v>0</v>
      </c>
    </row>
    <row r="3535" spans="24:46" x14ac:dyDescent="0.25">
      <c r="X3535" s="70"/>
      <c r="Y3535" s="66" t="str">
        <f t="shared" si="1160"/>
        <v>0000000</v>
      </c>
      <c r="Z3535" s="50"/>
      <c r="AA3535" s="16" t="str">
        <f t="shared" si="1161"/>
        <v>Non</v>
      </c>
      <c r="AB3535" s="16" t="str">
        <f t="shared" si="1162"/>
        <v>Non</v>
      </c>
      <c r="AC3535" s="16">
        <f t="shared" si="1163"/>
        <v>0</v>
      </c>
      <c r="AD3535" s="16">
        <f t="shared" si="1164"/>
        <v>0</v>
      </c>
      <c r="AE3535" s="16" t="str">
        <f t="shared" si="1165"/>
        <v>Non</v>
      </c>
      <c r="AF3535" s="16" t="str">
        <f t="shared" si="1166"/>
        <v>Non</v>
      </c>
      <c r="AG3535" s="16">
        <f t="shared" si="1167"/>
        <v>0</v>
      </c>
      <c r="AH3535" s="16">
        <f t="shared" si="1168"/>
        <v>0</v>
      </c>
      <c r="AI3535" s="16" t="str">
        <f t="shared" si="1169"/>
        <v>Non</v>
      </c>
      <c r="AJ3535" s="16" t="str">
        <f t="shared" si="1170"/>
        <v>Non</v>
      </c>
      <c r="AK3535" s="16">
        <f t="shared" si="1171"/>
        <v>0</v>
      </c>
      <c r="AL3535" s="16">
        <f t="shared" si="1172"/>
        <v>0</v>
      </c>
      <c r="AM3535" s="16" t="str">
        <f t="shared" si="1173"/>
        <v>Non</v>
      </c>
      <c r="AN3535" s="16" t="str">
        <f t="shared" si="1174"/>
        <v>Non</v>
      </c>
      <c r="AO3535" s="16">
        <f t="shared" si="1175"/>
        <v>0</v>
      </c>
      <c r="AP3535" s="16">
        <f t="shared" si="1176"/>
        <v>0</v>
      </c>
      <c r="AQ3535" s="16" t="str">
        <f t="shared" si="1177"/>
        <v>Non</v>
      </c>
      <c r="AR3535" s="16" t="str">
        <f t="shared" si="1178"/>
        <v>Non</v>
      </c>
      <c r="AS3535" s="16">
        <f t="shared" si="1179"/>
        <v>0</v>
      </c>
      <c r="AT3535" s="16">
        <f t="shared" si="1180"/>
        <v>0</v>
      </c>
    </row>
    <row r="3536" spans="24:46" x14ac:dyDescent="0.25">
      <c r="X3536" s="70"/>
      <c r="Y3536" s="66" t="str">
        <f t="shared" si="1160"/>
        <v>0000000</v>
      </c>
      <c r="Z3536" s="50"/>
      <c r="AA3536" s="16" t="str">
        <f t="shared" si="1161"/>
        <v>Non</v>
      </c>
      <c r="AB3536" s="16" t="str">
        <f t="shared" si="1162"/>
        <v>Non</v>
      </c>
      <c r="AC3536" s="16">
        <f t="shared" si="1163"/>
        <v>0</v>
      </c>
      <c r="AD3536" s="16">
        <f t="shared" si="1164"/>
        <v>0</v>
      </c>
      <c r="AE3536" s="16" t="str">
        <f t="shared" si="1165"/>
        <v>Non</v>
      </c>
      <c r="AF3536" s="16" t="str">
        <f t="shared" si="1166"/>
        <v>Non</v>
      </c>
      <c r="AG3536" s="16">
        <f t="shared" si="1167"/>
        <v>0</v>
      </c>
      <c r="AH3536" s="16">
        <f t="shared" si="1168"/>
        <v>0</v>
      </c>
      <c r="AI3536" s="16" t="str">
        <f t="shared" si="1169"/>
        <v>Non</v>
      </c>
      <c r="AJ3536" s="16" t="str">
        <f t="shared" si="1170"/>
        <v>Non</v>
      </c>
      <c r="AK3536" s="16">
        <f t="shared" si="1171"/>
        <v>0</v>
      </c>
      <c r="AL3536" s="16">
        <f t="shared" si="1172"/>
        <v>0</v>
      </c>
      <c r="AM3536" s="16" t="str">
        <f t="shared" si="1173"/>
        <v>Non</v>
      </c>
      <c r="AN3536" s="16" t="str">
        <f t="shared" si="1174"/>
        <v>Non</v>
      </c>
      <c r="AO3536" s="16">
        <f t="shared" si="1175"/>
        <v>0</v>
      </c>
      <c r="AP3536" s="16">
        <f t="shared" si="1176"/>
        <v>0</v>
      </c>
      <c r="AQ3536" s="16" t="str">
        <f t="shared" si="1177"/>
        <v>Non</v>
      </c>
      <c r="AR3536" s="16" t="str">
        <f t="shared" si="1178"/>
        <v>Non</v>
      </c>
      <c r="AS3536" s="16">
        <f t="shared" si="1179"/>
        <v>0</v>
      </c>
      <c r="AT3536" s="16">
        <f t="shared" si="1180"/>
        <v>0</v>
      </c>
    </row>
    <row r="3537" spans="24:46" x14ac:dyDescent="0.25">
      <c r="X3537" s="70"/>
      <c r="Y3537" s="66" t="str">
        <f t="shared" si="1160"/>
        <v>0000000</v>
      </c>
      <c r="Z3537" s="50"/>
      <c r="AA3537" s="16" t="str">
        <f t="shared" si="1161"/>
        <v>Non</v>
      </c>
      <c r="AB3537" s="16" t="str">
        <f t="shared" si="1162"/>
        <v>Non</v>
      </c>
      <c r="AC3537" s="16">
        <f t="shared" si="1163"/>
        <v>0</v>
      </c>
      <c r="AD3537" s="16">
        <f t="shared" si="1164"/>
        <v>0</v>
      </c>
      <c r="AE3537" s="16" t="str">
        <f t="shared" si="1165"/>
        <v>Non</v>
      </c>
      <c r="AF3537" s="16" t="str">
        <f t="shared" si="1166"/>
        <v>Non</v>
      </c>
      <c r="AG3537" s="16">
        <f t="shared" si="1167"/>
        <v>0</v>
      </c>
      <c r="AH3537" s="16">
        <f t="shared" si="1168"/>
        <v>0</v>
      </c>
      <c r="AI3537" s="16" t="str">
        <f t="shared" si="1169"/>
        <v>Non</v>
      </c>
      <c r="AJ3537" s="16" t="str">
        <f t="shared" si="1170"/>
        <v>Non</v>
      </c>
      <c r="AK3537" s="16">
        <f t="shared" si="1171"/>
        <v>0</v>
      </c>
      <c r="AL3537" s="16">
        <f t="shared" si="1172"/>
        <v>0</v>
      </c>
      <c r="AM3537" s="16" t="str">
        <f t="shared" si="1173"/>
        <v>Non</v>
      </c>
      <c r="AN3537" s="16" t="str">
        <f t="shared" si="1174"/>
        <v>Non</v>
      </c>
      <c r="AO3537" s="16">
        <f t="shared" si="1175"/>
        <v>0</v>
      </c>
      <c r="AP3537" s="16">
        <f t="shared" si="1176"/>
        <v>0</v>
      </c>
      <c r="AQ3537" s="16" t="str">
        <f t="shared" si="1177"/>
        <v>Non</v>
      </c>
      <c r="AR3537" s="16" t="str">
        <f t="shared" si="1178"/>
        <v>Non</v>
      </c>
      <c r="AS3537" s="16">
        <f t="shared" si="1179"/>
        <v>0</v>
      </c>
      <c r="AT3537" s="16">
        <f t="shared" si="1180"/>
        <v>0</v>
      </c>
    </row>
    <row r="3538" spans="24:46" x14ac:dyDescent="0.25">
      <c r="X3538" s="70"/>
      <c r="Y3538" s="66" t="str">
        <f t="shared" si="1160"/>
        <v>0000000</v>
      </c>
      <c r="Z3538" s="50"/>
      <c r="AA3538" s="16" t="str">
        <f t="shared" si="1161"/>
        <v>Non</v>
      </c>
      <c r="AB3538" s="16" t="str">
        <f t="shared" si="1162"/>
        <v>Non</v>
      </c>
      <c r="AC3538" s="16">
        <f t="shared" si="1163"/>
        <v>0</v>
      </c>
      <c r="AD3538" s="16">
        <f t="shared" si="1164"/>
        <v>0</v>
      </c>
      <c r="AE3538" s="16" t="str">
        <f t="shared" si="1165"/>
        <v>Non</v>
      </c>
      <c r="AF3538" s="16" t="str">
        <f t="shared" si="1166"/>
        <v>Non</v>
      </c>
      <c r="AG3538" s="16">
        <f t="shared" si="1167"/>
        <v>0</v>
      </c>
      <c r="AH3538" s="16">
        <f t="shared" si="1168"/>
        <v>0</v>
      </c>
      <c r="AI3538" s="16" t="str">
        <f t="shared" si="1169"/>
        <v>Non</v>
      </c>
      <c r="AJ3538" s="16" t="str">
        <f t="shared" si="1170"/>
        <v>Non</v>
      </c>
      <c r="AK3538" s="16">
        <f t="shared" si="1171"/>
        <v>0</v>
      </c>
      <c r="AL3538" s="16">
        <f t="shared" si="1172"/>
        <v>0</v>
      </c>
      <c r="AM3538" s="16" t="str">
        <f t="shared" si="1173"/>
        <v>Non</v>
      </c>
      <c r="AN3538" s="16" t="str">
        <f t="shared" si="1174"/>
        <v>Non</v>
      </c>
      <c r="AO3538" s="16">
        <f t="shared" si="1175"/>
        <v>0</v>
      </c>
      <c r="AP3538" s="16">
        <f t="shared" si="1176"/>
        <v>0</v>
      </c>
      <c r="AQ3538" s="16" t="str">
        <f t="shared" si="1177"/>
        <v>Non</v>
      </c>
      <c r="AR3538" s="16" t="str">
        <f t="shared" si="1178"/>
        <v>Non</v>
      </c>
      <c r="AS3538" s="16">
        <f t="shared" si="1179"/>
        <v>0</v>
      </c>
      <c r="AT3538" s="16">
        <f t="shared" si="1180"/>
        <v>0</v>
      </c>
    </row>
    <row r="3539" spans="24:46" x14ac:dyDescent="0.25">
      <c r="X3539" s="70"/>
      <c r="Y3539" s="66" t="str">
        <f t="shared" si="1160"/>
        <v>0000000</v>
      </c>
      <c r="Z3539" s="50"/>
      <c r="AA3539" s="16" t="str">
        <f t="shared" si="1161"/>
        <v>Non</v>
      </c>
      <c r="AB3539" s="16" t="str">
        <f t="shared" si="1162"/>
        <v>Non</v>
      </c>
      <c r="AC3539" s="16">
        <f t="shared" si="1163"/>
        <v>0</v>
      </c>
      <c r="AD3539" s="16">
        <f t="shared" si="1164"/>
        <v>0</v>
      </c>
      <c r="AE3539" s="16" t="str">
        <f t="shared" si="1165"/>
        <v>Non</v>
      </c>
      <c r="AF3539" s="16" t="str">
        <f t="shared" si="1166"/>
        <v>Non</v>
      </c>
      <c r="AG3539" s="16">
        <f t="shared" si="1167"/>
        <v>0</v>
      </c>
      <c r="AH3539" s="16">
        <f t="shared" si="1168"/>
        <v>0</v>
      </c>
      <c r="AI3539" s="16" t="str">
        <f t="shared" si="1169"/>
        <v>Non</v>
      </c>
      <c r="AJ3539" s="16" t="str">
        <f t="shared" si="1170"/>
        <v>Non</v>
      </c>
      <c r="AK3539" s="16">
        <f t="shared" si="1171"/>
        <v>0</v>
      </c>
      <c r="AL3539" s="16">
        <f t="shared" si="1172"/>
        <v>0</v>
      </c>
      <c r="AM3539" s="16" t="str">
        <f t="shared" si="1173"/>
        <v>Non</v>
      </c>
      <c r="AN3539" s="16" t="str">
        <f t="shared" si="1174"/>
        <v>Non</v>
      </c>
      <c r="AO3539" s="16">
        <f t="shared" si="1175"/>
        <v>0</v>
      </c>
      <c r="AP3539" s="16">
        <f t="shared" si="1176"/>
        <v>0</v>
      </c>
      <c r="AQ3539" s="16" t="str">
        <f t="shared" si="1177"/>
        <v>Non</v>
      </c>
      <c r="AR3539" s="16" t="str">
        <f t="shared" si="1178"/>
        <v>Non</v>
      </c>
      <c r="AS3539" s="16">
        <f t="shared" si="1179"/>
        <v>0</v>
      </c>
      <c r="AT3539" s="16">
        <f t="shared" si="1180"/>
        <v>0</v>
      </c>
    </row>
    <row r="3540" spans="24:46" x14ac:dyDescent="0.25">
      <c r="X3540" s="70"/>
      <c r="Y3540" s="66" t="str">
        <f t="shared" si="1160"/>
        <v>0000000</v>
      </c>
      <c r="Z3540" s="50"/>
      <c r="AA3540" s="16" t="str">
        <f t="shared" si="1161"/>
        <v>Non</v>
      </c>
      <c r="AB3540" s="16" t="str">
        <f t="shared" si="1162"/>
        <v>Non</v>
      </c>
      <c r="AC3540" s="16">
        <f t="shared" si="1163"/>
        <v>0</v>
      </c>
      <c r="AD3540" s="16">
        <f t="shared" si="1164"/>
        <v>0</v>
      </c>
      <c r="AE3540" s="16" t="str">
        <f t="shared" si="1165"/>
        <v>Non</v>
      </c>
      <c r="AF3540" s="16" t="str">
        <f t="shared" si="1166"/>
        <v>Non</v>
      </c>
      <c r="AG3540" s="16">
        <f t="shared" si="1167"/>
        <v>0</v>
      </c>
      <c r="AH3540" s="16">
        <f t="shared" si="1168"/>
        <v>0</v>
      </c>
      <c r="AI3540" s="16" t="str">
        <f t="shared" si="1169"/>
        <v>Non</v>
      </c>
      <c r="AJ3540" s="16" t="str">
        <f t="shared" si="1170"/>
        <v>Non</v>
      </c>
      <c r="AK3540" s="16">
        <f t="shared" si="1171"/>
        <v>0</v>
      </c>
      <c r="AL3540" s="16">
        <f t="shared" si="1172"/>
        <v>0</v>
      </c>
      <c r="AM3540" s="16" t="str">
        <f t="shared" si="1173"/>
        <v>Non</v>
      </c>
      <c r="AN3540" s="16" t="str">
        <f t="shared" si="1174"/>
        <v>Non</v>
      </c>
      <c r="AO3540" s="16">
        <f t="shared" si="1175"/>
        <v>0</v>
      </c>
      <c r="AP3540" s="16">
        <f t="shared" si="1176"/>
        <v>0</v>
      </c>
      <c r="AQ3540" s="16" t="str">
        <f t="shared" si="1177"/>
        <v>Non</v>
      </c>
      <c r="AR3540" s="16" t="str">
        <f t="shared" si="1178"/>
        <v>Non</v>
      </c>
      <c r="AS3540" s="16">
        <f t="shared" si="1179"/>
        <v>0</v>
      </c>
      <c r="AT3540" s="16">
        <f t="shared" si="1180"/>
        <v>0</v>
      </c>
    </row>
    <row r="3541" spans="24:46" x14ac:dyDescent="0.25">
      <c r="X3541" s="70"/>
      <c r="Y3541" s="66" t="str">
        <f t="shared" si="1160"/>
        <v>0000000</v>
      </c>
      <c r="Z3541" s="50"/>
      <c r="AA3541" s="16" t="str">
        <f t="shared" si="1161"/>
        <v>Non</v>
      </c>
      <c r="AB3541" s="16" t="str">
        <f t="shared" si="1162"/>
        <v>Non</v>
      </c>
      <c r="AC3541" s="16">
        <f t="shared" si="1163"/>
        <v>0</v>
      </c>
      <c r="AD3541" s="16">
        <f t="shared" si="1164"/>
        <v>0</v>
      </c>
      <c r="AE3541" s="16" t="str">
        <f t="shared" si="1165"/>
        <v>Non</v>
      </c>
      <c r="AF3541" s="16" t="str">
        <f t="shared" si="1166"/>
        <v>Non</v>
      </c>
      <c r="AG3541" s="16">
        <f t="shared" si="1167"/>
        <v>0</v>
      </c>
      <c r="AH3541" s="16">
        <f t="shared" si="1168"/>
        <v>0</v>
      </c>
      <c r="AI3541" s="16" t="str">
        <f t="shared" si="1169"/>
        <v>Non</v>
      </c>
      <c r="AJ3541" s="16" t="str">
        <f t="shared" si="1170"/>
        <v>Non</v>
      </c>
      <c r="AK3541" s="16">
        <f t="shared" si="1171"/>
        <v>0</v>
      </c>
      <c r="AL3541" s="16">
        <f t="shared" si="1172"/>
        <v>0</v>
      </c>
      <c r="AM3541" s="16" t="str">
        <f t="shared" si="1173"/>
        <v>Non</v>
      </c>
      <c r="AN3541" s="16" t="str">
        <f t="shared" si="1174"/>
        <v>Non</v>
      </c>
      <c r="AO3541" s="16">
        <f t="shared" si="1175"/>
        <v>0</v>
      </c>
      <c r="AP3541" s="16">
        <f t="shared" si="1176"/>
        <v>0</v>
      </c>
      <c r="AQ3541" s="16" t="str">
        <f t="shared" si="1177"/>
        <v>Non</v>
      </c>
      <c r="AR3541" s="16" t="str">
        <f t="shared" si="1178"/>
        <v>Non</v>
      </c>
      <c r="AS3541" s="16">
        <f t="shared" si="1179"/>
        <v>0</v>
      </c>
      <c r="AT3541" s="16">
        <f t="shared" si="1180"/>
        <v>0</v>
      </c>
    </row>
    <row r="3542" spans="24:46" x14ac:dyDescent="0.25">
      <c r="X3542" s="70"/>
      <c r="Y3542" s="66" t="str">
        <f t="shared" si="1160"/>
        <v>0000000</v>
      </c>
      <c r="Z3542" s="50"/>
      <c r="AA3542" s="16" t="str">
        <f t="shared" si="1161"/>
        <v>Non</v>
      </c>
      <c r="AB3542" s="16" t="str">
        <f t="shared" si="1162"/>
        <v>Non</v>
      </c>
      <c r="AC3542" s="16">
        <f t="shared" si="1163"/>
        <v>0</v>
      </c>
      <c r="AD3542" s="16">
        <f t="shared" si="1164"/>
        <v>0</v>
      </c>
      <c r="AE3542" s="16" t="str">
        <f t="shared" si="1165"/>
        <v>Non</v>
      </c>
      <c r="AF3542" s="16" t="str">
        <f t="shared" si="1166"/>
        <v>Non</v>
      </c>
      <c r="AG3542" s="16">
        <f t="shared" si="1167"/>
        <v>0</v>
      </c>
      <c r="AH3542" s="16">
        <f t="shared" si="1168"/>
        <v>0</v>
      </c>
      <c r="AI3542" s="16" t="str">
        <f t="shared" si="1169"/>
        <v>Non</v>
      </c>
      <c r="AJ3542" s="16" t="str">
        <f t="shared" si="1170"/>
        <v>Non</v>
      </c>
      <c r="AK3542" s="16">
        <f t="shared" si="1171"/>
        <v>0</v>
      </c>
      <c r="AL3542" s="16">
        <f t="shared" si="1172"/>
        <v>0</v>
      </c>
      <c r="AM3542" s="16" t="str">
        <f t="shared" si="1173"/>
        <v>Non</v>
      </c>
      <c r="AN3542" s="16" t="str">
        <f t="shared" si="1174"/>
        <v>Non</v>
      </c>
      <c r="AO3542" s="16">
        <f t="shared" si="1175"/>
        <v>0</v>
      </c>
      <c r="AP3542" s="16">
        <f t="shared" si="1176"/>
        <v>0</v>
      </c>
      <c r="AQ3542" s="16" t="str">
        <f t="shared" si="1177"/>
        <v>Non</v>
      </c>
      <c r="AR3542" s="16" t="str">
        <f t="shared" si="1178"/>
        <v>Non</v>
      </c>
      <c r="AS3542" s="16">
        <f t="shared" si="1179"/>
        <v>0</v>
      </c>
      <c r="AT3542" s="16">
        <f t="shared" si="1180"/>
        <v>0</v>
      </c>
    </row>
    <row r="3543" spans="24:46" x14ac:dyDescent="0.25">
      <c r="X3543" s="70"/>
      <c r="Y3543" s="66" t="str">
        <f t="shared" si="1160"/>
        <v>0000000</v>
      </c>
      <c r="Z3543" s="50"/>
      <c r="AA3543" s="16" t="str">
        <f t="shared" si="1161"/>
        <v>Non</v>
      </c>
      <c r="AB3543" s="16" t="str">
        <f t="shared" si="1162"/>
        <v>Non</v>
      </c>
      <c r="AC3543" s="16">
        <f t="shared" si="1163"/>
        <v>0</v>
      </c>
      <c r="AD3543" s="16">
        <f t="shared" si="1164"/>
        <v>0</v>
      </c>
      <c r="AE3543" s="16" t="str">
        <f t="shared" si="1165"/>
        <v>Non</v>
      </c>
      <c r="AF3543" s="16" t="str">
        <f t="shared" si="1166"/>
        <v>Non</v>
      </c>
      <c r="AG3543" s="16">
        <f t="shared" si="1167"/>
        <v>0</v>
      </c>
      <c r="AH3543" s="16">
        <f t="shared" si="1168"/>
        <v>0</v>
      </c>
      <c r="AI3543" s="16" t="str">
        <f t="shared" si="1169"/>
        <v>Non</v>
      </c>
      <c r="AJ3543" s="16" t="str">
        <f t="shared" si="1170"/>
        <v>Non</v>
      </c>
      <c r="AK3543" s="16">
        <f t="shared" si="1171"/>
        <v>0</v>
      </c>
      <c r="AL3543" s="16">
        <f t="shared" si="1172"/>
        <v>0</v>
      </c>
      <c r="AM3543" s="16" t="str">
        <f t="shared" si="1173"/>
        <v>Non</v>
      </c>
      <c r="AN3543" s="16" t="str">
        <f t="shared" si="1174"/>
        <v>Non</v>
      </c>
      <c r="AO3543" s="16">
        <f t="shared" si="1175"/>
        <v>0</v>
      </c>
      <c r="AP3543" s="16">
        <f t="shared" si="1176"/>
        <v>0</v>
      </c>
      <c r="AQ3543" s="16" t="str">
        <f t="shared" si="1177"/>
        <v>Non</v>
      </c>
      <c r="AR3543" s="16" t="str">
        <f t="shared" si="1178"/>
        <v>Non</v>
      </c>
      <c r="AS3543" s="16">
        <f t="shared" si="1179"/>
        <v>0</v>
      </c>
      <c r="AT3543" s="16">
        <f t="shared" si="1180"/>
        <v>0</v>
      </c>
    </row>
    <row r="3544" spans="24:46" x14ac:dyDescent="0.25">
      <c r="X3544" s="70"/>
      <c r="Y3544" s="66" t="str">
        <f t="shared" si="1160"/>
        <v>0000000</v>
      </c>
      <c r="Z3544" s="50"/>
      <c r="AA3544" s="16" t="str">
        <f t="shared" si="1161"/>
        <v>Non</v>
      </c>
      <c r="AB3544" s="16" t="str">
        <f t="shared" si="1162"/>
        <v>Non</v>
      </c>
      <c r="AC3544" s="16">
        <f t="shared" si="1163"/>
        <v>0</v>
      </c>
      <c r="AD3544" s="16">
        <f t="shared" si="1164"/>
        <v>0</v>
      </c>
      <c r="AE3544" s="16" t="str">
        <f t="shared" si="1165"/>
        <v>Non</v>
      </c>
      <c r="AF3544" s="16" t="str">
        <f t="shared" si="1166"/>
        <v>Non</v>
      </c>
      <c r="AG3544" s="16">
        <f t="shared" si="1167"/>
        <v>0</v>
      </c>
      <c r="AH3544" s="16">
        <f t="shared" si="1168"/>
        <v>0</v>
      </c>
      <c r="AI3544" s="16" t="str">
        <f t="shared" si="1169"/>
        <v>Non</v>
      </c>
      <c r="AJ3544" s="16" t="str">
        <f t="shared" si="1170"/>
        <v>Non</v>
      </c>
      <c r="AK3544" s="16">
        <f t="shared" si="1171"/>
        <v>0</v>
      </c>
      <c r="AL3544" s="16">
        <f t="shared" si="1172"/>
        <v>0</v>
      </c>
      <c r="AM3544" s="16" t="str">
        <f t="shared" si="1173"/>
        <v>Non</v>
      </c>
      <c r="AN3544" s="16" t="str">
        <f t="shared" si="1174"/>
        <v>Non</v>
      </c>
      <c r="AO3544" s="16">
        <f t="shared" si="1175"/>
        <v>0</v>
      </c>
      <c r="AP3544" s="16">
        <f t="shared" si="1176"/>
        <v>0</v>
      </c>
      <c r="AQ3544" s="16" t="str">
        <f t="shared" si="1177"/>
        <v>Non</v>
      </c>
      <c r="AR3544" s="16" t="str">
        <f t="shared" si="1178"/>
        <v>Non</v>
      </c>
      <c r="AS3544" s="16">
        <f t="shared" si="1179"/>
        <v>0</v>
      </c>
      <c r="AT3544" s="16">
        <f t="shared" si="1180"/>
        <v>0</v>
      </c>
    </row>
    <row r="3545" spans="24:46" x14ac:dyDescent="0.25">
      <c r="X3545" s="70"/>
      <c r="Y3545" s="66" t="str">
        <f t="shared" si="1160"/>
        <v>0000000</v>
      </c>
      <c r="Z3545" s="50"/>
      <c r="AA3545" s="16" t="str">
        <f t="shared" si="1161"/>
        <v>Non</v>
      </c>
      <c r="AB3545" s="16" t="str">
        <f t="shared" si="1162"/>
        <v>Non</v>
      </c>
      <c r="AC3545" s="16">
        <f t="shared" si="1163"/>
        <v>0</v>
      </c>
      <c r="AD3545" s="16">
        <f t="shared" si="1164"/>
        <v>0</v>
      </c>
      <c r="AE3545" s="16" t="str">
        <f t="shared" si="1165"/>
        <v>Non</v>
      </c>
      <c r="AF3545" s="16" t="str">
        <f t="shared" si="1166"/>
        <v>Non</v>
      </c>
      <c r="AG3545" s="16">
        <f t="shared" si="1167"/>
        <v>0</v>
      </c>
      <c r="AH3545" s="16">
        <f t="shared" si="1168"/>
        <v>0</v>
      </c>
      <c r="AI3545" s="16" t="str">
        <f t="shared" si="1169"/>
        <v>Non</v>
      </c>
      <c r="AJ3545" s="16" t="str">
        <f t="shared" si="1170"/>
        <v>Non</v>
      </c>
      <c r="AK3545" s="16">
        <f t="shared" si="1171"/>
        <v>0</v>
      </c>
      <c r="AL3545" s="16">
        <f t="shared" si="1172"/>
        <v>0</v>
      </c>
      <c r="AM3545" s="16" t="str">
        <f t="shared" si="1173"/>
        <v>Non</v>
      </c>
      <c r="AN3545" s="16" t="str">
        <f t="shared" si="1174"/>
        <v>Non</v>
      </c>
      <c r="AO3545" s="16">
        <f t="shared" si="1175"/>
        <v>0</v>
      </c>
      <c r="AP3545" s="16">
        <f t="shared" si="1176"/>
        <v>0</v>
      </c>
      <c r="AQ3545" s="16" t="str">
        <f t="shared" si="1177"/>
        <v>Non</v>
      </c>
      <c r="AR3545" s="16" t="str">
        <f t="shared" si="1178"/>
        <v>Non</v>
      </c>
      <c r="AS3545" s="16">
        <f t="shared" si="1179"/>
        <v>0</v>
      </c>
      <c r="AT3545" s="16">
        <f t="shared" si="1180"/>
        <v>0</v>
      </c>
    </row>
    <row r="3546" spans="24:46" x14ac:dyDescent="0.25">
      <c r="X3546" s="70"/>
      <c r="Y3546" s="66" t="str">
        <f t="shared" si="1160"/>
        <v>0000000</v>
      </c>
      <c r="Z3546" s="50"/>
      <c r="AA3546" s="16" t="str">
        <f t="shared" si="1161"/>
        <v>Non</v>
      </c>
      <c r="AB3546" s="16" t="str">
        <f t="shared" si="1162"/>
        <v>Non</v>
      </c>
      <c r="AC3546" s="16">
        <f t="shared" si="1163"/>
        <v>0</v>
      </c>
      <c r="AD3546" s="16">
        <f t="shared" si="1164"/>
        <v>0</v>
      </c>
      <c r="AE3546" s="16" t="str">
        <f t="shared" si="1165"/>
        <v>Non</v>
      </c>
      <c r="AF3546" s="16" t="str">
        <f t="shared" si="1166"/>
        <v>Non</v>
      </c>
      <c r="AG3546" s="16">
        <f t="shared" si="1167"/>
        <v>0</v>
      </c>
      <c r="AH3546" s="16">
        <f t="shared" si="1168"/>
        <v>0</v>
      </c>
      <c r="AI3546" s="16" t="str">
        <f t="shared" si="1169"/>
        <v>Non</v>
      </c>
      <c r="AJ3546" s="16" t="str">
        <f t="shared" si="1170"/>
        <v>Non</v>
      </c>
      <c r="AK3546" s="16">
        <f t="shared" si="1171"/>
        <v>0</v>
      </c>
      <c r="AL3546" s="16">
        <f t="shared" si="1172"/>
        <v>0</v>
      </c>
      <c r="AM3546" s="16" t="str">
        <f t="shared" si="1173"/>
        <v>Non</v>
      </c>
      <c r="AN3546" s="16" t="str">
        <f t="shared" si="1174"/>
        <v>Non</v>
      </c>
      <c r="AO3546" s="16">
        <f t="shared" si="1175"/>
        <v>0</v>
      </c>
      <c r="AP3546" s="16">
        <f t="shared" si="1176"/>
        <v>0</v>
      </c>
      <c r="AQ3546" s="16" t="str">
        <f t="shared" si="1177"/>
        <v>Non</v>
      </c>
      <c r="AR3546" s="16" t="str">
        <f t="shared" si="1178"/>
        <v>Non</v>
      </c>
      <c r="AS3546" s="16">
        <f t="shared" si="1179"/>
        <v>0</v>
      </c>
      <c r="AT3546" s="16">
        <f t="shared" si="1180"/>
        <v>0</v>
      </c>
    </row>
    <row r="3547" spans="24:46" x14ac:dyDescent="0.25">
      <c r="X3547" s="70"/>
      <c r="Y3547" s="66" t="str">
        <f t="shared" si="1160"/>
        <v>0000000</v>
      </c>
      <c r="Z3547" s="50"/>
      <c r="AA3547" s="16" t="str">
        <f t="shared" si="1161"/>
        <v>Non</v>
      </c>
      <c r="AB3547" s="16" t="str">
        <f t="shared" si="1162"/>
        <v>Non</v>
      </c>
      <c r="AC3547" s="16">
        <f t="shared" si="1163"/>
        <v>0</v>
      </c>
      <c r="AD3547" s="16">
        <f t="shared" si="1164"/>
        <v>0</v>
      </c>
      <c r="AE3547" s="16" t="str">
        <f t="shared" si="1165"/>
        <v>Non</v>
      </c>
      <c r="AF3547" s="16" t="str">
        <f t="shared" si="1166"/>
        <v>Non</v>
      </c>
      <c r="AG3547" s="16">
        <f t="shared" si="1167"/>
        <v>0</v>
      </c>
      <c r="AH3547" s="16">
        <f t="shared" si="1168"/>
        <v>0</v>
      </c>
      <c r="AI3547" s="16" t="str">
        <f t="shared" si="1169"/>
        <v>Non</v>
      </c>
      <c r="AJ3547" s="16" t="str">
        <f t="shared" si="1170"/>
        <v>Non</v>
      </c>
      <c r="AK3547" s="16">
        <f t="shared" si="1171"/>
        <v>0</v>
      </c>
      <c r="AL3547" s="16">
        <f t="shared" si="1172"/>
        <v>0</v>
      </c>
      <c r="AM3547" s="16" t="str">
        <f t="shared" si="1173"/>
        <v>Non</v>
      </c>
      <c r="AN3547" s="16" t="str">
        <f t="shared" si="1174"/>
        <v>Non</v>
      </c>
      <c r="AO3547" s="16">
        <f t="shared" si="1175"/>
        <v>0</v>
      </c>
      <c r="AP3547" s="16">
        <f t="shared" si="1176"/>
        <v>0</v>
      </c>
      <c r="AQ3547" s="16" t="str">
        <f t="shared" si="1177"/>
        <v>Non</v>
      </c>
      <c r="AR3547" s="16" t="str">
        <f t="shared" si="1178"/>
        <v>Non</v>
      </c>
      <c r="AS3547" s="16">
        <f t="shared" si="1179"/>
        <v>0</v>
      </c>
      <c r="AT3547" s="16">
        <f t="shared" si="1180"/>
        <v>0</v>
      </c>
    </row>
    <row r="3548" spans="24:46" x14ac:dyDescent="0.25">
      <c r="X3548" s="70"/>
      <c r="Y3548" s="66" t="str">
        <f t="shared" si="1160"/>
        <v>0000000</v>
      </c>
      <c r="Z3548" s="50"/>
      <c r="AA3548" s="16" t="str">
        <f t="shared" si="1161"/>
        <v>Non</v>
      </c>
      <c r="AB3548" s="16" t="str">
        <f t="shared" si="1162"/>
        <v>Non</v>
      </c>
      <c r="AC3548" s="16">
        <f t="shared" si="1163"/>
        <v>0</v>
      </c>
      <c r="AD3548" s="16">
        <f t="shared" si="1164"/>
        <v>0</v>
      </c>
      <c r="AE3548" s="16" t="str">
        <f t="shared" si="1165"/>
        <v>Non</v>
      </c>
      <c r="AF3548" s="16" t="str">
        <f t="shared" si="1166"/>
        <v>Non</v>
      </c>
      <c r="AG3548" s="16">
        <f t="shared" si="1167"/>
        <v>0</v>
      </c>
      <c r="AH3548" s="16">
        <f t="shared" si="1168"/>
        <v>0</v>
      </c>
      <c r="AI3548" s="16" t="str">
        <f t="shared" si="1169"/>
        <v>Non</v>
      </c>
      <c r="AJ3548" s="16" t="str">
        <f t="shared" si="1170"/>
        <v>Non</v>
      </c>
      <c r="AK3548" s="16">
        <f t="shared" si="1171"/>
        <v>0</v>
      </c>
      <c r="AL3548" s="16">
        <f t="shared" si="1172"/>
        <v>0</v>
      </c>
      <c r="AM3548" s="16" t="str">
        <f t="shared" si="1173"/>
        <v>Non</v>
      </c>
      <c r="AN3548" s="16" t="str">
        <f t="shared" si="1174"/>
        <v>Non</v>
      </c>
      <c r="AO3548" s="16">
        <f t="shared" si="1175"/>
        <v>0</v>
      </c>
      <c r="AP3548" s="16">
        <f t="shared" si="1176"/>
        <v>0</v>
      </c>
      <c r="AQ3548" s="16" t="str">
        <f t="shared" si="1177"/>
        <v>Non</v>
      </c>
      <c r="AR3548" s="16" t="str">
        <f t="shared" si="1178"/>
        <v>Non</v>
      </c>
      <c r="AS3548" s="16">
        <f t="shared" si="1179"/>
        <v>0</v>
      </c>
      <c r="AT3548" s="16">
        <f t="shared" si="1180"/>
        <v>0</v>
      </c>
    </row>
    <row r="3549" spans="24:46" x14ac:dyDescent="0.25">
      <c r="X3549" s="70"/>
      <c r="Y3549" s="66" t="str">
        <f t="shared" si="1160"/>
        <v>0000000</v>
      </c>
      <c r="Z3549" s="50"/>
      <c r="AA3549" s="16" t="str">
        <f t="shared" si="1161"/>
        <v>Non</v>
      </c>
      <c r="AB3549" s="16" t="str">
        <f t="shared" si="1162"/>
        <v>Non</v>
      </c>
      <c r="AC3549" s="16">
        <f t="shared" si="1163"/>
        <v>0</v>
      </c>
      <c r="AD3549" s="16">
        <f t="shared" si="1164"/>
        <v>0</v>
      </c>
      <c r="AE3549" s="16" t="str">
        <f t="shared" si="1165"/>
        <v>Non</v>
      </c>
      <c r="AF3549" s="16" t="str">
        <f t="shared" si="1166"/>
        <v>Non</v>
      </c>
      <c r="AG3549" s="16">
        <f t="shared" si="1167"/>
        <v>0</v>
      </c>
      <c r="AH3549" s="16">
        <f t="shared" si="1168"/>
        <v>0</v>
      </c>
      <c r="AI3549" s="16" t="str">
        <f t="shared" si="1169"/>
        <v>Non</v>
      </c>
      <c r="AJ3549" s="16" t="str">
        <f t="shared" si="1170"/>
        <v>Non</v>
      </c>
      <c r="AK3549" s="16">
        <f t="shared" si="1171"/>
        <v>0</v>
      </c>
      <c r="AL3549" s="16">
        <f t="shared" si="1172"/>
        <v>0</v>
      </c>
      <c r="AM3549" s="16" t="str">
        <f t="shared" si="1173"/>
        <v>Non</v>
      </c>
      <c r="AN3549" s="16" t="str">
        <f t="shared" si="1174"/>
        <v>Non</v>
      </c>
      <c r="AO3549" s="16">
        <f t="shared" si="1175"/>
        <v>0</v>
      </c>
      <c r="AP3549" s="16">
        <f t="shared" si="1176"/>
        <v>0</v>
      </c>
      <c r="AQ3549" s="16" t="str">
        <f t="shared" si="1177"/>
        <v>Non</v>
      </c>
      <c r="AR3549" s="16" t="str">
        <f t="shared" si="1178"/>
        <v>Non</v>
      </c>
      <c r="AS3549" s="16">
        <f t="shared" si="1179"/>
        <v>0</v>
      </c>
      <c r="AT3549" s="16">
        <f t="shared" si="1180"/>
        <v>0</v>
      </c>
    </row>
    <row r="3550" spans="24:46" x14ac:dyDescent="0.25">
      <c r="X3550" s="70"/>
      <c r="Y3550" s="66" t="str">
        <f t="shared" si="1160"/>
        <v>0000000</v>
      </c>
      <c r="Z3550" s="50"/>
      <c r="AA3550" s="16" t="str">
        <f t="shared" si="1161"/>
        <v>Non</v>
      </c>
      <c r="AB3550" s="16" t="str">
        <f t="shared" si="1162"/>
        <v>Non</v>
      </c>
      <c r="AC3550" s="16">
        <f t="shared" si="1163"/>
        <v>0</v>
      </c>
      <c r="AD3550" s="16">
        <f t="shared" si="1164"/>
        <v>0</v>
      </c>
      <c r="AE3550" s="16" t="str">
        <f t="shared" si="1165"/>
        <v>Non</v>
      </c>
      <c r="AF3550" s="16" t="str">
        <f t="shared" si="1166"/>
        <v>Non</v>
      </c>
      <c r="AG3550" s="16">
        <f t="shared" si="1167"/>
        <v>0</v>
      </c>
      <c r="AH3550" s="16">
        <f t="shared" si="1168"/>
        <v>0</v>
      </c>
      <c r="AI3550" s="16" t="str">
        <f t="shared" si="1169"/>
        <v>Non</v>
      </c>
      <c r="AJ3550" s="16" t="str">
        <f t="shared" si="1170"/>
        <v>Non</v>
      </c>
      <c r="AK3550" s="16">
        <f t="shared" si="1171"/>
        <v>0</v>
      </c>
      <c r="AL3550" s="16">
        <f t="shared" si="1172"/>
        <v>0</v>
      </c>
      <c r="AM3550" s="16" t="str">
        <f t="shared" si="1173"/>
        <v>Non</v>
      </c>
      <c r="AN3550" s="16" t="str">
        <f t="shared" si="1174"/>
        <v>Non</v>
      </c>
      <c r="AO3550" s="16">
        <f t="shared" si="1175"/>
        <v>0</v>
      </c>
      <c r="AP3550" s="16">
        <f t="shared" si="1176"/>
        <v>0</v>
      </c>
      <c r="AQ3550" s="16" t="str">
        <f t="shared" si="1177"/>
        <v>Non</v>
      </c>
      <c r="AR3550" s="16" t="str">
        <f t="shared" si="1178"/>
        <v>Non</v>
      </c>
      <c r="AS3550" s="16">
        <f t="shared" si="1179"/>
        <v>0</v>
      </c>
      <c r="AT3550" s="16">
        <f t="shared" si="1180"/>
        <v>0</v>
      </c>
    </row>
    <row r="3551" spans="24:46" x14ac:dyDescent="0.25">
      <c r="X3551" s="70"/>
      <c r="Y3551" s="66" t="str">
        <f t="shared" si="1160"/>
        <v>0000000</v>
      </c>
      <c r="Z3551" s="50"/>
      <c r="AA3551" s="16" t="str">
        <f t="shared" si="1161"/>
        <v>Non</v>
      </c>
      <c r="AB3551" s="16" t="str">
        <f t="shared" si="1162"/>
        <v>Non</v>
      </c>
      <c r="AC3551" s="16">
        <f t="shared" si="1163"/>
        <v>0</v>
      </c>
      <c r="AD3551" s="16">
        <f t="shared" si="1164"/>
        <v>0</v>
      </c>
      <c r="AE3551" s="16" t="str">
        <f t="shared" si="1165"/>
        <v>Non</v>
      </c>
      <c r="AF3551" s="16" t="str">
        <f t="shared" si="1166"/>
        <v>Non</v>
      </c>
      <c r="AG3551" s="16">
        <f t="shared" si="1167"/>
        <v>0</v>
      </c>
      <c r="AH3551" s="16">
        <f t="shared" si="1168"/>
        <v>0</v>
      </c>
      <c r="AI3551" s="16" t="str">
        <f t="shared" si="1169"/>
        <v>Non</v>
      </c>
      <c r="AJ3551" s="16" t="str">
        <f t="shared" si="1170"/>
        <v>Non</v>
      </c>
      <c r="AK3551" s="16">
        <f t="shared" si="1171"/>
        <v>0</v>
      </c>
      <c r="AL3551" s="16">
        <f t="shared" si="1172"/>
        <v>0</v>
      </c>
      <c r="AM3551" s="16" t="str">
        <f t="shared" si="1173"/>
        <v>Non</v>
      </c>
      <c r="AN3551" s="16" t="str">
        <f t="shared" si="1174"/>
        <v>Non</v>
      </c>
      <c r="AO3551" s="16">
        <f t="shared" si="1175"/>
        <v>0</v>
      </c>
      <c r="AP3551" s="16">
        <f t="shared" si="1176"/>
        <v>0</v>
      </c>
      <c r="AQ3551" s="16" t="str">
        <f t="shared" si="1177"/>
        <v>Non</v>
      </c>
      <c r="AR3551" s="16" t="str">
        <f t="shared" si="1178"/>
        <v>Non</v>
      </c>
      <c r="AS3551" s="16">
        <f t="shared" si="1179"/>
        <v>0</v>
      </c>
      <c r="AT3551" s="16">
        <f t="shared" si="1180"/>
        <v>0</v>
      </c>
    </row>
    <row r="3552" spans="24:46" x14ac:dyDescent="0.25">
      <c r="X3552" s="70"/>
      <c r="Y3552" s="66" t="str">
        <f t="shared" si="1160"/>
        <v>0000000</v>
      </c>
      <c r="Z3552" s="50"/>
      <c r="AA3552" s="16" t="str">
        <f t="shared" si="1161"/>
        <v>Non</v>
      </c>
      <c r="AB3552" s="16" t="str">
        <f t="shared" si="1162"/>
        <v>Non</v>
      </c>
      <c r="AC3552" s="16">
        <f t="shared" si="1163"/>
        <v>0</v>
      </c>
      <c r="AD3552" s="16">
        <f t="shared" si="1164"/>
        <v>0</v>
      </c>
      <c r="AE3552" s="16" t="str">
        <f t="shared" si="1165"/>
        <v>Non</v>
      </c>
      <c r="AF3552" s="16" t="str">
        <f t="shared" si="1166"/>
        <v>Non</v>
      </c>
      <c r="AG3552" s="16">
        <f t="shared" si="1167"/>
        <v>0</v>
      </c>
      <c r="AH3552" s="16">
        <f t="shared" si="1168"/>
        <v>0</v>
      </c>
      <c r="AI3552" s="16" t="str">
        <f t="shared" si="1169"/>
        <v>Non</v>
      </c>
      <c r="AJ3552" s="16" t="str">
        <f t="shared" si="1170"/>
        <v>Non</v>
      </c>
      <c r="AK3552" s="16">
        <f t="shared" si="1171"/>
        <v>0</v>
      </c>
      <c r="AL3552" s="16">
        <f t="shared" si="1172"/>
        <v>0</v>
      </c>
      <c r="AM3552" s="16" t="str">
        <f t="shared" si="1173"/>
        <v>Non</v>
      </c>
      <c r="AN3552" s="16" t="str">
        <f t="shared" si="1174"/>
        <v>Non</v>
      </c>
      <c r="AO3552" s="16">
        <f t="shared" si="1175"/>
        <v>0</v>
      </c>
      <c r="AP3552" s="16">
        <f t="shared" si="1176"/>
        <v>0</v>
      </c>
      <c r="AQ3552" s="16" t="str">
        <f t="shared" si="1177"/>
        <v>Non</v>
      </c>
      <c r="AR3552" s="16" t="str">
        <f t="shared" si="1178"/>
        <v>Non</v>
      </c>
      <c r="AS3552" s="16">
        <f t="shared" si="1179"/>
        <v>0</v>
      </c>
      <c r="AT3552" s="16">
        <f t="shared" si="1180"/>
        <v>0</v>
      </c>
    </row>
    <row r="3553" spans="24:46" x14ac:dyDescent="0.25">
      <c r="X3553" s="70"/>
      <c r="Y3553" s="66" t="str">
        <f t="shared" si="1160"/>
        <v>0000000</v>
      </c>
      <c r="Z3553" s="50"/>
      <c r="AA3553" s="16" t="str">
        <f t="shared" si="1161"/>
        <v>Non</v>
      </c>
      <c r="AB3553" s="16" t="str">
        <f t="shared" si="1162"/>
        <v>Non</v>
      </c>
      <c r="AC3553" s="16">
        <f t="shared" si="1163"/>
        <v>0</v>
      </c>
      <c r="AD3553" s="16">
        <f t="shared" si="1164"/>
        <v>0</v>
      </c>
      <c r="AE3553" s="16" t="str">
        <f t="shared" si="1165"/>
        <v>Non</v>
      </c>
      <c r="AF3553" s="16" t="str">
        <f t="shared" si="1166"/>
        <v>Non</v>
      </c>
      <c r="AG3553" s="16">
        <f t="shared" si="1167"/>
        <v>0</v>
      </c>
      <c r="AH3553" s="16">
        <f t="shared" si="1168"/>
        <v>0</v>
      </c>
      <c r="AI3553" s="16" t="str">
        <f t="shared" si="1169"/>
        <v>Non</v>
      </c>
      <c r="AJ3553" s="16" t="str">
        <f t="shared" si="1170"/>
        <v>Non</v>
      </c>
      <c r="AK3553" s="16">
        <f t="shared" si="1171"/>
        <v>0</v>
      </c>
      <c r="AL3553" s="16">
        <f t="shared" si="1172"/>
        <v>0</v>
      </c>
      <c r="AM3553" s="16" t="str">
        <f t="shared" si="1173"/>
        <v>Non</v>
      </c>
      <c r="AN3553" s="16" t="str">
        <f t="shared" si="1174"/>
        <v>Non</v>
      </c>
      <c r="AO3553" s="16">
        <f t="shared" si="1175"/>
        <v>0</v>
      </c>
      <c r="AP3553" s="16">
        <f t="shared" si="1176"/>
        <v>0</v>
      </c>
      <c r="AQ3553" s="16" t="str">
        <f t="shared" si="1177"/>
        <v>Non</v>
      </c>
      <c r="AR3553" s="16" t="str">
        <f t="shared" si="1178"/>
        <v>Non</v>
      </c>
      <c r="AS3553" s="16">
        <f t="shared" si="1179"/>
        <v>0</v>
      </c>
      <c r="AT3553" s="16">
        <f t="shared" si="1180"/>
        <v>0</v>
      </c>
    </row>
    <row r="3554" spans="24:46" x14ac:dyDescent="0.25">
      <c r="X3554" s="70"/>
      <c r="Y3554" s="66" t="str">
        <f t="shared" si="1160"/>
        <v>0000000</v>
      </c>
      <c r="Z3554" s="50"/>
      <c r="AA3554" s="16" t="str">
        <f t="shared" si="1161"/>
        <v>Non</v>
      </c>
      <c r="AB3554" s="16" t="str">
        <f t="shared" si="1162"/>
        <v>Non</v>
      </c>
      <c r="AC3554" s="16">
        <f t="shared" si="1163"/>
        <v>0</v>
      </c>
      <c r="AD3554" s="16">
        <f t="shared" si="1164"/>
        <v>0</v>
      </c>
      <c r="AE3554" s="16" t="str">
        <f t="shared" si="1165"/>
        <v>Non</v>
      </c>
      <c r="AF3554" s="16" t="str">
        <f t="shared" si="1166"/>
        <v>Non</v>
      </c>
      <c r="AG3554" s="16">
        <f t="shared" si="1167"/>
        <v>0</v>
      </c>
      <c r="AH3554" s="16">
        <f t="shared" si="1168"/>
        <v>0</v>
      </c>
      <c r="AI3554" s="16" t="str">
        <f t="shared" si="1169"/>
        <v>Non</v>
      </c>
      <c r="AJ3554" s="16" t="str">
        <f t="shared" si="1170"/>
        <v>Non</v>
      </c>
      <c r="AK3554" s="16">
        <f t="shared" si="1171"/>
        <v>0</v>
      </c>
      <c r="AL3554" s="16">
        <f t="shared" si="1172"/>
        <v>0</v>
      </c>
      <c r="AM3554" s="16" t="str">
        <f t="shared" si="1173"/>
        <v>Non</v>
      </c>
      <c r="AN3554" s="16" t="str">
        <f t="shared" si="1174"/>
        <v>Non</v>
      </c>
      <c r="AO3554" s="16">
        <f t="shared" si="1175"/>
        <v>0</v>
      </c>
      <c r="AP3554" s="16">
        <f t="shared" si="1176"/>
        <v>0</v>
      </c>
      <c r="AQ3554" s="16" t="str">
        <f t="shared" si="1177"/>
        <v>Non</v>
      </c>
      <c r="AR3554" s="16" t="str">
        <f t="shared" si="1178"/>
        <v>Non</v>
      </c>
      <c r="AS3554" s="16">
        <f t="shared" si="1179"/>
        <v>0</v>
      </c>
      <c r="AT3554" s="16">
        <f t="shared" si="1180"/>
        <v>0</v>
      </c>
    </row>
    <row r="3555" spans="24:46" x14ac:dyDescent="0.25">
      <c r="X3555" s="70"/>
      <c r="Y3555" s="66" t="str">
        <f t="shared" si="1160"/>
        <v>0000000</v>
      </c>
      <c r="Z3555" s="50"/>
      <c r="AA3555" s="16" t="str">
        <f t="shared" si="1161"/>
        <v>Non</v>
      </c>
      <c r="AB3555" s="16" t="str">
        <f t="shared" si="1162"/>
        <v>Non</v>
      </c>
      <c r="AC3555" s="16">
        <f t="shared" si="1163"/>
        <v>0</v>
      </c>
      <c r="AD3555" s="16">
        <f t="shared" si="1164"/>
        <v>0</v>
      </c>
      <c r="AE3555" s="16" t="str">
        <f t="shared" si="1165"/>
        <v>Non</v>
      </c>
      <c r="AF3555" s="16" t="str">
        <f t="shared" si="1166"/>
        <v>Non</v>
      </c>
      <c r="AG3555" s="16">
        <f t="shared" si="1167"/>
        <v>0</v>
      </c>
      <c r="AH3555" s="16">
        <f t="shared" si="1168"/>
        <v>0</v>
      </c>
      <c r="AI3555" s="16" t="str">
        <f t="shared" si="1169"/>
        <v>Non</v>
      </c>
      <c r="AJ3555" s="16" t="str">
        <f t="shared" si="1170"/>
        <v>Non</v>
      </c>
      <c r="AK3555" s="16">
        <f t="shared" si="1171"/>
        <v>0</v>
      </c>
      <c r="AL3555" s="16">
        <f t="shared" si="1172"/>
        <v>0</v>
      </c>
      <c r="AM3555" s="16" t="str">
        <f t="shared" si="1173"/>
        <v>Non</v>
      </c>
      <c r="AN3555" s="16" t="str">
        <f t="shared" si="1174"/>
        <v>Non</v>
      </c>
      <c r="AO3555" s="16">
        <f t="shared" si="1175"/>
        <v>0</v>
      </c>
      <c r="AP3555" s="16">
        <f t="shared" si="1176"/>
        <v>0</v>
      </c>
      <c r="AQ3555" s="16" t="str">
        <f t="shared" si="1177"/>
        <v>Non</v>
      </c>
      <c r="AR3555" s="16" t="str">
        <f t="shared" si="1178"/>
        <v>Non</v>
      </c>
      <c r="AS3555" s="16">
        <f t="shared" si="1179"/>
        <v>0</v>
      </c>
      <c r="AT3555" s="16">
        <f t="shared" si="1180"/>
        <v>0</v>
      </c>
    </row>
    <row r="3556" spans="24:46" x14ac:dyDescent="0.25">
      <c r="X3556" s="70"/>
      <c r="Y3556" s="66" t="str">
        <f t="shared" si="1160"/>
        <v>0000000</v>
      </c>
      <c r="Z3556" s="50"/>
      <c r="AA3556" s="16" t="str">
        <f t="shared" si="1161"/>
        <v>Non</v>
      </c>
      <c r="AB3556" s="16" t="str">
        <f t="shared" si="1162"/>
        <v>Non</v>
      </c>
      <c r="AC3556" s="16">
        <f t="shared" si="1163"/>
        <v>0</v>
      </c>
      <c r="AD3556" s="16">
        <f t="shared" si="1164"/>
        <v>0</v>
      </c>
      <c r="AE3556" s="16" t="str">
        <f t="shared" si="1165"/>
        <v>Non</v>
      </c>
      <c r="AF3556" s="16" t="str">
        <f t="shared" si="1166"/>
        <v>Non</v>
      </c>
      <c r="AG3556" s="16">
        <f t="shared" si="1167"/>
        <v>0</v>
      </c>
      <c r="AH3556" s="16">
        <f t="shared" si="1168"/>
        <v>0</v>
      </c>
      <c r="AI3556" s="16" t="str">
        <f t="shared" si="1169"/>
        <v>Non</v>
      </c>
      <c r="AJ3556" s="16" t="str">
        <f t="shared" si="1170"/>
        <v>Non</v>
      </c>
      <c r="AK3556" s="16">
        <f t="shared" si="1171"/>
        <v>0</v>
      </c>
      <c r="AL3556" s="16">
        <f t="shared" si="1172"/>
        <v>0</v>
      </c>
      <c r="AM3556" s="16" t="str">
        <f t="shared" si="1173"/>
        <v>Non</v>
      </c>
      <c r="AN3556" s="16" t="str">
        <f t="shared" si="1174"/>
        <v>Non</v>
      </c>
      <c r="AO3556" s="16">
        <f t="shared" si="1175"/>
        <v>0</v>
      </c>
      <c r="AP3556" s="16">
        <f t="shared" si="1176"/>
        <v>0</v>
      </c>
      <c r="AQ3556" s="16" t="str">
        <f t="shared" si="1177"/>
        <v>Non</v>
      </c>
      <c r="AR3556" s="16" t="str">
        <f t="shared" si="1178"/>
        <v>Non</v>
      </c>
      <c r="AS3556" s="16">
        <f t="shared" si="1179"/>
        <v>0</v>
      </c>
      <c r="AT3556" s="16">
        <f t="shared" si="1180"/>
        <v>0</v>
      </c>
    </row>
    <row r="3557" spans="24:46" x14ac:dyDescent="0.25">
      <c r="X3557" s="70"/>
      <c r="Y3557" s="66" t="str">
        <f t="shared" si="1160"/>
        <v>0000000</v>
      </c>
      <c r="Z3557" s="50"/>
      <c r="AA3557" s="16" t="str">
        <f t="shared" si="1161"/>
        <v>Non</v>
      </c>
      <c r="AB3557" s="16" t="str">
        <f t="shared" si="1162"/>
        <v>Non</v>
      </c>
      <c r="AC3557" s="16">
        <f t="shared" si="1163"/>
        <v>0</v>
      </c>
      <c r="AD3557" s="16">
        <f t="shared" si="1164"/>
        <v>0</v>
      </c>
      <c r="AE3557" s="16" t="str">
        <f t="shared" si="1165"/>
        <v>Non</v>
      </c>
      <c r="AF3557" s="16" t="str">
        <f t="shared" si="1166"/>
        <v>Non</v>
      </c>
      <c r="AG3557" s="16">
        <f t="shared" si="1167"/>
        <v>0</v>
      </c>
      <c r="AH3557" s="16">
        <f t="shared" si="1168"/>
        <v>0</v>
      </c>
      <c r="AI3557" s="16" t="str">
        <f t="shared" si="1169"/>
        <v>Non</v>
      </c>
      <c r="AJ3557" s="16" t="str">
        <f t="shared" si="1170"/>
        <v>Non</v>
      </c>
      <c r="AK3557" s="16">
        <f t="shared" si="1171"/>
        <v>0</v>
      </c>
      <c r="AL3557" s="16">
        <f t="shared" si="1172"/>
        <v>0</v>
      </c>
      <c r="AM3557" s="16" t="str">
        <f t="shared" si="1173"/>
        <v>Non</v>
      </c>
      <c r="AN3557" s="16" t="str">
        <f t="shared" si="1174"/>
        <v>Non</v>
      </c>
      <c r="AO3557" s="16">
        <f t="shared" si="1175"/>
        <v>0</v>
      </c>
      <c r="AP3557" s="16">
        <f t="shared" si="1176"/>
        <v>0</v>
      </c>
      <c r="AQ3557" s="16" t="str">
        <f t="shared" si="1177"/>
        <v>Non</v>
      </c>
      <c r="AR3557" s="16" t="str">
        <f t="shared" si="1178"/>
        <v>Non</v>
      </c>
      <c r="AS3557" s="16">
        <f t="shared" si="1179"/>
        <v>0</v>
      </c>
      <c r="AT3557" s="16">
        <f t="shared" si="1180"/>
        <v>0</v>
      </c>
    </row>
    <row r="3558" spans="24:46" x14ac:dyDescent="0.25">
      <c r="X3558" s="70"/>
      <c r="Y3558" s="66" t="str">
        <f t="shared" si="1160"/>
        <v>0000000</v>
      </c>
      <c r="Z3558" s="50"/>
      <c r="AA3558" s="16" t="str">
        <f t="shared" si="1161"/>
        <v>Non</v>
      </c>
      <c r="AB3558" s="16" t="str">
        <f t="shared" si="1162"/>
        <v>Non</v>
      </c>
      <c r="AC3558" s="16">
        <f t="shared" si="1163"/>
        <v>0</v>
      </c>
      <c r="AD3558" s="16">
        <f t="shared" si="1164"/>
        <v>0</v>
      </c>
      <c r="AE3558" s="16" t="str">
        <f t="shared" si="1165"/>
        <v>Non</v>
      </c>
      <c r="AF3558" s="16" t="str">
        <f t="shared" si="1166"/>
        <v>Non</v>
      </c>
      <c r="AG3558" s="16">
        <f t="shared" si="1167"/>
        <v>0</v>
      </c>
      <c r="AH3558" s="16">
        <f t="shared" si="1168"/>
        <v>0</v>
      </c>
      <c r="AI3558" s="16" t="str">
        <f t="shared" si="1169"/>
        <v>Non</v>
      </c>
      <c r="AJ3558" s="16" t="str">
        <f t="shared" si="1170"/>
        <v>Non</v>
      </c>
      <c r="AK3558" s="16">
        <f t="shared" si="1171"/>
        <v>0</v>
      </c>
      <c r="AL3558" s="16">
        <f t="shared" si="1172"/>
        <v>0</v>
      </c>
      <c r="AM3558" s="16" t="str">
        <f t="shared" si="1173"/>
        <v>Non</v>
      </c>
      <c r="AN3558" s="16" t="str">
        <f t="shared" si="1174"/>
        <v>Non</v>
      </c>
      <c r="AO3558" s="16">
        <f t="shared" si="1175"/>
        <v>0</v>
      </c>
      <c r="AP3558" s="16">
        <f t="shared" si="1176"/>
        <v>0</v>
      </c>
      <c r="AQ3558" s="16" t="str">
        <f t="shared" si="1177"/>
        <v>Non</v>
      </c>
      <c r="AR3558" s="16" t="str">
        <f t="shared" si="1178"/>
        <v>Non</v>
      </c>
      <c r="AS3558" s="16">
        <f t="shared" si="1179"/>
        <v>0</v>
      </c>
      <c r="AT3558" s="16">
        <f t="shared" si="1180"/>
        <v>0</v>
      </c>
    </row>
    <row r="3559" spans="24:46" x14ac:dyDescent="0.25">
      <c r="X3559" s="70"/>
      <c r="Y3559" s="66" t="str">
        <f t="shared" si="1160"/>
        <v>0000000</v>
      </c>
      <c r="Z3559" s="50"/>
      <c r="AA3559" s="16" t="str">
        <f t="shared" si="1161"/>
        <v>Non</v>
      </c>
      <c r="AB3559" s="16" t="str">
        <f t="shared" si="1162"/>
        <v>Non</v>
      </c>
      <c r="AC3559" s="16">
        <f t="shared" si="1163"/>
        <v>0</v>
      </c>
      <c r="AD3559" s="16">
        <f t="shared" si="1164"/>
        <v>0</v>
      </c>
      <c r="AE3559" s="16" t="str">
        <f t="shared" si="1165"/>
        <v>Non</v>
      </c>
      <c r="AF3559" s="16" t="str">
        <f t="shared" si="1166"/>
        <v>Non</v>
      </c>
      <c r="AG3559" s="16">
        <f t="shared" si="1167"/>
        <v>0</v>
      </c>
      <c r="AH3559" s="16">
        <f t="shared" si="1168"/>
        <v>0</v>
      </c>
      <c r="AI3559" s="16" t="str">
        <f t="shared" si="1169"/>
        <v>Non</v>
      </c>
      <c r="AJ3559" s="16" t="str">
        <f t="shared" si="1170"/>
        <v>Non</v>
      </c>
      <c r="AK3559" s="16">
        <f t="shared" si="1171"/>
        <v>0</v>
      </c>
      <c r="AL3559" s="16">
        <f t="shared" si="1172"/>
        <v>0</v>
      </c>
      <c r="AM3559" s="16" t="str">
        <f t="shared" si="1173"/>
        <v>Non</v>
      </c>
      <c r="AN3559" s="16" t="str">
        <f t="shared" si="1174"/>
        <v>Non</v>
      </c>
      <c r="AO3559" s="16">
        <f t="shared" si="1175"/>
        <v>0</v>
      </c>
      <c r="AP3559" s="16">
        <f t="shared" si="1176"/>
        <v>0</v>
      </c>
      <c r="AQ3559" s="16" t="str">
        <f t="shared" si="1177"/>
        <v>Non</v>
      </c>
      <c r="AR3559" s="16" t="str">
        <f t="shared" si="1178"/>
        <v>Non</v>
      </c>
      <c r="AS3559" s="16">
        <f t="shared" si="1179"/>
        <v>0</v>
      </c>
      <c r="AT3559" s="16">
        <f t="shared" si="1180"/>
        <v>0</v>
      </c>
    </row>
    <row r="3560" spans="24:46" x14ac:dyDescent="0.25">
      <c r="X3560" s="70"/>
      <c r="Y3560" s="66" t="str">
        <f t="shared" si="1160"/>
        <v>0000000</v>
      </c>
      <c r="Z3560" s="50"/>
      <c r="AA3560" s="16" t="str">
        <f t="shared" si="1161"/>
        <v>Non</v>
      </c>
      <c r="AB3560" s="16" t="str">
        <f t="shared" si="1162"/>
        <v>Non</v>
      </c>
      <c r="AC3560" s="16">
        <f t="shared" si="1163"/>
        <v>0</v>
      </c>
      <c r="AD3560" s="16">
        <f t="shared" si="1164"/>
        <v>0</v>
      </c>
      <c r="AE3560" s="16" t="str">
        <f t="shared" si="1165"/>
        <v>Non</v>
      </c>
      <c r="AF3560" s="16" t="str">
        <f t="shared" si="1166"/>
        <v>Non</v>
      </c>
      <c r="AG3560" s="16">
        <f t="shared" si="1167"/>
        <v>0</v>
      </c>
      <c r="AH3560" s="16">
        <f t="shared" si="1168"/>
        <v>0</v>
      </c>
      <c r="AI3560" s="16" t="str">
        <f t="shared" si="1169"/>
        <v>Non</v>
      </c>
      <c r="AJ3560" s="16" t="str">
        <f t="shared" si="1170"/>
        <v>Non</v>
      </c>
      <c r="AK3560" s="16">
        <f t="shared" si="1171"/>
        <v>0</v>
      </c>
      <c r="AL3560" s="16">
        <f t="shared" si="1172"/>
        <v>0</v>
      </c>
      <c r="AM3560" s="16" t="str">
        <f t="shared" si="1173"/>
        <v>Non</v>
      </c>
      <c r="AN3560" s="16" t="str">
        <f t="shared" si="1174"/>
        <v>Non</v>
      </c>
      <c r="AO3560" s="16">
        <f t="shared" si="1175"/>
        <v>0</v>
      </c>
      <c r="AP3560" s="16">
        <f t="shared" si="1176"/>
        <v>0</v>
      </c>
      <c r="AQ3560" s="16" t="str">
        <f t="shared" si="1177"/>
        <v>Non</v>
      </c>
      <c r="AR3560" s="16" t="str">
        <f t="shared" si="1178"/>
        <v>Non</v>
      </c>
      <c r="AS3560" s="16">
        <f t="shared" si="1179"/>
        <v>0</v>
      </c>
      <c r="AT3560" s="16">
        <f t="shared" si="1180"/>
        <v>0</v>
      </c>
    </row>
    <row r="3561" spans="24:46" x14ac:dyDescent="0.25">
      <c r="X3561" s="70"/>
      <c r="Y3561" s="66" t="str">
        <f t="shared" si="1160"/>
        <v>0000000</v>
      </c>
      <c r="Z3561" s="50"/>
      <c r="AA3561" s="16" t="str">
        <f t="shared" si="1161"/>
        <v>Non</v>
      </c>
      <c r="AB3561" s="16" t="str">
        <f t="shared" si="1162"/>
        <v>Non</v>
      </c>
      <c r="AC3561" s="16">
        <f t="shared" si="1163"/>
        <v>0</v>
      </c>
      <c r="AD3561" s="16">
        <f t="shared" si="1164"/>
        <v>0</v>
      </c>
      <c r="AE3561" s="16" t="str">
        <f t="shared" si="1165"/>
        <v>Non</v>
      </c>
      <c r="AF3561" s="16" t="str">
        <f t="shared" si="1166"/>
        <v>Non</v>
      </c>
      <c r="AG3561" s="16">
        <f t="shared" si="1167"/>
        <v>0</v>
      </c>
      <c r="AH3561" s="16">
        <f t="shared" si="1168"/>
        <v>0</v>
      </c>
      <c r="AI3561" s="16" t="str">
        <f t="shared" si="1169"/>
        <v>Non</v>
      </c>
      <c r="AJ3561" s="16" t="str">
        <f t="shared" si="1170"/>
        <v>Non</v>
      </c>
      <c r="AK3561" s="16">
        <f t="shared" si="1171"/>
        <v>0</v>
      </c>
      <c r="AL3561" s="16">
        <f t="shared" si="1172"/>
        <v>0</v>
      </c>
      <c r="AM3561" s="16" t="str">
        <f t="shared" si="1173"/>
        <v>Non</v>
      </c>
      <c r="AN3561" s="16" t="str">
        <f t="shared" si="1174"/>
        <v>Non</v>
      </c>
      <c r="AO3561" s="16">
        <f t="shared" si="1175"/>
        <v>0</v>
      </c>
      <c r="AP3561" s="16">
        <f t="shared" si="1176"/>
        <v>0</v>
      </c>
      <c r="AQ3561" s="16" t="str">
        <f t="shared" si="1177"/>
        <v>Non</v>
      </c>
      <c r="AR3561" s="16" t="str">
        <f t="shared" si="1178"/>
        <v>Non</v>
      </c>
      <c r="AS3561" s="16">
        <f t="shared" si="1179"/>
        <v>0</v>
      </c>
      <c r="AT3561" s="16">
        <f t="shared" si="1180"/>
        <v>0</v>
      </c>
    </row>
    <row r="3562" spans="24:46" x14ac:dyDescent="0.25">
      <c r="X3562" s="70"/>
      <c r="Y3562" s="66" t="str">
        <f t="shared" si="1160"/>
        <v>0000000</v>
      </c>
      <c r="Z3562" s="50"/>
      <c r="AA3562" s="16" t="str">
        <f t="shared" si="1161"/>
        <v>Non</v>
      </c>
      <c r="AB3562" s="16" t="str">
        <f t="shared" si="1162"/>
        <v>Non</v>
      </c>
      <c r="AC3562" s="16">
        <f t="shared" si="1163"/>
        <v>0</v>
      </c>
      <c r="AD3562" s="16">
        <f t="shared" si="1164"/>
        <v>0</v>
      </c>
      <c r="AE3562" s="16" t="str">
        <f t="shared" si="1165"/>
        <v>Non</v>
      </c>
      <c r="AF3562" s="16" t="str">
        <f t="shared" si="1166"/>
        <v>Non</v>
      </c>
      <c r="AG3562" s="16">
        <f t="shared" si="1167"/>
        <v>0</v>
      </c>
      <c r="AH3562" s="16">
        <f t="shared" si="1168"/>
        <v>0</v>
      </c>
      <c r="AI3562" s="16" t="str">
        <f t="shared" si="1169"/>
        <v>Non</v>
      </c>
      <c r="AJ3562" s="16" t="str">
        <f t="shared" si="1170"/>
        <v>Non</v>
      </c>
      <c r="AK3562" s="16">
        <f t="shared" si="1171"/>
        <v>0</v>
      </c>
      <c r="AL3562" s="16">
        <f t="shared" si="1172"/>
        <v>0</v>
      </c>
      <c r="AM3562" s="16" t="str">
        <f t="shared" si="1173"/>
        <v>Non</v>
      </c>
      <c r="AN3562" s="16" t="str">
        <f t="shared" si="1174"/>
        <v>Non</v>
      </c>
      <c r="AO3562" s="16">
        <f t="shared" si="1175"/>
        <v>0</v>
      </c>
      <c r="AP3562" s="16">
        <f t="shared" si="1176"/>
        <v>0</v>
      </c>
      <c r="AQ3562" s="16" t="str">
        <f t="shared" si="1177"/>
        <v>Non</v>
      </c>
      <c r="AR3562" s="16" t="str">
        <f t="shared" si="1178"/>
        <v>Non</v>
      </c>
      <c r="AS3562" s="16">
        <f t="shared" si="1179"/>
        <v>0</v>
      </c>
      <c r="AT3562" s="16">
        <f t="shared" si="1180"/>
        <v>0</v>
      </c>
    </row>
    <row r="3563" spans="24:46" x14ac:dyDescent="0.25">
      <c r="X3563" s="70"/>
      <c r="Y3563" s="66" t="str">
        <f t="shared" si="1160"/>
        <v>0000000</v>
      </c>
      <c r="Z3563" s="50"/>
      <c r="AA3563" s="16" t="str">
        <f t="shared" si="1161"/>
        <v>Non</v>
      </c>
      <c r="AB3563" s="16" t="str">
        <f t="shared" si="1162"/>
        <v>Non</v>
      </c>
      <c r="AC3563" s="16">
        <f t="shared" si="1163"/>
        <v>0</v>
      </c>
      <c r="AD3563" s="16">
        <f t="shared" si="1164"/>
        <v>0</v>
      </c>
      <c r="AE3563" s="16" t="str">
        <f t="shared" si="1165"/>
        <v>Non</v>
      </c>
      <c r="AF3563" s="16" t="str">
        <f t="shared" si="1166"/>
        <v>Non</v>
      </c>
      <c r="AG3563" s="16">
        <f t="shared" si="1167"/>
        <v>0</v>
      </c>
      <c r="AH3563" s="16">
        <f t="shared" si="1168"/>
        <v>0</v>
      </c>
      <c r="AI3563" s="16" t="str">
        <f t="shared" si="1169"/>
        <v>Non</v>
      </c>
      <c r="AJ3563" s="16" t="str">
        <f t="shared" si="1170"/>
        <v>Non</v>
      </c>
      <c r="AK3563" s="16">
        <f t="shared" si="1171"/>
        <v>0</v>
      </c>
      <c r="AL3563" s="16">
        <f t="shared" si="1172"/>
        <v>0</v>
      </c>
      <c r="AM3563" s="16" t="str">
        <f t="shared" si="1173"/>
        <v>Non</v>
      </c>
      <c r="AN3563" s="16" t="str">
        <f t="shared" si="1174"/>
        <v>Non</v>
      </c>
      <c r="AO3563" s="16">
        <f t="shared" si="1175"/>
        <v>0</v>
      </c>
      <c r="AP3563" s="16">
        <f t="shared" si="1176"/>
        <v>0</v>
      </c>
      <c r="AQ3563" s="16" t="str">
        <f t="shared" si="1177"/>
        <v>Non</v>
      </c>
      <c r="AR3563" s="16" t="str">
        <f t="shared" si="1178"/>
        <v>Non</v>
      </c>
      <c r="AS3563" s="16">
        <f t="shared" si="1179"/>
        <v>0</v>
      </c>
      <c r="AT3563" s="16">
        <f t="shared" si="1180"/>
        <v>0</v>
      </c>
    </row>
    <row r="3564" spans="24:46" x14ac:dyDescent="0.25">
      <c r="X3564" s="70"/>
      <c r="Y3564" s="66" t="str">
        <f t="shared" si="1160"/>
        <v>0000000</v>
      </c>
      <c r="Z3564" s="50"/>
      <c r="AA3564" s="16" t="str">
        <f t="shared" si="1161"/>
        <v>Non</v>
      </c>
      <c r="AB3564" s="16" t="str">
        <f t="shared" si="1162"/>
        <v>Non</v>
      </c>
      <c r="AC3564" s="16">
        <f t="shared" si="1163"/>
        <v>0</v>
      </c>
      <c r="AD3564" s="16">
        <f t="shared" si="1164"/>
        <v>0</v>
      </c>
      <c r="AE3564" s="16" t="str">
        <f t="shared" si="1165"/>
        <v>Non</v>
      </c>
      <c r="AF3564" s="16" t="str">
        <f t="shared" si="1166"/>
        <v>Non</v>
      </c>
      <c r="AG3564" s="16">
        <f t="shared" si="1167"/>
        <v>0</v>
      </c>
      <c r="AH3564" s="16">
        <f t="shared" si="1168"/>
        <v>0</v>
      </c>
      <c r="AI3564" s="16" t="str">
        <f t="shared" si="1169"/>
        <v>Non</v>
      </c>
      <c r="AJ3564" s="16" t="str">
        <f t="shared" si="1170"/>
        <v>Non</v>
      </c>
      <c r="AK3564" s="16">
        <f t="shared" si="1171"/>
        <v>0</v>
      </c>
      <c r="AL3564" s="16">
        <f t="shared" si="1172"/>
        <v>0</v>
      </c>
      <c r="AM3564" s="16" t="str">
        <f t="shared" si="1173"/>
        <v>Non</v>
      </c>
      <c r="AN3564" s="16" t="str">
        <f t="shared" si="1174"/>
        <v>Non</v>
      </c>
      <c r="AO3564" s="16">
        <f t="shared" si="1175"/>
        <v>0</v>
      </c>
      <c r="AP3564" s="16">
        <f t="shared" si="1176"/>
        <v>0</v>
      </c>
      <c r="AQ3564" s="16" t="str">
        <f t="shared" si="1177"/>
        <v>Non</v>
      </c>
      <c r="AR3564" s="16" t="str">
        <f t="shared" si="1178"/>
        <v>Non</v>
      </c>
      <c r="AS3564" s="16">
        <f t="shared" si="1179"/>
        <v>0</v>
      </c>
      <c r="AT3564" s="16">
        <f t="shared" si="1180"/>
        <v>0</v>
      </c>
    </row>
    <row r="3565" spans="24:46" x14ac:dyDescent="0.25">
      <c r="X3565" s="70"/>
      <c r="Y3565" s="66" t="str">
        <f t="shared" si="1160"/>
        <v>0000000</v>
      </c>
      <c r="Z3565" s="50"/>
      <c r="AA3565" s="16" t="str">
        <f t="shared" si="1161"/>
        <v>Non</v>
      </c>
      <c r="AB3565" s="16" t="str">
        <f t="shared" si="1162"/>
        <v>Non</v>
      </c>
      <c r="AC3565" s="16">
        <f t="shared" si="1163"/>
        <v>0</v>
      </c>
      <c r="AD3565" s="16">
        <f t="shared" si="1164"/>
        <v>0</v>
      </c>
      <c r="AE3565" s="16" t="str">
        <f t="shared" si="1165"/>
        <v>Non</v>
      </c>
      <c r="AF3565" s="16" t="str">
        <f t="shared" si="1166"/>
        <v>Non</v>
      </c>
      <c r="AG3565" s="16">
        <f t="shared" si="1167"/>
        <v>0</v>
      </c>
      <c r="AH3565" s="16">
        <f t="shared" si="1168"/>
        <v>0</v>
      </c>
      <c r="AI3565" s="16" t="str">
        <f t="shared" si="1169"/>
        <v>Non</v>
      </c>
      <c r="AJ3565" s="16" t="str">
        <f t="shared" si="1170"/>
        <v>Non</v>
      </c>
      <c r="AK3565" s="16">
        <f t="shared" si="1171"/>
        <v>0</v>
      </c>
      <c r="AL3565" s="16">
        <f t="shared" si="1172"/>
        <v>0</v>
      </c>
      <c r="AM3565" s="16" t="str">
        <f t="shared" si="1173"/>
        <v>Non</v>
      </c>
      <c r="AN3565" s="16" t="str">
        <f t="shared" si="1174"/>
        <v>Non</v>
      </c>
      <c r="AO3565" s="16">
        <f t="shared" si="1175"/>
        <v>0</v>
      </c>
      <c r="AP3565" s="16">
        <f t="shared" si="1176"/>
        <v>0</v>
      </c>
      <c r="AQ3565" s="16" t="str">
        <f t="shared" si="1177"/>
        <v>Non</v>
      </c>
      <c r="AR3565" s="16" t="str">
        <f t="shared" si="1178"/>
        <v>Non</v>
      </c>
      <c r="AS3565" s="16">
        <f t="shared" si="1179"/>
        <v>0</v>
      </c>
      <c r="AT3565" s="16">
        <f t="shared" si="1180"/>
        <v>0</v>
      </c>
    </row>
    <row r="3566" spans="24:46" x14ac:dyDescent="0.25">
      <c r="X3566" s="70"/>
      <c r="Y3566" s="66" t="str">
        <f t="shared" si="1160"/>
        <v>0000000</v>
      </c>
      <c r="Z3566" s="50"/>
      <c r="AA3566" s="16" t="str">
        <f t="shared" si="1161"/>
        <v>Non</v>
      </c>
      <c r="AB3566" s="16" t="str">
        <f t="shared" si="1162"/>
        <v>Non</v>
      </c>
      <c r="AC3566" s="16">
        <f t="shared" si="1163"/>
        <v>0</v>
      </c>
      <c r="AD3566" s="16">
        <f t="shared" si="1164"/>
        <v>0</v>
      </c>
      <c r="AE3566" s="16" t="str">
        <f t="shared" si="1165"/>
        <v>Non</v>
      </c>
      <c r="AF3566" s="16" t="str">
        <f t="shared" si="1166"/>
        <v>Non</v>
      </c>
      <c r="AG3566" s="16">
        <f t="shared" si="1167"/>
        <v>0</v>
      </c>
      <c r="AH3566" s="16">
        <f t="shared" si="1168"/>
        <v>0</v>
      </c>
      <c r="AI3566" s="16" t="str">
        <f t="shared" si="1169"/>
        <v>Non</v>
      </c>
      <c r="AJ3566" s="16" t="str">
        <f t="shared" si="1170"/>
        <v>Non</v>
      </c>
      <c r="AK3566" s="16">
        <f t="shared" si="1171"/>
        <v>0</v>
      </c>
      <c r="AL3566" s="16">
        <f t="shared" si="1172"/>
        <v>0</v>
      </c>
      <c r="AM3566" s="16" t="str">
        <f t="shared" si="1173"/>
        <v>Non</v>
      </c>
      <c r="AN3566" s="16" t="str">
        <f t="shared" si="1174"/>
        <v>Non</v>
      </c>
      <c r="AO3566" s="16">
        <f t="shared" si="1175"/>
        <v>0</v>
      </c>
      <c r="AP3566" s="16">
        <f t="shared" si="1176"/>
        <v>0</v>
      </c>
      <c r="AQ3566" s="16" t="str">
        <f t="shared" si="1177"/>
        <v>Non</v>
      </c>
      <c r="AR3566" s="16" t="str">
        <f t="shared" si="1178"/>
        <v>Non</v>
      </c>
      <c r="AS3566" s="16">
        <f t="shared" si="1179"/>
        <v>0</v>
      </c>
      <c r="AT3566" s="16">
        <f t="shared" si="1180"/>
        <v>0</v>
      </c>
    </row>
    <row r="3567" spans="24:46" x14ac:dyDescent="0.25">
      <c r="X3567" s="70"/>
      <c r="Y3567" s="66" t="str">
        <f t="shared" si="1160"/>
        <v>0000000</v>
      </c>
      <c r="Z3567" s="50"/>
      <c r="AA3567" s="16" t="str">
        <f t="shared" si="1161"/>
        <v>Non</v>
      </c>
      <c r="AB3567" s="16" t="str">
        <f t="shared" si="1162"/>
        <v>Non</v>
      </c>
      <c r="AC3567" s="16">
        <f t="shared" si="1163"/>
        <v>0</v>
      </c>
      <c r="AD3567" s="16">
        <f t="shared" si="1164"/>
        <v>0</v>
      </c>
      <c r="AE3567" s="16" t="str">
        <f t="shared" si="1165"/>
        <v>Non</v>
      </c>
      <c r="AF3567" s="16" t="str">
        <f t="shared" si="1166"/>
        <v>Non</v>
      </c>
      <c r="AG3567" s="16">
        <f t="shared" si="1167"/>
        <v>0</v>
      </c>
      <c r="AH3567" s="16">
        <f t="shared" si="1168"/>
        <v>0</v>
      </c>
      <c r="AI3567" s="16" t="str">
        <f t="shared" si="1169"/>
        <v>Non</v>
      </c>
      <c r="AJ3567" s="16" t="str">
        <f t="shared" si="1170"/>
        <v>Non</v>
      </c>
      <c r="AK3567" s="16">
        <f t="shared" si="1171"/>
        <v>0</v>
      </c>
      <c r="AL3567" s="16">
        <f t="shared" si="1172"/>
        <v>0</v>
      </c>
      <c r="AM3567" s="16" t="str">
        <f t="shared" si="1173"/>
        <v>Non</v>
      </c>
      <c r="AN3567" s="16" t="str">
        <f t="shared" si="1174"/>
        <v>Non</v>
      </c>
      <c r="AO3567" s="16">
        <f t="shared" si="1175"/>
        <v>0</v>
      </c>
      <c r="AP3567" s="16">
        <f t="shared" si="1176"/>
        <v>0</v>
      </c>
      <c r="AQ3567" s="16" t="str">
        <f t="shared" si="1177"/>
        <v>Non</v>
      </c>
      <c r="AR3567" s="16" t="str">
        <f t="shared" si="1178"/>
        <v>Non</v>
      </c>
      <c r="AS3567" s="16">
        <f t="shared" si="1179"/>
        <v>0</v>
      </c>
      <c r="AT3567" s="16">
        <f t="shared" si="1180"/>
        <v>0</v>
      </c>
    </row>
    <row r="3568" spans="24:46" x14ac:dyDescent="0.25">
      <c r="X3568" s="70"/>
      <c r="Y3568" s="66" t="str">
        <f t="shared" si="1160"/>
        <v>0000000</v>
      </c>
      <c r="Z3568" s="50"/>
      <c r="AA3568" s="16" t="str">
        <f t="shared" si="1161"/>
        <v>Non</v>
      </c>
      <c r="AB3568" s="16" t="str">
        <f t="shared" si="1162"/>
        <v>Non</v>
      </c>
      <c r="AC3568" s="16">
        <f t="shared" si="1163"/>
        <v>0</v>
      </c>
      <c r="AD3568" s="16">
        <f t="shared" si="1164"/>
        <v>0</v>
      </c>
      <c r="AE3568" s="16" t="str">
        <f t="shared" si="1165"/>
        <v>Non</v>
      </c>
      <c r="AF3568" s="16" t="str">
        <f t="shared" si="1166"/>
        <v>Non</v>
      </c>
      <c r="AG3568" s="16">
        <f t="shared" si="1167"/>
        <v>0</v>
      </c>
      <c r="AH3568" s="16">
        <f t="shared" si="1168"/>
        <v>0</v>
      </c>
      <c r="AI3568" s="16" t="str">
        <f t="shared" si="1169"/>
        <v>Non</v>
      </c>
      <c r="AJ3568" s="16" t="str">
        <f t="shared" si="1170"/>
        <v>Non</v>
      </c>
      <c r="AK3568" s="16">
        <f t="shared" si="1171"/>
        <v>0</v>
      </c>
      <c r="AL3568" s="16">
        <f t="shared" si="1172"/>
        <v>0</v>
      </c>
      <c r="AM3568" s="16" t="str">
        <f t="shared" si="1173"/>
        <v>Non</v>
      </c>
      <c r="AN3568" s="16" t="str">
        <f t="shared" si="1174"/>
        <v>Non</v>
      </c>
      <c r="AO3568" s="16">
        <f t="shared" si="1175"/>
        <v>0</v>
      </c>
      <c r="AP3568" s="16">
        <f t="shared" si="1176"/>
        <v>0</v>
      </c>
      <c r="AQ3568" s="16" t="str">
        <f t="shared" si="1177"/>
        <v>Non</v>
      </c>
      <c r="AR3568" s="16" t="str">
        <f t="shared" si="1178"/>
        <v>Non</v>
      </c>
      <c r="AS3568" s="16">
        <f t="shared" si="1179"/>
        <v>0</v>
      </c>
      <c r="AT3568" s="16">
        <f t="shared" si="1180"/>
        <v>0</v>
      </c>
    </row>
    <row r="3569" spans="24:46" x14ac:dyDescent="0.25">
      <c r="X3569" s="70"/>
      <c r="Y3569" s="66" t="str">
        <f t="shared" si="1160"/>
        <v>0000000</v>
      </c>
      <c r="Z3569" s="50"/>
      <c r="AA3569" s="16" t="str">
        <f t="shared" si="1161"/>
        <v>Non</v>
      </c>
      <c r="AB3569" s="16" t="str">
        <f t="shared" si="1162"/>
        <v>Non</v>
      </c>
      <c r="AC3569" s="16">
        <f t="shared" si="1163"/>
        <v>0</v>
      </c>
      <c r="AD3569" s="16">
        <f t="shared" si="1164"/>
        <v>0</v>
      </c>
      <c r="AE3569" s="16" t="str">
        <f t="shared" si="1165"/>
        <v>Non</v>
      </c>
      <c r="AF3569" s="16" t="str">
        <f t="shared" si="1166"/>
        <v>Non</v>
      </c>
      <c r="AG3569" s="16">
        <f t="shared" si="1167"/>
        <v>0</v>
      </c>
      <c r="AH3569" s="16">
        <f t="shared" si="1168"/>
        <v>0</v>
      </c>
      <c r="AI3569" s="16" t="str">
        <f t="shared" si="1169"/>
        <v>Non</v>
      </c>
      <c r="AJ3569" s="16" t="str">
        <f t="shared" si="1170"/>
        <v>Non</v>
      </c>
      <c r="AK3569" s="16">
        <f t="shared" si="1171"/>
        <v>0</v>
      </c>
      <c r="AL3569" s="16">
        <f t="shared" si="1172"/>
        <v>0</v>
      </c>
      <c r="AM3569" s="16" t="str">
        <f t="shared" si="1173"/>
        <v>Non</v>
      </c>
      <c r="AN3569" s="16" t="str">
        <f t="shared" si="1174"/>
        <v>Non</v>
      </c>
      <c r="AO3569" s="16">
        <f t="shared" si="1175"/>
        <v>0</v>
      </c>
      <c r="AP3569" s="16">
        <f t="shared" si="1176"/>
        <v>0</v>
      </c>
      <c r="AQ3569" s="16" t="str">
        <f t="shared" si="1177"/>
        <v>Non</v>
      </c>
      <c r="AR3569" s="16" t="str">
        <f t="shared" si="1178"/>
        <v>Non</v>
      </c>
      <c r="AS3569" s="16">
        <f t="shared" si="1179"/>
        <v>0</v>
      </c>
      <c r="AT3569" s="16">
        <f t="shared" si="1180"/>
        <v>0</v>
      </c>
    </row>
    <row r="3570" spans="24:46" x14ac:dyDescent="0.25">
      <c r="X3570" s="70"/>
      <c r="Y3570" s="66" t="str">
        <f t="shared" si="1160"/>
        <v>0000000</v>
      </c>
      <c r="Z3570" s="50"/>
      <c r="AA3570" s="16" t="str">
        <f t="shared" si="1161"/>
        <v>Non</v>
      </c>
      <c r="AB3570" s="16" t="str">
        <f t="shared" si="1162"/>
        <v>Non</v>
      </c>
      <c r="AC3570" s="16">
        <f t="shared" si="1163"/>
        <v>0</v>
      </c>
      <c r="AD3570" s="16">
        <f t="shared" si="1164"/>
        <v>0</v>
      </c>
      <c r="AE3570" s="16" t="str">
        <f t="shared" si="1165"/>
        <v>Non</v>
      </c>
      <c r="AF3570" s="16" t="str">
        <f t="shared" si="1166"/>
        <v>Non</v>
      </c>
      <c r="AG3570" s="16">
        <f t="shared" si="1167"/>
        <v>0</v>
      </c>
      <c r="AH3570" s="16">
        <f t="shared" si="1168"/>
        <v>0</v>
      </c>
      <c r="AI3570" s="16" t="str">
        <f t="shared" si="1169"/>
        <v>Non</v>
      </c>
      <c r="AJ3570" s="16" t="str">
        <f t="shared" si="1170"/>
        <v>Non</v>
      </c>
      <c r="AK3570" s="16">
        <f t="shared" si="1171"/>
        <v>0</v>
      </c>
      <c r="AL3570" s="16">
        <f t="shared" si="1172"/>
        <v>0</v>
      </c>
      <c r="AM3570" s="16" t="str">
        <f t="shared" si="1173"/>
        <v>Non</v>
      </c>
      <c r="AN3570" s="16" t="str">
        <f t="shared" si="1174"/>
        <v>Non</v>
      </c>
      <c r="AO3570" s="16">
        <f t="shared" si="1175"/>
        <v>0</v>
      </c>
      <c r="AP3570" s="16">
        <f t="shared" si="1176"/>
        <v>0</v>
      </c>
      <c r="AQ3570" s="16" t="str">
        <f t="shared" si="1177"/>
        <v>Non</v>
      </c>
      <c r="AR3570" s="16" t="str">
        <f t="shared" si="1178"/>
        <v>Non</v>
      </c>
      <c r="AS3570" s="16">
        <f t="shared" si="1179"/>
        <v>0</v>
      </c>
      <c r="AT3570" s="16">
        <f t="shared" si="1180"/>
        <v>0</v>
      </c>
    </row>
    <row r="3571" spans="24:46" x14ac:dyDescent="0.25">
      <c r="X3571" s="70"/>
      <c r="Y3571" s="66" t="str">
        <f t="shared" si="1160"/>
        <v>0000000</v>
      </c>
      <c r="Z3571" s="50"/>
      <c r="AA3571" s="16" t="str">
        <f t="shared" si="1161"/>
        <v>Non</v>
      </c>
      <c r="AB3571" s="16" t="str">
        <f t="shared" si="1162"/>
        <v>Non</v>
      </c>
      <c r="AC3571" s="16">
        <f t="shared" si="1163"/>
        <v>0</v>
      </c>
      <c r="AD3571" s="16">
        <f t="shared" si="1164"/>
        <v>0</v>
      </c>
      <c r="AE3571" s="16" t="str">
        <f t="shared" si="1165"/>
        <v>Non</v>
      </c>
      <c r="AF3571" s="16" t="str">
        <f t="shared" si="1166"/>
        <v>Non</v>
      </c>
      <c r="AG3571" s="16">
        <f t="shared" si="1167"/>
        <v>0</v>
      </c>
      <c r="AH3571" s="16">
        <f t="shared" si="1168"/>
        <v>0</v>
      </c>
      <c r="AI3571" s="16" t="str">
        <f t="shared" si="1169"/>
        <v>Non</v>
      </c>
      <c r="AJ3571" s="16" t="str">
        <f t="shared" si="1170"/>
        <v>Non</v>
      </c>
      <c r="AK3571" s="16">
        <f t="shared" si="1171"/>
        <v>0</v>
      </c>
      <c r="AL3571" s="16">
        <f t="shared" si="1172"/>
        <v>0</v>
      </c>
      <c r="AM3571" s="16" t="str">
        <f t="shared" si="1173"/>
        <v>Non</v>
      </c>
      <c r="AN3571" s="16" t="str">
        <f t="shared" si="1174"/>
        <v>Non</v>
      </c>
      <c r="AO3571" s="16">
        <f t="shared" si="1175"/>
        <v>0</v>
      </c>
      <c r="AP3571" s="16">
        <f t="shared" si="1176"/>
        <v>0</v>
      </c>
      <c r="AQ3571" s="16" t="str">
        <f t="shared" si="1177"/>
        <v>Non</v>
      </c>
      <c r="AR3571" s="16" t="str">
        <f t="shared" si="1178"/>
        <v>Non</v>
      </c>
      <c r="AS3571" s="16">
        <f t="shared" si="1179"/>
        <v>0</v>
      </c>
      <c r="AT3571" s="16">
        <f t="shared" si="1180"/>
        <v>0</v>
      </c>
    </row>
    <row r="3572" spans="24:46" x14ac:dyDescent="0.25">
      <c r="X3572" s="70"/>
      <c r="Y3572" s="66" t="str">
        <f t="shared" si="1160"/>
        <v>0000000</v>
      </c>
      <c r="Z3572" s="50"/>
      <c r="AA3572" s="16" t="str">
        <f t="shared" si="1161"/>
        <v>Non</v>
      </c>
      <c r="AB3572" s="16" t="str">
        <f t="shared" si="1162"/>
        <v>Non</v>
      </c>
      <c r="AC3572" s="16">
        <f t="shared" si="1163"/>
        <v>0</v>
      </c>
      <c r="AD3572" s="16">
        <f t="shared" si="1164"/>
        <v>0</v>
      </c>
      <c r="AE3572" s="16" t="str">
        <f t="shared" si="1165"/>
        <v>Non</v>
      </c>
      <c r="AF3572" s="16" t="str">
        <f t="shared" si="1166"/>
        <v>Non</v>
      </c>
      <c r="AG3572" s="16">
        <f t="shared" si="1167"/>
        <v>0</v>
      </c>
      <c r="AH3572" s="16">
        <f t="shared" si="1168"/>
        <v>0</v>
      </c>
      <c r="AI3572" s="16" t="str">
        <f t="shared" si="1169"/>
        <v>Non</v>
      </c>
      <c r="AJ3572" s="16" t="str">
        <f t="shared" si="1170"/>
        <v>Non</v>
      </c>
      <c r="AK3572" s="16">
        <f t="shared" si="1171"/>
        <v>0</v>
      </c>
      <c r="AL3572" s="16">
        <f t="shared" si="1172"/>
        <v>0</v>
      </c>
      <c r="AM3572" s="16" t="str">
        <f t="shared" si="1173"/>
        <v>Non</v>
      </c>
      <c r="AN3572" s="16" t="str">
        <f t="shared" si="1174"/>
        <v>Non</v>
      </c>
      <c r="AO3572" s="16">
        <f t="shared" si="1175"/>
        <v>0</v>
      </c>
      <c r="AP3572" s="16">
        <f t="shared" si="1176"/>
        <v>0</v>
      </c>
      <c r="AQ3572" s="16" t="str">
        <f t="shared" si="1177"/>
        <v>Non</v>
      </c>
      <c r="AR3572" s="16" t="str">
        <f t="shared" si="1178"/>
        <v>Non</v>
      </c>
      <c r="AS3572" s="16">
        <f t="shared" si="1179"/>
        <v>0</v>
      </c>
      <c r="AT3572" s="16">
        <f t="shared" si="1180"/>
        <v>0</v>
      </c>
    </row>
    <row r="3573" spans="24:46" x14ac:dyDescent="0.25">
      <c r="X3573" s="70"/>
      <c r="Y3573" s="66" t="str">
        <f t="shared" si="1160"/>
        <v>0000000</v>
      </c>
      <c r="Z3573" s="50"/>
      <c r="AA3573" s="16" t="str">
        <f t="shared" si="1161"/>
        <v>Non</v>
      </c>
      <c r="AB3573" s="16" t="str">
        <f t="shared" si="1162"/>
        <v>Non</v>
      </c>
      <c r="AC3573" s="16">
        <f t="shared" si="1163"/>
        <v>0</v>
      </c>
      <c r="AD3573" s="16">
        <f t="shared" si="1164"/>
        <v>0</v>
      </c>
      <c r="AE3573" s="16" t="str">
        <f t="shared" si="1165"/>
        <v>Non</v>
      </c>
      <c r="AF3573" s="16" t="str">
        <f t="shared" si="1166"/>
        <v>Non</v>
      </c>
      <c r="AG3573" s="16">
        <f t="shared" si="1167"/>
        <v>0</v>
      </c>
      <c r="AH3573" s="16">
        <f t="shared" si="1168"/>
        <v>0</v>
      </c>
      <c r="AI3573" s="16" t="str">
        <f t="shared" si="1169"/>
        <v>Non</v>
      </c>
      <c r="AJ3573" s="16" t="str">
        <f t="shared" si="1170"/>
        <v>Non</v>
      </c>
      <c r="AK3573" s="16">
        <f t="shared" si="1171"/>
        <v>0</v>
      </c>
      <c r="AL3573" s="16">
        <f t="shared" si="1172"/>
        <v>0</v>
      </c>
      <c r="AM3573" s="16" t="str">
        <f t="shared" si="1173"/>
        <v>Non</v>
      </c>
      <c r="AN3573" s="16" t="str">
        <f t="shared" si="1174"/>
        <v>Non</v>
      </c>
      <c r="AO3573" s="16">
        <f t="shared" si="1175"/>
        <v>0</v>
      </c>
      <c r="AP3573" s="16">
        <f t="shared" si="1176"/>
        <v>0</v>
      </c>
      <c r="AQ3573" s="16" t="str">
        <f t="shared" si="1177"/>
        <v>Non</v>
      </c>
      <c r="AR3573" s="16" t="str">
        <f t="shared" si="1178"/>
        <v>Non</v>
      </c>
      <c r="AS3573" s="16">
        <f t="shared" si="1179"/>
        <v>0</v>
      </c>
      <c r="AT3573" s="16">
        <f t="shared" si="1180"/>
        <v>0</v>
      </c>
    </row>
    <row r="3574" spans="24:46" x14ac:dyDescent="0.25">
      <c r="X3574" s="70"/>
      <c r="Y3574" s="66" t="str">
        <f t="shared" si="1160"/>
        <v>0000000</v>
      </c>
      <c r="Z3574" s="50"/>
      <c r="AA3574" s="16" t="str">
        <f t="shared" si="1161"/>
        <v>Non</v>
      </c>
      <c r="AB3574" s="16" t="str">
        <f t="shared" si="1162"/>
        <v>Non</v>
      </c>
      <c r="AC3574" s="16">
        <f t="shared" si="1163"/>
        <v>0</v>
      </c>
      <c r="AD3574" s="16">
        <f t="shared" si="1164"/>
        <v>0</v>
      </c>
      <c r="AE3574" s="16" t="str">
        <f t="shared" si="1165"/>
        <v>Non</v>
      </c>
      <c r="AF3574" s="16" t="str">
        <f t="shared" si="1166"/>
        <v>Non</v>
      </c>
      <c r="AG3574" s="16">
        <f t="shared" si="1167"/>
        <v>0</v>
      </c>
      <c r="AH3574" s="16">
        <f t="shared" si="1168"/>
        <v>0</v>
      </c>
      <c r="AI3574" s="16" t="str">
        <f t="shared" si="1169"/>
        <v>Non</v>
      </c>
      <c r="AJ3574" s="16" t="str">
        <f t="shared" si="1170"/>
        <v>Non</v>
      </c>
      <c r="AK3574" s="16">
        <f t="shared" si="1171"/>
        <v>0</v>
      </c>
      <c r="AL3574" s="16">
        <f t="shared" si="1172"/>
        <v>0</v>
      </c>
      <c r="AM3574" s="16" t="str">
        <f t="shared" si="1173"/>
        <v>Non</v>
      </c>
      <c r="AN3574" s="16" t="str">
        <f t="shared" si="1174"/>
        <v>Non</v>
      </c>
      <c r="AO3574" s="16">
        <f t="shared" si="1175"/>
        <v>0</v>
      </c>
      <c r="AP3574" s="16">
        <f t="shared" si="1176"/>
        <v>0</v>
      </c>
      <c r="AQ3574" s="16" t="str">
        <f t="shared" si="1177"/>
        <v>Non</v>
      </c>
      <c r="AR3574" s="16" t="str">
        <f t="shared" si="1178"/>
        <v>Non</v>
      </c>
      <c r="AS3574" s="16">
        <f t="shared" si="1179"/>
        <v>0</v>
      </c>
      <c r="AT3574" s="16">
        <f t="shared" si="1180"/>
        <v>0</v>
      </c>
    </row>
    <row r="3575" spans="24:46" x14ac:dyDescent="0.25">
      <c r="X3575" s="70"/>
      <c r="Y3575" s="66" t="str">
        <f t="shared" si="1160"/>
        <v>0000000</v>
      </c>
      <c r="Z3575" s="50"/>
      <c r="AA3575" s="16" t="str">
        <f t="shared" si="1161"/>
        <v>Non</v>
      </c>
      <c r="AB3575" s="16" t="str">
        <f t="shared" si="1162"/>
        <v>Non</v>
      </c>
      <c r="AC3575" s="16">
        <f t="shared" si="1163"/>
        <v>0</v>
      </c>
      <c r="AD3575" s="16">
        <f t="shared" si="1164"/>
        <v>0</v>
      </c>
      <c r="AE3575" s="16" t="str">
        <f t="shared" si="1165"/>
        <v>Non</v>
      </c>
      <c r="AF3575" s="16" t="str">
        <f t="shared" si="1166"/>
        <v>Non</v>
      </c>
      <c r="AG3575" s="16">
        <f t="shared" si="1167"/>
        <v>0</v>
      </c>
      <c r="AH3575" s="16">
        <f t="shared" si="1168"/>
        <v>0</v>
      </c>
      <c r="AI3575" s="16" t="str">
        <f t="shared" si="1169"/>
        <v>Non</v>
      </c>
      <c r="AJ3575" s="16" t="str">
        <f t="shared" si="1170"/>
        <v>Non</v>
      </c>
      <c r="AK3575" s="16">
        <f t="shared" si="1171"/>
        <v>0</v>
      </c>
      <c r="AL3575" s="16">
        <f t="shared" si="1172"/>
        <v>0</v>
      </c>
      <c r="AM3575" s="16" t="str">
        <f t="shared" si="1173"/>
        <v>Non</v>
      </c>
      <c r="AN3575" s="16" t="str">
        <f t="shared" si="1174"/>
        <v>Non</v>
      </c>
      <c r="AO3575" s="16">
        <f t="shared" si="1175"/>
        <v>0</v>
      </c>
      <c r="AP3575" s="16">
        <f t="shared" si="1176"/>
        <v>0</v>
      </c>
      <c r="AQ3575" s="16" t="str">
        <f t="shared" si="1177"/>
        <v>Non</v>
      </c>
      <c r="AR3575" s="16" t="str">
        <f t="shared" si="1178"/>
        <v>Non</v>
      </c>
      <c r="AS3575" s="16">
        <f t="shared" si="1179"/>
        <v>0</v>
      </c>
      <c r="AT3575" s="16">
        <f t="shared" si="1180"/>
        <v>0</v>
      </c>
    </row>
    <row r="3576" spans="24:46" x14ac:dyDescent="0.25">
      <c r="X3576" s="70"/>
      <c r="Y3576" s="66" t="str">
        <f t="shared" si="1160"/>
        <v>0000000</v>
      </c>
      <c r="Z3576" s="50"/>
      <c r="AA3576" s="16" t="str">
        <f t="shared" si="1161"/>
        <v>Non</v>
      </c>
      <c r="AB3576" s="16" t="str">
        <f t="shared" si="1162"/>
        <v>Non</v>
      </c>
      <c r="AC3576" s="16">
        <f t="shared" si="1163"/>
        <v>0</v>
      </c>
      <c r="AD3576" s="16">
        <f t="shared" si="1164"/>
        <v>0</v>
      </c>
      <c r="AE3576" s="16" t="str">
        <f t="shared" si="1165"/>
        <v>Non</v>
      </c>
      <c r="AF3576" s="16" t="str">
        <f t="shared" si="1166"/>
        <v>Non</v>
      </c>
      <c r="AG3576" s="16">
        <f t="shared" si="1167"/>
        <v>0</v>
      </c>
      <c r="AH3576" s="16">
        <f t="shared" si="1168"/>
        <v>0</v>
      </c>
      <c r="AI3576" s="16" t="str">
        <f t="shared" si="1169"/>
        <v>Non</v>
      </c>
      <c r="AJ3576" s="16" t="str">
        <f t="shared" si="1170"/>
        <v>Non</v>
      </c>
      <c r="AK3576" s="16">
        <f t="shared" si="1171"/>
        <v>0</v>
      </c>
      <c r="AL3576" s="16">
        <f t="shared" si="1172"/>
        <v>0</v>
      </c>
      <c r="AM3576" s="16" t="str">
        <f t="shared" si="1173"/>
        <v>Non</v>
      </c>
      <c r="AN3576" s="16" t="str">
        <f t="shared" si="1174"/>
        <v>Non</v>
      </c>
      <c r="AO3576" s="16">
        <f t="shared" si="1175"/>
        <v>0</v>
      </c>
      <c r="AP3576" s="16">
        <f t="shared" si="1176"/>
        <v>0</v>
      </c>
      <c r="AQ3576" s="16" t="str">
        <f t="shared" si="1177"/>
        <v>Non</v>
      </c>
      <c r="AR3576" s="16" t="str">
        <f t="shared" si="1178"/>
        <v>Non</v>
      </c>
      <c r="AS3576" s="16">
        <f t="shared" si="1179"/>
        <v>0</v>
      </c>
      <c r="AT3576" s="16">
        <f t="shared" si="1180"/>
        <v>0</v>
      </c>
    </row>
    <row r="3577" spans="24:46" x14ac:dyDescent="0.25">
      <c r="X3577" s="70"/>
      <c r="Y3577" s="66" t="str">
        <f t="shared" si="1160"/>
        <v>0000000</v>
      </c>
      <c r="Z3577" s="50"/>
      <c r="AA3577" s="16" t="str">
        <f t="shared" si="1161"/>
        <v>Non</v>
      </c>
      <c r="AB3577" s="16" t="str">
        <f t="shared" si="1162"/>
        <v>Non</v>
      </c>
      <c r="AC3577" s="16">
        <f t="shared" si="1163"/>
        <v>0</v>
      </c>
      <c r="AD3577" s="16">
        <f t="shared" si="1164"/>
        <v>0</v>
      </c>
      <c r="AE3577" s="16" t="str">
        <f t="shared" si="1165"/>
        <v>Non</v>
      </c>
      <c r="AF3577" s="16" t="str">
        <f t="shared" si="1166"/>
        <v>Non</v>
      </c>
      <c r="AG3577" s="16">
        <f t="shared" si="1167"/>
        <v>0</v>
      </c>
      <c r="AH3577" s="16">
        <f t="shared" si="1168"/>
        <v>0</v>
      </c>
      <c r="AI3577" s="16" t="str">
        <f t="shared" si="1169"/>
        <v>Non</v>
      </c>
      <c r="AJ3577" s="16" t="str">
        <f t="shared" si="1170"/>
        <v>Non</v>
      </c>
      <c r="AK3577" s="16">
        <f t="shared" si="1171"/>
        <v>0</v>
      </c>
      <c r="AL3577" s="16">
        <f t="shared" si="1172"/>
        <v>0</v>
      </c>
      <c r="AM3577" s="16" t="str">
        <f t="shared" si="1173"/>
        <v>Non</v>
      </c>
      <c r="AN3577" s="16" t="str">
        <f t="shared" si="1174"/>
        <v>Non</v>
      </c>
      <c r="AO3577" s="16">
        <f t="shared" si="1175"/>
        <v>0</v>
      </c>
      <c r="AP3577" s="16">
        <f t="shared" si="1176"/>
        <v>0</v>
      </c>
      <c r="AQ3577" s="16" t="str">
        <f t="shared" si="1177"/>
        <v>Non</v>
      </c>
      <c r="AR3577" s="16" t="str">
        <f t="shared" si="1178"/>
        <v>Non</v>
      </c>
      <c r="AS3577" s="16">
        <f t="shared" si="1179"/>
        <v>0</v>
      </c>
      <c r="AT3577" s="16">
        <f t="shared" si="1180"/>
        <v>0</v>
      </c>
    </row>
    <row r="3578" spans="24:46" x14ac:dyDescent="0.25">
      <c r="X3578" s="70"/>
      <c r="Y3578" s="66" t="str">
        <f t="shared" si="1160"/>
        <v>0000000</v>
      </c>
      <c r="Z3578" s="50"/>
      <c r="AA3578" s="16" t="str">
        <f t="shared" si="1161"/>
        <v>Non</v>
      </c>
      <c r="AB3578" s="16" t="str">
        <f t="shared" si="1162"/>
        <v>Non</v>
      </c>
      <c r="AC3578" s="16">
        <f t="shared" si="1163"/>
        <v>0</v>
      </c>
      <c r="AD3578" s="16">
        <f t="shared" si="1164"/>
        <v>0</v>
      </c>
      <c r="AE3578" s="16" t="str">
        <f t="shared" si="1165"/>
        <v>Non</v>
      </c>
      <c r="AF3578" s="16" t="str">
        <f t="shared" si="1166"/>
        <v>Non</v>
      </c>
      <c r="AG3578" s="16">
        <f t="shared" si="1167"/>
        <v>0</v>
      </c>
      <c r="AH3578" s="16">
        <f t="shared" si="1168"/>
        <v>0</v>
      </c>
      <c r="AI3578" s="16" t="str">
        <f t="shared" si="1169"/>
        <v>Non</v>
      </c>
      <c r="AJ3578" s="16" t="str">
        <f t="shared" si="1170"/>
        <v>Non</v>
      </c>
      <c r="AK3578" s="16">
        <f t="shared" si="1171"/>
        <v>0</v>
      </c>
      <c r="AL3578" s="16">
        <f t="shared" si="1172"/>
        <v>0</v>
      </c>
      <c r="AM3578" s="16" t="str">
        <f t="shared" si="1173"/>
        <v>Non</v>
      </c>
      <c r="AN3578" s="16" t="str">
        <f t="shared" si="1174"/>
        <v>Non</v>
      </c>
      <c r="AO3578" s="16">
        <f t="shared" si="1175"/>
        <v>0</v>
      </c>
      <c r="AP3578" s="16">
        <f t="shared" si="1176"/>
        <v>0</v>
      </c>
      <c r="AQ3578" s="16" t="str">
        <f t="shared" si="1177"/>
        <v>Non</v>
      </c>
      <c r="AR3578" s="16" t="str">
        <f t="shared" si="1178"/>
        <v>Non</v>
      </c>
      <c r="AS3578" s="16">
        <f t="shared" si="1179"/>
        <v>0</v>
      </c>
      <c r="AT3578" s="16">
        <f t="shared" si="1180"/>
        <v>0</v>
      </c>
    </row>
    <row r="3579" spans="24:46" x14ac:dyDescent="0.25">
      <c r="X3579" s="70"/>
      <c r="Y3579" s="66" t="str">
        <f t="shared" si="1160"/>
        <v>0000000</v>
      </c>
      <c r="Z3579" s="50"/>
      <c r="AA3579" s="16" t="str">
        <f t="shared" si="1161"/>
        <v>Non</v>
      </c>
      <c r="AB3579" s="16" t="str">
        <f t="shared" si="1162"/>
        <v>Non</v>
      </c>
      <c r="AC3579" s="16">
        <f t="shared" si="1163"/>
        <v>0</v>
      </c>
      <c r="AD3579" s="16">
        <f t="shared" si="1164"/>
        <v>0</v>
      </c>
      <c r="AE3579" s="16" t="str">
        <f t="shared" si="1165"/>
        <v>Non</v>
      </c>
      <c r="AF3579" s="16" t="str">
        <f t="shared" si="1166"/>
        <v>Non</v>
      </c>
      <c r="AG3579" s="16">
        <f t="shared" si="1167"/>
        <v>0</v>
      </c>
      <c r="AH3579" s="16">
        <f t="shared" si="1168"/>
        <v>0</v>
      </c>
      <c r="AI3579" s="16" t="str">
        <f t="shared" si="1169"/>
        <v>Non</v>
      </c>
      <c r="AJ3579" s="16" t="str">
        <f t="shared" si="1170"/>
        <v>Non</v>
      </c>
      <c r="AK3579" s="16">
        <f t="shared" si="1171"/>
        <v>0</v>
      </c>
      <c r="AL3579" s="16">
        <f t="shared" si="1172"/>
        <v>0</v>
      </c>
      <c r="AM3579" s="16" t="str">
        <f t="shared" si="1173"/>
        <v>Non</v>
      </c>
      <c r="AN3579" s="16" t="str">
        <f t="shared" si="1174"/>
        <v>Non</v>
      </c>
      <c r="AO3579" s="16">
        <f t="shared" si="1175"/>
        <v>0</v>
      </c>
      <c r="AP3579" s="16">
        <f t="shared" si="1176"/>
        <v>0</v>
      </c>
      <c r="AQ3579" s="16" t="str">
        <f t="shared" si="1177"/>
        <v>Non</v>
      </c>
      <c r="AR3579" s="16" t="str">
        <f t="shared" si="1178"/>
        <v>Non</v>
      </c>
      <c r="AS3579" s="16">
        <f t="shared" si="1179"/>
        <v>0</v>
      </c>
      <c r="AT3579" s="16">
        <f t="shared" si="1180"/>
        <v>0</v>
      </c>
    </row>
    <row r="3580" spans="24:46" x14ac:dyDescent="0.25">
      <c r="X3580" s="70"/>
      <c r="Y3580" s="66" t="str">
        <f t="shared" si="1160"/>
        <v>0000000</v>
      </c>
      <c r="Z3580" s="50"/>
      <c r="AA3580" s="16" t="str">
        <f t="shared" si="1161"/>
        <v>Non</v>
      </c>
      <c r="AB3580" s="16" t="str">
        <f t="shared" si="1162"/>
        <v>Non</v>
      </c>
      <c r="AC3580" s="16">
        <f t="shared" si="1163"/>
        <v>0</v>
      </c>
      <c r="AD3580" s="16">
        <f t="shared" si="1164"/>
        <v>0</v>
      </c>
      <c r="AE3580" s="16" t="str">
        <f t="shared" si="1165"/>
        <v>Non</v>
      </c>
      <c r="AF3580" s="16" t="str">
        <f t="shared" si="1166"/>
        <v>Non</v>
      </c>
      <c r="AG3580" s="16">
        <f t="shared" si="1167"/>
        <v>0</v>
      </c>
      <c r="AH3580" s="16">
        <f t="shared" si="1168"/>
        <v>0</v>
      </c>
      <c r="AI3580" s="16" t="str">
        <f t="shared" si="1169"/>
        <v>Non</v>
      </c>
      <c r="AJ3580" s="16" t="str">
        <f t="shared" si="1170"/>
        <v>Non</v>
      </c>
      <c r="AK3580" s="16">
        <f t="shared" si="1171"/>
        <v>0</v>
      </c>
      <c r="AL3580" s="16">
        <f t="shared" si="1172"/>
        <v>0</v>
      </c>
      <c r="AM3580" s="16" t="str">
        <f t="shared" si="1173"/>
        <v>Non</v>
      </c>
      <c r="AN3580" s="16" t="str">
        <f t="shared" si="1174"/>
        <v>Non</v>
      </c>
      <c r="AO3580" s="16">
        <f t="shared" si="1175"/>
        <v>0</v>
      </c>
      <c r="AP3580" s="16">
        <f t="shared" si="1176"/>
        <v>0</v>
      </c>
      <c r="AQ3580" s="16" t="str">
        <f t="shared" si="1177"/>
        <v>Non</v>
      </c>
      <c r="AR3580" s="16" t="str">
        <f t="shared" si="1178"/>
        <v>Non</v>
      </c>
      <c r="AS3580" s="16">
        <f t="shared" si="1179"/>
        <v>0</v>
      </c>
      <c r="AT3580" s="16">
        <f t="shared" si="1180"/>
        <v>0</v>
      </c>
    </row>
    <row r="3581" spans="24:46" x14ac:dyDescent="0.25">
      <c r="X3581" s="70"/>
      <c r="Y3581" s="66" t="str">
        <f t="shared" si="1160"/>
        <v>0000000</v>
      </c>
      <c r="Z3581" s="50"/>
      <c r="AA3581" s="16" t="str">
        <f t="shared" si="1161"/>
        <v>Non</v>
      </c>
      <c r="AB3581" s="16" t="str">
        <f t="shared" si="1162"/>
        <v>Non</v>
      </c>
      <c r="AC3581" s="16">
        <f t="shared" si="1163"/>
        <v>0</v>
      </c>
      <c r="AD3581" s="16">
        <f t="shared" si="1164"/>
        <v>0</v>
      </c>
      <c r="AE3581" s="16" t="str">
        <f t="shared" si="1165"/>
        <v>Non</v>
      </c>
      <c r="AF3581" s="16" t="str">
        <f t="shared" si="1166"/>
        <v>Non</v>
      </c>
      <c r="AG3581" s="16">
        <f t="shared" si="1167"/>
        <v>0</v>
      </c>
      <c r="AH3581" s="16">
        <f t="shared" si="1168"/>
        <v>0</v>
      </c>
      <c r="AI3581" s="16" t="str">
        <f t="shared" si="1169"/>
        <v>Non</v>
      </c>
      <c r="AJ3581" s="16" t="str">
        <f t="shared" si="1170"/>
        <v>Non</v>
      </c>
      <c r="AK3581" s="16">
        <f t="shared" si="1171"/>
        <v>0</v>
      </c>
      <c r="AL3581" s="16">
        <f t="shared" si="1172"/>
        <v>0</v>
      </c>
      <c r="AM3581" s="16" t="str">
        <f t="shared" si="1173"/>
        <v>Non</v>
      </c>
      <c r="AN3581" s="16" t="str">
        <f t="shared" si="1174"/>
        <v>Non</v>
      </c>
      <c r="AO3581" s="16">
        <f t="shared" si="1175"/>
        <v>0</v>
      </c>
      <c r="AP3581" s="16">
        <f t="shared" si="1176"/>
        <v>0</v>
      </c>
      <c r="AQ3581" s="16" t="str">
        <f t="shared" si="1177"/>
        <v>Non</v>
      </c>
      <c r="AR3581" s="16" t="str">
        <f t="shared" si="1178"/>
        <v>Non</v>
      </c>
      <c r="AS3581" s="16">
        <f t="shared" si="1179"/>
        <v>0</v>
      </c>
      <c r="AT3581" s="16">
        <f t="shared" si="1180"/>
        <v>0</v>
      </c>
    </row>
    <row r="3582" spans="24:46" x14ac:dyDescent="0.25">
      <c r="X3582" s="70"/>
      <c r="Y3582" s="66" t="str">
        <f t="shared" si="1160"/>
        <v>0000000</v>
      </c>
      <c r="Z3582" s="50"/>
      <c r="AA3582" s="16" t="str">
        <f t="shared" si="1161"/>
        <v>Non</v>
      </c>
      <c r="AB3582" s="16" t="str">
        <f t="shared" si="1162"/>
        <v>Non</v>
      </c>
      <c r="AC3582" s="16">
        <f t="shared" si="1163"/>
        <v>0</v>
      </c>
      <c r="AD3582" s="16">
        <f t="shared" si="1164"/>
        <v>0</v>
      </c>
      <c r="AE3582" s="16" t="str">
        <f t="shared" si="1165"/>
        <v>Non</v>
      </c>
      <c r="AF3582" s="16" t="str">
        <f t="shared" si="1166"/>
        <v>Non</v>
      </c>
      <c r="AG3582" s="16">
        <f t="shared" si="1167"/>
        <v>0</v>
      </c>
      <c r="AH3582" s="16">
        <f t="shared" si="1168"/>
        <v>0</v>
      </c>
      <c r="AI3582" s="16" t="str">
        <f t="shared" si="1169"/>
        <v>Non</v>
      </c>
      <c r="AJ3582" s="16" t="str">
        <f t="shared" si="1170"/>
        <v>Non</v>
      </c>
      <c r="AK3582" s="16">
        <f t="shared" si="1171"/>
        <v>0</v>
      </c>
      <c r="AL3582" s="16">
        <f t="shared" si="1172"/>
        <v>0</v>
      </c>
      <c r="AM3582" s="16" t="str">
        <f t="shared" si="1173"/>
        <v>Non</v>
      </c>
      <c r="AN3582" s="16" t="str">
        <f t="shared" si="1174"/>
        <v>Non</v>
      </c>
      <c r="AO3582" s="16">
        <f t="shared" si="1175"/>
        <v>0</v>
      </c>
      <c r="AP3582" s="16">
        <f t="shared" si="1176"/>
        <v>0</v>
      </c>
      <c r="AQ3582" s="16" t="str">
        <f t="shared" si="1177"/>
        <v>Non</v>
      </c>
      <c r="AR3582" s="16" t="str">
        <f t="shared" si="1178"/>
        <v>Non</v>
      </c>
      <c r="AS3582" s="16">
        <f t="shared" si="1179"/>
        <v>0</v>
      </c>
      <c r="AT3582" s="16">
        <f t="shared" si="1180"/>
        <v>0</v>
      </c>
    </row>
    <row r="3583" spans="24:46" x14ac:dyDescent="0.25">
      <c r="X3583" s="70"/>
      <c r="Y3583" s="66" t="str">
        <f t="shared" si="1160"/>
        <v>0000000</v>
      </c>
      <c r="Z3583" s="50"/>
      <c r="AA3583" s="16" t="str">
        <f t="shared" si="1161"/>
        <v>Non</v>
      </c>
      <c r="AB3583" s="16" t="str">
        <f t="shared" si="1162"/>
        <v>Non</v>
      </c>
      <c r="AC3583" s="16">
        <f t="shared" si="1163"/>
        <v>0</v>
      </c>
      <c r="AD3583" s="16">
        <f t="shared" si="1164"/>
        <v>0</v>
      </c>
      <c r="AE3583" s="16" t="str">
        <f t="shared" si="1165"/>
        <v>Non</v>
      </c>
      <c r="AF3583" s="16" t="str">
        <f t="shared" si="1166"/>
        <v>Non</v>
      </c>
      <c r="AG3583" s="16">
        <f t="shared" si="1167"/>
        <v>0</v>
      </c>
      <c r="AH3583" s="16">
        <f t="shared" si="1168"/>
        <v>0</v>
      </c>
      <c r="AI3583" s="16" t="str">
        <f t="shared" si="1169"/>
        <v>Non</v>
      </c>
      <c r="AJ3583" s="16" t="str">
        <f t="shared" si="1170"/>
        <v>Non</v>
      </c>
      <c r="AK3583" s="16">
        <f t="shared" si="1171"/>
        <v>0</v>
      </c>
      <c r="AL3583" s="16">
        <f t="shared" si="1172"/>
        <v>0</v>
      </c>
      <c r="AM3583" s="16" t="str">
        <f t="shared" si="1173"/>
        <v>Non</v>
      </c>
      <c r="AN3583" s="16" t="str">
        <f t="shared" si="1174"/>
        <v>Non</v>
      </c>
      <c r="AO3583" s="16">
        <f t="shared" si="1175"/>
        <v>0</v>
      </c>
      <c r="AP3583" s="16">
        <f t="shared" si="1176"/>
        <v>0</v>
      </c>
      <c r="AQ3583" s="16" t="str">
        <f t="shared" si="1177"/>
        <v>Non</v>
      </c>
      <c r="AR3583" s="16" t="str">
        <f t="shared" si="1178"/>
        <v>Non</v>
      </c>
      <c r="AS3583" s="16">
        <f t="shared" si="1179"/>
        <v>0</v>
      </c>
      <c r="AT3583" s="16">
        <f t="shared" si="1180"/>
        <v>0</v>
      </c>
    </row>
    <row r="3584" spans="24:46" x14ac:dyDescent="0.25">
      <c r="X3584" s="70"/>
      <c r="Y3584" s="66" t="str">
        <f t="shared" si="1160"/>
        <v>0000000</v>
      </c>
      <c r="Z3584" s="50"/>
      <c r="AA3584" s="16" t="str">
        <f t="shared" si="1161"/>
        <v>Non</v>
      </c>
      <c r="AB3584" s="16" t="str">
        <f t="shared" si="1162"/>
        <v>Non</v>
      </c>
      <c r="AC3584" s="16">
        <f t="shared" si="1163"/>
        <v>0</v>
      </c>
      <c r="AD3584" s="16">
        <f t="shared" si="1164"/>
        <v>0</v>
      </c>
      <c r="AE3584" s="16" t="str">
        <f t="shared" si="1165"/>
        <v>Non</v>
      </c>
      <c r="AF3584" s="16" t="str">
        <f t="shared" si="1166"/>
        <v>Non</v>
      </c>
      <c r="AG3584" s="16">
        <f t="shared" si="1167"/>
        <v>0</v>
      </c>
      <c r="AH3584" s="16">
        <f t="shared" si="1168"/>
        <v>0</v>
      </c>
      <c r="AI3584" s="16" t="str">
        <f t="shared" si="1169"/>
        <v>Non</v>
      </c>
      <c r="AJ3584" s="16" t="str">
        <f t="shared" si="1170"/>
        <v>Non</v>
      </c>
      <c r="AK3584" s="16">
        <f t="shared" si="1171"/>
        <v>0</v>
      </c>
      <c r="AL3584" s="16">
        <f t="shared" si="1172"/>
        <v>0</v>
      </c>
      <c r="AM3584" s="16" t="str">
        <f t="shared" si="1173"/>
        <v>Non</v>
      </c>
      <c r="AN3584" s="16" t="str">
        <f t="shared" si="1174"/>
        <v>Non</v>
      </c>
      <c r="AO3584" s="16">
        <f t="shared" si="1175"/>
        <v>0</v>
      </c>
      <c r="AP3584" s="16">
        <f t="shared" si="1176"/>
        <v>0</v>
      </c>
      <c r="AQ3584" s="16" t="str">
        <f t="shared" si="1177"/>
        <v>Non</v>
      </c>
      <c r="AR3584" s="16" t="str">
        <f t="shared" si="1178"/>
        <v>Non</v>
      </c>
      <c r="AS3584" s="16">
        <f t="shared" si="1179"/>
        <v>0</v>
      </c>
      <c r="AT3584" s="16">
        <f t="shared" si="1180"/>
        <v>0</v>
      </c>
    </row>
    <row r="3585" spans="24:46" x14ac:dyDescent="0.25">
      <c r="X3585" s="70"/>
      <c r="Y3585" s="66" t="str">
        <f t="shared" si="1160"/>
        <v>0000000</v>
      </c>
      <c r="Z3585" s="50"/>
      <c r="AA3585" s="16" t="str">
        <f t="shared" si="1161"/>
        <v>Non</v>
      </c>
      <c r="AB3585" s="16" t="str">
        <f t="shared" si="1162"/>
        <v>Non</v>
      </c>
      <c r="AC3585" s="16">
        <f t="shared" si="1163"/>
        <v>0</v>
      </c>
      <c r="AD3585" s="16">
        <f t="shared" si="1164"/>
        <v>0</v>
      </c>
      <c r="AE3585" s="16" t="str">
        <f t="shared" si="1165"/>
        <v>Non</v>
      </c>
      <c r="AF3585" s="16" t="str">
        <f t="shared" si="1166"/>
        <v>Non</v>
      </c>
      <c r="AG3585" s="16">
        <f t="shared" si="1167"/>
        <v>0</v>
      </c>
      <c r="AH3585" s="16">
        <f t="shared" si="1168"/>
        <v>0</v>
      </c>
      <c r="AI3585" s="16" t="str">
        <f t="shared" si="1169"/>
        <v>Non</v>
      </c>
      <c r="AJ3585" s="16" t="str">
        <f t="shared" si="1170"/>
        <v>Non</v>
      </c>
      <c r="AK3585" s="16">
        <f t="shared" si="1171"/>
        <v>0</v>
      </c>
      <c r="AL3585" s="16">
        <f t="shared" si="1172"/>
        <v>0</v>
      </c>
      <c r="AM3585" s="16" t="str">
        <f t="shared" si="1173"/>
        <v>Non</v>
      </c>
      <c r="AN3585" s="16" t="str">
        <f t="shared" si="1174"/>
        <v>Non</v>
      </c>
      <c r="AO3585" s="16">
        <f t="shared" si="1175"/>
        <v>0</v>
      </c>
      <c r="AP3585" s="16">
        <f t="shared" si="1176"/>
        <v>0</v>
      </c>
      <c r="AQ3585" s="16" t="str">
        <f t="shared" si="1177"/>
        <v>Non</v>
      </c>
      <c r="AR3585" s="16" t="str">
        <f t="shared" si="1178"/>
        <v>Non</v>
      </c>
      <c r="AS3585" s="16">
        <f t="shared" si="1179"/>
        <v>0</v>
      </c>
      <c r="AT3585" s="16">
        <f t="shared" si="1180"/>
        <v>0</v>
      </c>
    </row>
    <row r="3586" spans="24:46" x14ac:dyDescent="0.25">
      <c r="X3586" s="70"/>
      <c r="Y3586" s="66" t="str">
        <f t="shared" si="1160"/>
        <v>0000000</v>
      </c>
      <c r="Z3586" s="50"/>
      <c r="AA3586" s="16" t="str">
        <f t="shared" si="1161"/>
        <v>Non</v>
      </c>
      <c r="AB3586" s="16" t="str">
        <f t="shared" si="1162"/>
        <v>Non</v>
      </c>
      <c r="AC3586" s="16">
        <f t="shared" si="1163"/>
        <v>0</v>
      </c>
      <c r="AD3586" s="16">
        <f t="shared" si="1164"/>
        <v>0</v>
      </c>
      <c r="AE3586" s="16" t="str">
        <f t="shared" si="1165"/>
        <v>Non</v>
      </c>
      <c r="AF3586" s="16" t="str">
        <f t="shared" si="1166"/>
        <v>Non</v>
      </c>
      <c r="AG3586" s="16">
        <f t="shared" si="1167"/>
        <v>0</v>
      </c>
      <c r="AH3586" s="16">
        <f t="shared" si="1168"/>
        <v>0</v>
      </c>
      <c r="AI3586" s="16" t="str">
        <f t="shared" si="1169"/>
        <v>Non</v>
      </c>
      <c r="AJ3586" s="16" t="str">
        <f t="shared" si="1170"/>
        <v>Non</v>
      </c>
      <c r="AK3586" s="16">
        <f t="shared" si="1171"/>
        <v>0</v>
      </c>
      <c r="AL3586" s="16">
        <f t="shared" si="1172"/>
        <v>0</v>
      </c>
      <c r="AM3586" s="16" t="str">
        <f t="shared" si="1173"/>
        <v>Non</v>
      </c>
      <c r="AN3586" s="16" t="str">
        <f t="shared" si="1174"/>
        <v>Non</v>
      </c>
      <c r="AO3586" s="16">
        <f t="shared" si="1175"/>
        <v>0</v>
      </c>
      <c r="AP3586" s="16">
        <f t="shared" si="1176"/>
        <v>0</v>
      </c>
      <c r="AQ3586" s="16" t="str">
        <f t="shared" si="1177"/>
        <v>Non</v>
      </c>
      <c r="AR3586" s="16" t="str">
        <f t="shared" si="1178"/>
        <v>Non</v>
      </c>
      <c r="AS3586" s="16">
        <f t="shared" si="1179"/>
        <v>0</v>
      </c>
      <c r="AT3586" s="16">
        <f t="shared" si="1180"/>
        <v>0</v>
      </c>
    </row>
    <row r="3587" spans="24:46" x14ac:dyDescent="0.25">
      <c r="X3587" s="70"/>
      <c r="Y3587" s="66" t="str">
        <f t="shared" si="1160"/>
        <v>0000000</v>
      </c>
      <c r="Z3587" s="50"/>
      <c r="AA3587" s="16" t="str">
        <f t="shared" si="1161"/>
        <v>Non</v>
      </c>
      <c r="AB3587" s="16" t="str">
        <f t="shared" si="1162"/>
        <v>Non</v>
      </c>
      <c r="AC3587" s="16">
        <f t="shared" si="1163"/>
        <v>0</v>
      </c>
      <c r="AD3587" s="16">
        <f t="shared" si="1164"/>
        <v>0</v>
      </c>
      <c r="AE3587" s="16" t="str">
        <f t="shared" si="1165"/>
        <v>Non</v>
      </c>
      <c r="AF3587" s="16" t="str">
        <f t="shared" si="1166"/>
        <v>Non</v>
      </c>
      <c r="AG3587" s="16">
        <f t="shared" si="1167"/>
        <v>0</v>
      </c>
      <c r="AH3587" s="16">
        <f t="shared" si="1168"/>
        <v>0</v>
      </c>
      <c r="AI3587" s="16" t="str">
        <f t="shared" si="1169"/>
        <v>Non</v>
      </c>
      <c r="AJ3587" s="16" t="str">
        <f t="shared" si="1170"/>
        <v>Non</v>
      </c>
      <c r="AK3587" s="16">
        <f t="shared" si="1171"/>
        <v>0</v>
      </c>
      <c r="AL3587" s="16">
        <f t="shared" si="1172"/>
        <v>0</v>
      </c>
      <c r="AM3587" s="16" t="str">
        <f t="shared" si="1173"/>
        <v>Non</v>
      </c>
      <c r="AN3587" s="16" t="str">
        <f t="shared" si="1174"/>
        <v>Non</v>
      </c>
      <c r="AO3587" s="16">
        <f t="shared" si="1175"/>
        <v>0</v>
      </c>
      <c r="AP3587" s="16">
        <f t="shared" si="1176"/>
        <v>0</v>
      </c>
      <c r="AQ3587" s="16" t="str">
        <f t="shared" si="1177"/>
        <v>Non</v>
      </c>
      <c r="AR3587" s="16" t="str">
        <f t="shared" si="1178"/>
        <v>Non</v>
      </c>
      <c r="AS3587" s="16">
        <f t="shared" si="1179"/>
        <v>0</v>
      </c>
      <c r="AT3587" s="16">
        <f t="shared" si="1180"/>
        <v>0</v>
      </c>
    </row>
    <row r="3588" spans="24:46" x14ac:dyDescent="0.25">
      <c r="X3588" s="70"/>
      <c r="Y3588" s="66" t="str">
        <f t="shared" ref="Y3588:Y3651" si="1181">IF(ISNA(VLOOKUP(Z:Z,A$4:C$159,3,FALSE)),"0000000",VLOOKUP(Z:Z,A$4:C$159,3,FALSE))</f>
        <v>0000000</v>
      </c>
      <c r="Z3588" s="50"/>
      <c r="AA3588" s="16" t="str">
        <f t="shared" ref="AA3588:AA3651" si="1182">IF(ISNA(VLOOKUP(Y:Y,B$4:C$159,2,FALSE)),"Non",VLOOKUP(Y:Y,B$4:C$159,2,FALSE))</f>
        <v>Non</v>
      </c>
      <c r="AB3588" s="16" t="str">
        <f t="shared" ref="AB3588:AB3651" si="1183">IF(ISNA(VLOOKUP(Y:Y,E$3:F$105,2,FALSE)),"Non",VLOOKUP(Y:Y,E$3:F$105,2,FALSE))</f>
        <v>Non</v>
      </c>
      <c r="AC3588" s="16">
        <f t="shared" si="1163"/>
        <v>0</v>
      </c>
      <c r="AD3588" s="16">
        <f t="shared" si="1164"/>
        <v>0</v>
      </c>
      <c r="AE3588" s="16" t="str">
        <f t="shared" si="1165"/>
        <v>Non</v>
      </c>
      <c r="AF3588" s="16" t="str">
        <f t="shared" si="1166"/>
        <v>Non</v>
      </c>
      <c r="AG3588" s="16">
        <f t="shared" si="1167"/>
        <v>0</v>
      </c>
      <c r="AH3588" s="16">
        <f t="shared" si="1168"/>
        <v>0</v>
      </c>
      <c r="AI3588" s="16" t="str">
        <f t="shared" si="1169"/>
        <v>Non</v>
      </c>
      <c r="AJ3588" s="16" t="str">
        <f t="shared" si="1170"/>
        <v>Non</v>
      </c>
      <c r="AK3588" s="16">
        <f t="shared" si="1171"/>
        <v>0</v>
      </c>
      <c r="AL3588" s="16">
        <f t="shared" si="1172"/>
        <v>0</v>
      </c>
      <c r="AM3588" s="16" t="str">
        <f t="shared" si="1173"/>
        <v>Non</v>
      </c>
      <c r="AN3588" s="16" t="str">
        <f t="shared" si="1174"/>
        <v>Non</v>
      </c>
      <c r="AO3588" s="16">
        <f t="shared" si="1175"/>
        <v>0</v>
      </c>
      <c r="AP3588" s="16">
        <f t="shared" si="1176"/>
        <v>0</v>
      </c>
      <c r="AQ3588" s="16" t="str">
        <f t="shared" si="1177"/>
        <v>Non</v>
      </c>
      <c r="AR3588" s="16" t="str">
        <f t="shared" si="1178"/>
        <v>Non</v>
      </c>
      <c r="AS3588" s="16">
        <f t="shared" si="1179"/>
        <v>0</v>
      </c>
      <c r="AT3588" s="16">
        <f t="shared" si="1180"/>
        <v>0</v>
      </c>
    </row>
    <row r="3589" spans="24:46" x14ac:dyDescent="0.25">
      <c r="X3589" s="70"/>
      <c r="Y3589" s="66" t="str">
        <f t="shared" si="1181"/>
        <v>0000000</v>
      </c>
      <c r="Z3589" s="50"/>
      <c r="AA3589" s="16" t="str">
        <f t="shared" si="1182"/>
        <v>Non</v>
      </c>
      <c r="AB3589" s="16" t="str">
        <f t="shared" si="1183"/>
        <v>Non</v>
      </c>
      <c r="AC3589" s="16">
        <f t="shared" ref="AC3589:AC3652" si="1184">IF(AA3589="Oui",Z3589,0)</f>
        <v>0</v>
      </c>
      <c r="AD3589" s="16">
        <f t="shared" ref="AD3589:AD3652" si="1185">IF(AB3589="Oui",Z3589,0)</f>
        <v>0</v>
      </c>
      <c r="AE3589" s="16" t="str">
        <f t="shared" ref="AE3589:AE3652" si="1186">IF(ISNA(VLOOKUP(Y:Y,G$3:H$37,2,FALSE)),"Non",VLOOKUP(Y:Y,G$3:H$37,2,FALSE))</f>
        <v>Non</v>
      </c>
      <c r="AF3589" s="16" t="str">
        <f t="shared" ref="AF3589:AF3652" si="1187">IF(ISNA(VLOOKUP(Y:Y,I$3:J$26,2,FALSE)),"Non",VLOOKUP(Y:Y,I$3:J$26,2,FALSE))</f>
        <v>Non</v>
      </c>
      <c r="AG3589" s="16">
        <f t="shared" ref="AG3589:AG3652" si="1188">IF(AE3589="Oui",Z3589,0)</f>
        <v>0</v>
      </c>
      <c r="AH3589" s="16">
        <f t="shared" ref="AH3589:AH3652" si="1189">IF(AF3589="Oui",Z3589,0)</f>
        <v>0</v>
      </c>
      <c r="AI3589" s="16" t="str">
        <f t="shared" ref="AI3589:AI3652" si="1190">IF(ISNA(VLOOKUP(Y:Y,K$3:L$44,2,FALSE)),"Non",VLOOKUP(Y:Y,K$3:L$44,2,FALSE))</f>
        <v>Non</v>
      </c>
      <c r="AJ3589" s="16" t="str">
        <f t="shared" ref="AJ3589:AJ3652" si="1191">IF(ISNA(VLOOKUP(Y:Y,M$3:N$31,2,FALSE)),"Non",VLOOKUP(Y:Y,M$3:N$31,2,FALSE))</f>
        <v>Non</v>
      </c>
      <c r="AK3589" s="16">
        <f t="shared" ref="AK3589:AK3652" si="1192">IF(AI3589="Oui",Z3589,0)</f>
        <v>0</v>
      </c>
      <c r="AL3589" s="16">
        <f t="shared" ref="AL3589:AL3652" si="1193">IF(AJ3589="Oui",Z3589,0)</f>
        <v>0</v>
      </c>
      <c r="AM3589" s="16" t="str">
        <f t="shared" ref="AM3589:AM3652" si="1194">IF(ISNA(VLOOKUP(Y:Y,O$3:P$26,2,FALSE)),"Non",VLOOKUP(Y:Y,O$3:P$26,2,FALSE))</f>
        <v>Non</v>
      </c>
      <c r="AN3589" s="16" t="str">
        <f t="shared" ref="AN3589:AN3652" si="1195">IF(ISNA(VLOOKUP(Y:Y,Q$3:R$22,2,FALSE)),"Non",VLOOKUP(Y:Y,Q$3:R$22,2,FALSE))</f>
        <v>Non</v>
      </c>
      <c r="AO3589" s="16">
        <f t="shared" ref="AO3589:AO3652" si="1196">IF(AM3589="Oui",Z3589,0)</f>
        <v>0</v>
      </c>
      <c r="AP3589" s="16">
        <f t="shared" ref="AP3589:AP3652" si="1197">IF(AN3589="Oui",Z3589,0)</f>
        <v>0</v>
      </c>
      <c r="AQ3589" s="16" t="str">
        <f t="shared" ref="AQ3589:AQ3652" si="1198">IF(ISNA(VLOOKUP(Y:Y,S$3:T$8,2,FALSE)),"Non",VLOOKUP(Y:Y,S$3:T$8,2,FALSE))</f>
        <v>Non</v>
      </c>
      <c r="AR3589" s="16" t="str">
        <f t="shared" ref="AR3589:AR3652" si="1199">IF(ISNA(VLOOKUP(Y:Y,U$3:V$5,2,FALSE)),"Non",VLOOKUP(Y:Y,U$3:V$5,2,FALSE))</f>
        <v>Non</v>
      </c>
      <c r="AS3589" s="16">
        <f t="shared" ref="AS3589:AS3652" si="1200">IF(AQ3589="Oui",Z3589,0)</f>
        <v>0</v>
      </c>
      <c r="AT3589" s="16">
        <f t="shared" ref="AT3589:AT3652" si="1201">IF(AR3589="Oui",Z3589,0)</f>
        <v>0</v>
      </c>
    </row>
    <row r="3590" spans="24:46" x14ac:dyDescent="0.25">
      <c r="X3590" s="70"/>
      <c r="Y3590" s="66" t="str">
        <f t="shared" si="1181"/>
        <v>0000000</v>
      </c>
      <c r="Z3590" s="50"/>
      <c r="AA3590" s="16" t="str">
        <f t="shared" si="1182"/>
        <v>Non</v>
      </c>
      <c r="AB3590" s="16" t="str">
        <f t="shared" si="1183"/>
        <v>Non</v>
      </c>
      <c r="AC3590" s="16">
        <f t="shared" si="1184"/>
        <v>0</v>
      </c>
      <c r="AD3590" s="16">
        <f t="shared" si="1185"/>
        <v>0</v>
      </c>
      <c r="AE3590" s="16" t="str">
        <f t="shared" si="1186"/>
        <v>Non</v>
      </c>
      <c r="AF3590" s="16" t="str">
        <f t="shared" si="1187"/>
        <v>Non</v>
      </c>
      <c r="AG3590" s="16">
        <f t="shared" si="1188"/>
        <v>0</v>
      </c>
      <c r="AH3590" s="16">
        <f t="shared" si="1189"/>
        <v>0</v>
      </c>
      <c r="AI3590" s="16" t="str">
        <f t="shared" si="1190"/>
        <v>Non</v>
      </c>
      <c r="AJ3590" s="16" t="str">
        <f t="shared" si="1191"/>
        <v>Non</v>
      </c>
      <c r="AK3590" s="16">
        <f t="shared" si="1192"/>
        <v>0</v>
      </c>
      <c r="AL3590" s="16">
        <f t="shared" si="1193"/>
        <v>0</v>
      </c>
      <c r="AM3590" s="16" t="str">
        <f t="shared" si="1194"/>
        <v>Non</v>
      </c>
      <c r="AN3590" s="16" t="str">
        <f t="shared" si="1195"/>
        <v>Non</v>
      </c>
      <c r="AO3590" s="16">
        <f t="shared" si="1196"/>
        <v>0</v>
      </c>
      <c r="AP3590" s="16">
        <f t="shared" si="1197"/>
        <v>0</v>
      </c>
      <c r="AQ3590" s="16" t="str">
        <f t="shared" si="1198"/>
        <v>Non</v>
      </c>
      <c r="AR3590" s="16" t="str">
        <f t="shared" si="1199"/>
        <v>Non</v>
      </c>
      <c r="AS3590" s="16">
        <f t="shared" si="1200"/>
        <v>0</v>
      </c>
      <c r="AT3590" s="16">
        <f t="shared" si="1201"/>
        <v>0</v>
      </c>
    </row>
    <row r="3591" spans="24:46" x14ac:dyDescent="0.25">
      <c r="X3591" s="70"/>
      <c r="Y3591" s="66" t="str">
        <f t="shared" si="1181"/>
        <v>0000000</v>
      </c>
      <c r="Z3591" s="50"/>
      <c r="AA3591" s="16" t="str">
        <f t="shared" si="1182"/>
        <v>Non</v>
      </c>
      <c r="AB3591" s="16" t="str">
        <f t="shared" si="1183"/>
        <v>Non</v>
      </c>
      <c r="AC3591" s="16">
        <f t="shared" si="1184"/>
        <v>0</v>
      </c>
      <c r="AD3591" s="16">
        <f t="shared" si="1185"/>
        <v>0</v>
      </c>
      <c r="AE3591" s="16" t="str">
        <f t="shared" si="1186"/>
        <v>Non</v>
      </c>
      <c r="AF3591" s="16" t="str">
        <f t="shared" si="1187"/>
        <v>Non</v>
      </c>
      <c r="AG3591" s="16">
        <f t="shared" si="1188"/>
        <v>0</v>
      </c>
      <c r="AH3591" s="16">
        <f t="shared" si="1189"/>
        <v>0</v>
      </c>
      <c r="AI3591" s="16" t="str">
        <f t="shared" si="1190"/>
        <v>Non</v>
      </c>
      <c r="AJ3591" s="16" t="str">
        <f t="shared" si="1191"/>
        <v>Non</v>
      </c>
      <c r="AK3591" s="16">
        <f t="shared" si="1192"/>
        <v>0</v>
      </c>
      <c r="AL3591" s="16">
        <f t="shared" si="1193"/>
        <v>0</v>
      </c>
      <c r="AM3591" s="16" t="str">
        <f t="shared" si="1194"/>
        <v>Non</v>
      </c>
      <c r="AN3591" s="16" t="str">
        <f t="shared" si="1195"/>
        <v>Non</v>
      </c>
      <c r="AO3591" s="16">
        <f t="shared" si="1196"/>
        <v>0</v>
      </c>
      <c r="AP3591" s="16">
        <f t="shared" si="1197"/>
        <v>0</v>
      </c>
      <c r="AQ3591" s="16" t="str">
        <f t="shared" si="1198"/>
        <v>Non</v>
      </c>
      <c r="AR3591" s="16" t="str">
        <f t="shared" si="1199"/>
        <v>Non</v>
      </c>
      <c r="AS3591" s="16">
        <f t="shared" si="1200"/>
        <v>0</v>
      </c>
      <c r="AT3591" s="16">
        <f t="shared" si="1201"/>
        <v>0</v>
      </c>
    </row>
    <row r="3592" spans="24:46" x14ac:dyDescent="0.25">
      <c r="X3592" s="70"/>
      <c r="Y3592" s="66" t="str">
        <f t="shared" si="1181"/>
        <v>0000000</v>
      </c>
      <c r="Z3592" s="50"/>
      <c r="AA3592" s="16" t="str">
        <f t="shared" si="1182"/>
        <v>Non</v>
      </c>
      <c r="AB3592" s="16" t="str">
        <f t="shared" si="1183"/>
        <v>Non</v>
      </c>
      <c r="AC3592" s="16">
        <f t="shared" si="1184"/>
        <v>0</v>
      </c>
      <c r="AD3592" s="16">
        <f t="shared" si="1185"/>
        <v>0</v>
      </c>
      <c r="AE3592" s="16" t="str">
        <f t="shared" si="1186"/>
        <v>Non</v>
      </c>
      <c r="AF3592" s="16" t="str">
        <f t="shared" si="1187"/>
        <v>Non</v>
      </c>
      <c r="AG3592" s="16">
        <f t="shared" si="1188"/>
        <v>0</v>
      </c>
      <c r="AH3592" s="16">
        <f t="shared" si="1189"/>
        <v>0</v>
      </c>
      <c r="AI3592" s="16" t="str">
        <f t="shared" si="1190"/>
        <v>Non</v>
      </c>
      <c r="AJ3592" s="16" t="str">
        <f t="shared" si="1191"/>
        <v>Non</v>
      </c>
      <c r="AK3592" s="16">
        <f t="shared" si="1192"/>
        <v>0</v>
      </c>
      <c r="AL3592" s="16">
        <f t="shared" si="1193"/>
        <v>0</v>
      </c>
      <c r="AM3592" s="16" t="str">
        <f t="shared" si="1194"/>
        <v>Non</v>
      </c>
      <c r="AN3592" s="16" t="str">
        <f t="shared" si="1195"/>
        <v>Non</v>
      </c>
      <c r="AO3592" s="16">
        <f t="shared" si="1196"/>
        <v>0</v>
      </c>
      <c r="AP3592" s="16">
        <f t="shared" si="1197"/>
        <v>0</v>
      </c>
      <c r="AQ3592" s="16" t="str">
        <f t="shared" si="1198"/>
        <v>Non</v>
      </c>
      <c r="AR3592" s="16" t="str">
        <f t="shared" si="1199"/>
        <v>Non</v>
      </c>
      <c r="AS3592" s="16">
        <f t="shared" si="1200"/>
        <v>0</v>
      </c>
      <c r="AT3592" s="16">
        <f t="shared" si="1201"/>
        <v>0</v>
      </c>
    </row>
    <row r="3593" spans="24:46" x14ac:dyDescent="0.25">
      <c r="X3593" s="70"/>
      <c r="Y3593" s="66" t="str">
        <f t="shared" si="1181"/>
        <v>0000000</v>
      </c>
      <c r="Z3593" s="50"/>
      <c r="AA3593" s="16" t="str">
        <f t="shared" si="1182"/>
        <v>Non</v>
      </c>
      <c r="AB3593" s="16" t="str">
        <f t="shared" si="1183"/>
        <v>Non</v>
      </c>
      <c r="AC3593" s="16">
        <f t="shared" si="1184"/>
        <v>0</v>
      </c>
      <c r="AD3593" s="16">
        <f t="shared" si="1185"/>
        <v>0</v>
      </c>
      <c r="AE3593" s="16" t="str">
        <f t="shared" si="1186"/>
        <v>Non</v>
      </c>
      <c r="AF3593" s="16" t="str">
        <f t="shared" si="1187"/>
        <v>Non</v>
      </c>
      <c r="AG3593" s="16">
        <f t="shared" si="1188"/>
        <v>0</v>
      </c>
      <c r="AH3593" s="16">
        <f t="shared" si="1189"/>
        <v>0</v>
      </c>
      <c r="AI3593" s="16" t="str">
        <f t="shared" si="1190"/>
        <v>Non</v>
      </c>
      <c r="AJ3593" s="16" t="str">
        <f t="shared" si="1191"/>
        <v>Non</v>
      </c>
      <c r="AK3593" s="16">
        <f t="shared" si="1192"/>
        <v>0</v>
      </c>
      <c r="AL3593" s="16">
        <f t="shared" si="1193"/>
        <v>0</v>
      </c>
      <c r="AM3593" s="16" t="str">
        <f t="shared" si="1194"/>
        <v>Non</v>
      </c>
      <c r="AN3593" s="16" t="str">
        <f t="shared" si="1195"/>
        <v>Non</v>
      </c>
      <c r="AO3593" s="16">
        <f t="shared" si="1196"/>
        <v>0</v>
      </c>
      <c r="AP3593" s="16">
        <f t="shared" si="1197"/>
        <v>0</v>
      </c>
      <c r="AQ3593" s="16" t="str">
        <f t="shared" si="1198"/>
        <v>Non</v>
      </c>
      <c r="AR3593" s="16" t="str">
        <f t="shared" si="1199"/>
        <v>Non</v>
      </c>
      <c r="AS3593" s="16">
        <f t="shared" si="1200"/>
        <v>0</v>
      </c>
      <c r="AT3593" s="16">
        <f t="shared" si="1201"/>
        <v>0</v>
      </c>
    </row>
    <row r="3594" spans="24:46" x14ac:dyDescent="0.25">
      <c r="X3594" s="70"/>
      <c r="Y3594" s="66" t="str">
        <f t="shared" si="1181"/>
        <v>0000000</v>
      </c>
      <c r="Z3594" s="50"/>
      <c r="AA3594" s="16" t="str">
        <f t="shared" si="1182"/>
        <v>Non</v>
      </c>
      <c r="AB3594" s="16" t="str">
        <f t="shared" si="1183"/>
        <v>Non</v>
      </c>
      <c r="AC3594" s="16">
        <f t="shared" si="1184"/>
        <v>0</v>
      </c>
      <c r="AD3594" s="16">
        <f t="shared" si="1185"/>
        <v>0</v>
      </c>
      <c r="AE3594" s="16" t="str">
        <f t="shared" si="1186"/>
        <v>Non</v>
      </c>
      <c r="AF3594" s="16" t="str">
        <f t="shared" si="1187"/>
        <v>Non</v>
      </c>
      <c r="AG3594" s="16">
        <f t="shared" si="1188"/>
        <v>0</v>
      </c>
      <c r="AH3594" s="16">
        <f t="shared" si="1189"/>
        <v>0</v>
      </c>
      <c r="AI3594" s="16" t="str">
        <f t="shared" si="1190"/>
        <v>Non</v>
      </c>
      <c r="AJ3594" s="16" t="str">
        <f t="shared" si="1191"/>
        <v>Non</v>
      </c>
      <c r="AK3594" s="16">
        <f t="shared" si="1192"/>
        <v>0</v>
      </c>
      <c r="AL3594" s="16">
        <f t="shared" si="1193"/>
        <v>0</v>
      </c>
      <c r="AM3594" s="16" t="str">
        <f t="shared" si="1194"/>
        <v>Non</v>
      </c>
      <c r="AN3594" s="16" t="str">
        <f t="shared" si="1195"/>
        <v>Non</v>
      </c>
      <c r="AO3594" s="16">
        <f t="shared" si="1196"/>
        <v>0</v>
      </c>
      <c r="AP3594" s="16">
        <f t="shared" si="1197"/>
        <v>0</v>
      </c>
      <c r="AQ3594" s="16" t="str">
        <f t="shared" si="1198"/>
        <v>Non</v>
      </c>
      <c r="AR3594" s="16" t="str">
        <f t="shared" si="1199"/>
        <v>Non</v>
      </c>
      <c r="AS3594" s="16">
        <f t="shared" si="1200"/>
        <v>0</v>
      </c>
      <c r="AT3594" s="16">
        <f t="shared" si="1201"/>
        <v>0</v>
      </c>
    </row>
    <row r="3595" spans="24:46" x14ac:dyDescent="0.25">
      <c r="X3595" s="70"/>
      <c r="Y3595" s="66" t="str">
        <f t="shared" si="1181"/>
        <v>0000000</v>
      </c>
      <c r="Z3595" s="50"/>
      <c r="AA3595" s="16" t="str">
        <f t="shared" si="1182"/>
        <v>Non</v>
      </c>
      <c r="AB3595" s="16" t="str">
        <f t="shared" si="1183"/>
        <v>Non</v>
      </c>
      <c r="AC3595" s="16">
        <f t="shared" si="1184"/>
        <v>0</v>
      </c>
      <c r="AD3595" s="16">
        <f t="shared" si="1185"/>
        <v>0</v>
      </c>
      <c r="AE3595" s="16" t="str">
        <f t="shared" si="1186"/>
        <v>Non</v>
      </c>
      <c r="AF3595" s="16" t="str">
        <f t="shared" si="1187"/>
        <v>Non</v>
      </c>
      <c r="AG3595" s="16">
        <f t="shared" si="1188"/>
        <v>0</v>
      </c>
      <c r="AH3595" s="16">
        <f t="shared" si="1189"/>
        <v>0</v>
      </c>
      <c r="AI3595" s="16" t="str">
        <f t="shared" si="1190"/>
        <v>Non</v>
      </c>
      <c r="AJ3595" s="16" t="str">
        <f t="shared" si="1191"/>
        <v>Non</v>
      </c>
      <c r="AK3595" s="16">
        <f t="shared" si="1192"/>
        <v>0</v>
      </c>
      <c r="AL3595" s="16">
        <f t="shared" si="1193"/>
        <v>0</v>
      </c>
      <c r="AM3595" s="16" t="str">
        <f t="shared" si="1194"/>
        <v>Non</v>
      </c>
      <c r="AN3595" s="16" t="str">
        <f t="shared" si="1195"/>
        <v>Non</v>
      </c>
      <c r="AO3595" s="16">
        <f t="shared" si="1196"/>
        <v>0</v>
      </c>
      <c r="AP3595" s="16">
        <f t="shared" si="1197"/>
        <v>0</v>
      </c>
      <c r="AQ3595" s="16" t="str">
        <f t="shared" si="1198"/>
        <v>Non</v>
      </c>
      <c r="AR3595" s="16" t="str">
        <f t="shared" si="1199"/>
        <v>Non</v>
      </c>
      <c r="AS3595" s="16">
        <f t="shared" si="1200"/>
        <v>0</v>
      </c>
      <c r="AT3595" s="16">
        <f t="shared" si="1201"/>
        <v>0</v>
      </c>
    </row>
    <row r="3596" spans="24:46" x14ac:dyDescent="0.25">
      <c r="X3596" s="70"/>
      <c r="Y3596" s="66" t="str">
        <f t="shared" si="1181"/>
        <v>0000000</v>
      </c>
      <c r="Z3596" s="50"/>
      <c r="AA3596" s="16" t="str">
        <f t="shared" si="1182"/>
        <v>Non</v>
      </c>
      <c r="AB3596" s="16" t="str">
        <f t="shared" si="1183"/>
        <v>Non</v>
      </c>
      <c r="AC3596" s="16">
        <f t="shared" si="1184"/>
        <v>0</v>
      </c>
      <c r="AD3596" s="16">
        <f t="shared" si="1185"/>
        <v>0</v>
      </c>
      <c r="AE3596" s="16" t="str">
        <f t="shared" si="1186"/>
        <v>Non</v>
      </c>
      <c r="AF3596" s="16" t="str">
        <f t="shared" si="1187"/>
        <v>Non</v>
      </c>
      <c r="AG3596" s="16">
        <f t="shared" si="1188"/>
        <v>0</v>
      </c>
      <c r="AH3596" s="16">
        <f t="shared" si="1189"/>
        <v>0</v>
      </c>
      <c r="AI3596" s="16" t="str">
        <f t="shared" si="1190"/>
        <v>Non</v>
      </c>
      <c r="AJ3596" s="16" t="str">
        <f t="shared" si="1191"/>
        <v>Non</v>
      </c>
      <c r="AK3596" s="16">
        <f t="shared" si="1192"/>
        <v>0</v>
      </c>
      <c r="AL3596" s="16">
        <f t="shared" si="1193"/>
        <v>0</v>
      </c>
      <c r="AM3596" s="16" t="str">
        <f t="shared" si="1194"/>
        <v>Non</v>
      </c>
      <c r="AN3596" s="16" t="str">
        <f t="shared" si="1195"/>
        <v>Non</v>
      </c>
      <c r="AO3596" s="16">
        <f t="shared" si="1196"/>
        <v>0</v>
      </c>
      <c r="AP3596" s="16">
        <f t="shared" si="1197"/>
        <v>0</v>
      </c>
      <c r="AQ3596" s="16" t="str">
        <f t="shared" si="1198"/>
        <v>Non</v>
      </c>
      <c r="AR3596" s="16" t="str">
        <f t="shared" si="1199"/>
        <v>Non</v>
      </c>
      <c r="AS3596" s="16">
        <f t="shared" si="1200"/>
        <v>0</v>
      </c>
      <c r="AT3596" s="16">
        <f t="shared" si="1201"/>
        <v>0</v>
      </c>
    </row>
    <row r="3597" spans="24:46" x14ac:dyDescent="0.25">
      <c r="X3597" s="70"/>
      <c r="Y3597" s="66" t="str">
        <f t="shared" si="1181"/>
        <v>0000000</v>
      </c>
      <c r="Z3597" s="50"/>
      <c r="AA3597" s="16" t="str">
        <f t="shared" si="1182"/>
        <v>Non</v>
      </c>
      <c r="AB3597" s="16" t="str">
        <f t="shared" si="1183"/>
        <v>Non</v>
      </c>
      <c r="AC3597" s="16">
        <f t="shared" si="1184"/>
        <v>0</v>
      </c>
      <c r="AD3597" s="16">
        <f t="shared" si="1185"/>
        <v>0</v>
      </c>
      <c r="AE3597" s="16" t="str">
        <f t="shared" si="1186"/>
        <v>Non</v>
      </c>
      <c r="AF3597" s="16" t="str">
        <f t="shared" si="1187"/>
        <v>Non</v>
      </c>
      <c r="AG3597" s="16">
        <f t="shared" si="1188"/>
        <v>0</v>
      </c>
      <c r="AH3597" s="16">
        <f t="shared" si="1189"/>
        <v>0</v>
      </c>
      <c r="AI3597" s="16" t="str">
        <f t="shared" si="1190"/>
        <v>Non</v>
      </c>
      <c r="AJ3597" s="16" t="str">
        <f t="shared" si="1191"/>
        <v>Non</v>
      </c>
      <c r="AK3597" s="16">
        <f t="shared" si="1192"/>
        <v>0</v>
      </c>
      <c r="AL3597" s="16">
        <f t="shared" si="1193"/>
        <v>0</v>
      </c>
      <c r="AM3597" s="16" t="str">
        <f t="shared" si="1194"/>
        <v>Non</v>
      </c>
      <c r="AN3597" s="16" t="str">
        <f t="shared" si="1195"/>
        <v>Non</v>
      </c>
      <c r="AO3597" s="16">
        <f t="shared" si="1196"/>
        <v>0</v>
      </c>
      <c r="AP3597" s="16">
        <f t="shared" si="1197"/>
        <v>0</v>
      </c>
      <c r="AQ3597" s="16" t="str">
        <f t="shared" si="1198"/>
        <v>Non</v>
      </c>
      <c r="AR3597" s="16" t="str">
        <f t="shared" si="1199"/>
        <v>Non</v>
      </c>
      <c r="AS3597" s="16">
        <f t="shared" si="1200"/>
        <v>0</v>
      </c>
      <c r="AT3597" s="16">
        <f t="shared" si="1201"/>
        <v>0</v>
      </c>
    </row>
    <row r="3598" spans="24:46" x14ac:dyDescent="0.25">
      <c r="X3598" s="70"/>
      <c r="Y3598" s="66" t="str">
        <f t="shared" si="1181"/>
        <v>0000000</v>
      </c>
      <c r="Z3598" s="50"/>
      <c r="AA3598" s="16" t="str">
        <f t="shared" si="1182"/>
        <v>Non</v>
      </c>
      <c r="AB3598" s="16" t="str">
        <f t="shared" si="1183"/>
        <v>Non</v>
      </c>
      <c r="AC3598" s="16">
        <f t="shared" si="1184"/>
        <v>0</v>
      </c>
      <c r="AD3598" s="16">
        <f t="shared" si="1185"/>
        <v>0</v>
      </c>
      <c r="AE3598" s="16" t="str">
        <f t="shared" si="1186"/>
        <v>Non</v>
      </c>
      <c r="AF3598" s="16" t="str">
        <f t="shared" si="1187"/>
        <v>Non</v>
      </c>
      <c r="AG3598" s="16">
        <f t="shared" si="1188"/>
        <v>0</v>
      </c>
      <c r="AH3598" s="16">
        <f t="shared" si="1189"/>
        <v>0</v>
      </c>
      <c r="AI3598" s="16" t="str">
        <f t="shared" si="1190"/>
        <v>Non</v>
      </c>
      <c r="AJ3598" s="16" t="str">
        <f t="shared" si="1191"/>
        <v>Non</v>
      </c>
      <c r="AK3598" s="16">
        <f t="shared" si="1192"/>
        <v>0</v>
      </c>
      <c r="AL3598" s="16">
        <f t="shared" si="1193"/>
        <v>0</v>
      </c>
      <c r="AM3598" s="16" t="str">
        <f t="shared" si="1194"/>
        <v>Non</v>
      </c>
      <c r="AN3598" s="16" t="str">
        <f t="shared" si="1195"/>
        <v>Non</v>
      </c>
      <c r="AO3598" s="16">
        <f t="shared" si="1196"/>
        <v>0</v>
      </c>
      <c r="AP3598" s="16">
        <f t="shared" si="1197"/>
        <v>0</v>
      </c>
      <c r="AQ3598" s="16" t="str">
        <f t="shared" si="1198"/>
        <v>Non</v>
      </c>
      <c r="AR3598" s="16" t="str">
        <f t="shared" si="1199"/>
        <v>Non</v>
      </c>
      <c r="AS3598" s="16">
        <f t="shared" si="1200"/>
        <v>0</v>
      </c>
      <c r="AT3598" s="16">
        <f t="shared" si="1201"/>
        <v>0</v>
      </c>
    </row>
    <row r="3599" spans="24:46" x14ac:dyDescent="0.25">
      <c r="X3599" s="70"/>
      <c r="Y3599" s="66" t="str">
        <f t="shared" si="1181"/>
        <v>0000000</v>
      </c>
      <c r="Z3599" s="50"/>
      <c r="AA3599" s="16" t="str">
        <f t="shared" si="1182"/>
        <v>Non</v>
      </c>
      <c r="AB3599" s="16" t="str">
        <f t="shared" si="1183"/>
        <v>Non</v>
      </c>
      <c r="AC3599" s="16">
        <f t="shared" si="1184"/>
        <v>0</v>
      </c>
      <c r="AD3599" s="16">
        <f t="shared" si="1185"/>
        <v>0</v>
      </c>
      <c r="AE3599" s="16" t="str">
        <f t="shared" si="1186"/>
        <v>Non</v>
      </c>
      <c r="AF3599" s="16" t="str">
        <f t="shared" si="1187"/>
        <v>Non</v>
      </c>
      <c r="AG3599" s="16">
        <f t="shared" si="1188"/>
        <v>0</v>
      </c>
      <c r="AH3599" s="16">
        <f t="shared" si="1189"/>
        <v>0</v>
      </c>
      <c r="AI3599" s="16" t="str">
        <f t="shared" si="1190"/>
        <v>Non</v>
      </c>
      <c r="AJ3599" s="16" t="str">
        <f t="shared" si="1191"/>
        <v>Non</v>
      </c>
      <c r="AK3599" s="16">
        <f t="shared" si="1192"/>
        <v>0</v>
      </c>
      <c r="AL3599" s="16">
        <f t="shared" si="1193"/>
        <v>0</v>
      </c>
      <c r="AM3599" s="16" t="str">
        <f t="shared" si="1194"/>
        <v>Non</v>
      </c>
      <c r="AN3599" s="16" t="str">
        <f t="shared" si="1195"/>
        <v>Non</v>
      </c>
      <c r="AO3599" s="16">
        <f t="shared" si="1196"/>
        <v>0</v>
      </c>
      <c r="AP3599" s="16">
        <f t="shared" si="1197"/>
        <v>0</v>
      </c>
      <c r="AQ3599" s="16" t="str">
        <f t="shared" si="1198"/>
        <v>Non</v>
      </c>
      <c r="AR3599" s="16" t="str">
        <f t="shared" si="1199"/>
        <v>Non</v>
      </c>
      <c r="AS3599" s="16">
        <f t="shared" si="1200"/>
        <v>0</v>
      </c>
      <c r="AT3599" s="16">
        <f t="shared" si="1201"/>
        <v>0</v>
      </c>
    </row>
    <row r="3600" spans="24:46" x14ac:dyDescent="0.25">
      <c r="X3600" s="70"/>
      <c r="Y3600" s="66" t="str">
        <f t="shared" si="1181"/>
        <v>0000000</v>
      </c>
      <c r="Z3600" s="50"/>
      <c r="AA3600" s="16" t="str">
        <f t="shared" si="1182"/>
        <v>Non</v>
      </c>
      <c r="AB3600" s="16" t="str">
        <f t="shared" si="1183"/>
        <v>Non</v>
      </c>
      <c r="AC3600" s="16">
        <f t="shared" si="1184"/>
        <v>0</v>
      </c>
      <c r="AD3600" s="16">
        <f t="shared" si="1185"/>
        <v>0</v>
      </c>
      <c r="AE3600" s="16" t="str">
        <f t="shared" si="1186"/>
        <v>Non</v>
      </c>
      <c r="AF3600" s="16" t="str">
        <f t="shared" si="1187"/>
        <v>Non</v>
      </c>
      <c r="AG3600" s="16">
        <f t="shared" si="1188"/>
        <v>0</v>
      </c>
      <c r="AH3600" s="16">
        <f t="shared" si="1189"/>
        <v>0</v>
      </c>
      <c r="AI3600" s="16" t="str">
        <f t="shared" si="1190"/>
        <v>Non</v>
      </c>
      <c r="AJ3600" s="16" t="str">
        <f t="shared" si="1191"/>
        <v>Non</v>
      </c>
      <c r="AK3600" s="16">
        <f t="shared" si="1192"/>
        <v>0</v>
      </c>
      <c r="AL3600" s="16">
        <f t="shared" si="1193"/>
        <v>0</v>
      </c>
      <c r="AM3600" s="16" t="str">
        <f t="shared" si="1194"/>
        <v>Non</v>
      </c>
      <c r="AN3600" s="16" t="str">
        <f t="shared" si="1195"/>
        <v>Non</v>
      </c>
      <c r="AO3600" s="16">
        <f t="shared" si="1196"/>
        <v>0</v>
      </c>
      <c r="AP3600" s="16">
        <f t="shared" si="1197"/>
        <v>0</v>
      </c>
      <c r="AQ3600" s="16" t="str">
        <f t="shared" si="1198"/>
        <v>Non</v>
      </c>
      <c r="AR3600" s="16" t="str">
        <f t="shared" si="1199"/>
        <v>Non</v>
      </c>
      <c r="AS3600" s="16">
        <f t="shared" si="1200"/>
        <v>0</v>
      </c>
      <c r="AT3600" s="16">
        <f t="shared" si="1201"/>
        <v>0</v>
      </c>
    </row>
    <row r="3601" spans="24:46" x14ac:dyDescent="0.25">
      <c r="X3601" s="70"/>
      <c r="Y3601" s="66" t="str">
        <f t="shared" si="1181"/>
        <v>0000000</v>
      </c>
      <c r="Z3601" s="50"/>
      <c r="AA3601" s="16" t="str">
        <f t="shared" si="1182"/>
        <v>Non</v>
      </c>
      <c r="AB3601" s="16" t="str">
        <f t="shared" si="1183"/>
        <v>Non</v>
      </c>
      <c r="AC3601" s="16">
        <f t="shared" si="1184"/>
        <v>0</v>
      </c>
      <c r="AD3601" s="16">
        <f t="shared" si="1185"/>
        <v>0</v>
      </c>
      <c r="AE3601" s="16" t="str">
        <f t="shared" si="1186"/>
        <v>Non</v>
      </c>
      <c r="AF3601" s="16" t="str">
        <f t="shared" si="1187"/>
        <v>Non</v>
      </c>
      <c r="AG3601" s="16">
        <f t="shared" si="1188"/>
        <v>0</v>
      </c>
      <c r="AH3601" s="16">
        <f t="shared" si="1189"/>
        <v>0</v>
      </c>
      <c r="AI3601" s="16" t="str">
        <f t="shared" si="1190"/>
        <v>Non</v>
      </c>
      <c r="AJ3601" s="16" t="str">
        <f t="shared" si="1191"/>
        <v>Non</v>
      </c>
      <c r="AK3601" s="16">
        <f t="shared" si="1192"/>
        <v>0</v>
      </c>
      <c r="AL3601" s="16">
        <f t="shared" si="1193"/>
        <v>0</v>
      </c>
      <c r="AM3601" s="16" t="str">
        <f t="shared" si="1194"/>
        <v>Non</v>
      </c>
      <c r="AN3601" s="16" t="str">
        <f t="shared" si="1195"/>
        <v>Non</v>
      </c>
      <c r="AO3601" s="16">
        <f t="shared" si="1196"/>
        <v>0</v>
      </c>
      <c r="AP3601" s="16">
        <f t="shared" si="1197"/>
        <v>0</v>
      </c>
      <c r="AQ3601" s="16" t="str">
        <f t="shared" si="1198"/>
        <v>Non</v>
      </c>
      <c r="AR3601" s="16" t="str">
        <f t="shared" si="1199"/>
        <v>Non</v>
      </c>
      <c r="AS3601" s="16">
        <f t="shared" si="1200"/>
        <v>0</v>
      </c>
      <c r="AT3601" s="16">
        <f t="shared" si="1201"/>
        <v>0</v>
      </c>
    </row>
    <row r="3602" spans="24:46" x14ac:dyDescent="0.25">
      <c r="X3602" s="70"/>
      <c r="Y3602" s="66" t="str">
        <f t="shared" si="1181"/>
        <v>0000000</v>
      </c>
      <c r="Z3602" s="50"/>
      <c r="AA3602" s="16" t="str">
        <f t="shared" si="1182"/>
        <v>Non</v>
      </c>
      <c r="AB3602" s="16" t="str">
        <f t="shared" si="1183"/>
        <v>Non</v>
      </c>
      <c r="AC3602" s="16">
        <f t="shared" si="1184"/>
        <v>0</v>
      </c>
      <c r="AD3602" s="16">
        <f t="shared" si="1185"/>
        <v>0</v>
      </c>
      <c r="AE3602" s="16" t="str">
        <f t="shared" si="1186"/>
        <v>Non</v>
      </c>
      <c r="AF3602" s="16" t="str">
        <f t="shared" si="1187"/>
        <v>Non</v>
      </c>
      <c r="AG3602" s="16">
        <f t="shared" si="1188"/>
        <v>0</v>
      </c>
      <c r="AH3602" s="16">
        <f t="shared" si="1189"/>
        <v>0</v>
      </c>
      <c r="AI3602" s="16" t="str">
        <f t="shared" si="1190"/>
        <v>Non</v>
      </c>
      <c r="AJ3602" s="16" t="str">
        <f t="shared" si="1191"/>
        <v>Non</v>
      </c>
      <c r="AK3602" s="16">
        <f t="shared" si="1192"/>
        <v>0</v>
      </c>
      <c r="AL3602" s="16">
        <f t="shared" si="1193"/>
        <v>0</v>
      </c>
      <c r="AM3602" s="16" t="str">
        <f t="shared" si="1194"/>
        <v>Non</v>
      </c>
      <c r="AN3602" s="16" t="str">
        <f t="shared" si="1195"/>
        <v>Non</v>
      </c>
      <c r="AO3602" s="16">
        <f t="shared" si="1196"/>
        <v>0</v>
      </c>
      <c r="AP3602" s="16">
        <f t="shared" si="1197"/>
        <v>0</v>
      </c>
      <c r="AQ3602" s="16" t="str">
        <f t="shared" si="1198"/>
        <v>Non</v>
      </c>
      <c r="AR3602" s="16" t="str">
        <f t="shared" si="1199"/>
        <v>Non</v>
      </c>
      <c r="AS3602" s="16">
        <f t="shared" si="1200"/>
        <v>0</v>
      </c>
      <c r="AT3602" s="16">
        <f t="shared" si="1201"/>
        <v>0</v>
      </c>
    </row>
    <row r="3603" spans="24:46" x14ac:dyDescent="0.25">
      <c r="X3603" s="70"/>
      <c r="Y3603" s="66" t="str">
        <f t="shared" si="1181"/>
        <v>0000000</v>
      </c>
      <c r="Z3603" s="50"/>
      <c r="AA3603" s="16" t="str">
        <f t="shared" si="1182"/>
        <v>Non</v>
      </c>
      <c r="AB3603" s="16" t="str">
        <f t="shared" si="1183"/>
        <v>Non</v>
      </c>
      <c r="AC3603" s="16">
        <f t="shared" si="1184"/>
        <v>0</v>
      </c>
      <c r="AD3603" s="16">
        <f t="shared" si="1185"/>
        <v>0</v>
      </c>
      <c r="AE3603" s="16" t="str">
        <f t="shared" si="1186"/>
        <v>Non</v>
      </c>
      <c r="AF3603" s="16" t="str">
        <f t="shared" si="1187"/>
        <v>Non</v>
      </c>
      <c r="AG3603" s="16">
        <f t="shared" si="1188"/>
        <v>0</v>
      </c>
      <c r="AH3603" s="16">
        <f t="shared" si="1189"/>
        <v>0</v>
      </c>
      <c r="AI3603" s="16" t="str">
        <f t="shared" si="1190"/>
        <v>Non</v>
      </c>
      <c r="AJ3603" s="16" t="str">
        <f t="shared" si="1191"/>
        <v>Non</v>
      </c>
      <c r="AK3603" s="16">
        <f t="shared" si="1192"/>
        <v>0</v>
      </c>
      <c r="AL3603" s="16">
        <f t="shared" si="1193"/>
        <v>0</v>
      </c>
      <c r="AM3603" s="16" t="str">
        <f t="shared" si="1194"/>
        <v>Non</v>
      </c>
      <c r="AN3603" s="16" t="str">
        <f t="shared" si="1195"/>
        <v>Non</v>
      </c>
      <c r="AO3603" s="16">
        <f t="shared" si="1196"/>
        <v>0</v>
      </c>
      <c r="AP3603" s="16">
        <f t="shared" si="1197"/>
        <v>0</v>
      </c>
      <c r="AQ3603" s="16" t="str">
        <f t="shared" si="1198"/>
        <v>Non</v>
      </c>
      <c r="AR3603" s="16" t="str">
        <f t="shared" si="1199"/>
        <v>Non</v>
      </c>
      <c r="AS3603" s="16">
        <f t="shared" si="1200"/>
        <v>0</v>
      </c>
      <c r="AT3603" s="16">
        <f t="shared" si="1201"/>
        <v>0</v>
      </c>
    </row>
    <row r="3604" spans="24:46" x14ac:dyDescent="0.25">
      <c r="X3604" s="70"/>
      <c r="Y3604" s="66" t="str">
        <f t="shared" si="1181"/>
        <v>0000000</v>
      </c>
      <c r="Z3604" s="50"/>
      <c r="AA3604" s="16" t="str">
        <f t="shared" si="1182"/>
        <v>Non</v>
      </c>
      <c r="AB3604" s="16" t="str">
        <f t="shared" si="1183"/>
        <v>Non</v>
      </c>
      <c r="AC3604" s="16">
        <f t="shared" si="1184"/>
        <v>0</v>
      </c>
      <c r="AD3604" s="16">
        <f t="shared" si="1185"/>
        <v>0</v>
      </c>
      <c r="AE3604" s="16" t="str">
        <f t="shared" si="1186"/>
        <v>Non</v>
      </c>
      <c r="AF3604" s="16" t="str">
        <f t="shared" si="1187"/>
        <v>Non</v>
      </c>
      <c r="AG3604" s="16">
        <f t="shared" si="1188"/>
        <v>0</v>
      </c>
      <c r="AH3604" s="16">
        <f t="shared" si="1189"/>
        <v>0</v>
      </c>
      <c r="AI3604" s="16" t="str">
        <f t="shared" si="1190"/>
        <v>Non</v>
      </c>
      <c r="AJ3604" s="16" t="str">
        <f t="shared" si="1191"/>
        <v>Non</v>
      </c>
      <c r="AK3604" s="16">
        <f t="shared" si="1192"/>
        <v>0</v>
      </c>
      <c r="AL3604" s="16">
        <f t="shared" si="1193"/>
        <v>0</v>
      </c>
      <c r="AM3604" s="16" t="str">
        <f t="shared" si="1194"/>
        <v>Non</v>
      </c>
      <c r="AN3604" s="16" t="str">
        <f t="shared" si="1195"/>
        <v>Non</v>
      </c>
      <c r="AO3604" s="16">
        <f t="shared" si="1196"/>
        <v>0</v>
      </c>
      <c r="AP3604" s="16">
        <f t="shared" si="1197"/>
        <v>0</v>
      </c>
      <c r="AQ3604" s="16" t="str">
        <f t="shared" si="1198"/>
        <v>Non</v>
      </c>
      <c r="AR3604" s="16" t="str">
        <f t="shared" si="1199"/>
        <v>Non</v>
      </c>
      <c r="AS3604" s="16">
        <f t="shared" si="1200"/>
        <v>0</v>
      </c>
      <c r="AT3604" s="16">
        <f t="shared" si="1201"/>
        <v>0</v>
      </c>
    </row>
    <row r="3605" spans="24:46" x14ac:dyDescent="0.25">
      <c r="X3605" s="70"/>
      <c r="Y3605" s="66" t="str">
        <f t="shared" si="1181"/>
        <v>0000000</v>
      </c>
      <c r="Z3605" s="50"/>
      <c r="AA3605" s="16" t="str">
        <f t="shared" si="1182"/>
        <v>Non</v>
      </c>
      <c r="AB3605" s="16" t="str">
        <f t="shared" si="1183"/>
        <v>Non</v>
      </c>
      <c r="AC3605" s="16">
        <f t="shared" si="1184"/>
        <v>0</v>
      </c>
      <c r="AD3605" s="16">
        <f t="shared" si="1185"/>
        <v>0</v>
      </c>
      <c r="AE3605" s="16" t="str">
        <f t="shared" si="1186"/>
        <v>Non</v>
      </c>
      <c r="AF3605" s="16" t="str">
        <f t="shared" si="1187"/>
        <v>Non</v>
      </c>
      <c r="AG3605" s="16">
        <f t="shared" si="1188"/>
        <v>0</v>
      </c>
      <c r="AH3605" s="16">
        <f t="shared" si="1189"/>
        <v>0</v>
      </c>
      <c r="AI3605" s="16" t="str">
        <f t="shared" si="1190"/>
        <v>Non</v>
      </c>
      <c r="AJ3605" s="16" t="str">
        <f t="shared" si="1191"/>
        <v>Non</v>
      </c>
      <c r="AK3605" s="16">
        <f t="shared" si="1192"/>
        <v>0</v>
      </c>
      <c r="AL3605" s="16">
        <f t="shared" si="1193"/>
        <v>0</v>
      </c>
      <c r="AM3605" s="16" t="str">
        <f t="shared" si="1194"/>
        <v>Non</v>
      </c>
      <c r="AN3605" s="16" t="str">
        <f t="shared" si="1195"/>
        <v>Non</v>
      </c>
      <c r="AO3605" s="16">
        <f t="shared" si="1196"/>
        <v>0</v>
      </c>
      <c r="AP3605" s="16">
        <f t="shared" si="1197"/>
        <v>0</v>
      </c>
      <c r="AQ3605" s="16" t="str">
        <f t="shared" si="1198"/>
        <v>Non</v>
      </c>
      <c r="AR3605" s="16" t="str">
        <f t="shared" si="1199"/>
        <v>Non</v>
      </c>
      <c r="AS3605" s="16">
        <f t="shared" si="1200"/>
        <v>0</v>
      </c>
      <c r="AT3605" s="16">
        <f t="shared" si="1201"/>
        <v>0</v>
      </c>
    </row>
    <row r="3606" spans="24:46" x14ac:dyDescent="0.25">
      <c r="X3606" s="70"/>
      <c r="Y3606" s="66" t="str">
        <f t="shared" si="1181"/>
        <v>0000000</v>
      </c>
      <c r="Z3606" s="50"/>
      <c r="AA3606" s="16" t="str">
        <f t="shared" si="1182"/>
        <v>Non</v>
      </c>
      <c r="AB3606" s="16" t="str">
        <f t="shared" si="1183"/>
        <v>Non</v>
      </c>
      <c r="AC3606" s="16">
        <f t="shared" si="1184"/>
        <v>0</v>
      </c>
      <c r="AD3606" s="16">
        <f t="shared" si="1185"/>
        <v>0</v>
      </c>
      <c r="AE3606" s="16" t="str">
        <f t="shared" si="1186"/>
        <v>Non</v>
      </c>
      <c r="AF3606" s="16" t="str">
        <f t="shared" si="1187"/>
        <v>Non</v>
      </c>
      <c r="AG3606" s="16">
        <f t="shared" si="1188"/>
        <v>0</v>
      </c>
      <c r="AH3606" s="16">
        <f t="shared" si="1189"/>
        <v>0</v>
      </c>
      <c r="AI3606" s="16" t="str">
        <f t="shared" si="1190"/>
        <v>Non</v>
      </c>
      <c r="AJ3606" s="16" t="str">
        <f t="shared" si="1191"/>
        <v>Non</v>
      </c>
      <c r="AK3606" s="16">
        <f t="shared" si="1192"/>
        <v>0</v>
      </c>
      <c r="AL3606" s="16">
        <f t="shared" si="1193"/>
        <v>0</v>
      </c>
      <c r="AM3606" s="16" t="str">
        <f t="shared" si="1194"/>
        <v>Non</v>
      </c>
      <c r="AN3606" s="16" t="str">
        <f t="shared" si="1195"/>
        <v>Non</v>
      </c>
      <c r="AO3606" s="16">
        <f t="shared" si="1196"/>
        <v>0</v>
      </c>
      <c r="AP3606" s="16">
        <f t="shared" si="1197"/>
        <v>0</v>
      </c>
      <c r="AQ3606" s="16" t="str">
        <f t="shared" si="1198"/>
        <v>Non</v>
      </c>
      <c r="AR3606" s="16" t="str">
        <f t="shared" si="1199"/>
        <v>Non</v>
      </c>
      <c r="AS3606" s="16">
        <f t="shared" si="1200"/>
        <v>0</v>
      </c>
      <c r="AT3606" s="16">
        <f t="shared" si="1201"/>
        <v>0</v>
      </c>
    </row>
    <row r="3607" spans="24:46" x14ac:dyDescent="0.25">
      <c r="X3607" s="70"/>
      <c r="Y3607" s="66" t="str">
        <f t="shared" si="1181"/>
        <v>0000000</v>
      </c>
      <c r="Z3607" s="50"/>
      <c r="AA3607" s="16" t="str">
        <f t="shared" si="1182"/>
        <v>Non</v>
      </c>
      <c r="AB3607" s="16" t="str">
        <f t="shared" si="1183"/>
        <v>Non</v>
      </c>
      <c r="AC3607" s="16">
        <f t="shared" si="1184"/>
        <v>0</v>
      </c>
      <c r="AD3607" s="16">
        <f t="shared" si="1185"/>
        <v>0</v>
      </c>
      <c r="AE3607" s="16" t="str">
        <f t="shared" si="1186"/>
        <v>Non</v>
      </c>
      <c r="AF3607" s="16" t="str">
        <f t="shared" si="1187"/>
        <v>Non</v>
      </c>
      <c r="AG3607" s="16">
        <f t="shared" si="1188"/>
        <v>0</v>
      </c>
      <c r="AH3607" s="16">
        <f t="shared" si="1189"/>
        <v>0</v>
      </c>
      <c r="AI3607" s="16" t="str">
        <f t="shared" si="1190"/>
        <v>Non</v>
      </c>
      <c r="AJ3607" s="16" t="str">
        <f t="shared" si="1191"/>
        <v>Non</v>
      </c>
      <c r="AK3607" s="16">
        <f t="shared" si="1192"/>
        <v>0</v>
      </c>
      <c r="AL3607" s="16">
        <f t="shared" si="1193"/>
        <v>0</v>
      </c>
      <c r="AM3607" s="16" t="str">
        <f t="shared" si="1194"/>
        <v>Non</v>
      </c>
      <c r="AN3607" s="16" t="str">
        <f t="shared" si="1195"/>
        <v>Non</v>
      </c>
      <c r="AO3607" s="16">
        <f t="shared" si="1196"/>
        <v>0</v>
      </c>
      <c r="AP3607" s="16">
        <f t="shared" si="1197"/>
        <v>0</v>
      </c>
      <c r="AQ3607" s="16" t="str">
        <f t="shared" si="1198"/>
        <v>Non</v>
      </c>
      <c r="AR3607" s="16" t="str">
        <f t="shared" si="1199"/>
        <v>Non</v>
      </c>
      <c r="AS3607" s="16">
        <f t="shared" si="1200"/>
        <v>0</v>
      </c>
      <c r="AT3607" s="16">
        <f t="shared" si="1201"/>
        <v>0</v>
      </c>
    </row>
    <row r="3608" spans="24:46" x14ac:dyDescent="0.25">
      <c r="X3608" s="70"/>
      <c r="Y3608" s="66" t="str">
        <f t="shared" si="1181"/>
        <v>0000000</v>
      </c>
      <c r="Z3608" s="50"/>
      <c r="AA3608" s="16" t="str">
        <f t="shared" si="1182"/>
        <v>Non</v>
      </c>
      <c r="AB3608" s="16" t="str">
        <f t="shared" si="1183"/>
        <v>Non</v>
      </c>
      <c r="AC3608" s="16">
        <f t="shared" si="1184"/>
        <v>0</v>
      </c>
      <c r="AD3608" s="16">
        <f t="shared" si="1185"/>
        <v>0</v>
      </c>
      <c r="AE3608" s="16" t="str">
        <f t="shared" si="1186"/>
        <v>Non</v>
      </c>
      <c r="AF3608" s="16" t="str">
        <f t="shared" si="1187"/>
        <v>Non</v>
      </c>
      <c r="AG3608" s="16">
        <f t="shared" si="1188"/>
        <v>0</v>
      </c>
      <c r="AH3608" s="16">
        <f t="shared" si="1189"/>
        <v>0</v>
      </c>
      <c r="AI3608" s="16" t="str">
        <f t="shared" si="1190"/>
        <v>Non</v>
      </c>
      <c r="AJ3608" s="16" t="str">
        <f t="shared" si="1191"/>
        <v>Non</v>
      </c>
      <c r="AK3608" s="16">
        <f t="shared" si="1192"/>
        <v>0</v>
      </c>
      <c r="AL3608" s="16">
        <f t="shared" si="1193"/>
        <v>0</v>
      </c>
      <c r="AM3608" s="16" t="str">
        <f t="shared" si="1194"/>
        <v>Non</v>
      </c>
      <c r="AN3608" s="16" t="str">
        <f t="shared" si="1195"/>
        <v>Non</v>
      </c>
      <c r="AO3608" s="16">
        <f t="shared" si="1196"/>
        <v>0</v>
      </c>
      <c r="AP3608" s="16">
        <f t="shared" si="1197"/>
        <v>0</v>
      </c>
      <c r="AQ3608" s="16" t="str">
        <f t="shared" si="1198"/>
        <v>Non</v>
      </c>
      <c r="AR3608" s="16" t="str">
        <f t="shared" si="1199"/>
        <v>Non</v>
      </c>
      <c r="AS3608" s="16">
        <f t="shared" si="1200"/>
        <v>0</v>
      </c>
      <c r="AT3608" s="16">
        <f t="shared" si="1201"/>
        <v>0</v>
      </c>
    </row>
    <row r="3609" spans="24:46" x14ac:dyDescent="0.25">
      <c r="X3609" s="70"/>
      <c r="Y3609" s="66" t="str">
        <f t="shared" si="1181"/>
        <v>0000000</v>
      </c>
      <c r="Z3609" s="50"/>
      <c r="AA3609" s="16" t="str">
        <f t="shared" si="1182"/>
        <v>Non</v>
      </c>
      <c r="AB3609" s="16" t="str">
        <f t="shared" si="1183"/>
        <v>Non</v>
      </c>
      <c r="AC3609" s="16">
        <f t="shared" si="1184"/>
        <v>0</v>
      </c>
      <c r="AD3609" s="16">
        <f t="shared" si="1185"/>
        <v>0</v>
      </c>
      <c r="AE3609" s="16" t="str">
        <f t="shared" si="1186"/>
        <v>Non</v>
      </c>
      <c r="AF3609" s="16" t="str">
        <f t="shared" si="1187"/>
        <v>Non</v>
      </c>
      <c r="AG3609" s="16">
        <f t="shared" si="1188"/>
        <v>0</v>
      </c>
      <c r="AH3609" s="16">
        <f t="shared" si="1189"/>
        <v>0</v>
      </c>
      <c r="AI3609" s="16" t="str">
        <f t="shared" si="1190"/>
        <v>Non</v>
      </c>
      <c r="AJ3609" s="16" t="str">
        <f t="shared" si="1191"/>
        <v>Non</v>
      </c>
      <c r="AK3609" s="16">
        <f t="shared" si="1192"/>
        <v>0</v>
      </c>
      <c r="AL3609" s="16">
        <f t="shared" si="1193"/>
        <v>0</v>
      </c>
      <c r="AM3609" s="16" t="str">
        <f t="shared" si="1194"/>
        <v>Non</v>
      </c>
      <c r="AN3609" s="16" t="str">
        <f t="shared" si="1195"/>
        <v>Non</v>
      </c>
      <c r="AO3609" s="16">
        <f t="shared" si="1196"/>
        <v>0</v>
      </c>
      <c r="AP3609" s="16">
        <f t="shared" si="1197"/>
        <v>0</v>
      </c>
      <c r="AQ3609" s="16" t="str">
        <f t="shared" si="1198"/>
        <v>Non</v>
      </c>
      <c r="AR3609" s="16" t="str">
        <f t="shared" si="1199"/>
        <v>Non</v>
      </c>
      <c r="AS3609" s="16">
        <f t="shared" si="1200"/>
        <v>0</v>
      </c>
      <c r="AT3609" s="16">
        <f t="shared" si="1201"/>
        <v>0</v>
      </c>
    </row>
    <row r="3610" spans="24:46" x14ac:dyDescent="0.25">
      <c r="X3610" s="70"/>
      <c r="Y3610" s="66" t="str">
        <f t="shared" si="1181"/>
        <v>0000000</v>
      </c>
      <c r="Z3610" s="50"/>
      <c r="AA3610" s="16" t="str">
        <f t="shared" si="1182"/>
        <v>Non</v>
      </c>
      <c r="AB3610" s="16" t="str">
        <f t="shared" si="1183"/>
        <v>Non</v>
      </c>
      <c r="AC3610" s="16">
        <f t="shared" si="1184"/>
        <v>0</v>
      </c>
      <c r="AD3610" s="16">
        <f t="shared" si="1185"/>
        <v>0</v>
      </c>
      <c r="AE3610" s="16" t="str">
        <f t="shared" si="1186"/>
        <v>Non</v>
      </c>
      <c r="AF3610" s="16" t="str">
        <f t="shared" si="1187"/>
        <v>Non</v>
      </c>
      <c r="AG3610" s="16">
        <f t="shared" si="1188"/>
        <v>0</v>
      </c>
      <c r="AH3610" s="16">
        <f t="shared" si="1189"/>
        <v>0</v>
      </c>
      <c r="AI3610" s="16" t="str">
        <f t="shared" si="1190"/>
        <v>Non</v>
      </c>
      <c r="AJ3610" s="16" t="str">
        <f t="shared" si="1191"/>
        <v>Non</v>
      </c>
      <c r="AK3610" s="16">
        <f t="shared" si="1192"/>
        <v>0</v>
      </c>
      <c r="AL3610" s="16">
        <f t="shared" si="1193"/>
        <v>0</v>
      </c>
      <c r="AM3610" s="16" t="str">
        <f t="shared" si="1194"/>
        <v>Non</v>
      </c>
      <c r="AN3610" s="16" t="str">
        <f t="shared" si="1195"/>
        <v>Non</v>
      </c>
      <c r="AO3610" s="16">
        <f t="shared" si="1196"/>
        <v>0</v>
      </c>
      <c r="AP3610" s="16">
        <f t="shared" si="1197"/>
        <v>0</v>
      </c>
      <c r="AQ3610" s="16" t="str">
        <f t="shared" si="1198"/>
        <v>Non</v>
      </c>
      <c r="AR3610" s="16" t="str">
        <f t="shared" si="1199"/>
        <v>Non</v>
      </c>
      <c r="AS3610" s="16">
        <f t="shared" si="1200"/>
        <v>0</v>
      </c>
      <c r="AT3610" s="16">
        <f t="shared" si="1201"/>
        <v>0</v>
      </c>
    </row>
    <row r="3611" spans="24:46" x14ac:dyDescent="0.25">
      <c r="X3611" s="70"/>
      <c r="Y3611" s="66" t="str">
        <f t="shared" si="1181"/>
        <v>0000000</v>
      </c>
      <c r="Z3611" s="50"/>
      <c r="AA3611" s="16" t="str">
        <f t="shared" si="1182"/>
        <v>Non</v>
      </c>
      <c r="AB3611" s="16" t="str">
        <f t="shared" si="1183"/>
        <v>Non</v>
      </c>
      <c r="AC3611" s="16">
        <f t="shared" si="1184"/>
        <v>0</v>
      </c>
      <c r="AD3611" s="16">
        <f t="shared" si="1185"/>
        <v>0</v>
      </c>
      <c r="AE3611" s="16" t="str">
        <f t="shared" si="1186"/>
        <v>Non</v>
      </c>
      <c r="AF3611" s="16" t="str">
        <f t="shared" si="1187"/>
        <v>Non</v>
      </c>
      <c r="AG3611" s="16">
        <f t="shared" si="1188"/>
        <v>0</v>
      </c>
      <c r="AH3611" s="16">
        <f t="shared" si="1189"/>
        <v>0</v>
      </c>
      <c r="AI3611" s="16" t="str">
        <f t="shared" si="1190"/>
        <v>Non</v>
      </c>
      <c r="AJ3611" s="16" t="str">
        <f t="shared" si="1191"/>
        <v>Non</v>
      </c>
      <c r="AK3611" s="16">
        <f t="shared" si="1192"/>
        <v>0</v>
      </c>
      <c r="AL3611" s="16">
        <f t="shared" si="1193"/>
        <v>0</v>
      </c>
      <c r="AM3611" s="16" t="str">
        <f t="shared" si="1194"/>
        <v>Non</v>
      </c>
      <c r="AN3611" s="16" t="str">
        <f t="shared" si="1195"/>
        <v>Non</v>
      </c>
      <c r="AO3611" s="16">
        <f t="shared" si="1196"/>
        <v>0</v>
      </c>
      <c r="AP3611" s="16">
        <f t="shared" si="1197"/>
        <v>0</v>
      </c>
      <c r="AQ3611" s="16" t="str">
        <f t="shared" si="1198"/>
        <v>Non</v>
      </c>
      <c r="AR3611" s="16" t="str">
        <f t="shared" si="1199"/>
        <v>Non</v>
      </c>
      <c r="AS3611" s="16">
        <f t="shared" si="1200"/>
        <v>0</v>
      </c>
      <c r="AT3611" s="16">
        <f t="shared" si="1201"/>
        <v>0</v>
      </c>
    </row>
    <row r="3612" spans="24:46" x14ac:dyDescent="0.25">
      <c r="X3612" s="70"/>
      <c r="Y3612" s="66" t="str">
        <f t="shared" si="1181"/>
        <v>0000000</v>
      </c>
      <c r="Z3612" s="50"/>
      <c r="AA3612" s="16" t="str">
        <f t="shared" si="1182"/>
        <v>Non</v>
      </c>
      <c r="AB3612" s="16" t="str">
        <f t="shared" si="1183"/>
        <v>Non</v>
      </c>
      <c r="AC3612" s="16">
        <f t="shared" si="1184"/>
        <v>0</v>
      </c>
      <c r="AD3612" s="16">
        <f t="shared" si="1185"/>
        <v>0</v>
      </c>
      <c r="AE3612" s="16" t="str">
        <f t="shared" si="1186"/>
        <v>Non</v>
      </c>
      <c r="AF3612" s="16" t="str">
        <f t="shared" si="1187"/>
        <v>Non</v>
      </c>
      <c r="AG3612" s="16">
        <f t="shared" si="1188"/>
        <v>0</v>
      </c>
      <c r="AH3612" s="16">
        <f t="shared" si="1189"/>
        <v>0</v>
      </c>
      <c r="AI3612" s="16" t="str">
        <f t="shared" si="1190"/>
        <v>Non</v>
      </c>
      <c r="AJ3612" s="16" t="str">
        <f t="shared" si="1191"/>
        <v>Non</v>
      </c>
      <c r="AK3612" s="16">
        <f t="shared" si="1192"/>
        <v>0</v>
      </c>
      <c r="AL3612" s="16">
        <f t="shared" si="1193"/>
        <v>0</v>
      </c>
      <c r="AM3612" s="16" t="str">
        <f t="shared" si="1194"/>
        <v>Non</v>
      </c>
      <c r="AN3612" s="16" t="str">
        <f t="shared" si="1195"/>
        <v>Non</v>
      </c>
      <c r="AO3612" s="16">
        <f t="shared" si="1196"/>
        <v>0</v>
      </c>
      <c r="AP3612" s="16">
        <f t="shared" si="1197"/>
        <v>0</v>
      </c>
      <c r="AQ3612" s="16" t="str">
        <f t="shared" si="1198"/>
        <v>Non</v>
      </c>
      <c r="AR3612" s="16" t="str">
        <f t="shared" si="1199"/>
        <v>Non</v>
      </c>
      <c r="AS3612" s="16">
        <f t="shared" si="1200"/>
        <v>0</v>
      </c>
      <c r="AT3612" s="16">
        <f t="shared" si="1201"/>
        <v>0</v>
      </c>
    </row>
    <row r="3613" spans="24:46" x14ac:dyDescent="0.25">
      <c r="X3613" s="70"/>
      <c r="Y3613" s="66" t="str">
        <f t="shared" si="1181"/>
        <v>0000000</v>
      </c>
      <c r="Z3613" s="50"/>
      <c r="AA3613" s="16" t="str">
        <f t="shared" si="1182"/>
        <v>Non</v>
      </c>
      <c r="AB3613" s="16" t="str">
        <f t="shared" si="1183"/>
        <v>Non</v>
      </c>
      <c r="AC3613" s="16">
        <f t="shared" si="1184"/>
        <v>0</v>
      </c>
      <c r="AD3613" s="16">
        <f t="shared" si="1185"/>
        <v>0</v>
      </c>
      <c r="AE3613" s="16" t="str">
        <f t="shared" si="1186"/>
        <v>Non</v>
      </c>
      <c r="AF3613" s="16" t="str">
        <f t="shared" si="1187"/>
        <v>Non</v>
      </c>
      <c r="AG3613" s="16">
        <f t="shared" si="1188"/>
        <v>0</v>
      </c>
      <c r="AH3613" s="16">
        <f t="shared" si="1189"/>
        <v>0</v>
      </c>
      <c r="AI3613" s="16" t="str">
        <f t="shared" si="1190"/>
        <v>Non</v>
      </c>
      <c r="AJ3613" s="16" t="str">
        <f t="shared" si="1191"/>
        <v>Non</v>
      </c>
      <c r="AK3613" s="16">
        <f t="shared" si="1192"/>
        <v>0</v>
      </c>
      <c r="AL3613" s="16">
        <f t="shared" si="1193"/>
        <v>0</v>
      </c>
      <c r="AM3613" s="16" t="str">
        <f t="shared" si="1194"/>
        <v>Non</v>
      </c>
      <c r="AN3613" s="16" t="str">
        <f t="shared" si="1195"/>
        <v>Non</v>
      </c>
      <c r="AO3613" s="16">
        <f t="shared" si="1196"/>
        <v>0</v>
      </c>
      <c r="AP3613" s="16">
        <f t="shared" si="1197"/>
        <v>0</v>
      </c>
      <c r="AQ3613" s="16" t="str">
        <f t="shared" si="1198"/>
        <v>Non</v>
      </c>
      <c r="AR3613" s="16" t="str">
        <f t="shared" si="1199"/>
        <v>Non</v>
      </c>
      <c r="AS3613" s="16">
        <f t="shared" si="1200"/>
        <v>0</v>
      </c>
      <c r="AT3613" s="16">
        <f t="shared" si="1201"/>
        <v>0</v>
      </c>
    </row>
    <row r="3614" spans="24:46" x14ac:dyDescent="0.25">
      <c r="X3614" s="70"/>
      <c r="Y3614" s="66" t="str">
        <f t="shared" si="1181"/>
        <v>0000000</v>
      </c>
      <c r="Z3614" s="50"/>
      <c r="AA3614" s="16" t="str">
        <f t="shared" si="1182"/>
        <v>Non</v>
      </c>
      <c r="AB3614" s="16" t="str">
        <f t="shared" si="1183"/>
        <v>Non</v>
      </c>
      <c r="AC3614" s="16">
        <f t="shared" si="1184"/>
        <v>0</v>
      </c>
      <c r="AD3614" s="16">
        <f t="shared" si="1185"/>
        <v>0</v>
      </c>
      <c r="AE3614" s="16" t="str">
        <f t="shared" si="1186"/>
        <v>Non</v>
      </c>
      <c r="AF3614" s="16" t="str">
        <f t="shared" si="1187"/>
        <v>Non</v>
      </c>
      <c r="AG3614" s="16">
        <f t="shared" si="1188"/>
        <v>0</v>
      </c>
      <c r="AH3614" s="16">
        <f t="shared" si="1189"/>
        <v>0</v>
      </c>
      <c r="AI3614" s="16" t="str">
        <f t="shared" si="1190"/>
        <v>Non</v>
      </c>
      <c r="AJ3614" s="16" t="str">
        <f t="shared" si="1191"/>
        <v>Non</v>
      </c>
      <c r="AK3614" s="16">
        <f t="shared" si="1192"/>
        <v>0</v>
      </c>
      <c r="AL3614" s="16">
        <f t="shared" si="1193"/>
        <v>0</v>
      </c>
      <c r="AM3614" s="16" t="str">
        <f t="shared" si="1194"/>
        <v>Non</v>
      </c>
      <c r="AN3614" s="16" t="str">
        <f t="shared" si="1195"/>
        <v>Non</v>
      </c>
      <c r="AO3614" s="16">
        <f t="shared" si="1196"/>
        <v>0</v>
      </c>
      <c r="AP3614" s="16">
        <f t="shared" si="1197"/>
        <v>0</v>
      </c>
      <c r="AQ3614" s="16" t="str">
        <f t="shared" si="1198"/>
        <v>Non</v>
      </c>
      <c r="AR3614" s="16" t="str">
        <f t="shared" si="1199"/>
        <v>Non</v>
      </c>
      <c r="AS3614" s="16">
        <f t="shared" si="1200"/>
        <v>0</v>
      </c>
      <c r="AT3614" s="16">
        <f t="shared" si="1201"/>
        <v>0</v>
      </c>
    </row>
    <row r="3615" spans="24:46" x14ac:dyDescent="0.25">
      <c r="X3615" s="70"/>
      <c r="Y3615" s="66" t="str">
        <f t="shared" si="1181"/>
        <v>0000000</v>
      </c>
      <c r="Z3615" s="50"/>
      <c r="AA3615" s="16" t="str">
        <f t="shared" si="1182"/>
        <v>Non</v>
      </c>
      <c r="AB3615" s="16" t="str">
        <f t="shared" si="1183"/>
        <v>Non</v>
      </c>
      <c r="AC3615" s="16">
        <f t="shared" si="1184"/>
        <v>0</v>
      </c>
      <c r="AD3615" s="16">
        <f t="shared" si="1185"/>
        <v>0</v>
      </c>
      <c r="AE3615" s="16" t="str">
        <f t="shared" si="1186"/>
        <v>Non</v>
      </c>
      <c r="AF3615" s="16" t="str">
        <f t="shared" si="1187"/>
        <v>Non</v>
      </c>
      <c r="AG3615" s="16">
        <f t="shared" si="1188"/>
        <v>0</v>
      </c>
      <c r="AH3615" s="16">
        <f t="shared" si="1189"/>
        <v>0</v>
      </c>
      <c r="AI3615" s="16" t="str">
        <f t="shared" si="1190"/>
        <v>Non</v>
      </c>
      <c r="AJ3615" s="16" t="str">
        <f t="shared" si="1191"/>
        <v>Non</v>
      </c>
      <c r="AK3615" s="16">
        <f t="shared" si="1192"/>
        <v>0</v>
      </c>
      <c r="AL3615" s="16">
        <f t="shared" si="1193"/>
        <v>0</v>
      </c>
      <c r="AM3615" s="16" t="str">
        <f t="shared" si="1194"/>
        <v>Non</v>
      </c>
      <c r="AN3615" s="16" t="str">
        <f t="shared" si="1195"/>
        <v>Non</v>
      </c>
      <c r="AO3615" s="16">
        <f t="shared" si="1196"/>
        <v>0</v>
      </c>
      <c r="AP3615" s="16">
        <f t="shared" si="1197"/>
        <v>0</v>
      </c>
      <c r="AQ3615" s="16" t="str">
        <f t="shared" si="1198"/>
        <v>Non</v>
      </c>
      <c r="AR3615" s="16" t="str">
        <f t="shared" si="1199"/>
        <v>Non</v>
      </c>
      <c r="AS3615" s="16">
        <f t="shared" si="1200"/>
        <v>0</v>
      </c>
      <c r="AT3615" s="16">
        <f t="shared" si="1201"/>
        <v>0</v>
      </c>
    </row>
    <row r="3616" spans="24:46" x14ac:dyDescent="0.25">
      <c r="X3616" s="70"/>
      <c r="Y3616" s="66" t="str">
        <f t="shared" si="1181"/>
        <v>0000000</v>
      </c>
      <c r="Z3616" s="50"/>
      <c r="AA3616" s="16" t="str">
        <f t="shared" si="1182"/>
        <v>Non</v>
      </c>
      <c r="AB3616" s="16" t="str">
        <f t="shared" si="1183"/>
        <v>Non</v>
      </c>
      <c r="AC3616" s="16">
        <f t="shared" si="1184"/>
        <v>0</v>
      </c>
      <c r="AD3616" s="16">
        <f t="shared" si="1185"/>
        <v>0</v>
      </c>
      <c r="AE3616" s="16" t="str">
        <f t="shared" si="1186"/>
        <v>Non</v>
      </c>
      <c r="AF3616" s="16" t="str">
        <f t="shared" si="1187"/>
        <v>Non</v>
      </c>
      <c r="AG3616" s="16">
        <f t="shared" si="1188"/>
        <v>0</v>
      </c>
      <c r="AH3616" s="16">
        <f t="shared" si="1189"/>
        <v>0</v>
      </c>
      <c r="AI3616" s="16" t="str">
        <f t="shared" si="1190"/>
        <v>Non</v>
      </c>
      <c r="AJ3616" s="16" t="str">
        <f t="shared" si="1191"/>
        <v>Non</v>
      </c>
      <c r="AK3616" s="16">
        <f t="shared" si="1192"/>
        <v>0</v>
      </c>
      <c r="AL3616" s="16">
        <f t="shared" si="1193"/>
        <v>0</v>
      </c>
      <c r="AM3616" s="16" t="str">
        <f t="shared" si="1194"/>
        <v>Non</v>
      </c>
      <c r="AN3616" s="16" t="str">
        <f t="shared" si="1195"/>
        <v>Non</v>
      </c>
      <c r="AO3616" s="16">
        <f t="shared" si="1196"/>
        <v>0</v>
      </c>
      <c r="AP3616" s="16">
        <f t="shared" si="1197"/>
        <v>0</v>
      </c>
      <c r="AQ3616" s="16" t="str">
        <f t="shared" si="1198"/>
        <v>Non</v>
      </c>
      <c r="AR3616" s="16" t="str">
        <f t="shared" si="1199"/>
        <v>Non</v>
      </c>
      <c r="AS3616" s="16">
        <f t="shared" si="1200"/>
        <v>0</v>
      </c>
      <c r="AT3616" s="16">
        <f t="shared" si="1201"/>
        <v>0</v>
      </c>
    </row>
    <row r="3617" spans="24:46" x14ac:dyDescent="0.25">
      <c r="X3617" s="70"/>
      <c r="Y3617" s="66" t="str">
        <f t="shared" si="1181"/>
        <v>0000000</v>
      </c>
      <c r="Z3617" s="50"/>
      <c r="AA3617" s="16" t="str">
        <f t="shared" si="1182"/>
        <v>Non</v>
      </c>
      <c r="AB3617" s="16" t="str">
        <f t="shared" si="1183"/>
        <v>Non</v>
      </c>
      <c r="AC3617" s="16">
        <f t="shared" si="1184"/>
        <v>0</v>
      </c>
      <c r="AD3617" s="16">
        <f t="shared" si="1185"/>
        <v>0</v>
      </c>
      <c r="AE3617" s="16" t="str">
        <f t="shared" si="1186"/>
        <v>Non</v>
      </c>
      <c r="AF3617" s="16" t="str">
        <f t="shared" si="1187"/>
        <v>Non</v>
      </c>
      <c r="AG3617" s="16">
        <f t="shared" si="1188"/>
        <v>0</v>
      </c>
      <c r="AH3617" s="16">
        <f t="shared" si="1189"/>
        <v>0</v>
      </c>
      <c r="AI3617" s="16" t="str">
        <f t="shared" si="1190"/>
        <v>Non</v>
      </c>
      <c r="AJ3617" s="16" t="str">
        <f t="shared" si="1191"/>
        <v>Non</v>
      </c>
      <c r="AK3617" s="16">
        <f t="shared" si="1192"/>
        <v>0</v>
      </c>
      <c r="AL3617" s="16">
        <f t="shared" si="1193"/>
        <v>0</v>
      </c>
      <c r="AM3617" s="16" t="str">
        <f t="shared" si="1194"/>
        <v>Non</v>
      </c>
      <c r="AN3617" s="16" t="str">
        <f t="shared" si="1195"/>
        <v>Non</v>
      </c>
      <c r="AO3617" s="16">
        <f t="shared" si="1196"/>
        <v>0</v>
      </c>
      <c r="AP3617" s="16">
        <f t="shared" si="1197"/>
        <v>0</v>
      </c>
      <c r="AQ3617" s="16" t="str">
        <f t="shared" si="1198"/>
        <v>Non</v>
      </c>
      <c r="AR3617" s="16" t="str">
        <f t="shared" si="1199"/>
        <v>Non</v>
      </c>
      <c r="AS3617" s="16">
        <f t="shared" si="1200"/>
        <v>0</v>
      </c>
      <c r="AT3617" s="16">
        <f t="shared" si="1201"/>
        <v>0</v>
      </c>
    </row>
    <row r="3618" spans="24:46" x14ac:dyDescent="0.25">
      <c r="X3618" s="70"/>
      <c r="Y3618" s="66" t="str">
        <f t="shared" si="1181"/>
        <v>0000000</v>
      </c>
      <c r="Z3618" s="50"/>
      <c r="AA3618" s="16" t="str">
        <f t="shared" si="1182"/>
        <v>Non</v>
      </c>
      <c r="AB3618" s="16" t="str">
        <f t="shared" si="1183"/>
        <v>Non</v>
      </c>
      <c r="AC3618" s="16">
        <f t="shared" si="1184"/>
        <v>0</v>
      </c>
      <c r="AD3618" s="16">
        <f t="shared" si="1185"/>
        <v>0</v>
      </c>
      <c r="AE3618" s="16" t="str">
        <f t="shared" si="1186"/>
        <v>Non</v>
      </c>
      <c r="AF3618" s="16" t="str">
        <f t="shared" si="1187"/>
        <v>Non</v>
      </c>
      <c r="AG3618" s="16">
        <f t="shared" si="1188"/>
        <v>0</v>
      </c>
      <c r="AH3618" s="16">
        <f t="shared" si="1189"/>
        <v>0</v>
      </c>
      <c r="AI3618" s="16" t="str">
        <f t="shared" si="1190"/>
        <v>Non</v>
      </c>
      <c r="AJ3618" s="16" t="str">
        <f t="shared" si="1191"/>
        <v>Non</v>
      </c>
      <c r="AK3618" s="16">
        <f t="shared" si="1192"/>
        <v>0</v>
      </c>
      <c r="AL3618" s="16">
        <f t="shared" si="1193"/>
        <v>0</v>
      </c>
      <c r="AM3618" s="16" t="str">
        <f t="shared" si="1194"/>
        <v>Non</v>
      </c>
      <c r="AN3618" s="16" t="str">
        <f t="shared" si="1195"/>
        <v>Non</v>
      </c>
      <c r="AO3618" s="16">
        <f t="shared" si="1196"/>
        <v>0</v>
      </c>
      <c r="AP3618" s="16">
        <f t="shared" si="1197"/>
        <v>0</v>
      </c>
      <c r="AQ3618" s="16" t="str">
        <f t="shared" si="1198"/>
        <v>Non</v>
      </c>
      <c r="AR3618" s="16" t="str">
        <f t="shared" si="1199"/>
        <v>Non</v>
      </c>
      <c r="AS3618" s="16">
        <f t="shared" si="1200"/>
        <v>0</v>
      </c>
      <c r="AT3618" s="16">
        <f t="shared" si="1201"/>
        <v>0</v>
      </c>
    </row>
    <row r="3619" spans="24:46" x14ac:dyDescent="0.25">
      <c r="X3619" s="70"/>
      <c r="Y3619" s="66" t="str">
        <f t="shared" si="1181"/>
        <v>0000000</v>
      </c>
      <c r="Z3619" s="50"/>
      <c r="AA3619" s="16" t="str">
        <f t="shared" si="1182"/>
        <v>Non</v>
      </c>
      <c r="AB3619" s="16" t="str">
        <f t="shared" si="1183"/>
        <v>Non</v>
      </c>
      <c r="AC3619" s="16">
        <f t="shared" si="1184"/>
        <v>0</v>
      </c>
      <c r="AD3619" s="16">
        <f t="shared" si="1185"/>
        <v>0</v>
      </c>
      <c r="AE3619" s="16" t="str">
        <f t="shared" si="1186"/>
        <v>Non</v>
      </c>
      <c r="AF3619" s="16" t="str">
        <f t="shared" si="1187"/>
        <v>Non</v>
      </c>
      <c r="AG3619" s="16">
        <f t="shared" si="1188"/>
        <v>0</v>
      </c>
      <c r="AH3619" s="16">
        <f t="shared" si="1189"/>
        <v>0</v>
      </c>
      <c r="AI3619" s="16" t="str">
        <f t="shared" si="1190"/>
        <v>Non</v>
      </c>
      <c r="AJ3619" s="16" t="str">
        <f t="shared" si="1191"/>
        <v>Non</v>
      </c>
      <c r="AK3619" s="16">
        <f t="shared" si="1192"/>
        <v>0</v>
      </c>
      <c r="AL3619" s="16">
        <f t="shared" si="1193"/>
        <v>0</v>
      </c>
      <c r="AM3619" s="16" t="str">
        <f t="shared" si="1194"/>
        <v>Non</v>
      </c>
      <c r="AN3619" s="16" t="str">
        <f t="shared" si="1195"/>
        <v>Non</v>
      </c>
      <c r="AO3619" s="16">
        <f t="shared" si="1196"/>
        <v>0</v>
      </c>
      <c r="AP3619" s="16">
        <f t="shared" si="1197"/>
        <v>0</v>
      </c>
      <c r="AQ3619" s="16" t="str">
        <f t="shared" si="1198"/>
        <v>Non</v>
      </c>
      <c r="AR3619" s="16" t="str">
        <f t="shared" si="1199"/>
        <v>Non</v>
      </c>
      <c r="AS3619" s="16">
        <f t="shared" si="1200"/>
        <v>0</v>
      </c>
      <c r="AT3619" s="16">
        <f t="shared" si="1201"/>
        <v>0</v>
      </c>
    </row>
    <row r="3620" spans="24:46" x14ac:dyDescent="0.25">
      <c r="X3620" s="70"/>
      <c r="Y3620" s="66" t="str">
        <f t="shared" si="1181"/>
        <v>0000000</v>
      </c>
      <c r="Z3620" s="50"/>
      <c r="AA3620" s="16" t="str">
        <f t="shared" si="1182"/>
        <v>Non</v>
      </c>
      <c r="AB3620" s="16" t="str">
        <f t="shared" si="1183"/>
        <v>Non</v>
      </c>
      <c r="AC3620" s="16">
        <f t="shared" si="1184"/>
        <v>0</v>
      </c>
      <c r="AD3620" s="16">
        <f t="shared" si="1185"/>
        <v>0</v>
      </c>
      <c r="AE3620" s="16" t="str">
        <f t="shared" si="1186"/>
        <v>Non</v>
      </c>
      <c r="AF3620" s="16" t="str">
        <f t="shared" si="1187"/>
        <v>Non</v>
      </c>
      <c r="AG3620" s="16">
        <f t="shared" si="1188"/>
        <v>0</v>
      </c>
      <c r="AH3620" s="16">
        <f t="shared" si="1189"/>
        <v>0</v>
      </c>
      <c r="AI3620" s="16" t="str">
        <f t="shared" si="1190"/>
        <v>Non</v>
      </c>
      <c r="AJ3620" s="16" t="str">
        <f t="shared" si="1191"/>
        <v>Non</v>
      </c>
      <c r="AK3620" s="16">
        <f t="shared" si="1192"/>
        <v>0</v>
      </c>
      <c r="AL3620" s="16">
        <f t="shared" si="1193"/>
        <v>0</v>
      </c>
      <c r="AM3620" s="16" t="str">
        <f t="shared" si="1194"/>
        <v>Non</v>
      </c>
      <c r="AN3620" s="16" t="str">
        <f t="shared" si="1195"/>
        <v>Non</v>
      </c>
      <c r="AO3620" s="16">
        <f t="shared" si="1196"/>
        <v>0</v>
      </c>
      <c r="AP3620" s="16">
        <f t="shared" si="1197"/>
        <v>0</v>
      </c>
      <c r="AQ3620" s="16" t="str">
        <f t="shared" si="1198"/>
        <v>Non</v>
      </c>
      <c r="AR3620" s="16" t="str">
        <f t="shared" si="1199"/>
        <v>Non</v>
      </c>
      <c r="AS3620" s="16">
        <f t="shared" si="1200"/>
        <v>0</v>
      </c>
      <c r="AT3620" s="16">
        <f t="shared" si="1201"/>
        <v>0</v>
      </c>
    </row>
    <row r="3621" spans="24:46" x14ac:dyDescent="0.25">
      <c r="X3621" s="70"/>
      <c r="Y3621" s="66" t="str">
        <f t="shared" si="1181"/>
        <v>0000000</v>
      </c>
      <c r="Z3621" s="50"/>
      <c r="AA3621" s="16" t="str">
        <f t="shared" si="1182"/>
        <v>Non</v>
      </c>
      <c r="AB3621" s="16" t="str">
        <f t="shared" si="1183"/>
        <v>Non</v>
      </c>
      <c r="AC3621" s="16">
        <f t="shared" si="1184"/>
        <v>0</v>
      </c>
      <c r="AD3621" s="16">
        <f t="shared" si="1185"/>
        <v>0</v>
      </c>
      <c r="AE3621" s="16" t="str">
        <f t="shared" si="1186"/>
        <v>Non</v>
      </c>
      <c r="AF3621" s="16" t="str">
        <f t="shared" si="1187"/>
        <v>Non</v>
      </c>
      <c r="AG3621" s="16">
        <f t="shared" si="1188"/>
        <v>0</v>
      </c>
      <c r="AH3621" s="16">
        <f t="shared" si="1189"/>
        <v>0</v>
      </c>
      <c r="AI3621" s="16" t="str">
        <f t="shared" si="1190"/>
        <v>Non</v>
      </c>
      <c r="AJ3621" s="16" t="str">
        <f t="shared" si="1191"/>
        <v>Non</v>
      </c>
      <c r="AK3621" s="16">
        <f t="shared" si="1192"/>
        <v>0</v>
      </c>
      <c r="AL3621" s="16">
        <f t="shared" si="1193"/>
        <v>0</v>
      </c>
      <c r="AM3621" s="16" t="str">
        <f t="shared" si="1194"/>
        <v>Non</v>
      </c>
      <c r="AN3621" s="16" t="str">
        <f t="shared" si="1195"/>
        <v>Non</v>
      </c>
      <c r="AO3621" s="16">
        <f t="shared" si="1196"/>
        <v>0</v>
      </c>
      <c r="AP3621" s="16">
        <f t="shared" si="1197"/>
        <v>0</v>
      </c>
      <c r="AQ3621" s="16" t="str">
        <f t="shared" si="1198"/>
        <v>Non</v>
      </c>
      <c r="AR3621" s="16" t="str">
        <f t="shared" si="1199"/>
        <v>Non</v>
      </c>
      <c r="AS3621" s="16">
        <f t="shared" si="1200"/>
        <v>0</v>
      </c>
      <c r="AT3621" s="16">
        <f t="shared" si="1201"/>
        <v>0</v>
      </c>
    </row>
    <row r="3622" spans="24:46" x14ac:dyDescent="0.25">
      <c r="X3622" s="70"/>
      <c r="Y3622" s="66" t="str">
        <f t="shared" si="1181"/>
        <v>0000000</v>
      </c>
      <c r="Z3622" s="50"/>
      <c r="AA3622" s="16" t="str">
        <f t="shared" si="1182"/>
        <v>Non</v>
      </c>
      <c r="AB3622" s="16" t="str">
        <f t="shared" si="1183"/>
        <v>Non</v>
      </c>
      <c r="AC3622" s="16">
        <f t="shared" si="1184"/>
        <v>0</v>
      </c>
      <c r="AD3622" s="16">
        <f t="shared" si="1185"/>
        <v>0</v>
      </c>
      <c r="AE3622" s="16" t="str">
        <f t="shared" si="1186"/>
        <v>Non</v>
      </c>
      <c r="AF3622" s="16" t="str">
        <f t="shared" si="1187"/>
        <v>Non</v>
      </c>
      <c r="AG3622" s="16">
        <f t="shared" si="1188"/>
        <v>0</v>
      </c>
      <c r="AH3622" s="16">
        <f t="shared" si="1189"/>
        <v>0</v>
      </c>
      <c r="AI3622" s="16" t="str">
        <f t="shared" si="1190"/>
        <v>Non</v>
      </c>
      <c r="AJ3622" s="16" t="str">
        <f t="shared" si="1191"/>
        <v>Non</v>
      </c>
      <c r="AK3622" s="16">
        <f t="shared" si="1192"/>
        <v>0</v>
      </c>
      <c r="AL3622" s="16">
        <f t="shared" si="1193"/>
        <v>0</v>
      </c>
      <c r="AM3622" s="16" t="str">
        <f t="shared" si="1194"/>
        <v>Non</v>
      </c>
      <c r="AN3622" s="16" t="str">
        <f t="shared" si="1195"/>
        <v>Non</v>
      </c>
      <c r="AO3622" s="16">
        <f t="shared" si="1196"/>
        <v>0</v>
      </c>
      <c r="AP3622" s="16">
        <f t="shared" si="1197"/>
        <v>0</v>
      </c>
      <c r="AQ3622" s="16" t="str">
        <f t="shared" si="1198"/>
        <v>Non</v>
      </c>
      <c r="AR3622" s="16" t="str">
        <f t="shared" si="1199"/>
        <v>Non</v>
      </c>
      <c r="AS3622" s="16">
        <f t="shared" si="1200"/>
        <v>0</v>
      </c>
      <c r="AT3622" s="16">
        <f t="shared" si="1201"/>
        <v>0</v>
      </c>
    </row>
    <row r="3623" spans="24:46" x14ac:dyDescent="0.25">
      <c r="X3623" s="70"/>
      <c r="Y3623" s="66" t="str">
        <f t="shared" si="1181"/>
        <v>0000000</v>
      </c>
      <c r="Z3623" s="50"/>
      <c r="AA3623" s="16" t="str">
        <f t="shared" si="1182"/>
        <v>Non</v>
      </c>
      <c r="AB3623" s="16" t="str">
        <f t="shared" si="1183"/>
        <v>Non</v>
      </c>
      <c r="AC3623" s="16">
        <f t="shared" si="1184"/>
        <v>0</v>
      </c>
      <c r="AD3623" s="16">
        <f t="shared" si="1185"/>
        <v>0</v>
      </c>
      <c r="AE3623" s="16" t="str">
        <f t="shared" si="1186"/>
        <v>Non</v>
      </c>
      <c r="AF3623" s="16" t="str">
        <f t="shared" si="1187"/>
        <v>Non</v>
      </c>
      <c r="AG3623" s="16">
        <f t="shared" si="1188"/>
        <v>0</v>
      </c>
      <c r="AH3623" s="16">
        <f t="shared" si="1189"/>
        <v>0</v>
      </c>
      <c r="AI3623" s="16" t="str">
        <f t="shared" si="1190"/>
        <v>Non</v>
      </c>
      <c r="AJ3623" s="16" t="str">
        <f t="shared" si="1191"/>
        <v>Non</v>
      </c>
      <c r="AK3623" s="16">
        <f t="shared" si="1192"/>
        <v>0</v>
      </c>
      <c r="AL3623" s="16">
        <f t="shared" si="1193"/>
        <v>0</v>
      </c>
      <c r="AM3623" s="16" t="str">
        <f t="shared" si="1194"/>
        <v>Non</v>
      </c>
      <c r="AN3623" s="16" t="str">
        <f t="shared" si="1195"/>
        <v>Non</v>
      </c>
      <c r="AO3623" s="16">
        <f t="shared" si="1196"/>
        <v>0</v>
      </c>
      <c r="AP3623" s="16">
        <f t="shared" si="1197"/>
        <v>0</v>
      </c>
      <c r="AQ3623" s="16" t="str">
        <f t="shared" si="1198"/>
        <v>Non</v>
      </c>
      <c r="AR3623" s="16" t="str">
        <f t="shared" si="1199"/>
        <v>Non</v>
      </c>
      <c r="AS3623" s="16">
        <f t="shared" si="1200"/>
        <v>0</v>
      </c>
      <c r="AT3623" s="16">
        <f t="shared" si="1201"/>
        <v>0</v>
      </c>
    </row>
    <row r="3624" spans="24:46" x14ac:dyDescent="0.25">
      <c r="X3624" s="70"/>
      <c r="Y3624" s="66" t="str">
        <f t="shared" si="1181"/>
        <v>0000000</v>
      </c>
      <c r="Z3624" s="50"/>
      <c r="AA3624" s="16" t="str">
        <f t="shared" si="1182"/>
        <v>Non</v>
      </c>
      <c r="AB3624" s="16" t="str">
        <f t="shared" si="1183"/>
        <v>Non</v>
      </c>
      <c r="AC3624" s="16">
        <f t="shared" si="1184"/>
        <v>0</v>
      </c>
      <c r="AD3624" s="16">
        <f t="shared" si="1185"/>
        <v>0</v>
      </c>
      <c r="AE3624" s="16" t="str">
        <f t="shared" si="1186"/>
        <v>Non</v>
      </c>
      <c r="AF3624" s="16" t="str">
        <f t="shared" si="1187"/>
        <v>Non</v>
      </c>
      <c r="AG3624" s="16">
        <f t="shared" si="1188"/>
        <v>0</v>
      </c>
      <c r="AH3624" s="16">
        <f t="shared" si="1189"/>
        <v>0</v>
      </c>
      <c r="AI3624" s="16" t="str">
        <f t="shared" si="1190"/>
        <v>Non</v>
      </c>
      <c r="AJ3624" s="16" t="str">
        <f t="shared" si="1191"/>
        <v>Non</v>
      </c>
      <c r="AK3624" s="16">
        <f t="shared" si="1192"/>
        <v>0</v>
      </c>
      <c r="AL3624" s="16">
        <f t="shared" si="1193"/>
        <v>0</v>
      </c>
      <c r="AM3624" s="16" t="str">
        <f t="shared" si="1194"/>
        <v>Non</v>
      </c>
      <c r="AN3624" s="16" t="str">
        <f t="shared" si="1195"/>
        <v>Non</v>
      </c>
      <c r="AO3624" s="16">
        <f t="shared" si="1196"/>
        <v>0</v>
      </c>
      <c r="AP3624" s="16">
        <f t="shared" si="1197"/>
        <v>0</v>
      </c>
      <c r="AQ3624" s="16" t="str">
        <f t="shared" si="1198"/>
        <v>Non</v>
      </c>
      <c r="AR3624" s="16" t="str">
        <f t="shared" si="1199"/>
        <v>Non</v>
      </c>
      <c r="AS3624" s="16">
        <f t="shared" si="1200"/>
        <v>0</v>
      </c>
      <c r="AT3624" s="16">
        <f t="shared" si="1201"/>
        <v>0</v>
      </c>
    </row>
    <row r="3625" spans="24:46" x14ac:dyDescent="0.25">
      <c r="X3625" s="70"/>
      <c r="Y3625" s="66" t="str">
        <f t="shared" si="1181"/>
        <v>0000000</v>
      </c>
      <c r="Z3625" s="50"/>
      <c r="AA3625" s="16" t="str">
        <f t="shared" si="1182"/>
        <v>Non</v>
      </c>
      <c r="AB3625" s="16" t="str">
        <f t="shared" si="1183"/>
        <v>Non</v>
      </c>
      <c r="AC3625" s="16">
        <f t="shared" si="1184"/>
        <v>0</v>
      </c>
      <c r="AD3625" s="16">
        <f t="shared" si="1185"/>
        <v>0</v>
      </c>
      <c r="AE3625" s="16" t="str">
        <f t="shared" si="1186"/>
        <v>Non</v>
      </c>
      <c r="AF3625" s="16" t="str">
        <f t="shared" si="1187"/>
        <v>Non</v>
      </c>
      <c r="AG3625" s="16">
        <f t="shared" si="1188"/>
        <v>0</v>
      </c>
      <c r="AH3625" s="16">
        <f t="shared" si="1189"/>
        <v>0</v>
      </c>
      <c r="AI3625" s="16" t="str">
        <f t="shared" si="1190"/>
        <v>Non</v>
      </c>
      <c r="AJ3625" s="16" t="str">
        <f t="shared" si="1191"/>
        <v>Non</v>
      </c>
      <c r="AK3625" s="16">
        <f t="shared" si="1192"/>
        <v>0</v>
      </c>
      <c r="AL3625" s="16">
        <f t="shared" si="1193"/>
        <v>0</v>
      </c>
      <c r="AM3625" s="16" t="str">
        <f t="shared" si="1194"/>
        <v>Non</v>
      </c>
      <c r="AN3625" s="16" t="str">
        <f t="shared" si="1195"/>
        <v>Non</v>
      </c>
      <c r="AO3625" s="16">
        <f t="shared" si="1196"/>
        <v>0</v>
      </c>
      <c r="AP3625" s="16">
        <f t="shared" si="1197"/>
        <v>0</v>
      </c>
      <c r="AQ3625" s="16" t="str">
        <f t="shared" si="1198"/>
        <v>Non</v>
      </c>
      <c r="AR3625" s="16" t="str">
        <f t="shared" si="1199"/>
        <v>Non</v>
      </c>
      <c r="AS3625" s="16">
        <f t="shared" si="1200"/>
        <v>0</v>
      </c>
      <c r="AT3625" s="16">
        <f t="shared" si="1201"/>
        <v>0</v>
      </c>
    </row>
    <row r="3626" spans="24:46" x14ac:dyDescent="0.25">
      <c r="X3626" s="70"/>
      <c r="Y3626" s="66" t="str">
        <f t="shared" si="1181"/>
        <v>0000000</v>
      </c>
      <c r="Z3626" s="50"/>
      <c r="AA3626" s="16" t="str">
        <f t="shared" si="1182"/>
        <v>Non</v>
      </c>
      <c r="AB3626" s="16" t="str">
        <f t="shared" si="1183"/>
        <v>Non</v>
      </c>
      <c r="AC3626" s="16">
        <f t="shared" si="1184"/>
        <v>0</v>
      </c>
      <c r="AD3626" s="16">
        <f t="shared" si="1185"/>
        <v>0</v>
      </c>
      <c r="AE3626" s="16" t="str">
        <f t="shared" si="1186"/>
        <v>Non</v>
      </c>
      <c r="AF3626" s="16" t="str">
        <f t="shared" si="1187"/>
        <v>Non</v>
      </c>
      <c r="AG3626" s="16">
        <f t="shared" si="1188"/>
        <v>0</v>
      </c>
      <c r="AH3626" s="16">
        <f t="shared" si="1189"/>
        <v>0</v>
      </c>
      <c r="AI3626" s="16" t="str">
        <f t="shared" si="1190"/>
        <v>Non</v>
      </c>
      <c r="AJ3626" s="16" t="str">
        <f t="shared" si="1191"/>
        <v>Non</v>
      </c>
      <c r="AK3626" s="16">
        <f t="shared" si="1192"/>
        <v>0</v>
      </c>
      <c r="AL3626" s="16">
        <f t="shared" si="1193"/>
        <v>0</v>
      </c>
      <c r="AM3626" s="16" t="str">
        <f t="shared" si="1194"/>
        <v>Non</v>
      </c>
      <c r="AN3626" s="16" t="str">
        <f t="shared" si="1195"/>
        <v>Non</v>
      </c>
      <c r="AO3626" s="16">
        <f t="shared" si="1196"/>
        <v>0</v>
      </c>
      <c r="AP3626" s="16">
        <f t="shared" si="1197"/>
        <v>0</v>
      </c>
      <c r="AQ3626" s="16" t="str">
        <f t="shared" si="1198"/>
        <v>Non</v>
      </c>
      <c r="AR3626" s="16" t="str">
        <f t="shared" si="1199"/>
        <v>Non</v>
      </c>
      <c r="AS3626" s="16">
        <f t="shared" si="1200"/>
        <v>0</v>
      </c>
      <c r="AT3626" s="16">
        <f t="shared" si="1201"/>
        <v>0</v>
      </c>
    </row>
    <row r="3627" spans="24:46" x14ac:dyDescent="0.25">
      <c r="X3627" s="70"/>
      <c r="Y3627" s="66" t="str">
        <f t="shared" si="1181"/>
        <v>0000000</v>
      </c>
      <c r="Z3627" s="50"/>
      <c r="AA3627" s="16" t="str">
        <f t="shared" si="1182"/>
        <v>Non</v>
      </c>
      <c r="AB3627" s="16" t="str">
        <f t="shared" si="1183"/>
        <v>Non</v>
      </c>
      <c r="AC3627" s="16">
        <f t="shared" si="1184"/>
        <v>0</v>
      </c>
      <c r="AD3627" s="16">
        <f t="shared" si="1185"/>
        <v>0</v>
      </c>
      <c r="AE3627" s="16" t="str">
        <f t="shared" si="1186"/>
        <v>Non</v>
      </c>
      <c r="AF3627" s="16" t="str">
        <f t="shared" si="1187"/>
        <v>Non</v>
      </c>
      <c r="AG3627" s="16">
        <f t="shared" si="1188"/>
        <v>0</v>
      </c>
      <c r="AH3627" s="16">
        <f t="shared" si="1189"/>
        <v>0</v>
      </c>
      <c r="AI3627" s="16" t="str">
        <f t="shared" si="1190"/>
        <v>Non</v>
      </c>
      <c r="AJ3627" s="16" t="str">
        <f t="shared" si="1191"/>
        <v>Non</v>
      </c>
      <c r="AK3627" s="16">
        <f t="shared" si="1192"/>
        <v>0</v>
      </c>
      <c r="AL3627" s="16">
        <f t="shared" si="1193"/>
        <v>0</v>
      </c>
      <c r="AM3627" s="16" t="str">
        <f t="shared" si="1194"/>
        <v>Non</v>
      </c>
      <c r="AN3627" s="16" t="str">
        <f t="shared" si="1195"/>
        <v>Non</v>
      </c>
      <c r="AO3627" s="16">
        <f t="shared" si="1196"/>
        <v>0</v>
      </c>
      <c r="AP3627" s="16">
        <f t="shared" si="1197"/>
        <v>0</v>
      </c>
      <c r="AQ3627" s="16" t="str">
        <f t="shared" si="1198"/>
        <v>Non</v>
      </c>
      <c r="AR3627" s="16" t="str">
        <f t="shared" si="1199"/>
        <v>Non</v>
      </c>
      <c r="AS3627" s="16">
        <f t="shared" si="1200"/>
        <v>0</v>
      </c>
      <c r="AT3627" s="16">
        <f t="shared" si="1201"/>
        <v>0</v>
      </c>
    </row>
    <row r="3628" spans="24:46" x14ac:dyDescent="0.25">
      <c r="X3628" s="70"/>
      <c r="Y3628" s="66" t="str">
        <f t="shared" si="1181"/>
        <v>0000000</v>
      </c>
      <c r="Z3628" s="50"/>
      <c r="AA3628" s="16" t="str">
        <f t="shared" si="1182"/>
        <v>Non</v>
      </c>
      <c r="AB3628" s="16" t="str">
        <f t="shared" si="1183"/>
        <v>Non</v>
      </c>
      <c r="AC3628" s="16">
        <f t="shared" si="1184"/>
        <v>0</v>
      </c>
      <c r="AD3628" s="16">
        <f t="shared" si="1185"/>
        <v>0</v>
      </c>
      <c r="AE3628" s="16" t="str">
        <f t="shared" si="1186"/>
        <v>Non</v>
      </c>
      <c r="AF3628" s="16" t="str">
        <f t="shared" si="1187"/>
        <v>Non</v>
      </c>
      <c r="AG3628" s="16">
        <f t="shared" si="1188"/>
        <v>0</v>
      </c>
      <c r="AH3628" s="16">
        <f t="shared" si="1189"/>
        <v>0</v>
      </c>
      <c r="AI3628" s="16" t="str">
        <f t="shared" si="1190"/>
        <v>Non</v>
      </c>
      <c r="AJ3628" s="16" t="str">
        <f t="shared" si="1191"/>
        <v>Non</v>
      </c>
      <c r="AK3628" s="16">
        <f t="shared" si="1192"/>
        <v>0</v>
      </c>
      <c r="AL3628" s="16">
        <f t="shared" si="1193"/>
        <v>0</v>
      </c>
      <c r="AM3628" s="16" t="str">
        <f t="shared" si="1194"/>
        <v>Non</v>
      </c>
      <c r="AN3628" s="16" t="str">
        <f t="shared" si="1195"/>
        <v>Non</v>
      </c>
      <c r="AO3628" s="16">
        <f t="shared" si="1196"/>
        <v>0</v>
      </c>
      <c r="AP3628" s="16">
        <f t="shared" si="1197"/>
        <v>0</v>
      </c>
      <c r="AQ3628" s="16" t="str">
        <f t="shared" si="1198"/>
        <v>Non</v>
      </c>
      <c r="AR3628" s="16" t="str">
        <f t="shared" si="1199"/>
        <v>Non</v>
      </c>
      <c r="AS3628" s="16">
        <f t="shared" si="1200"/>
        <v>0</v>
      </c>
      <c r="AT3628" s="16">
        <f t="shared" si="1201"/>
        <v>0</v>
      </c>
    </row>
    <row r="3629" spans="24:46" x14ac:dyDescent="0.25">
      <c r="X3629" s="70"/>
      <c r="Y3629" s="66" t="str">
        <f t="shared" si="1181"/>
        <v>0000000</v>
      </c>
      <c r="Z3629" s="50"/>
      <c r="AA3629" s="16" t="str">
        <f t="shared" si="1182"/>
        <v>Non</v>
      </c>
      <c r="AB3629" s="16" t="str">
        <f t="shared" si="1183"/>
        <v>Non</v>
      </c>
      <c r="AC3629" s="16">
        <f t="shared" si="1184"/>
        <v>0</v>
      </c>
      <c r="AD3629" s="16">
        <f t="shared" si="1185"/>
        <v>0</v>
      </c>
      <c r="AE3629" s="16" t="str">
        <f t="shared" si="1186"/>
        <v>Non</v>
      </c>
      <c r="AF3629" s="16" t="str">
        <f t="shared" si="1187"/>
        <v>Non</v>
      </c>
      <c r="AG3629" s="16">
        <f t="shared" si="1188"/>
        <v>0</v>
      </c>
      <c r="AH3629" s="16">
        <f t="shared" si="1189"/>
        <v>0</v>
      </c>
      <c r="AI3629" s="16" t="str">
        <f t="shared" si="1190"/>
        <v>Non</v>
      </c>
      <c r="AJ3629" s="16" t="str">
        <f t="shared" si="1191"/>
        <v>Non</v>
      </c>
      <c r="AK3629" s="16">
        <f t="shared" si="1192"/>
        <v>0</v>
      </c>
      <c r="AL3629" s="16">
        <f t="shared" si="1193"/>
        <v>0</v>
      </c>
      <c r="AM3629" s="16" t="str">
        <f t="shared" si="1194"/>
        <v>Non</v>
      </c>
      <c r="AN3629" s="16" t="str">
        <f t="shared" si="1195"/>
        <v>Non</v>
      </c>
      <c r="AO3629" s="16">
        <f t="shared" si="1196"/>
        <v>0</v>
      </c>
      <c r="AP3629" s="16">
        <f t="shared" si="1197"/>
        <v>0</v>
      </c>
      <c r="AQ3629" s="16" t="str">
        <f t="shared" si="1198"/>
        <v>Non</v>
      </c>
      <c r="AR3629" s="16" t="str">
        <f t="shared" si="1199"/>
        <v>Non</v>
      </c>
      <c r="AS3629" s="16">
        <f t="shared" si="1200"/>
        <v>0</v>
      </c>
      <c r="AT3629" s="16">
        <f t="shared" si="1201"/>
        <v>0</v>
      </c>
    </row>
    <row r="3630" spans="24:46" x14ac:dyDescent="0.25">
      <c r="X3630" s="70"/>
      <c r="Y3630" s="66" t="str">
        <f t="shared" si="1181"/>
        <v>0000000</v>
      </c>
      <c r="Z3630" s="50"/>
      <c r="AA3630" s="16" t="str">
        <f t="shared" si="1182"/>
        <v>Non</v>
      </c>
      <c r="AB3630" s="16" t="str">
        <f t="shared" si="1183"/>
        <v>Non</v>
      </c>
      <c r="AC3630" s="16">
        <f t="shared" si="1184"/>
        <v>0</v>
      </c>
      <c r="AD3630" s="16">
        <f t="shared" si="1185"/>
        <v>0</v>
      </c>
      <c r="AE3630" s="16" t="str">
        <f t="shared" si="1186"/>
        <v>Non</v>
      </c>
      <c r="AF3630" s="16" t="str">
        <f t="shared" si="1187"/>
        <v>Non</v>
      </c>
      <c r="AG3630" s="16">
        <f t="shared" si="1188"/>
        <v>0</v>
      </c>
      <c r="AH3630" s="16">
        <f t="shared" si="1189"/>
        <v>0</v>
      </c>
      <c r="AI3630" s="16" t="str">
        <f t="shared" si="1190"/>
        <v>Non</v>
      </c>
      <c r="AJ3630" s="16" t="str">
        <f t="shared" si="1191"/>
        <v>Non</v>
      </c>
      <c r="AK3630" s="16">
        <f t="shared" si="1192"/>
        <v>0</v>
      </c>
      <c r="AL3630" s="16">
        <f t="shared" si="1193"/>
        <v>0</v>
      </c>
      <c r="AM3630" s="16" t="str">
        <f t="shared" si="1194"/>
        <v>Non</v>
      </c>
      <c r="AN3630" s="16" t="str">
        <f t="shared" si="1195"/>
        <v>Non</v>
      </c>
      <c r="AO3630" s="16">
        <f t="shared" si="1196"/>
        <v>0</v>
      </c>
      <c r="AP3630" s="16">
        <f t="shared" si="1197"/>
        <v>0</v>
      </c>
      <c r="AQ3630" s="16" t="str">
        <f t="shared" si="1198"/>
        <v>Non</v>
      </c>
      <c r="AR3630" s="16" t="str">
        <f t="shared" si="1199"/>
        <v>Non</v>
      </c>
      <c r="AS3630" s="16">
        <f t="shared" si="1200"/>
        <v>0</v>
      </c>
      <c r="AT3630" s="16">
        <f t="shared" si="1201"/>
        <v>0</v>
      </c>
    </row>
    <row r="3631" spans="24:46" x14ac:dyDescent="0.25">
      <c r="X3631" s="70"/>
      <c r="Y3631" s="66" t="str">
        <f t="shared" si="1181"/>
        <v>0000000</v>
      </c>
      <c r="Z3631" s="50"/>
      <c r="AA3631" s="16" t="str">
        <f t="shared" si="1182"/>
        <v>Non</v>
      </c>
      <c r="AB3631" s="16" t="str">
        <f t="shared" si="1183"/>
        <v>Non</v>
      </c>
      <c r="AC3631" s="16">
        <f t="shared" si="1184"/>
        <v>0</v>
      </c>
      <c r="AD3631" s="16">
        <f t="shared" si="1185"/>
        <v>0</v>
      </c>
      <c r="AE3631" s="16" t="str">
        <f t="shared" si="1186"/>
        <v>Non</v>
      </c>
      <c r="AF3631" s="16" t="str">
        <f t="shared" si="1187"/>
        <v>Non</v>
      </c>
      <c r="AG3631" s="16">
        <f t="shared" si="1188"/>
        <v>0</v>
      </c>
      <c r="AH3631" s="16">
        <f t="shared" si="1189"/>
        <v>0</v>
      </c>
      <c r="AI3631" s="16" t="str">
        <f t="shared" si="1190"/>
        <v>Non</v>
      </c>
      <c r="AJ3631" s="16" t="str">
        <f t="shared" si="1191"/>
        <v>Non</v>
      </c>
      <c r="AK3631" s="16">
        <f t="shared" si="1192"/>
        <v>0</v>
      </c>
      <c r="AL3631" s="16">
        <f t="shared" si="1193"/>
        <v>0</v>
      </c>
      <c r="AM3631" s="16" t="str">
        <f t="shared" si="1194"/>
        <v>Non</v>
      </c>
      <c r="AN3631" s="16" t="str">
        <f t="shared" si="1195"/>
        <v>Non</v>
      </c>
      <c r="AO3631" s="16">
        <f t="shared" si="1196"/>
        <v>0</v>
      </c>
      <c r="AP3631" s="16">
        <f t="shared" si="1197"/>
        <v>0</v>
      </c>
      <c r="AQ3631" s="16" t="str">
        <f t="shared" si="1198"/>
        <v>Non</v>
      </c>
      <c r="AR3631" s="16" t="str">
        <f t="shared" si="1199"/>
        <v>Non</v>
      </c>
      <c r="AS3631" s="16">
        <f t="shared" si="1200"/>
        <v>0</v>
      </c>
      <c r="AT3631" s="16">
        <f t="shared" si="1201"/>
        <v>0</v>
      </c>
    </row>
    <row r="3632" spans="24:46" x14ac:dyDescent="0.25">
      <c r="X3632" s="70"/>
      <c r="Y3632" s="66" t="str">
        <f t="shared" si="1181"/>
        <v>0000000</v>
      </c>
      <c r="Z3632" s="50"/>
      <c r="AA3632" s="16" t="str">
        <f t="shared" si="1182"/>
        <v>Non</v>
      </c>
      <c r="AB3632" s="16" t="str">
        <f t="shared" si="1183"/>
        <v>Non</v>
      </c>
      <c r="AC3632" s="16">
        <f t="shared" si="1184"/>
        <v>0</v>
      </c>
      <c r="AD3632" s="16">
        <f t="shared" si="1185"/>
        <v>0</v>
      </c>
      <c r="AE3632" s="16" t="str">
        <f t="shared" si="1186"/>
        <v>Non</v>
      </c>
      <c r="AF3632" s="16" t="str">
        <f t="shared" si="1187"/>
        <v>Non</v>
      </c>
      <c r="AG3632" s="16">
        <f t="shared" si="1188"/>
        <v>0</v>
      </c>
      <c r="AH3632" s="16">
        <f t="shared" si="1189"/>
        <v>0</v>
      </c>
      <c r="AI3632" s="16" t="str">
        <f t="shared" si="1190"/>
        <v>Non</v>
      </c>
      <c r="AJ3632" s="16" t="str">
        <f t="shared" si="1191"/>
        <v>Non</v>
      </c>
      <c r="AK3632" s="16">
        <f t="shared" si="1192"/>
        <v>0</v>
      </c>
      <c r="AL3632" s="16">
        <f t="shared" si="1193"/>
        <v>0</v>
      </c>
      <c r="AM3632" s="16" t="str">
        <f t="shared" si="1194"/>
        <v>Non</v>
      </c>
      <c r="AN3632" s="16" t="str">
        <f t="shared" si="1195"/>
        <v>Non</v>
      </c>
      <c r="AO3632" s="16">
        <f t="shared" si="1196"/>
        <v>0</v>
      </c>
      <c r="AP3632" s="16">
        <f t="shared" si="1197"/>
        <v>0</v>
      </c>
      <c r="AQ3632" s="16" t="str">
        <f t="shared" si="1198"/>
        <v>Non</v>
      </c>
      <c r="AR3632" s="16" t="str">
        <f t="shared" si="1199"/>
        <v>Non</v>
      </c>
      <c r="AS3632" s="16">
        <f t="shared" si="1200"/>
        <v>0</v>
      </c>
      <c r="AT3632" s="16">
        <f t="shared" si="1201"/>
        <v>0</v>
      </c>
    </row>
    <row r="3633" spans="24:46" x14ac:dyDescent="0.25">
      <c r="X3633" s="70"/>
      <c r="Y3633" s="66" t="str">
        <f t="shared" si="1181"/>
        <v>0000000</v>
      </c>
      <c r="Z3633" s="50"/>
      <c r="AA3633" s="16" t="str">
        <f t="shared" si="1182"/>
        <v>Non</v>
      </c>
      <c r="AB3633" s="16" t="str">
        <f t="shared" si="1183"/>
        <v>Non</v>
      </c>
      <c r="AC3633" s="16">
        <f t="shared" si="1184"/>
        <v>0</v>
      </c>
      <c r="AD3633" s="16">
        <f t="shared" si="1185"/>
        <v>0</v>
      </c>
      <c r="AE3633" s="16" t="str">
        <f t="shared" si="1186"/>
        <v>Non</v>
      </c>
      <c r="AF3633" s="16" t="str">
        <f t="shared" si="1187"/>
        <v>Non</v>
      </c>
      <c r="AG3633" s="16">
        <f t="shared" si="1188"/>
        <v>0</v>
      </c>
      <c r="AH3633" s="16">
        <f t="shared" si="1189"/>
        <v>0</v>
      </c>
      <c r="AI3633" s="16" t="str">
        <f t="shared" si="1190"/>
        <v>Non</v>
      </c>
      <c r="AJ3633" s="16" t="str">
        <f t="shared" si="1191"/>
        <v>Non</v>
      </c>
      <c r="AK3633" s="16">
        <f t="shared" si="1192"/>
        <v>0</v>
      </c>
      <c r="AL3633" s="16">
        <f t="shared" si="1193"/>
        <v>0</v>
      </c>
      <c r="AM3633" s="16" t="str">
        <f t="shared" si="1194"/>
        <v>Non</v>
      </c>
      <c r="AN3633" s="16" t="str">
        <f t="shared" si="1195"/>
        <v>Non</v>
      </c>
      <c r="AO3633" s="16">
        <f t="shared" si="1196"/>
        <v>0</v>
      </c>
      <c r="AP3633" s="16">
        <f t="shared" si="1197"/>
        <v>0</v>
      </c>
      <c r="AQ3633" s="16" t="str">
        <f t="shared" si="1198"/>
        <v>Non</v>
      </c>
      <c r="AR3633" s="16" t="str">
        <f t="shared" si="1199"/>
        <v>Non</v>
      </c>
      <c r="AS3633" s="16">
        <f t="shared" si="1200"/>
        <v>0</v>
      </c>
      <c r="AT3633" s="16">
        <f t="shared" si="1201"/>
        <v>0</v>
      </c>
    </row>
    <row r="3634" spans="24:46" x14ac:dyDescent="0.25">
      <c r="X3634" s="70"/>
      <c r="Y3634" s="66" t="str">
        <f t="shared" si="1181"/>
        <v>0000000</v>
      </c>
      <c r="Z3634" s="50"/>
      <c r="AA3634" s="16" t="str">
        <f t="shared" si="1182"/>
        <v>Non</v>
      </c>
      <c r="AB3634" s="16" t="str">
        <f t="shared" si="1183"/>
        <v>Non</v>
      </c>
      <c r="AC3634" s="16">
        <f t="shared" si="1184"/>
        <v>0</v>
      </c>
      <c r="AD3634" s="16">
        <f t="shared" si="1185"/>
        <v>0</v>
      </c>
      <c r="AE3634" s="16" t="str">
        <f t="shared" si="1186"/>
        <v>Non</v>
      </c>
      <c r="AF3634" s="16" t="str">
        <f t="shared" si="1187"/>
        <v>Non</v>
      </c>
      <c r="AG3634" s="16">
        <f t="shared" si="1188"/>
        <v>0</v>
      </c>
      <c r="AH3634" s="16">
        <f t="shared" si="1189"/>
        <v>0</v>
      </c>
      <c r="AI3634" s="16" t="str">
        <f t="shared" si="1190"/>
        <v>Non</v>
      </c>
      <c r="AJ3634" s="16" t="str">
        <f t="shared" si="1191"/>
        <v>Non</v>
      </c>
      <c r="AK3634" s="16">
        <f t="shared" si="1192"/>
        <v>0</v>
      </c>
      <c r="AL3634" s="16">
        <f t="shared" si="1193"/>
        <v>0</v>
      </c>
      <c r="AM3634" s="16" t="str">
        <f t="shared" si="1194"/>
        <v>Non</v>
      </c>
      <c r="AN3634" s="16" t="str">
        <f t="shared" si="1195"/>
        <v>Non</v>
      </c>
      <c r="AO3634" s="16">
        <f t="shared" si="1196"/>
        <v>0</v>
      </c>
      <c r="AP3634" s="16">
        <f t="shared" si="1197"/>
        <v>0</v>
      </c>
      <c r="AQ3634" s="16" t="str">
        <f t="shared" si="1198"/>
        <v>Non</v>
      </c>
      <c r="AR3634" s="16" t="str">
        <f t="shared" si="1199"/>
        <v>Non</v>
      </c>
      <c r="AS3634" s="16">
        <f t="shared" si="1200"/>
        <v>0</v>
      </c>
      <c r="AT3634" s="16">
        <f t="shared" si="1201"/>
        <v>0</v>
      </c>
    </row>
    <row r="3635" spans="24:46" x14ac:dyDescent="0.25">
      <c r="X3635" s="70"/>
      <c r="Y3635" s="66" t="str">
        <f t="shared" si="1181"/>
        <v>0000000</v>
      </c>
      <c r="Z3635" s="50"/>
      <c r="AA3635" s="16" t="str">
        <f t="shared" si="1182"/>
        <v>Non</v>
      </c>
      <c r="AB3635" s="16" t="str">
        <f t="shared" si="1183"/>
        <v>Non</v>
      </c>
      <c r="AC3635" s="16">
        <f t="shared" si="1184"/>
        <v>0</v>
      </c>
      <c r="AD3635" s="16">
        <f t="shared" si="1185"/>
        <v>0</v>
      </c>
      <c r="AE3635" s="16" t="str">
        <f t="shared" si="1186"/>
        <v>Non</v>
      </c>
      <c r="AF3635" s="16" t="str">
        <f t="shared" si="1187"/>
        <v>Non</v>
      </c>
      <c r="AG3635" s="16">
        <f t="shared" si="1188"/>
        <v>0</v>
      </c>
      <c r="AH3635" s="16">
        <f t="shared" si="1189"/>
        <v>0</v>
      </c>
      <c r="AI3635" s="16" t="str">
        <f t="shared" si="1190"/>
        <v>Non</v>
      </c>
      <c r="AJ3635" s="16" t="str">
        <f t="shared" si="1191"/>
        <v>Non</v>
      </c>
      <c r="AK3635" s="16">
        <f t="shared" si="1192"/>
        <v>0</v>
      </c>
      <c r="AL3635" s="16">
        <f t="shared" si="1193"/>
        <v>0</v>
      </c>
      <c r="AM3635" s="16" t="str">
        <f t="shared" si="1194"/>
        <v>Non</v>
      </c>
      <c r="AN3635" s="16" t="str">
        <f t="shared" si="1195"/>
        <v>Non</v>
      </c>
      <c r="AO3635" s="16">
        <f t="shared" si="1196"/>
        <v>0</v>
      </c>
      <c r="AP3635" s="16">
        <f t="shared" si="1197"/>
        <v>0</v>
      </c>
      <c r="AQ3635" s="16" t="str">
        <f t="shared" si="1198"/>
        <v>Non</v>
      </c>
      <c r="AR3635" s="16" t="str">
        <f t="shared" si="1199"/>
        <v>Non</v>
      </c>
      <c r="AS3635" s="16">
        <f t="shared" si="1200"/>
        <v>0</v>
      </c>
      <c r="AT3635" s="16">
        <f t="shared" si="1201"/>
        <v>0</v>
      </c>
    </row>
    <row r="3636" spans="24:46" x14ac:dyDescent="0.25">
      <c r="X3636" s="70"/>
      <c r="Y3636" s="66" t="str">
        <f t="shared" si="1181"/>
        <v>0000000</v>
      </c>
      <c r="Z3636" s="50"/>
      <c r="AA3636" s="16" t="str">
        <f t="shared" si="1182"/>
        <v>Non</v>
      </c>
      <c r="AB3636" s="16" t="str">
        <f t="shared" si="1183"/>
        <v>Non</v>
      </c>
      <c r="AC3636" s="16">
        <f t="shared" si="1184"/>
        <v>0</v>
      </c>
      <c r="AD3636" s="16">
        <f t="shared" si="1185"/>
        <v>0</v>
      </c>
      <c r="AE3636" s="16" t="str">
        <f t="shared" si="1186"/>
        <v>Non</v>
      </c>
      <c r="AF3636" s="16" t="str">
        <f t="shared" si="1187"/>
        <v>Non</v>
      </c>
      <c r="AG3636" s="16">
        <f t="shared" si="1188"/>
        <v>0</v>
      </c>
      <c r="AH3636" s="16">
        <f t="shared" si="1189"/>
        <v>0</v>
      </c>
      <c r="AI3636" s="16" t="str">
        <f t="shared" si="1190"/>
        <v>Non</v>
      </c>
      <c r="AJ3636" s="16" t="str">
        <f t="shared" si="1191"/>
        <v>Non</v>
      </c>
      <c r="AK3636" s="16">
        <f t="shared" si="1192"/>
        <v>0</v>
      </c>
      <c r="AL3636" s="16">
        <f t="shared" si="1193"/>
        <v>0</v>
      </c>
      <c r="AM3636" s="16" t="str">
        <f t="shared" si="1194"/>
        <v>Non</v>
      </c>
      <c r="AN3636" s="16" t="str">
        <f t="shared" si="1195"/>
        <v>Non</v>
      </c>
      <c r="AO3636" s="16">
        <f t="shared" si="1196"/>
        <v>0</v>
      </c>
      <c r="AP3636" s="16">
        <f t="shared" si="1197"/>
        <v>0</v>
      </c>
      <c r="AQ3636" s="16" t="str">
        <f t="shared" si="1198"/>
        <v>Non</v>
      </c>
      <c r="AR3636" s="16" t="str">
        <f t="shared" si="1199"/>
        <v>Non</v>
      </c>
      <c r="AS3636" s="16">
        <f t="shared" si="1200"/>
        <v>0</v>
      </c>
      <c r="AT3636" s="16">
        <f t="shared" si="1201"/>
        <v>0</v>
      </c>
    </row>
    <row r="3637" spans="24:46" x14ac:dyDescent="0.25">
      <c r="X3637" s="70"/>
      <c r="Y3637" s="66" t="str">
        <f t="shared" si="1181"/>
        <v>0000000</v>
      </c>
      <c r="Z3637" s="50"/>
      <c r="AA3637" s="16" t="str">
        <f t="shared" si="1182"/>
        <v>Non</v>
      </c>
      <c r="AB3637" s="16" t="str">
        <f t="shared" si="1183"/>
        <v>Non</v>
      </c>
      <c r="AC3637" s="16">
        <f t="shared" si="1184"/>
        <v>0</v>
      </c>
      <c r="AD3637" s="16">
        <f t="shared" si="1185"/>
        <v>0</v>
      </c>
      <c r="AE3637" s="16" t="str">
        <f t="shared" si="1186"/>
        <v>Non</v>
      </c>
      <c r="AF3637" s="16" t="str">
        <f t="shared" si="1187"/>
        <v>Non</v>
      </c>
      <c r="AG3637" s="16">
        <f t="shared" si="1188"/>
        <v>0</v>
      </c>
      <c r="AH3637" s="16">
        <f t="shared" si="1189"/>
        <v>0</v>
      </c>
      <c r="AI3637" s="16" t="str">
        <f t="shared" si="1190"/>
        <v>Non</v>
      </c>
      <c r="AJ3637" s="16" t="str">
        <f t="shared" si="1191"/>
        <v>Non</v>
      </c>
      <c r="AK3637" s="16">
        <f t="shared" si="1192"/>
        <v>0</v>
      </c>
      <c r="AL3637" s="16">
        <f t="shared" si="1193"/>
        <v>0</v>
      </c>
      <c r="AM3637" s="16" t="str">
        <f t="shared" si="1194"/>
        <v>Non</v>
      </c>
      <c r="AN3637" s="16" t="str">
        <f t="shared" si="1195"/>
        <v>Non</v>
      </c>
      <c r="AO3637" s="16">
        <f t="shared" si="1196"/>
        <v>0</v>
      </c>
      <c r="AP3637" s="16">
        <f t="shared" si="1197"/>
        <v>0</v>
      </c>
      <c r="AQ3637" s="16" t="str">
        <f t="shared" si="1198"/>
        <v>Non</v>
      </c>
      <c r="AR3637" s="16" t="str">
        <f t="shared" si="1199"/>
        <v>Non</v>
      </c>
      <c r="AS3637" s="16">
        <f t="shared" si="1200"/>
        <v>0</v>
      </c>
      <c r="AT3637" s="16">
        <f t="shared" si="1201"/>
        <v>0</v>
      </c>
    </row>
    <row r="3638" spans="24:46" x14ac:dyDescent="0.25">
      <c r="X3638" s="70"/>
      <c r="Y3638" s="66" t="str">
        <f t="shared" si="1181"/>
        <v>0000000</v>
      </c>
      <c r="Z3638" s="50"/>
      <c r="AA3638" s="16" t="str">
        <f t="shared" si="1182"/>
        <v>Non</v>
      </c>
      <c r="AB3638" s="16" t="str">
        <f t="shared" si="1183"/>
        <v>Non</v>
      </c>
      <c r="AC3638" s="16">
        <f t="shared" si="1184"/>
        <v>0</v>
      </c>
      <c r="AD3638" s="16">
        <f t="shared" si="1185"/>
        <v>0</v>
      </c>
      <c r="AE3638" s="16" t="str">
        <f t="shared" si="1186"/>
        <v>Non</v>
      </c>
      <c r="AF3638" s="16" t="str">
        <f t="shared" si="1187"/>
        <v>Non</v>
      </c>
      <c r="AG3638" s="16">
        <f t="shared" si="1188"/>
        <v>0</v>
      </c>
      <c r="AH3638" s="16">
        <f t="shared" si="1189"/>
        <v>0</v>
      </c>
      <c r="AI3638" s="16" t="str">
        <f t="shared" si="1190"/>
        <v>Non</v>
      </c>
      <c r="AJ3638" s="16" t="str">
        <f t="shared" si="1191"/>
        <v>Non</v>
      </c>
      <c r="AK3638" s="16">
        <f t="shared" si="1192"/>
        <v>0</v>
      </c>
      <c r="AL3638" s="16">
        <f t="shared" si="1193"/>
        <v>0</v>
      </c>
      <c r="AM3638" s="16" t="str">
        <f t="shared" si="1194"/>
        <v>Non</v>
      </c>
      <c r="AN3638" s="16" t="str">
        <f t="shared" si="1195"/>
        <v>Non</v>
      </c>
      <c r="AO3638" s="16">
        <f t="shared" si="1196"/>
        <v>0</v>
      </c>
      <c r="AP3638" s="16">
        <f t="shared" si="1197"/>
        <v>0</v>
      </c>
      <c r="AQ3638" s="16" t="str">
        <f t="shared" si="1198"/>
        <v>Non</v>
      </c>
      <c r="AR3638" s="16" t="str">
        <f t="shared" si="1199"/>
        <v>Non</v>
      </c>
      <c r="AS3638" s="16">
        <f t="shared" si="1200"/>
        <v>0</v>
      </c>
      <c r="AT3638" s="16">
        <f t="shared" si="1201"/>
        <v>0</v>
      </c>
    </row>
    <row r="3639" spans="24:46" x14ac:dyDescent="0.25">
      <c r="X3639" s="70"/>
      <c r="Y3639" s="66" t="str">
        <f t="shared" si="1181"/>
        <v>0000000</v>
      </c>
      <c r="Z3639" s="50"/>
      <c r="AA3639" s="16" t="str">
        <f t="shared" si="1182"/>
        <v>Non</v>
      </c>
      <c r="AB3639" s="16" t="str">
        <f t="shared" si="1183"/>
        <v>Non</v>
      </c>
      <c r="AC3639" s="16">
        <f t="shared" si="1184"/>
        <v>0</v>
      </c>
      <c r="AD3639" s="16">
        <f t="shared" si="1185"/>
        <v>0</v>
      </c>
      <c r="AE3639" s="16" t="str">
        <f t="shared" si="1186"/>
        <v>Non</v>
      </c>
      <c r="AF3639" s="16" t="str">
        <f t="shared" si="1187"/>
        <v>Non</v>
      </c>
      <c r="AG3639" s="16">
        <f t="shared" si="1188"/>
        <v>0</v>
      </c>
      <c r="AH3639" s="16">
        <f t="shared" si="1189"/>
        <v>0</v>
      </c>
      <c r="AI3639" s="16" t="str">
        <f t="shared" si="1190"/>
        <v>Non</v>
      </c>
      <c r="AJ3639" s="16" t="str">
        <f t="shared" si="1191"/>
        <v>Non</v>
      </c>
      <c r="AK3639" s="16">
        <f t="shared" si="1192"/>
        <v>0</v>
      </c>
      <c r="AL3639" s="16">
        <f t="shared" si="1193"/>
        <v>0</v>
      </c>
      <c r="AM3639" s="16" t="str">
        <f t="shared" si="1194"/>
        <v>Non</v>
      </c>
      <c r="AN3639" s="16" t="str">
        <f t="shared" si="1195"/>
        <v>Non</v>
      </c>
      <c r="AO3639" s="16">
        <f t="shared" si="1196"/>
        <v>0</v>
      </c>
      <c r="AP3639" s="16">
        <f t="shared" si="1197"/>
        <v>0</v>
      </c>
      <c r="AQ3639" s="16" t="str">
        <f t="shared" si="1198"/>
        <v>Non</v>
      </c>
      <c r="AR3639" s="16" t="str">
        <f t="shared" si="1199"/>
        <v>Non</v>
      </c>
      <c r="AS3639" s="16">
        <f t="shared" si="1200"/>
        <v>0</v>
      </c>
      <c r="AT3639" s="16">
        <f t="shared" si="1201"/>
        <v>0</v>
      </c>
    </row>
    <row r="3640" spans="24:46" x14ac:dyDescent="0.25">
      <c r="X3640" s="70"/>
      <c r="Y3640" s="66" t="str">
        <f t="shared" si="1181"/>
        <v>0000000</v>
      </c>
      <c r="Z3640" s="50"/>
      <c r="AA3640" s="16" t="str">
        <f t="shared" si="1182"/>
        <v>Non</v>
      </c>
      <c r="AB3640" s="16" t="str">
        <f t="shared" si="1183"/>
        <v>Non</v>
      </c>
      <c r="AC3640" s="16">
        <f t="shared" si="1184"/>
        <v>0</v>
      </c>
      <c r="AD3640" s="16">
        <f t="shared" si="1185"/>
        <v>0</v>
      </c>
      <c r="AE3640" s="16" t="str">
        <f t="shared" si="1186"/>
        <v>Non</v>
      </c>
      <c r="AF3640" s="16" t="str">
        <f t="shared" si="1187"/>
        <v>Non</v>
      </c>
      <c r="AG3640" s="16">
        <f t="shared" si="1188"/>
        <v>0</v>
      </c>
      <c r="AH3640" s="16">
        <f t="shared" si="1189"/>
        <v>0</v>
      </c>
      <c r="AI3640" s="16" t="str">
        <f t="shared" si="1190"/>
        <v>Non</v>
      </c>
      <c r="AJ3640" s="16" t="str">
        <f t="shared" si="1191"/>
        <v>Non</v>
      </c>
      <c r="AK3640" s="16">
        <f t="shared" si="1192"/>
        <v>0</v>
      </c>
      <c r="AL3640" s="16">
        <f t="shared" si="1193"/>
        <v>0</v>
      </c>
      <c r="AM3640" s="16" t="str">
        <f t="shared" si="1194"/>
        <v>Non</v>
      </c>
      <c r="AN3640" s="16" t="str">
        <f t="shared" si="1195"/>
        <v>Non</v>
      </c>
      <c r="AO3640" s="16">
        <f t="shared" si="1196"/>
        <v>0</v>
      </c>
      <c r="AP3640" s="16">
        <f t="shared" si="1197"/>
        <v>0</v>
      </c>
      <c r="AQ3640" s="16" t="str">
        <f t="shared" si="1198"/>
        <v>Non</v>
      </c>
      <c r="AR3640" s="16" t="str">
        <f t="shared" si="1199"/>
        <v>Non</v>
      </c>
      <c r="AS3640" s="16">
        <f t="shared" si="1200"/>
        <v>0</v>
      </c>
      <c r="AT3640" s="16">
        <f t="shared" si="1201"/>
        <v>0</v>
      </c>
    </row>
    <row r="3641" spans="24:46" x14ac:dyDescent="0.25">
      <c r="X3641" s="70"/>
      <c r="Y3641" s="66" t="str">
        <f t="shared" si="1181"/>
        <v>0000000</v>
      </c>
      <c r="Z3641" s="50"/>
      <c r="AA3641" s="16" t="str">
        <f t="shared" si="1182"/>
        <v>Non</v>
      </c>
      <c r="AB3641" s="16" t="str">
        <f t="shared" si="1183"/>
        <v>Non</v>
      </c>
      <c r="AC3641" s="16">
        <f t="shared" si="1184"/>
        <v>0</v>
      </c>
      <c r="AD3641" s="16">
        <f t="shared" si="1185"/>
        <v>0</v>
      </c>
      <c r="AE3641" s="16" t="str">
        <f t="shared" si="1186"/>
        <v>Non</v>
      </c>
      <c r="AF3641" s="16" t="str">
        <f t="shared" si="1187"/>
        <v>Non</v>
      </c>
      <c r="AG3641" s="16">
        <f t="shared" si="1188"/>
        <v>0</v>
      </c>
      <c r="AH3641" s="16">
        <f t="shared" si="1189"/>
        <v>0</v>
      </c>
      <c r="AI3641" s="16" t="str">
        <f t="shared" si="1190"/>
        <v>Non</v>
      </c>
      <c r="AJ3641" s="16" t="str">
        <f t="shared" si="1191"/>
        <v>Non</v>
      </c>
      <c r="AK3641" s="16">
        <f t="shared" si="1192"/>
        <v>0</v>
      </c>
      <c r="AL3641" s="16">
        <f t="shared" si="1193"/>
        <v>0</v>
      </c>
      <c r="AM3641" s="16" t="str">
        <f t="shared" si="1194"/>
        <v>Non</v>
      </c>
      <c r="AN3641" s="16" t="str">
        <f t="shared" si="1195"/>
        <v>Non</v>
      </c>
      <c r="AO3641" s="16">
        <f t="shared" si="1196"/>
        <v>0</v>
      </c>
      <c r="AP3641" s="16">
        <f t="shared" si="1197"/>
        <v>0</v>
      </c>
      <c r="AQ3641" s="16" t="str">
        <f t="shared" si="1198"/>
        <v>Non</v>
      </c>
      <c r="AR3641" s="16" t="str">
        <f t="shared" si="1199"/>
        <v>Non</v>
      </c>
      <c r="AS3641" s="16">
        <f t="shared" si="1200"/>
        <v>0</v>
      </c>
      <c r="AT3641" s="16">
        <f t="shared" si="1201"/>
        <v>0</v>
      </c>
    </row>
    <row r="3642" spans="24:46" x14ac:dyDescent="0.25">
      <c r="X3642" s="70"/>
      <c r="Y3642" s="66" t="str">
        <f t="shared" si="1181"/>
        <v>0000000</v>
      </c>
      <c r="Z3642" s="50"/>
      <c r="AA3642" s="16" t="str">
        <f t="shared" si="1182"/>
        <v>Non</v>
      </c>
      <c r="AB3642" s="16" t="str">
        <f t="shared" si="1183"/>
        <v>Non</v>
      </c>
      <c r="AC3642" s="16">
        <f t="shared" si="1184"/>
        <v>0</v>
      </c>
      <c r="AD3642" s="16">
        <f t="shared" si="1185"/>
        <v>0</v>
      </c>
      <c r="AE3642" s="16" t="str">
        <f t="shared" si="1186"/>
        <v>Non</v>
      </c>
      <c r="AF3642" s="16" t="str">
        <f t="shared" si="1187"/>
        <v>Non</v>
      </c>
      <c r="AG3642" s="16">
        <f t="shared" si="1188"/>
        <v>0</v>
      </c>
      <c r="AH3642" s="16">
        <f t="shared" si="1189"/>
        <v>0</v>
      </c>
      <c r="AI3642" s="16" t="str">
        <f t="shared" si="1190"/>
        <v>Non</v>
      </c>
      <c r="AJ3642" s="16" t="str">
        <f t="shared" si="1191"/>
        <v>Non</v>
      </c>
      <c r="AK3642" s="16">
        <f t="shared" si="1192"/>
        <v>0</v>
      </c>
      <c r="AL3642" s="16">
        <f t="shared" si="1193"/>
        <v>0</v>
      </c>
      <c r="AM3642" s="16" t="str">
        <f t="shared" si="1194"/>
        <v>Non</v>
      </c>
      <c r="AN3642" s="16" t="str">
        <f t="shared" si="1195"/>
        <v>Non</v>
      </c>
      <c r="AO3642" s="16">
        <f t="shared" si="1196"/>
        <v>0</v>
      </c>
      <c r="AP3642" s="16">
        <f t="shared" si="1197"/>
        <v>0</v>
      </c>
      <c r="AQ3642" s="16" t="str">
        <f t="shared" si="1198"/>
        <v>Non</v>
      </c>
      <c r="AR3642" s="16" t="str">
        <f t="shared" si="1199"/>
        <v>Non</v>
      </c>
      <c r="AS3642" s="16">
        <f t="shared" si="1200"/>
        <v>0</v>
      </c>
      <c r="AT3642" s="16">
        <f t="shared" si="1201"/>
        <v>0</v>
      </c>
    </row>
    <row r="3643" spans="24:46" x14ac:dyDescent="0.25">
      <c r="X3643" s="70"/>
      <c r="Y3643" s="66" t="str">
        <f t="shared" si="1181"/>
        <v>0000000</v>
      </c>
      <c r="Z3643" s="50"/>
      <c r="AA3643" s="16" t="str">
        <f t="shared" si="1182"/>
        <v>Non</v>
      </c>
      <c r="AB3643" s="16" t="str">
        <f t="shared" si="1183"/>
        <v>Non</v>
      </c>
      <c r="AC3643" s="16">
        <f t="shared" si="1184"/>
        <v>0</v>
      </c>
      <c r="AD3643" s="16">
        <f t="shared" si="1185"/>
        <v>0</v>
      </c>
      <c r="AE3643" s="16" t="str">
        <f t="shared" si="1186"/>
        <v>Non</v>
      </c>
      <c r="AF3643" s="16" t="str">
        <f t="shared" si="1187"/>
        <v>Non</v>
      </c>
      <c r="AG3643" s="16">
        <f t="shared" si="1188"/>
        <v>0</v>
      </c>
      <c r="AH3643" s="16">
        <f t="shared" si="1189"/>
        <v>0</v>
      </c>
      <c r="AI3643" s="16" t="str">
        <f t="shared" si="1190"/>
        <v>Non</v>
      </c>
      <c r="AJ3643" s="16" t="str">
        <f t="shared" si="1191"/>
        <v>Non</v>
      </c>
      <c r="AK3643" s="16">
        <f t="shared" si="1192"/>
        <v>0</v>
      </c>
      <c r="AL3643" s="16">
        <f t="shared" si="1193"/>
        <v>0</v>
      </c>
      <c r="AM3643" s="16" t="str">
        <f t="shared" si="1194"/>
        <v>Non</v>
      </c>
      <c r="AN3643" s="16" t="str">
        <f t="shared" si="1195"/>
        <v>Non</v>
      </c>
      <c r="AO3643" s="16">
        <f t="shared" si="1196"/>
        <v>0</v>
      </c>
      <c r="AP3643" s="16">
        <f t="shared" si="1197"/>
        <v>0</v>
      </c>
      <c r="AQ3643" s="16" t="str">
        <f t="shared" si="1198"/>
        <v>Non</v>
      </c>
      <c r="AR3643" s="16" t="str">
        <f t="shared" si="1199"/>
        <v>Non</v>
      </c>
      <c r="AS3643" s="16">
        <f t="shared" si="1200"/>
        <v>0</v>
      </c>
      <c r="AT3643" s="16">
        <f t="shared" si="1201"/>
        <v>0</v>
      </c>
    </row>
    <row r="3644" spans="24:46" x14ac:dyDescent="0.25">
      <c r="X3644" s="70"/>
      <c r="Y3644" s="66" t="str">
        <f t="shared" si="1181"/>
        <v>0000000</v>
      </c>
      <c r="Z3644" s="50"/>
      <c r="AA3644" s="16" t="str">
        <f t="shared" si="1182"/>
        <v>Non</v>
      </c>
      <c r="AB3644" s="16" t="str">
        <f t="shared" si="1183"/>
        <v>Non</v>
      </c>
      <c r="AC3644" s="16">
        <f t="shared" si="1184"/>
        <v>0</v>
      </c>
      <c r="AD3644" s="16">
        <f t="shared" si="1185"/>
        <v>0</v>
      </c>
      <c r="AE3644" s="16" t="str">
        <f t="shared" si="1186"/>
        <v>Non</v>
      </c>
      <c r="AF3644" s="16" t="str">
        <f t="shared" si="1187"/>
        <v>Non</v>
      </c>
      <c r="AG3644" s="16">
        <f t="shared" si="1188"/>
        <v>0</v>
      </c>
      <c r="AH3644" s="16">
        <f t="shared" si="1189"/>
        <v>0</v>
      </c>
      <c r="AI3644" s="16" t="str">
        <f t="shared" si="1190"/>
        <v>Non</v>
      </c>
      <c r="AJ3644" s="16" t="str">
        <f t="shared" si="1191"/>
        <v>Non</v>
      </c>
      <c r="AK3644" s="16">
        <f t="shared" si="1192"/>
        <v>0</v>
      </c>
      <c r="AL3644" s="16">
        <f t="shared" si="1193"/>
        <v>0</v>
      </c>
      <c r="AM3644" s="16" t="str">
        <f t="shared" si="1194"/>
        <v>Non</v>
      </c>
      <c r="AN3644" s="16" t="str">
        <f t="shared" si="1195"/>
        <v>Non</v>
      </c>
      <c r="AO3644" s="16">
        <f t="shared" si="1196"/>
        <v>0</v>
      </c>
      <c r="AP3644" s="16">
        <f t="shared" si="1197"/>
        <v>0</v>
      </c>
      <c r="AQ3644" s="16" t="str">
        <f t="shared" si="1198"/>
        <v>Non</v>
      </c>
      <c r="AR3644" s="16" t="str">
        <f t="shared" si="1199"/>
        <v>Non</v>
      </c>
      <c r="AS3644" s="16">
        <f t="shared" si="1200"/>
        <v>0</v>
      </c>
      <c r="AT3644" s="16">
        <f t="shared" si="1201"/>
        <v>0</v>
      </c>
    </row>
    <row r="3645" spans="24:46" x14ac:dyDescent="0.25">
      <c r="X3645" s="70"/>
      <c r="Y3645" s="66" t="str">
        <f t="shared" si="1181"/>
        <v>0000000</v>
      </c>
      <c r="Z3645" s="50"/>
      <c r="AA3645" s="16" t="str">
        <f t="shared" si="1182"/>
        <v>Non</v>
      </c>
      <c r="AB3645" s="16" t="str">
        <f t="shared" si="1183"/>
        <v>Non</v>
      </c>
      <c r="AC3645" s="16">
        <f t="shared" si="1184"/>
        <v>0</v>
      </c>
      <c r="AD3645" s="16">
        <f t="shared" si="1185"/>
        <v>0</v>
      </c>
      <c r="AE3645" s="16" t="str">
        <f t="shared" si="1186"/>
        <v>Non</v>
      </c>
      <c r="AF3645" s="16" t="str">
        <f t="shared" si="1187"/>
        <v>Non</v>
      </c>
      <c r="AG3645" s="16">
        <f t="shared" si="1188"/>
        <v>0</v>
      </c>
      <c r="AH3645" s="16">
        <f t="shared" si="1189"/>
        <v>0</v>
      </c>
      <c r="AI3645" s="16" t="str">
        <f t="shared" si="1190"/>
        <v>Non</v>
      </c>
      <c r="AJ3645" s="16" t="str">
        <f t="shared" si="1191"/>
        <v>Non</v>
      </c>
      <c r="AK3645" s="16">
        <f t="shared" si="1192"/>
        <v>0</v>
      </c>
      <c r="AL3645" s="16">
        <f t="shared" si="1193"/>
        <v>0</v>
      </c>
      <c r="AM3645" s="16" t="str">
        <f t="shared" si="1194"/>
        <v>Non</v>
      </c>
      <c r="AN3645" s="16" t="str">
        <f t="shared" si="1195"/>
        <v>Non</v>
      </c>
      <c r="AO3645" s="16">
        <f t="shared" si="1196"/>
        <v>0</v>
      </c>
      <c r="AP3645" s="16">
        <f t="shared" si="1197"/>
        <v>0</v>
      </c>
      <c r="AQ3645" s="16" t="str">
        <f t="shared" si="1198"/>
        <v>Non</v>
      </c>
      <c r="AR3645" s="16" t="str">
        <f t="shared" si="1199"/>
        <v>Non</v>
      </c>
      <c r="AS3645" s="16">
        <f t="shared" si="1200"/>
        <v>0</v>
      </c>
      <c r="AT3645" s="16">
        <f t="shared" si="1201"/>
        <v>0</v>
      </c>
    </row>
    <row r="3646" spans="24:46" x14ac:dyDescent="0.25">
      <c r="X3646" s="70"/>
      <c r="Y3646" s="66" t="str">
        <f t="shared" si="1181"/>
        <v>0000000</v>
      </c>
      <c r="Z3646" s="50"/>
      <c r="AA3646" s="16" t="str">
        <f t="shared" si="1182"/>
        <v>Non</v>
      </c>
      <c r="AB3646" s="16" t="str">
        <f t="shared" si="1183"/>
        <v>Non</v>
      </c>
      <c r="AC3646" s="16">
        <f t="shared" si="1184"/>
        <v>0</v>
      </c>
      <c r="AD3646" s="16">
        <f t="shared" si="1185"/>
        <v>0</v>
      </c>
      <c r="AE3646" s="16" t="str">
        <f t="shared" si="1186"/>
        <v>Non</v>
      </c>
      <c r="AF3646" s="16" t="str">
        <f t="shared" si="1187"/>
        <v>Non</v>
      </c>
      <c r="AG3646" s="16">
        <f t="shared" si="1188"/>
        <v>0</v>
      </c>
      <c r="AH3646" s="16">
        <f t="shared" si="1189"/>
        <v>0</v>
      </c>
      <c r="AI3646" s="16" t="str">
        <f t="shared" si="1190"/>
        <v>Non</v>
      </c>
      <c r="AJ3646" s="16" t="str">
        <f t="shared" si="1191"/>
        <v>Non</v>
      </c>
      <c r="AK3646" s="16">
        <f t="shared" si="1192"/>
        <v>0</v>
      </c>
      <c r="AL3646" s="16">
        <f t="shared" si="1193"/>
        <v>0</v>
      </c>
      <c r="AM3646" s="16" t="str">
        <f t="shared" si="1194"/>
        <v>Non</v>
      </c>
      <c r="AN3646" s="16" t="str">
        <f t="shared" si="1195"/>
        <v>Non</v>
      </c>
      <c r="AO3646" s="16">
        <f t="shared" si="1196"/>
        <v>0</v>
      </c>
      <c r="AP3646" s="16">
        <f t="shared" si="1197"/>
        <v>0</v>
      </c>
      <c r="AQ3646" s="16" t="str">
        <f t="shared" si="1198"/>
        <v>Non</v>
      </c>
      <c r="AR3646" s="16" t="str">
        <f t="shared" si="1199"/>
        <v>Non</v>
      </c>
      <c r="AS3646" s="16">
        <f t="shared" si="1200"/>
        <v>0</v>
      </c>
      <c r="AT3646" s="16">
        <f t="shared" si="1201"/>
        <v>0</v>
      </c>
    </row>
    <row r="3647" spans="24:46" x14ac:dyDescent="0.25">
      <c r="X3647" s="70"/>
      <c r="Y3647" s="66" t="str">
        <f t="shared" si="1181"/>
        <v>0000000</v>
      </c>
      <c r="Z3647" s="50"/>
      <c r="AA3647" s="16" t="str">
        <f t="shared" si="1182"/>
        <v>Non</v>
      </c>
      <c r="AB3647" s="16" t="str">
        <f t="shared" si="1183"/>
        <v>Non</v>
      </c>
      <c r="AC3647" s="16">
        <f t="shared" si="1184"/>
        <v>0</v>
      </c>
      <c r="AD3647" s="16">
        <f t="shared" si="1185"/>
        <v>0</v>
      </c>
      <c r="AE3647" s="16" t="str">
        <f t="shared" si="1186"/>
        <v>Non</v>
      </c>
      <c r="AF3647" s="16" t="str">
        <f t="shared" si="1187"/>
        <v>Non</v>
      </c>
      <c r="AG3647" s="16">
        <f t="shared" si="1188"/>
        <v>0</v>
      </c>
      <c r="AH3647" s="16">
        <f t="shared" si="1189"/>
        <v>0</v>
      </c>
      <c r="AI3647" s="16" t="str">
        <f t="shared" si="1190"/>
        <v>Non</v>
      </c>
      <c r="AJ3647" s="16" t="str">
        <f t="shared" si="1191"/>
        <v>Non</v>
      </c>
      <c r="AK3647" s="16">
        <f t="shared" si="1192"/>
        <v>0</v>
      </c>
      <c r="AL3647" s="16">
        <f t="shared" si="1193"/>
        <v>0</v>
      </c>
      <c r="AM3647" s="16" t="str">
        <f t="shared" si="1194"/>
        <v>Non</v>
      </c>
      <c r="AN3647" s="16" t="str">
        <f t="shared" si="1195"/>
        <v>Non</v>
      </c>
      <c r="AO3647" s="16">
        <f t="shared" si="1196"/>
        <v>0</v>
      </c>
      <c r="AP3647" s="16">
        <f t="shared" si="1197"/>
        <v>0</v>
      </c>
      <c r="AQ3647" s="16" t="str">
        <f t="shared" si="1198"/>
        <v>Non</v>
      </c>
      <c r="AR3647" s="16" t="str">
        <f t="shared" si="1199"/>
        <v>Non</v>
      </c>
      <c r="AS3647" s="16">
        <f t="shared" si="1200"/>
        <v>0</v>
      </c>
      <c r="AT3647" s="16">
        <f t="shared" si="1201"/>
        <v>0</v>
      </c>
    </row>
    <row r="3648" spans="24:46" x14ac:dyDescent="0.25">
      <c r="X3648" s="70"/>
      <c r="Y3648" s="66" t="str">
        <f t="shared" si="1181"/>
        <v>0000000</v>
      </c>
      <c r="Z3648" s="50"/>
      <c r="AA3648" s="16" t="str">
        <f t="shared" si="1182"/>
        <v>Non</v>
      </c>
      <c r="AB3648" s="16" t="str">
        <f t="shared" si="1183"/>
        <v>Non</v>
      </c>
      <c r="AC3648" s="16">
        <f t="shared" si="1184"/>
        <v>0</v>
      </c>
      <c r="AD3648" s="16">
        <f t="shared" si="1185"/>
        <v>0</v>
      </c>
      <c r="AE3648" s="16" t="str">
        <f t="shared" si="1186"/>
        <v>Non</v>
      </c>
      <c r="AF3648" s="16" t="str">
        <f t="shared" si="1187"/>
        <v>Non</v>
      </c>
      <c r="AG3648" s="16">
        <f t="shared" si="1188"/>
        <v>0</v>
      </c>
      <c r="AH3648" s="16">
        <f t="shared" si="1189"/>
        <v>0</v>
      </c>
      <c r="AI3648" s="16" t="str">
        <f t="shared" si="1190"/>
        <v>Non</v>
      </c>
      <c r="AJ3648" s="16" t="str">
        <f t="shared" si="1191"/>
        <v>Non</v>
      </c>
      <c r="AK3648" s="16">
        <f t="shared" si="1192"/>
        <v>0</v>
      </c>
      <c r="AL3648" s="16">
        <f t="shared" si="1193"/>
        <v>0</v>
      </c>
      <c r="AM3648" s="16" t="str">
        <f t="shared" si="1194"/>
        <v>Non</v>
      </c>
      <c r="AN3648" s="16" t="str">
        <f t="shared" si="1195"/>
        <v>Non</v>
      </c>
      <c r="AO3648" s="16">
        <f t="shared" si="1196"/>
        <v>0</v>
      </c>
      <c r="AP3648" s="16">
        <f t="shared" si="1197"/>
        <v>0</v>
      </c>
      <c r="AQ3648" s="16" t="str">
        <f t="shared" si="1198"/>
        <v>Non</v>
      </c>
      <c r="AR3648" s="16" t="str">
        <f t="shared" si="1199"/>
        <v>Non</v>
      </c>
      <c r="AS3648" s="16">
        <f t="shared" si="1200"/>
        <v>0</v>
      </c>
      <c r="AT3648" s="16">
        <f t="shared" si="1201"/>
        <v>0</v>
      </c>
    </row>
    <row r="3649" spans="24:46" x14ac:dyDescent="0.25">
      <c r="X3649" s="70"/>
      <c r="Y3649" s="66" t="str">
        <f t="shared" si="1181"/>
        <v>0000000</v>
      </c>
      <c r="Z3649" s="50"/>
      <c r="AA3649" s="16" t="str">
        <f t="shared" si="1182"/>
        <v>Non</v>
      </c>
      <c r="AB3649" s="16" t="str">
        <f t="shared" si="1183"/>
        <v>Non</v>
      </c>
      <c r="AC3649" s="16">
        <f t="shared" si="1184"/>
        <v>0</v>
      </c>
      <c r="AD3649" s="16">
        <f t="shared" si="1185"/>
        <v>0</v>
      </c>
      <c r="AE3649" s="16" t="str">
        <f t="shared" si="1186"/>
        <v>Non</v>
      </c>
      <c r="AF3649" s="16" t="str">
        <f t="shared" si="1187"/>
        <v>Non</v>
      </c>
      <c r="AG3649" s="16">
        <f t="shared" si="1188"/>
        <v>0</v>
      </c>
      <c r="AH3649" s="16">
        <f t="shared" si="1189"/>
        <v>0</v>
      </c>
      <c r="AI3649" s="16" t="str">
        <f t="shared" si="1190"/>
        <v>Non</v>
      </c>
      <c r="AJ3649" s="16" t="str">
        <f t="shared" si="1191"/>
        <v>Non</v>
      </c>
      <c r="AK3649" s="16">
        <f t="shared" si="1192"/>
        <v>0</v>
      </c>
      <c r="AL3649" s="16">
        <f t="shared" si="1193"/>
        <v>0</v>
      </c>
      <c r="AM3649" s="16" t="str">
        <f t="shared" si="1194"/>
        <v>Non</v>
      </c>
      <c r="AN3649" s="16" t="str">
        <f t="shared" si="1195"/>
        <v>Non</v>
      </c>
      <c r="AO3649" s="16">
        <f t="shared" si="1196"/>
        <v>0</v>
      </c>
      <c r="AP3649" s="16">
        <f t="shared" si="1197"/>
        <v>0</v>
      </c>
      <c r="AQ3649" s="16" t="str">
        <f t="shared" si="1198"/>
        <v>Non</v>
      </c>
      <c r="AR3649" s="16" t="str">
        <f t="shared" si="1199"/>
        <v>Non</v>
      </c>
      <c r="AS3649" s="16">
        <f t="shared" si="1200"/>
        <v>0</v>
      </c>
      <c r="AT3649" s="16">
        <f t="shared" si="1201"/>
        <v>0</v>
      </c>
    </row>
    <row r="3650" spans="24:46" x14ac:dyDescent="0.25">
      <c r="X3650" s="70"/>
      <c r="Y3650" s="66" t="str">
        <f t="shared" si="1181"/>
        <v>0000000</v>
      </c>
      <c r="Z3650" s="50"/>
      <c r="AA3650" s="16" t="str">
        <f t="shared" si="1182"/>
        <v>Non</v>
      </c>
      <c r="AB3650" s="16" t="str">
        <f t="shared" si="1183"/>
        <v>Non</v>
      </c>
      <c r="AC3650" s="16">
        <f t="shared" si="1184"/>
        <v>0</v>
      </c>
      <c r="AD3650" s="16">
        <f t="shared" si="1185"/>
        <v>0</v>
      </c>
      <c r="AE3650" s="16" t="str">
        <f t="shared" si="1186"/>
        <v>Non</v>
      </c>
      <c r="AF3650" s="16" t="str">
        <f t="shared" si="1187"/>
        <v>Non</v>
      </c>
      <c r="AG3650" s="16">
        <f t="shared" si="1188"/>
        <v>0</v>
      </c>
      <c r="AH3650" s="16">
        <f t="shared" si="1189"/>
        <v>0</v>
      </c>
      <c r="AI3650" s="16" t="str">
        <f t="shared" si="1190"/>
        <v>Non</v>
      </c>
      <c r="AJ3650" s="16" t="str">
        <f t="shared" si="1191"/>
        <v>Non</v>
      </c>
      <c r="AK3650" s="16">
        <f t="shared" si="1192"/>
        <v>0</v>
      </c>
      <c r="AL3650" s="16">
        <f t="shared" si="1193"/>
        <v>0</v>
      </c>
      <c r="AM3650" s="16" t="str">
        <f t="shared" si="1194"/>
        <v>Non</v>
      </c>
      <c r="AN3650" s="16" t="str">
        <f t="shared" si="1195"/>
        <v>Non</v>
      </c>
      <c r="AO3650" s="16">
        <f t="shared" si="1196"/>
        <v>0</v>
      </c>
      <c r="AP3650" s="16">
        <f t="shared" si="1197"/>
        <v>0</v>
      </c>
      <c r="AQ3650" s="16" t="str">
        <f t="shared" si="1198"/>
        <v>Non</v>
      </c>
      <c r="AR3650" s="16" t="str">
        <f t="shared" si="1199"/>
        <v>Non</v>
      </c>
      <c r="AS3650" s="16">
        <f t="shared" si="1200"/>
        <v>0</v>
      </c>
      <c r="AT3650" s="16">
        <f t="shared" si="1201"/>
        <v>0</v>
      </c>
    </row>
    <row r="3651" spans="24:46" x14ac:dyDescent="0.25">
      <c r="X3651" s="70"/>
      <c r="Y3651" s="66" t="str">
        <f t="shared" si="1181"/>
        <v>0000000</v>
      </c>
      <c r="Z3651" s="50"/>
      <c r="AA3651" s="16" t="str">
        <f t="shared" si="1182"/>
        <v>Non</v>
      </c>
      <c r="AB3651" s="16" t="str">
        <f t="shared" si="1183"/>
        <v>Non</v>
      </c>
      <c r="AC3651" s="16">
        <f t="shared" si="1184"/>
        <v>0</v>
      </c>
      <c r="AD3651" s="16">
        <f t="shared" si="1185"/>
        <v>0</v>
      </c>
      <c r="AE3651" s="16" t="str">
        <f t="shared" si="1186"/>
        <v>Non</v>
      </c>
      <c r="AF3651" s="16" t="str">
        <f t="shared" si="1187"/>
        <v>Non</v>
      </c>
      <c r="AG3651" s="16">
        <f t="shared" si="1188"/>
        <v>0</v>
      </c>
      <c r="AH3651" s="16">
        <f t="shared" si="1189"/>
        <v>0</v>
      </c>
      <c r="AI3651" s="16" t="str">
        <f t="shared" si="1190"/>
        <v>Non</v>
      </c>
      <c r="AJ3651" s="16" t="str">
        <f t="shared" si="1191"/>
        <v>Non</v>
      </c>
      <c r="AK3651" s="16">
        <f t="shared" si="1192"/>
        <v>0</v>
      </c>
      <c r="AL3651" s="16">
        <f t="shared" si="1193"/>
        <v>0</v>
      </c>
      <c r="AM3651" s="16" t="str">
        <f t="shared" si="1194"/>
        <v>Non</v>
      </c>
      <c r="AN3651" s="16" t="str">
        <f t="shared" si="1195"/>
        <v>Non</v>
      </c>
      <c r="AO3651" s="16">
        <f t="shared" si="1196"/>
        <v>0</v>
      </c>
      <c r="AP3651" s="16">
        <f t="shared" si="1197"/>
        <v>0</v>
      </c>
      <c r="AQ3651" s="16" t="str">
        <f t="shared" si="1198"/>
        <v>Non</v>
      </c>
      <c r="AR3651" s="16" t="str">
        <f t="shared" si="1199"/>
        <v>Non</v>
      </c>
      <c r="AS3651" s="16">
        <f t="shared" si="1200"/>
        <v>0</v>
      </c>
      <c r="AT3651" s="16">
        <f t="shared" si="1201"/>
        <v>0</v>
      </c>
    </row>
    <row r="3652" spans="24:46" x14ac:dyDescent="0.25">
      <c r="X3652" s="70"/>
      <c r="Y3652" s="66" t="str">
        <f t="shared" ref="Y3652:Y3715" si="1202">IF(ISNA(VLOOKUP(Z:Z,A$4:C$159,3,FALSE)),"0000000",VLOOKUP(Z:Z,A$4:C$159,3,FALSE))</f>
        <v>0000000</v>
      </c>
      <c r="Z3652" s="50"/>
      <c r="AA3652" s="16" t="str">
        <f t="shared" ref="AA3652:AA3715" si="1203">IF(ISNA(VLOOKUP(Y:Y,B$4:C$159,2,FALSE)),"Non",VLOOKUP(Y:Y,B$4:C$159,2,FALSE))</f>
        <v>Non</v>
      </c>
      <c r="AB3652" s="16" t="str">
        <f t="shared" ref="AB3652:AB3715" si="1204">IF(ISNA(VLOOKUP(Y:Y,E$3:F$105,2,FALSE)),"Non",VLOOKUP(Y:Y,E$3:F$105,2,FALSE))</f>
        <v>Non</v>
      </c>
      <c r="AC3652" s="16">
        <f t="shared" si="1184"/>
        <v>0</v>
      </c>
      <c r="AD3652" s="16">
        <f t="shared" si="1185"/>
        <v>0</v>
      </c>
      <c r="AE3652" s="16" t="str">
        <f t="shared" si="1186"/>
        <v>Non</v>
      </c>
      <c r="AF3652" s="16" t="str">
        <f t="shared" si="1187"/>
        <v>Non</v>
      </c>
      <c r="AG3652" s="16">
        <f t="shared" si="1188"/>
        <v>0</v>
      </c>
      <c r="AH3652" s="16">
        <f t="shared" si="1189"/>
        <v>0</v>
      </c>
      <c r="AI3652" s="16" t="str">
        <f t="shared" si="1190"/>
        <v>Non</v>
      </c>
      <c r="AJ3652" s="16" t="str">
        <f t="shared" si="1191"/>
        <v>Non</v>
      </c>
      <c r="AK3652" s="16">
        <f t="shared" si="1192"/>
        <v>0</v>
      </c>
      <c r="AL3652" s="16">
        <f t="shared" si="1193"/>
        <v>0</v>
      </c>
      <c r="AM3652" s="16" t="str">
        <f t="shared" si="1194"/>
        <v>Non</v>
      </c>
      <c r="AN3652" s="16" t="str">
        <f t="shared" si="1195"/>
        <v>Non</v>
      </c>
      <c r="AO3652" s="16">
        <f t="shared" si="1196"/>
        <v>0</v>
      </c>
      <c r="AP3652" s="16">
        <f t="shared" si="1197"/>
        <v>0</v>
      </c>
      <c r="AQ3652" s="16" t="str">
        <f t="shared" si="1198"/>
        <v>Non</v>
      </c>
      <c r="AR3652" s="16" t="str">
        <f t="shared" si="1199"/>
        <v>Non</v>
      </c>
      <c r="AS3652" s="16">
        <f t="shared" si="1200"/>
        <v>0</v>
      </c>
      <c r="AT3652" s="16">
        <f t="shared" si="1201"/>
        <v>0</v>
      </c>
    </row>
    <row r="3653" spans="24:46" x14ac:dyDescent="0.25">
      <c r="X3653" s="70"/>
      <c r="Y3653" s="66" t="str">
        <f t="shared" si="1202"/>
        <v>0000000</v>
      </c>
      <c r="Z3653" s="50"/>
      <c r="AA3653" s="16" t="str">
        <f t="shared" si="1203"/>
        <v>Non</v>
      </c>
      <c r="AB3653" s="16" t="str">
        <f t="shared" si="1204"/>
        <v>Non</v>
      </c>
      <c r="AC3653" s="16">
        <f t="shared" ref="AC3653:AC3716" si="1205">IF(AA3653="Oui",Z3653,0)</f>
        <v>0</v>
      </c>
      <c r="AD3653" s="16">
        <f t="shared" ref="AD3653:AD3716" si="1206">IF(AB3653="Oui",Z3653,0)</f>
        <v>0</v>
      </c>
      <c r="AE3653" s="16" t="str">
        <f t="shared" ref="AE3653:AE3716" si="1207">IF(ISNA(VLOOKUP(Y:Y,G$3:H$37,2,FALSE)),"Non",VLOOKUP(Y:Y,G$3:H$37,2,FALSE))</f>
        <v>Non</v>
      </c>
      <c r="AF3653" s="16" t="str">
        <f t="shared" ref="AF3653:AF3716" si="1208">IF(ISNA(VLOOKUP(Y:Y,I$3:J$26,2,FALSE)),"Non",VLOOKUP(Y:Y,I$3:J$26,2,FALSE))</f>
        <v>Non</v>
      </c>
      <c r="AG3653" s="16">
        <f t="shared" ref="AG3653:AG3716" si="1209">IF(AE3653="Oui",Z3653,0)</f>
        <v>0</v>
      </c>
      <c r="AH3653" s="16">
        <f t="shared" ref="AH3653:AH3716" si="1210">IF(AF3653="Oui",Z3653,0)</f>
        <v>0</v>
      </c>
      <c r="AI3653" s="16" t="str">
        <f t="shared" ref="AI3653:AI3716" si="1211">IF(ISNA(VLOOKUP(Y:Y,K$3:L$44,2,FALSE)),"Non",VLOOKUP(Y:Y,K$3:L$44,2,FALSE))</f>
        <v>Non</v>
      </c>
      <c r="AJ3653" s="16" t="str">
        <f t="shared" ref="AJ3653:AJ3716" si="1212">IF(ISNA(VLOOKUP(Y:Y,M$3:N$31,2,FALSE)),"Non",VLOOKUP(Y:Y,M$3:N$31,2,FALSE))</f>
        <v>Non</v>
      </c>
      <c r="AK3653" s="16">
        <f t="shared" ref="AK3653:AK3716" si="1213">IF(AI3653="Oui",Z3653,0)</f>
        <v>0</v>
      </c>
      <c r="AL3653" s="16">
        <f t="shared" ref="AL3653:AL3716" si="1214">IF(AJ3653="Oui",Z3653,0)</f>
        <v>0</v>
      </c>
      <c r="AM3653" s="16" t="str">
        <f t="shared" ref="AM3653:AM3716" si="1215">IF(ISNA(VLOOKUP(Y:Y,O$3:P$26,2,FALSE)),"Non",VLOOKUP(Y:Y,O$3:P$26,2,FALSE))</f>
        <v>Non</v>
      </c>
      <c r="AN3653" s="16" t="str">
        <f t="shared" ref="AN3653:AN3716" si="1216">IF(ISNA(VLOOKUP(Y:Y,Q$3:R$22,2,FALSE)),"Non",VLOOKUP(Y:Y,Q$3:R$22,2,FALSE))</f>
        <v>Non</v>
      </c>
      <c r="AO3653" s="16">
        <f t="shared" ref="AO3653:AO3716" si="1217">IF(AM3653="Oui",Z3653,0)</f>
        <v>0</v>
      </c>
      <c r="AP3653" s="16">
        <f t="shared" ref="AP3653:AP3716" si="1218">IF(AN3653="Oui",Z3653,0)</f>
        <v>0</v>
      </c>
      <c r="AQ3653" s="16" t="str">
        <f t="shared" ref="AQ3653:AQ3716" si="1219">IF(ISNA(VLOOKUP(Y:Y,S$3:T$8,2,FALSE)),"Non",VLOOKUP(Y:Y,S$3:T$8,2,FALSE))</f>
        <v>Non</v>
      </c>
      <c r="AR3653" s="16" t="str">
        <f t="shared" ref="AR3653:AR3716" si="1220">IF(ISNA(VLOOKUP(Y:Y,U$3:V$5,2,FALSE)),"Non",VLOOKUP(Y:Y,U$3:V$5,2,FALSE))</f>
        <v>Non</v>
      </c>
      <c r="AS3653" s="16">
        <f t="shared" ref="AS3653:AS3716" si="1221">IF(AQ3653="Oui",Z3653,0)</f>
        <v>0</v>
      </c>
      <c r="AT3653" s="16">
        <f t="shared" ref="AT3653:AT3716" si="1222">IF(AR3653="Oui",Z3653,0)</f>
        <v>0</v>
      </c>
    </row>
    <row r="3654" spans="24:46" x14ac:dyDescent="0.25">
      <c r="X3654" s="70"/>
      <c r="Y3654" s="66" t="str">
        <f t="shared" si="1202"/>
        <v>0000000</v>
      </c>
      <c r="Z3654" s="50"/>
      <c r="AA3654" s="16" t="str">
        <f t="shared" si="1203"/>
        <v>Non</v>
      </c>
      <c r="AB3654" s="16" t="str">
        <f t="shared" si="1204"/>
        <v>Non</v>
      </c>
      <c r="AC3654" s="16">
        <f t="shared" si="1205"/>
        <v>0</v>
      </c>
      <c r="AD3654" s="16">
        <f t="shared" si="1206"/>
        <v>0</v>
      </c>
      <c r="AE3654" s="16" t="str">
        <f t="shared" si="1207"/>
        <v>Non</v>
      </c>
      <c r="AF3654" s="16" t="str">
        <f t="shared" si="1208"/>
        <v>Non</v>
      </c>
      <c r="AG3654" s="16">
        <f t="shared" si="1209"/>
        <v>0</v>
      </c>
      <c r="AH3654" s="16">
        <f t="shared" si="1210"/>
        <v>0</v>
      </c>
      <c r="AI3654" s="16" t="str">
        <f t="shared" si="1211"/>
        <v>Non</v>
      </c>
      <c r="AJ3654" s="16" t="str">
        <f t="shared" si="1212"/>
        <v>Non</v>
      </c>
      <c r="AK3654" s="16">
        <f t="shared" si="1213"/>
        <v>0</v>
      </c>
      <c r="AL3654" s="16">
        <f t="shared" si="1214"/>
        <v>0</v>
      </c>
      <c r="AM3654" s="16" t="str">
        <f t="shared" si="1215"/>
        <v>Non</v>
      </c>
      <c r="AN3654" s="16" t="str">
        <f t="shared" si="1216"/>
        <v>Non</v>
      </c>
      <c r="AO3654" s="16">
        <f t="shared" si="1217"/>
        <v>0</v>
      </c>
      <c r="AP3654" s="16">
        <f t="shared" si="1218"/>
        <v>0</v>
      </c>
      <c r="AQ3654" s="16" t="str">
        <f t="shared" si="1219"/>
        <v>Non</v>
      </c>
      <c r="AR3654" s="16" t="str">
        <f t="shared" si="1220"/>
        <v>Non</v>
      </c>
      <c r="AS3654" s="16">
        <f t="shared" si="1221"/>
        <v>0</v>
      </c>
      <c r="AT3654" s="16">
        <f t="shared" si="1222"/>
        <v>0</v>
      </c>
    </row>
    <row r="3655" spans="24:46" x14ac:dyDescent="0.25">
      <c r="X3655" s="70"/>
      <c r="Y3655" s="66" t="str">
        <f t="shared" si="1202"/>
        <v>0000000</v>
      </c>
      <c r="Z3655" s="50"/>
      <c r="AA3655" s="16" t="str">
        <f t="shared" si="1203"/>
        <v>Non</v>
      </c>
      <c r="AB3655" s="16" t="str">
        <f t="shared" si="1204"/>
        <v>Non</v>
      </c>
      <c r="AC3655" s="16">
        <f t="shared" si="1205"/>
        <v>0</v>
      </c>
      <c r="AD3655" s="16">
        <f t="shared" si="1206"/>
        <v>0</v>
      </c>
      <c r="AE3655" s="16" t="str">
        <f t="shared" si="1207"/>
        <v>Non</v>
      </c>
      <c r="AF3655" s="16" t="str">
        <f t="shared" si="1208"/>
        <v>Non</v>
      </c>
      <c r="AG3655" s="16">
        <f t="shared" si="1209"/>
        <v>0</v>
      </c>
      <c r="AH3655" s="16">
        <f t="shared" si="1210"/>
        <v>0</v>
      </c>
      <c r="AI3655" s="16" t="str">
        <f t="shared" si="1211"/>
        <v>Non</v>
      </c>
      <c r="AJ3655" s="16" t="str">
        <f t="shared" si="1212"/>
        <v>Non</v>
      </c>
      <c r="AK3655" s="16">
        <f t="shared" si="1213"/>
        <v>0</v>
      </c>
      <c r="AL3655" s="16">
        <f t="shared" si="1214"/>
        <v>0</v>
      </c>
      <c r="AM3655" s="16" t="str">
        <f t="shared" si="1215"/>
        <v>Non</v>
      </c>
      <c r="AN3655" s="16" t="str">
        <f t="shared" si="1216"/>
        <v>Non</v>
      </c>
      <c r="AO3655" s="16">
        <f t="shared" si="1217"/>
        <v>0</v>
      </c>
      <c r="AP3655" s="16">
        <f t="shared" si="1218"/>
        <v>0</v>
      </c>
      <c r="AQ3655" s="16" t="str">
        <f t="shared" si="1219"/>
        <v>Non</v>
      </c>
      <c r="AR3655" s="16" t="str">
        <f t="shared" si="1220"/>
        <v>Non</v>
      </c>
      <c r="AS3655" s="16">
        <f t="shared" si="1221"/>
        <v>0</v>
      </c>
      <c r="AT3655" s="16">
        <f t="shared" si="1222"/>
        <v>0</v>
      </c>
    </row>
    <row r="3656" spans="24:46" x14ac:dyDescent="0.25">
      <c r="X3656" s="70"/>
      <c r="Y3656" s="66" t="str">
        <f t="shared" si="1202"/>
        <v>0000000</v>
      </c>
      <c r="Z3656" s="50"/>
      <c r="AA3656" s="16" t="str">
        <f t="shared" si="1203"/>
        <v>Non</v>
      </c>
      <c r="AB3656" s="16" t="str">
        <f t="shared" si="1204"/>
        <v>Non</v>
      </c>
      <c r="AC3656" s="16">
        <f t="shared" si="1205"/>
        <v>0</v>
      </c>
      <c r="AD3656" s="16">
        <f t="shared" si="1206"/>
        <v>0</v>
      </c>
      <c r="AE3656" s="16" t="str">
        <f t="shared" si="1207"/>
        <v>Non</v>
      </c>
      <c r="AF3656" s="16" t="str">
        <f t="shared" si="1208"/>
        <v>Non</v>
      </c>
      <c r="AG3656" s="16">
        <f t="shared" si="1209"/>
        <v>0</v>
      </c>
      <c r="AH3656" s="16">
        <f t="shared" si="1210"/>
        <v>0</v>
      </c>
      <c r="AI3656" s="16" t="str">
        <f t="shared" si="1211"/>
        <v>Non</v>
      </c>
      <c r="AJ3656" s="16" t="str">
        <f t="shared" si="1212"/>
        <v>Non</v>
      </c>
      <c r="AK3656" s="16">
        <f t="shared" si="1213"/>
        <v>0</v>
      </c>
      <c r="AL3656" s="16">
        <f t="shared" si="1214"/>
        <v>0</v>
      </c>
      <c r="AM3656" s="16" t="str">
        <f t="shared" si="1215"/>
        <v>Non</v>
      </c>
      <c r="AN3656" s="16" t="str">
        <f t="shared" si="1216"/>
        <v>Non</v>
      </c>
      <c r="AO3656" s="16">
        <f t="shared" si="1217"/>
        <v>0</v>
      </c>
      <c r="AP3656" s="16">
        <f t="shared" si="1218"/>
        <v>0</v>
      </c>
      <c r="AQ3656" s="16" t="str">
        <f t="shared" si="1219"/>
        <v>Non</v>
      </c>
      <c r="AR3656" s="16" t="str">
        <f t="shared" si="1220"/>
        <v>Non</v>
      </c>
      <c r="AS3656" s="16">
        <f t="shared" si="1221"/>
        <v>0</v>
      </c>
      <c r="AT3656" s="16">
        <f t="shared" si="1222"/>
        <v>0</v>
      </c>
    </row>
    <row r="3657" spans="24:46" x14ac:dyDescent="0.25">
      <c r="X3657" s="70"/>
      <c r="Y3657" s="66" t="str">
        <f t="shared" si="1202"/>
        <v>0000000</v>
      </c>
      <c r="Z3657" s="50"/>
      <c r="AA3657" s="16" t="str">
        <f t="shared" si="1203"/>
        <v>Non</v>
      </c>
      <c r="AB3657" s="16" t="str">
        <f t="shared" si="1204"/>
        <v>Non</v>
      </c>
      <c r="AC3657" s="16">
        <f t="shared" si="1205"/>
        <v>0</v>
      </c>
      <c r="AD3657" s="16">
        <f t="shared" si="1206"/>
        <v>0</v>
      </c>
      <c r="AE3657" s="16" t="str">
        <f t="shared" si="1207"/>
        <v>Non</v>
      </c>
      <c r="AF3657" s="16" t="str">
        <f t="shared" si="1208"/>
        <v>Non</v>
      </c>
      <c r="AG3657" s="16">
        <f t="shared" si="1209"/>
        <v>0</v>
      </c>
      <c r="AH3657" s="16">
        <f t="shared" si="1210"/>
        <v>0</v>
      </c>
      <c r="AI3657" s="16" t="str">
        <f t="shared" si="1211"/>
        <v>Non</v>
      </c>
      <c r="AJ3657" s="16" t="str">
        <f t="shared" si="1212"/>
        <v>Non</v>
      </c>
      <c r="AK3657" s="16">
        <f t="shared" si="1213"/>
        <v>0</v>
      </c>
      <c r="AL3657" s="16">
        <f t="shared" si="1214"/>
        <v>0</v>
      </c>
      <c r="AM3657" s="16" t="str">
        <f t="shared" si="1215"/>
        <v>Non</v>
      </c>
      <c r="AN3657" s="16" t="str">
        <f t="shared" si="1216"/>
        <v>Non</v>
      </c>
      <c r="AO3657" s="16">
        <f t="shared" si="1217"/>
        <v>0</v>
      </c>
      <c r="AP3657" s="16">
        <f t="shared" si="1218"/>
        <v>0</v>
      </c>
      <c r="AQ3657" s="16" t="str">
        <f t="shared" si="1219"/>
        <v>Non</v>
      </c>
      <c r="AR3657" s="16" t="str">
        <f t="shared" si="1220"/>
        <v>Non</v>
      </c>
      <c r="AS3657" s="16">
        <f t="shared" si="1221"/>
        <v>0</v>
      </c>
      <c r="AT3657" s="16">
        <f t="shared" si="1222"/>
        <v>0</v>
      </c>
    </row>
    <row r="3658" spans="24:46" x14ac:dyDescent="0.25">
      <c r="X3658" s="70"/>
      <c r="Y3658" s="66" t="str">
        <f t="shared" si="1202"/>
        <v>0000000</v>
      </c>
      <c r="Z3658" s="50"/>
      <c r="AA3658" s="16" t="str">
        <f t="shared" si="1203"/>
        <v>Non</v>
      </c>
      <c r="AB3658" s="16" t="str">
        <f t="shared" si="1204"/>
        <v>Non</v>
      </c>
      <c r="AC3658" s="16">
        <f t="shared" si="1205"/>
        <v>0</v>
      </c>
      <c r="AD3658" s="16">
        <f t="shared" si="1206"/>
        <v>0</v>
      </c>
      <c r="AE3658" s="16" t="str">
        <f t="shared" si="1207"/>
        <v>Non</v>
      </c>
      <c r="AF3658" s="16" t="str">
        <f t="shared" si="1208"/>
        <v>Non</v>
      </c>
      <c r="AG3658" s="16">
        <f t="shared" si="1209"/>
        <v>0</v>
      </c>
      <c r="AH3658" s="16">
        <f t="shared" si="1210"/>
        <v>0</v>
      </c>
      <c r="AI3658" s="16" t="str">
        <f t="shared" si="1211"/>
        <v>Non</v>
      </c>
      <c r="AJ3658" s="16" t="str">
        <f t="shared" si="1212"/>
        <v>Non</v>
      </c>
      <c r="AK3658" s="16">
        <f t="shared" si="1213"/>
        <v>0</v>
      </c>
      <c r="AL3658" s="16">
        <f t="shared" si="1214"/>
        <v>0</v>
      </c>
      <c r="AM3658" s="16" t="str">
        <f t="shared" si="1215"/>
        <v>Non</v>
      </c>
      <c r="AN3658" s="16" t="str">
        <f t="shared" si="1216"/>
        <v>Non</v>
      </c>
      <c r="AO3658" s="16">
        <f t="shared" si="1217"/>
        <v>0</v>
      </c>
      <c r="AP3658" s="16">
        <f t="shared" si="1218"/>
        <v>0</v>
      </c>
      <c r="AQ3658" s="16" t="str">
        <f t="shared" si="1219"/>
        <v>Non</v>
      </c>
      <c r="AR3658" s="16" t="str">
        <f t="shared" si="1220"/>
        <v>Non</v>
      </c>
      <c r="AS3658" s="16">
        <f t="shared" si="1221"/>
        <v>0</v>
      </c>
      <c r="AT3658" s="16">
        <f t="shared" si="1222"/>
        <v>0</v>
      </c>
    </row>
    <row r="3659" spans="24:46" x14ac:dyDescent="0.25">
      <c r="X3659" s="70"/>
      <c r="Y3659" s="66" t="str">
        <f t="shared" si="1202"/>
        <v>0000000</v>
      </c>
      <c r="Z3659" s="50"/>
      <c r="AA3659" s="16" t="str">
        <f t="shared" si="1203"/>
        <v>Non</v>
      </c>
      <c r="AB3659" s="16" t="str">
        <f t="shared" si="1204"/>
        <v>Non</v>
      </c>
      <c r="AC3659" s="16">
        <f t="shared" si="1205"/>
        <v>0</v>
      </c>
      <c r="AD3659" s="16">
        <f t="shared" si="1206"/>
        <v>0</v>
      </c>
      <c r="AE3659" s="16" t="str">
        <f t="shared" si="1207"/>
        <v>Non</v>
      </c>
      <c r="AF3659" s="16" t="str">
        <f t="shared" si="1208"/>
        <v>Non</v>
      </c>
      <c r="AG3659" s="16">
        <f t="shared" si="1209"/>
        <v>0</v>
      </c>
      <c r="AH3659" s="16">
        <f t="shared" si="1210"/>
        <v>0</v>
      </c>
      <c r="AI3659" s="16" t="str">
        <f t="shared" si="1211"/>
        <v>Non</v>
      </c>
      <c r="AJ3659" s="16" t="str">
        <f t="shared" si="1212"/>
        <v>Non</v>
      </c>
      <c r="AK3659" s="16">
        <f t="shared" si="1213"/>
        <v>0</v>
      </c>
      <c r="AL3659" s="16">
        <f t="shared" si="1214"/>
        <v>0</v>
      </c>
      <c r="AM3659" s="16" t="str">
        <f t="shared" si="1215"/>
        <v>Non</v>
      </c>
      <c r="AN3659" s="16" t="str">
        <f t="shared" si="1216"/>
        <v>Non</v>
      </c>
      <c r="AO3659" s="16">
        <f t="shared" si="1217"/>
        <v>0</v>
      </c>
      <c r="AP3659" s="16">
        <f t="shared" si="1218"/>
        <v>0</v>
      </c>
      <c r="AQ3659" s="16" t="str">
        <f t="shared" si="1219"/>
        <v>Non</v>
      </c>
      <c r="AR3659" s="16" t="str">
        <f t="shared" si="1220"/>
        <v>Non</v>
      </c>
      <c r="AS3659" s="16">
        <f t="shared" si="1221"/>
        <v>0</v>
      </c>
      <c r="AT3659" s="16">
        <f t="shared" si="1222"/>
        <v>0</v>
      </c>
    </row>
    <row r="3660" spans="24:46" x14ac:dyDescent="0.25">
      <c r="X3660" s="70"/>
      <c r="Y3660" s="66" t="str">
        <f t="shared" si="1202"/>
        <v>0000000</v>
      </c>
      <c r="Z3660" s="50"/>
      <c r="AA3660" s="16" t="str">
        <f t="shared" si="1203"/>
        <v>Non</v>
      </c>
      <c r="AB3660" s="16" t="str">
        <f t="shared" si="1204"/>
        <v>Non</v>
      </c>
      <c r="AC3660" s="16">
        <f t="shared" si="1205"/>
        <v>0</v>
      </c>
      <c r="AD3660" s="16">
        <f t="shared" si="1206"/>
        <v>0</v>
      </c>
      <c r="AE3660" s="16" t="str">
        <f t="shared" si="1207"/>
        <v>Non</v>
      </c>
      <c r="AF3660" s="16" t="str">
        <f t="shared" si="1208"/>
        <v>Non</v>
      </c>
      <c r="AG3660" s="16">
        <f t="shared" si="1209"/>
        <v>0</v>
      </c>
      <c r="AH3660" s="16">
        <f t="shared" si="1210"/>
        <v>0</v>
      </c>
      <c r="AI3660" s="16" t="str">
        <f t="shared" si="1211"/>
        <v>Non</v>
      </c>
      <c r="AJ3660" s="16" t="str">
        <f t="shared" si="1212"/>
        <v>Non</v>
      </c>
      <c r="AK3660" s="16">
        <f t="shared" si="1213"/>
        <v>0</v>
      </c>
      <c r="AL3660" s="16">
        <f t="shared" si="1214"/>
        <v>0</v>
      </c>
      <c r="AM3660" s="16" t="str">
        <f t="shared" si="1215"/>
        <v>Non</v>
      </c>
      <c r="AN3660" s="16" t="str">
        <f t="shared" si="1216"/>
        <v>Non</v>
      </c>
      <c r="AO3660" s="16">
        <f t="shared" si="1217"/>
        <v>0</v>
      </c>
      <c r="AP3660" s="16">
        <f t="shared" si="1218"/>
        <v>0</v>
      </c>
      <c r="AQ3660" s="16" t="str">
        <f t="shared" si="1219"/>
        <v>Non</v>
      </c>
      <c r="AR3660" s="16" t="str">
        <f t="shared" si="1220"/>
        <v>Non</v>
      </c>
      <c r="AS3660" s="16">
        <f t="shared" si="1221"/>
        <v>0</v>
      </c>
      <c r="AT3660" s="16">
        <f t="shared" si="1222"/>
        <v>0</v>
      </c>
    </row>
    <row r="3661" spans="24:46" x14ac:dyDescent="0.25">
      <c r="X3661" s="70"/>
      <c r="Y3661" s="66" t="str">
        <f t="shared" si="1202"/>
        <v>0000000</v>
      </c>
      <c r="Z3661" s="50"/>
      <c r="AA3661" s="16" t="str">
        <f t="shared" si="1203"/>
        <v>Non</v>
      </c>
      <c r="AB3661" s="16" t="str">
        <f t="shared" si="1204"/>
        <v>Non</v>
      </c>
      <c r="AC3661" s="16">
        <f t="shared" si="1205"/>
        <v>0</v>
      </c>
      <c r="AD3661" s="16">
        <f t="shared" si="1206"/>
        <v>0</v>
      </c>
      <c r="AE3661" s="16" t="str">
        <f t="shared" si="1207"/>
        <v>Non</v>
      </c>
      <c r="AF3661" s="16" t="str">
        <f t="shared" si="1208"/>
        <v>Non</v>
      </c>
      <c r="AG3661" s="16">
        <f t="shared" si="1209"/>
        <v>0</v>
      </c>
      <c r="AH3661" s="16">
        <f t="shared" si="1210"/>
        <v>0</v>
      </c>
      <c r="AI3661" s="16" t="str">
        <f t="shared" si="1211"/>
        <v>Non</v>
      </c>
      <c r="AJ3661" s="16" t="str">
        <f t="shared" si="1212"/>
        <v>Non</v>
      </c>
      <c r="AK3661" s="16">
        <f t="shared" si="1213"/>
        <v>0</v>
      </c>
      <c r="AL3661" s="16">
        <f t="shared" si="1214"/>
        <v>0</v>
      </c>
      <c r="AM3661" s="16" t="str">
        <f t="shared" si="1215"/>
        <v>Non</v>
      </c>
      <c r="AN3661" s="16" t="str">
        <f t="shared" si="1216"/>
        <v>Non</v>
      </c>
      <c r="AO3661" s="16">
        <f t="shared" si="1217"/>
        <v>0</v>
      </c>
      <c r="AP3661" s="16">
        <f t="shared" si="1218"/>
        <v>0</v>
      </c>
      <c r="AQ3661" s="16" t="str">
        <f t="shared" si="1219"/>
        <v>Non</v>
      </c>
      <c r="AR3661" s="16" t="str">
        <f t="shared" si="1220"/>
        <v>Non</v>
      </c>
      <c r="AS3661" s="16">
        <f t="shared" si="1221"/>
        <v>0</v>
      </c>
      <c r="AT3661" s="16">
        <f t="shared" si="1222"/>
        <v>0</v>
      </c>
    </row>
    <row r="3662" spans="24:46" x14ac:dyDescent="0.25">
      <c r="X3662" s="70"/>
      <c r="Y3662" s="66" t="str">
        <f t="shared" si="1202"/>
        <v>0000000</v>
      </c>
      <c r="Z3662" s="50"/>
      <c r="AA3662" s="16" t="str">
        <f t="shared" si="1203"/>
        <v>Non</v>
      </c>
      <c r="AB3662" s="16" t="str">
        <f t="shared" si="1204"/>
        <v>Non</v>
      </c>
      <c r="AC3662" s="16">
        <f t="shared" si="1205"/>
        <v>0</v>
      </c>
      <c r="AD3662" s="16">
        <f t="shared" si="1206"/>
        <v>0</v>
      </c>
      <c r="AE3662" s="16" t="str">
        <f t="shared" si="1207"/>
        <v>Non</v>
      </c>
      <c r="AF3662" s="16" t="str">
        <f t="shared" si="1208"/>
        <v>Non</v>
      </c>
      <c r="AG3662" s="16">
        <f t="shared" si="1209"/>
        <v>0</v>
      </c>
      <c r="AH3662" s="16">
        <f t="shared" si="1210"/>
        <v>0</v>
      </c>
      <c r="AI3662" s="16" t="str">
        <f t="shared" si="1211"/>
        <v>Non</v>
      </c>
      <c r="AJ3662" s="16" t="str">
        <f t="shared" si="1212"/>
        <v>Non</v>
      </c>
      <c r="AK3662" s="16">
        <f t="shared" si="1213"/>
        <v>0</v>
      </c>
      <c r="AL3662" s="16">
        <f t="shared" si="1214"/>
        <v>0</v>
      </c>
      <c r="AM3662" s="16" t="str">
        <f t="shared" si="1215"/>
        <v>Non</v>
      </c>
      <c r="AN3662" s="16" t="str">
        <f t="shared" si="1216"/>
        <v>Non</v>
      </c>
      <c r="AO3662" s="16">
        <f t="shared" si="1217"/>
        <v>0</v>
      </c>
      <c r="AP3662" s="16">
        <f t="shared" si="1218"/>
        <v>0</v>
      </c>
      <c r="AQ3662" s="16" t="str">
        <f t="shared" si="1219"/>
        <v>Non</v>
      </c>
      <c r="AR3662" s="16" t="str">
        <f t="shared" si="1220"/>
        <v>Non</v>
      </c>
      <c r="AS3662" s="16">
        <f t="shared" si="1221"/>
        <v>0</v>
      </c>
      <c r="AT3662" s="16">
        <f t="shared" si="1222"/>
        <v>0</v>
      </c>
    </row>
    <row r="3663" spans="24:46" x14ac:dyDescent="0.25">
      <c r="X3663" s="70"/>
      <c r="Y3663" s="66" t="str">
        <f t="shared" si="1202"/>
        <v>0000000</v>
      </c>
      <c r="Z3663" s="50"/>
      <c r="AA3663" s="16" t="str">
        <f t="shared" si="1203"/>
        <v>Non</v>
      </c>
      <c r="AB3663" s="16" t="str">
        <f t="shared" si="1204"/>
        <v>Non</v>
      </c>
      <c r="AC3663" s="16">
        <f t="shared" si="1205"/>
        <v>0</v>
      </c>
      <c r="AD3663" s="16">
        <f t="shared" si="1206"/>
        <v>0</v>
      </c>
      <c r="AE3663" s="16" t="str">
        <f t="shared" si="1207"/>
        <v>Non</v>
      </c>
      <c r="AF3663" s="16" t="str">
        <f t="shared" si="1208"/>
        <v>Non</v>
      </c>
      <c r="AG3663" s="16">
        <f t="shared" si="1209"/>
        <v>0</v>
      </c>
      <c r="AH3663" s="16">
        <f t="shared" si="1210"/>
        <v>0</v>
      </c>
      <c r="AI3663" s="16" t="str">
        <f t="shared" si="1211"/>
        <v>Non</v>
      </c>
      <c r="AJ3663" s="16" t="str">
        <f t="shared" si="1212"/>
        <v>Non</v>
      </c>
      <c r="AK3663" s="16">
        <f t="shared" si="1213"/>
        <v>0</v>
      </c>
      <c r="AL3663" s="16">
        <f t="shared" si="1214"/>
        <v>0</v>
      </c>
      <c r="AM3663" s="16" t="str">
        <f t="shared" si="1215"/>
        <v>Non</v>
      </c>
      <c r="AN3663" s="16" t="str">
        <f t="shared" si="1216"/>
        <v>Non</v>
      </c>
      <c r="AO3663" s="16">
        <f t="shared" si="1217"/>
        <v>0</v>
      </c>
      <c r="AP3663" s="16">
        <f t="shared" si="1218"/>
        <v>0</v>
      </c>
      <c r="AQ3663" s="16" t="str">
        <f t="shared" si="1219"/>
        <v>Non</v>
      </c>
      <c r="AR3663" s="16" t="str">
        <f t="shared" si="1220"/>
        <v>Non</v>
      </c>
      <c r="AS3663" s="16">
        <f t="shared" si="1221"/>
        <v>0</v>
      </c>
      <c r="AT3663" s="16">
        <f t="shared" si="1222"/>
        <v>0</v>
      </c>
    </row>
    <row r="3664" spans="24:46" x14ac:dyDescent="0.25">
      <c r="X3664" s="70"/>
      <c r="Y3664" s="66" t="str">
        <f t="shared" si="1202"/>
        <v>0000000</v>
      </c>
      <c r="Z3664" s="50"/>
      <c r="AA3664" s="16" t="str">
        <f t="shared" si="1203"/>
        <v>Non</v>
      </c>
      <c r="AB3664" s="16" t="str">
        <f t="shared" si="1204"/>
        <v>Non</v>
      </c>
      <c r="AC3664" s="16">
        <f t="shared" si="1205"/>
        <v>0</v>
      </c>
      <c r="AD3664" s="16">
        <f t="shared" si="1206"/>
        <v>0</v>
      </c>
      <c r="AE3664" s="16" t="str">
        <f t="shared" si="1207"/>
        <v>Non</v>
      </c>
      <c r="AF3664" s="16" t="str">
        <f t="shared" si="1208"/>
        <v>Non</v>
      </c>
      <c r="AG3664" s="16">
        <f t="shared" si="1209"/>
        <v>0</v>
      </c>
      <c r="AH3664" s="16">
        <f t="shared" si="1210"/>
        <v>0</v>
      </c>
      <c r="AI3664" s="16" t="str">
        <f t="shared" si="1211"/>
        <v>Non</v>
      </c>
      <c r="AJ3664" s="16" t="str">
        <f t="shared" si="1212"/>
        <v>Non</v>
      </c>
      <c r="AK3664" s="16">
        <f t="shared" si="1213"/>
        <v>0</v>
      </c>
      <c r="AL3664" s="16">
        <f t="shared" si="1214"/>
        <v>0</v>
      </c>
      <c r="AM3664" s="16" t="str">
        <f t="shared" si="1215"/>
        <v>Non</v>
      </c>
      <c r="AN3664" s="16" t="str">
        <f t="shared" si="1216"/>
        <v>Non</v>
      </c>
      <c r="AO3664" s="16">
        <f t="shared" si="1217"/>
        <v>0</v>
      </c>
      <c r="AP3664" s="16">
        <f t="shared" si="1218"/>
        <v>0</v>
      </c>
      <c r="AQ3664" s="16" t="str">
        <f t="shared" si="1219"/>
        <v>Non</v>
      </c>
      <c r="AR3664" s="16" t="str">
        <f t="shared" si="1220"/>
        <v>Non</v>
      </c>
      <c r="AS3664" s="16">
        <f t="shared" si="1221"/>
        <v>0</v>
      </c>
      <c r="AT3664" s="16">
        <f t="shared" si="1222"/>
        <v>0</v>
      </c>
    </row>
    <row r="3665" spans="24:46" x14ac:dyDescent="0.25">
      <c r="X3665" s="70"/>
      <c r="Y3665" s="66" t="str">
        <f t="shared" si="1202"/>
        <v>0000000</v>
      </c>
      <c r="Z3665" s="50"/>
      <c r="AA3665" s="16" t="str">
        <f t="shared" si="1203"/>
        <v>Non</v>
      </c>
      <c r="AB3665" s="16" t="str">
        <f t="shared" si="1204"/>
        <v>Non</v>
      </c>
      <c r="AC3665" s="16">
        <f t="shared" si="1205"/>
        <v>0</v>
      </c>
      <c r="AD3665" s="16">
        <f t="shared" si="1206"/>
        <v>0</v>
      </c>
      <c r="AE3665" s="16" t="str">
        <f t="shared" si="1207"/>
        <v>Non</v>
      </c>
      <c r="AF3665" s="16" t="str">
        <f t="shared" si="1208"/>
        <v>Non</v>
      </c>
      <c r="AG3665" s="16">
        <f t="shared" si="1209"/>
        <v>0</v>
      </c>
      <c r="AH3665" s="16">
        <f t="shared" si="1210"/>
        <v>0</v>
      </c>
      <c r="AI3665" s="16" t="str">
        <f t="shared" si="1211"/>
        <v>Non</v>
      </c>
      <c r="AJ3665" s="16" t="str">
        <f t="shared" si="1212"/>
        <v>Non</v>
      </c>
      <c r="AK3665" s="16">
        <f t="shared" si="1213"/>
        <v>0</v>
      </c>
      <c r="AL3665" s="16">
        <f t="shared" si="1214"/>
        <v>0</v>
      </c>
      <c r="AM3665" s="16" t="str">
        <f t="shared" si="1215"/>
        <v>Non</v>
      </c>
      <c r="AN3665" s="16" t="str">
        <f t="shared" si="1216"/>
        <v>Non</v>
      </c>
      <c r="AO3665" s="16">
        <f t="shared" si="1217"/>
        <v>0</v>
      </c>
      <c r="AP3665" s="16">
        <f t="shared" si="1218"/>
        <v>0</v>
      </c>
      <c r="AQ3665" s="16" t="str">
        <f t="shared" si="1219"/>
        <v>Non</v>
      </c>
      <c r="AR3665" s="16" t="str">
        <f t="shared" si="1220"/>
        <v>Non</v>
      </c>
      <c r="AS3665" s="16">
        <f t="shared" si="1221"/>
        <v>0</v>
      </c>
      <c r="AT3665" s="16">
        <f t="shared" si="1222"/>
        <v>0</v>
      </c>
    </row>
    <row r="3666" spans="24:46" x14ac:dyDescent="0.25">
      <c r="X3666" s="70"/>
      <c r="Y3666" s="66" t="str">
        <f t="shared" si="1202"/>
        <v>0000000</v>
      </c>
      <c r="Z3666" s="50"/>
      <c r="AA3666" s="16" t="str">
        <f t="shared" si="1203"/>
        <v>Non</v>
      </c>
      <c r="AB3666" s="16" t="str">
        <f t="shared" si="1204"/>
        <v>Non</v>
      </c>
      <c r="AC3666" s="16">
        <f t="shared" si="1205"/>
        <v>0</v>
      </c>
      <c r="AD3666" s="16">
        <f t="shared" si="1206"/>
        <v>0</v>
      </c>
      <c r="AE3666" s="16" t="str">
        <f t="shared" si="1207"/>
        <v>Non</v>
      </c>
      <c r="AF3666" s="16" t="str">
        <f t="shared" si="1208"/>
        <v>Non</v>
      </c>
      <c r="AG3666" s="16">
        <f t="shared" si="1209"/>
        <v>0</v>
      </c>
      <c r="AH3666" s="16">
        <f t="shared" si="1210"/>
        <v>0</v>
      </c>
      <c r="AI3666" s="16" t="str">
        <f t="shared" si="1211"/>
        <v>Non</v>
      </c>
      <c r="AJ3666" s="16" t="str">
        <f t="shared" si="1212"/>
        <v>Non</v>
      </c>
      <c r="AK3666" s="16">
        <f t="shared" si="1213"/>
        <v>0</v>
      </c>
      <c r="AL3666" s="16">
        <f t="shared" si="1214"/>
        <v>0</v>
      </c>
      <c r="AM3666" s="16" t="str">
        <f t="shared" si="1215"/>
        <v>Non</v>
      </c>
      <c r="AN3666" s="16" t="str">
        <f t="shared" si="1216"/>
        <v>Non</v>
      </c>
      <c r="AO3666" s="16">
        <f t="shared" si="1217"/>
        <v>0</v>
      </c>
      <c r="AP3666" s="16">
        <f t="shared" si="1218"/>
        <v>0</v>
      </c>
      <c r="AQ3666" s="16" t="str">
        <f t="shared" si="1219"/>
        <v>Non</v>
      </c>
      <c r="AR3666" s="16" t="str">
        <f t="shared" si="1220"/>
        <v>Non</v>
      </c>
      <c r="AS3666" s="16">
        <f t="shared" si="1221"/>
        <v>0</v>
      </c>
      <c r="AT3666" s="16">
        <f t="shared" si="1222"/>
        <v>0</v>
      </c>
    </row>
    <row r="3667" spans="24:46" x14ac:dyDescent="0.25">
      <c r="X3667" s="70"/>
      <c r="Y3667" s="66" t="str">
        <f t="shared" si="1202"/>
        <v>0000000</v>
      </c>
      <c r="Z3667" s="50"/>
      <c r="AA3667" s="16" t="str">
        <f t="shared" si="1203"/>
        <v>Non</v>
      </c>
      <c r="AB3667" s="16" t="str">
        <f t="shared" si="1204"/>
        <v>Non</v>
      </c>
      <c r="AC3667" s="16">
        <f t="shared" si="1205"/>
        <v>0</v>
      </c>
      <c r="AD3667" s="16">
        <f t="shared" si="1206"/>
        <v>0</v>
      </c>
      <c r="AE3667" s="16" t="str">
        <f t="shared" si="1207"/>
        <v>Non</v>
      </c>
      <c r="AF3667" s="16" t="str">
        <f t="shared" si="1208"/>
        <v>Non</v>
      </c>
      <c r="AG3667" s="16">
        <f t="shared" si="1209"/>
        <v>0</v>
      </c>
      <c r="AH3667" s="16">
        <f t="shared" si="1210"/>
        <v>0</v>
      </c>
      <c r="AI3667" s="16" t="str">
        <f t="shared" si="1211"/>
        <v>Non</v>
      </c>
      <c r="AJ3667" s="16" t="str">
        <f t="shared" si="1212"/>
        <v>Non</v>
      </c>
      <c r="AK3667" s="16">
        <f t="shared" si="1213"/>
        <v>0</v>
      </c>
      <c r="AL3667" s="16">
        <f t="shared" si="1214"/>
        <v>0</v>
      </c>
      <c r="AM3667" s="16" t="str">
        <f t="shared" si="1215"/>
        <v>Non</v>
      </c>
      <c r="AN3667" s="16" t="str">
        <f t="shared" si="1216"/>
        <v>Non</v>
      </c>
      <c r="AO3667" s="16">
        <f t="shared" si="1217"/>
        <v>0</v>
      </c>
      <c r="AP3667" s="16">
        <f t="shared" si="1218"/>
        <v>0</v>
      </c>
      <c r="AQ3667" s="16" t="str">
        <f t="shared" si="1219"/>
        <v>Non</v>
      </c>
      <c r="AR3667" s="16" t="str">
        <f t="shared" si="1220"/>
        <v>Non</v>
      </c>
      <c r="AS3667" s="16">
        <f t="shared" si="1221"/>
        <v>0</v>
      </c>
      <c r="AT3667" s="16">
        <f t="shared" si="1222"/>
        <v>0</v>
      </c>
    </row>
    <row r="3668" spans="24:46" x14ac:dyDescent="0.25">
      <c r="X3668" s="70"/>
      <c r="Y3668" s="66" t="str">
        <f t="shared" si="1202"/>
        <v>0000000</v>
      </c>
      <c r="Z3668" s="50"/>
      <c r="AA3668" s="16" t="str">
        <f t="shared" si="1203"/>
        <v>Non</v>
      </c>
      <c r="AB3668" s="16" t="str">
        <f t="shared" si="1204"/>
        <v>Non</v>
      </c>
      <c r="AC3668" s="16">
        <f t="shared" si="1205"/>
        <v>0</v>
      </c>
      <c r="AD3668" s="16">
        <f t="shared" si="1206"/>
        <v>0</v>
      </c>
      <c r="AE3668" s="16" t="str">
        <f t="shared" si="1207"/>
        <v>Non</v>
      </c>
      <c r="AF3668" s="16" t="str">
        <f t="shared" si="1208"/>
        <v>Non</v>
      </c>
      <c r="AG3668" s="16">
        <f t="shared" si="1209"/>
        <v>0</v>
      </c>
      <c r="AH3668" s="16">
        <f t="shared" si="1210"/>
        <v>0</v>
      </c>
      <c r="AI3668" s="16" t="str">
        <f t="shared" si="1211"/>
        <v>Non</v>
      </c>
      <c r="AJ3668" s="16" t="str">
        <f t="shared" si="1212"/>
        <v>Non</v>
      </c>
      <c r="AK3668" s="16">
        <f t="shared" si="1213"/>
        <v>0</v>
      </c>
      <c r="AL3668" s="16">
        <f t="shared" si="1214"/>
        <v>0</v>
      </c>
      <c r="AM3668" s="16" t="str">
        <f t="shared" si="1215"/>
        <v>Non</v>
      </c>
      <c r="AN3668" s="16" t="str">
        <f t="shared" si="1216"/>
        <v>Non</v>
      </c>
      <c r="AO3668" s="16">
        <f t="shared" si="1217"/>
        <v>0</v>
      </c>
      <c r="AP3668" s="16">
        <f t="shared" si="1218"/>
        <v>0</v>
      </c>
      <c r="AQ3668" s="16" t="str">
        <f t="shared" si="1219"/>
        <v>Non</v>
      </c>
      <c r="AR3668" s="16" t="str">
        <f t="shared" si="1220"/>
        <v>Non</v>
      </c>
      <c r="AS3668" s="16">
        <f t="shared" si="1221"/>
        <v>0</v>
      </c>
      <c r="AT3668" s="16">
        <f t="shared" si="1222"/>
        <v>0</v>
      </c>
    </row>
    <row r="3669" spans="24:46" x14ac:dyDescent="0.25">
      <c r="X3669" s="70"/>
      <c r="Y3669" s="66" t="str">
        <f t="shared" si="1202"/>
        <v>0000000</v>
      </c>
      <c r="Z3669" s="50"/>
      <c r="AA3669" s="16" t="str">
        <f t="shared" si="1203"/>
        <v>Non</v>
      </c>
      <c r="AB3669" s="16" t="str">
        <f t="shared" si="1204"/>
        <v>Non</v>
      </c>
      <c r="AC3669" s="16">
        <f t="shared" si="1205"/>
        <v>0</v>
      </c>
      <c r="AD3669" s="16">
        <f t="shared" si="1206"/>
        <v>0</v>
      </c>
      <c r="AE3669" s="16" t="str">
        <f t="shared" si="1207"/>
        <v>Non</v>
      </c>
      <c r="AF3669" s="16" t="str">
        <f t="shared" si="1208"/>
        <v>Non</v>
      </c>
      <c r="AG3669" s="16">
        <f t="shared" si="1209"/>
        <v>0</v>
      </c>
      <c r="AH3669" s="16">
        <f t="shared" si="1210"/>
        <v>0</v>
      </c>
      <c r="AI3669" s="16" t="str">
        <f t="shared" si="1211"/>
        <v>Non</v>
      </c>
      <c r="AJ3669" s="16" t="str">
        <f t="shared" si="1212"/>
        <v>Non</v>
      </c>
      <c r="AK3669" s="16">
        <f t="shared" si="1213"/>
        <v>0</v>
      </c>
      <c r="AL3669" s="16">
        <f t="shared" si="1214"/>
        <v>0</v>
      </c>
      <c r="AM3669" s="16" t="str">
        <f t="shared" si="1215"/>
        <v>Non</v>
      </c>
      <c r="AN3669" s="16" t="str">
        <f t="shared" si="1216"/>
        <v>Non</v>
      </c>
      <c r="AO3669" s="16">
        <f t="shared" si="1217"/>
        <v>0</v>
      </c>
      <c r="AP3669" s="16">
        <f t="shared" si="1218"/>
        <v>0</v>
      </c>
      <c r="AQ3669" s="16" t="str">
        <f t="shared" si="1219"/>
        <v>Non</v>
      </c>
      <c r="AR3669" s="16" t="str">
        <f t="shared" si="1220"/>
        <v>Non</v>
      </c>
      <c r="AS3669" s="16">
        <f t="shared" si="1221"/>
        <v>0</v>
      </c>
      <c r="AT3669" s="16">
        <f t="shared" si="1222"/>
        <v>0</v>
      </c>
    </row>
    <row r="3670" spans="24:46" x14ac:dyDescent="0.25">
      <c r="X3670" s="70"/>
      <c r="Y3670" s="66" t="str">
        <f t="shared" si="1202"/>
        <v>0000000</v>
      </c>
      <c r="Z3670" s="50"/>
      <c r="AA3670" s="16" t="str">
        <f t="shared" si="1203"/>
        <v>Non</v>
      </c>
      <c r="AB3670" s="16" t="str">
        <f t="shared" si="1204"/>
        <v>Non</v>
      </c>
      <c r="AC3670" s="16">
        <f t="shared" si="1205"/>
        <v>0</v>
      </c>
      <c r="AD3670" s="16">
        <f t="shared" si="1206"/>
        <v>0</v>
      </c>
      <c r="AE3670" s="16" t="str">
        <f t="shared" si="1207"/>
        <v>Non</v>
      </c>
      <c r="AF3670" s="16" t="str">
        <f t="shared" si="1208"/>
        <v>Non</v>
      </c>
      <c r="AG3670" s="16">
        <f t="shared" si="1209"/>
        <v>0</v>
      </c>
      <c r="AH3670" s="16">
        <f t="shared" si="1210"/>
        <v>0</v>
      </c>
      <c r="AI3670" s="16" t="str">
        <f t="shared" si="1211"/>
        <v>Non</v>
      </c>
      <c r="AJ3670" s="16" t="str">
        <f t="shared" si="1212"/>
        <v>Non</v>
      </c>
      <c r="AK3670" s="16">
        <f t="shared" si="1213"/>
        <v>0</v>
      </c>
      <c r="AL3670" s="16">
        <f t="shared" si="1214"/>
        <v>0</v>
      </c>
      <c r="AM3670" s="16" t="str">
        <f t="shared" si="1215"/>
        <v>Non</v>
      </c>
      <c r="AN3670" s="16" t="str">
        <f t="shared" si="1216"/>
        <v>Non</v>
      </c>
      <c r="AO3670" s="16">
        <f t="shared" si="1217"/>
        <v>0</v>
      </c>
      <c r="AP3670" s="16">
        <f t="shared" si="1218"/>
        <v>0</v>
      </c>
      <c r="AQ3670" s="16" t="str">
        <f t="shared" si="1219"/>
        <v>Non</v>
      </c>
      <c r="AR3670" s="16" t="str">
        <f t="shared" si="1220"/>
        <v>Non</v>
      </c>
      <c r="AS3670" s="16">
        <f t="shared" si="1221"/>
        <v>0</v>
      </c>
      <c r="AT3670" s="16">
        <f t="shared" si="1222"/>
        <v>0</v>
      </c>
    </row>
    <row r="3671" spans="24:46" x14ac:dyDescent="0.25">
      <c r="X3671" s="70"/>
      <c r="Y3671" s="66" t="str">
        <f t="shared" si="1202"/>
        <v>0000000</v>
      </c>
      <c r="Z3671" s="50"/>
      <c r="AA3671" s="16" t="str">
        <f t="shared" si="1203"/>
        <v>Non</v>
      </c>
      <c r="AB3671" s="16" t="str">
        <f t="shared" si="1204"/>
        <v>Non</v>
      </c>
      <c r="AC3671" s="16">
        <f t="shared" si="1205"/>
        <v>0</v>
      </c>
      <c r="AD3671" s="16">
        <f t="shared" si="1206"/>
        <v>0</v>
      </c>
      <c r="AE3671" s="16" t="str">
        <f t="shared" si="1207"/>
        <v>Non</v>
      </c>
      <c r="AF3671" s="16" t="str">
        <f t="shared" si="1208"/>
        <v>Non</v>
      </c>
      <c r="AG3671" s="16">
        <f t="shared" si="1209"/>
        <v>0</v>
      </c>
      <c r="AH3671" s="16">
        <f t="shared" si="1210"/>
        <v>0</v>
      </c>
      <c r="AI3671" s="16" t="str">
        <f t="shared" si="1211"/>
        <v>Non</v>
      </c>
      <c r="AJ3671" s="16" t="str">
        <f t="shared" si="1212"/>
        <v>Non</v>
      </c>
      <c r="AK3671" s="16">
        <f t="shared" si="1213"/>
        <v>0</v>
      </c>
      <c r="AL3671" s="16">
        <f t="shared" si="1214"/>
        <v>0</v>
      </c>
      <c r="AM3671" s="16" t="str">
        <f t="shared" si="1215"/>
        <v>Non</v>
      </c>
      <c r="AN3671" s="16" t="str">
        <f t="shared" si="1216"/>
        <v>Non</v>
      </c>
      <c r="AO3671" s="16">
        <f t="shared" si="1217"/>
        <v>0</v>
      </c>
      <c r="AP3671" s="16">
        <f t="shared" si="1218"/>
        <v>0</v>
      </c>
      <c r="AQ3671" s="16" t="str">
        <f t="shared" si="1219"/>
        <v>Non</v>
      </c>
      <c r="AR3671" s="16" t="str">
        <f t="shared" si="1220"/>
        <v>Non</v>
      </c>
      <c r="AS3671" s="16">
        <f t="shared" si="1221"/>
        <v>0</v>
      </c>
      <c r="AT3671" s="16">
        <f t="shared" si="1222"/>
        <v>0</v>
      </c>
    </row>
    <row r="3672" spans="24:46" x14ac:dyDescent="0.25">
      <c r="X3672" s="70"/>
      <c r="Y3672" s="66" t="str">
        <f t="shared" si="1202"/>
        <v>0000000</v>
      </c>
      <c r="Z3672" s="50"/>
      <c r="AA3672" s="16" t="str">
        <f t="shared" si="1203"/>
        <v>Non</v>
      </c>
      <c r="AB3672" s="16" t="str">
        <f t="shared" si="1204"/>
        <v>Non</v>
      </c>
      <c r="AC3672" s="16">
        <f t="shared" si="1205"/>
        <v>0</v>
      </c>
      <c r="AD3672" s="16">
        <f t="shared" si="1206"/>
        <v>0</v>
      </c>
      <c r="AE3672" s="16" t="str">
        <f t="shared" si="1207"/>
        <v>Non</v>
      </c>
      <c r="AF3672" s="16" t="str">
        <f t="shared" si="1208"/>
        <v>Non</v>
      </c>
      <c r="AG3672" s="16">
        <f t="shared" si="1209"/>
        <v>0</v>
      </c>
      <c r="AH3672" s="16">
        <f t="shared" si="1210"/>
        <v>0</v>
      </c>
      <c r="AI3672" s="16" t="str">
        <f t="shared" si="1211"/>
        <v>Non</v>
      </c>
      <c r="AJ3672" s="16" t="str">
        <f t="shared" si="1212"/>
        <v>Non</v>
      </c>
      <c r="AK3672" s="16">
        <f t="shared" si="1213"/>
        <v>0</v>
      </c>
      <c r="AL3672" s="16">
        <f t="shared" si="1214"/>
        <v>0</v>
      </c>
      <c r="AM3672" s="16" t="str">
        <f t="shared" si="1215"/>
        <v>Non</v>
      </c>
      <c r="AN3672" s="16" t="str">
        <f t="shared" si="1216"/>
        <v>Non</v>
      </c>
      <c r="AO3672" s="16">
        <f t="shared" si="1217"/>
        <v>0</v>
      </c>
      <c r="AP3672" s="16">
        <f t="shared" si="1218"/>
        <v>0</v>
      </c>
      <c r="AQ3672" s="16" t="str">
        <f t="shared" si="1219"/>
        <v>Non</v>
      </c>
      <c r="AR3672" s="16" t="str">
        <f t="shared" si="1220"/>
        <v>Non</v>
      </c>
      <c r="AS3672" s="16">
        <f t="shared" si="1221"/>
        <v>0</v>
      </c>
      <c r="AT3672" s="16">
        <f t="shared" si="1222"/>
        <v>0</v>
      </c>
    </row>
    <row r="3673" spans="24:46" x14ac:dyDescent="0.25">
      <c r="X3673" s="70"/>
      <c r="Y3673" s="66" t="str">
        <f t="shared" si="1202"/>
        <v>0000000</v>
      </c>
      <c r="Z3673" s="50"/>
      <c r="AA3673" s="16" t="str">
        <f t="shared" si="1203"/>
        <v>Non</v>
      </c>
      <c r="AB3673" s="16" t="str">
        <f t="shared" si="1204"/>
        <v>Non</v>
      </c>
      <c r="AC3673" s="16">
        <f t="shared" si="1205"/>
        <v>0</v>
      </c>
      <c r="AD3673" s="16">
        <f t="shared" si="1206"/>
        <v>0</v>
      </c>
      <c r="AE3673" s="16" t="str">
        <f t="shared" si="1207"/>
        <v>Non</v>
      </c>
      <c r="AF3673" s="16" t="str">
        <f t="shared" si="1208"/>
        <v>Non</v>
      </c>
      <c r="AG3673" s="16">
        <f t="shared" si="1209"/>
        <v>0</v>
      </c>
      <c r="AH3673" s="16">
        <f t="shared" si="1210"/>
        <v>0</v>
      </c>
      <c r="AI3673" s="16" t="str">
        <f t="shared" si="1211"/>
        <v>Non</v>
      </c>
      <c r="AJ3673" s="16" t="str">
        <f t="shared" si="1212"/>
        <v>Non</v>
      </c>
      <c r="AK3673" s="16">
        <f t="shared" si="1213"/>
        <v>0</v>
      </c>
      <c r="AL3673" s="16">
        <f t="shared" si="1214"/>
        <v>0</v>
      </c>
      <c r="AM3673" s="16" t="str">
        <f t="shared" si="1215"/>
        <v>Non</v>
      </c>
      <c r="AN3673" s="16" t="str">
        <f t="shared" si="1216"/>
        <v>Non</v>
      </c>
      <c r="AO3673" s="16">
        <f t="shared" si="1217"/>
        <v>0</v>
      </c>
      <c r="AP3673" s="16">
        <f t="shared" si="1218"/>
        <v>0</v>
      </c>
      <c r="AQ3673" s="16" t="str">
        <f t="shared" si="1219"/>
        <v>Non</v>
      </c>
      <c r="AR3673" s="16" t="str">
        <f t="shared" si="1220"/>
        <v>Non</v>
      </c>
      <c r="AS3673" s="16">
        <f t="shared" si="1221"/>
        <v>0</v>
      </c>
      <c r="AT3673" s="16">
        <f t="shared" si="1222"/>
        <v>0</v>
      </c>
    </row>
    <row r="3674" spans="24:46" x14ac:dyDescent="0.25">
      <c r="X3674" s="70"/>
      <c r="Y3674" s="66" t="str">
        <f t="shared" si="1202"/>
        <v>0000000</v>
      </c>
      <c r="Z3674" s="50"/>
      <c r="AA3674" s="16" t="str">
        <f t="shared" si="1203"/>
        <v>Non</v>
      </c>
      <c r="AB3674" s="16" t="str">
        <f t="shared" si="1204"/>
        <v>Non</v>
      </c>
      <c r="AC3674" s="16">
        <f t="shared" si="1205"/>
        <v>0</v>
      </c>
      <c r="AD3674" s="16">
        <f t="shared" si="1206"/>
        <v>0</v>
      </c>
      <c r="AE3674" s="16" t="str">
        <f t="shared" si="1207"/>
        <v>Non</v>
      </c>
      <c r="AF3674" s="16" t="str">
        <f t="shared" si="1208"/>
        <v>Non</v>
      </c>
      <c r="AG3674" s="16">
        <f t="shared" si="1209"/>
        <v>0</v>
      </c>
      <c r="AH3674" s="16">
        <f t="shared" si="1210"/>
        <v>0</v>
      </c>
      <c r="AI3674" s="16" t="str">
        <f t="shared" si="1211"/>
        <v>Non</v>
      </c>
      <c r="AJ3674" s="16" t="str">
        <f t="shared" si="1212"/>
        <v>Non</v>
      </c>
      <c r="AK3674" s="16">
        <f t="shared" si="1213"/>
        <v>0</v>
      </c>
      <c r="AL3674" s="16">
        <f t="shared" si="1214"/>
        <v>0</v>
      </c>
      <c r="AM3674" s="16" t="str">
        <f t="shared" si="1215"/>
        <v>Non</v>
      </c>
      <c r="AN3674" s="16" t="str">
        <f t="shared" si="1216"/>
        <v>Non</v>
      </c>
      <c r="AO3674" s="16">
        <f t="shared" si="1217"/>
        <v>0</v>
      </c>
      <c r="AP3674" s="16">
        <f t="shared" si="1218"/>
        <v>0</v>
      </c>
      <c r="AQ3674" s="16" t="str">
        <f t="shared" si="1219"/>
        <v>Non</v>
      </c>
      <c r="AR3674" s="16" t="str">
        <f t="shared" si="1220"/>
        <v>Non</v>
      </c>
      <c r="AS3674" s="16">
        <f t="shared" si="1221"/>
        <v>0</v>
      </c>
      <c r="AT3674" s="16">
        <f t="shared" si="1222"/>
        <v>0</v>
      </c>
    </row>
    <row r="3675" spans="24:46" x14ac:dyDescent="0.25">
      <c r="X3675" s="70"/>
      <c r="Y3675" s="66" t="str">
        <f t="shared" si="1202"/>
        <v>0000000</v>
      </c>
      <c r="Z3675" s="50"/>
      <c r="AA3675" s="16" t="str">
        <f t="shared" si="1203"/>
        <v>Non</v>
      </c>
      <c r="AB3675" s="16" t="str">
        <f t="shared" si="1204"/>
        <v>Non</v>
      </c>
      <c r="AC3675" s="16">
        <f t="shared" si="1205"/>
        <v>0</v>
      </c>
      <c r="AD3675" s="16">
        <f t="shared" si="1206"/>
        <v>0</v>
      </c>
      <c r="AE3675" s="16" t="str">
        <f t="shared" si="1207"/>
        <v>Non</v>
      </c>
      <c r="AF3675" s="16" t="str">
        <f t="shared" si="1208"/>
        <v>Non</v>
      </c>
      <c r="AG3675" s="16">
        <f t="shared" si="1209"/>
        <v>0</v>
      </c>
      <c r="AH3675" s="16">
        <f t="shared" si="1210"/>
        <v>0</v>
      </c>
      <c r="AI3675" s="16" t="str">
        <f t="shared" si="1211"/>
        <v>Non</v>
      </c>
      <c r="AJ3675" s="16" t="str">
        <f t="shared" si="1212"/>
        <v>Non</v>
      </c>
      <c r="AK3675" s="16">
        <f t="shared" si="1213"/>
        <v>0</v>
      </c>
      <c r="AL3675" s="16">
        <f t="shared" si="1214"/>
        <v>0</v>
      </c>
      <c r="AM3675" s="16" t="str">
        <f t="shared" si="1215"/>
        <v>Non</v>
      </c>
      <c r="AN3675" s="16" t="str">
        <f t="shared" si="1216"/>
        <v>Non</v>
      </c>
      <c r="AO3675" s="16">
        <f t="shared" si="1217"/>
        <v>0</v>
      </c>
      <c r="AP3675" s="16">
        <f t="shared" si="1218"/>
        <v>0</v>
      </c>
      <c r="AQ3675" s="16" t="str">
        <f t="shared" si="1219"/>
        <v>Non</v>
      </c>
      <c r="AR3675" s="16" t="str">
        <f t="shared" si="1220"/>
        <v>Non</v>
      </c>
      <c r="AS3675" s="16">
        <f t="shared" si="1221"/>
        <v>0</v>
      </c>
      <c r="AT3675" s="16">
        <f t="shared" si="1222"/>
        <v>0</v>
      </c>
    </row>
    <row r="3676" spans="24:46" x14ac:dyDescent="0.25">
      <c r="X3676" s="70"/>
      <c r="Y3676" s="66" t="str">
        <f t="shared" si="1202"/>
        <v>0000000</v>
      </c>
      <c r="Z3676" s="50"/>
      <c r="AA3676" s="16" t="str">
        <f t="shared" si="1203"/>
        <v>Non</v>
      </c>
      <c r="AB3676" s="16" t="str">
        <f t="shared" si="1204"/>
        <v>Non</v>
      </c>
      <c r="AC3676" s="16">
        <f t="shared" si="1205"/>
        <v>0</v>
      </c>
      <c r="AD3676" s="16">
        <f t="shared" si="1206"/>
        <v>0</v>
      </c>
      <c r="AE3676" s="16" t="str">
        <f t="shared" si="1207"/>
        <v>Non</v>
      </c>
      <c r="AF3676" s="16" t="str">
        <f t="shared" si="1208"/>
        <v>Non</v>
      </c>
      <c r="AG3676" s="16">
        <f t="shared" si="1209"/>
        <v>0</v>
      </c>
      <c r="AH3676" s="16">
        <f t="shared" si="1210"/>
        <v>0</v>
      </c>
      <c r="AI3676" s="16" t="str">
        <f t="shared" si="1211"/>
        <v>Non</v>
      </c>
      <c r="AJ3676" s="16" t="str">
        <f t="shared" si="1212"/>
        <v>Non</v>
      </c>
      <c r="AK3676" s="16">
        <f t="shared" si="1213"/>
        <v>0</v>
      </c>
      <c r="AL3676" s="16">
        <f t="shared" si="1214"/>
        <v>0</v>
      </c>
      <c r="AM3676" s="16" t="str">
        <f t="shared" si="1215"/>
        <v>Non</v>
      </c>
      <c r="AN3676" s="16" t="str">
        <f t="shared" si="1216"/>
        <v>Non</v>
      </c>
      <c r="AO3676" s="16">
        <f t="shared" si="1217"/>
        <v>0</v>
      </c>
      <c r="AP3676" s="16">
        <f t="shared" si="1218"/>
        <v>0</v>
      </c>
      <c r="AQ3676" s="16" t="str">
        <f t="shared" si="1219"/>
        <v>Non</v>
      </c>
      <c r="AR3676" s="16" t="str">
        <f t="shared" si="1220"/>
        <v>Non</v>
      </c>
      <c r="AS3676" s="16">
        <f t="shared" si="1221"/>
        <v>0</v>
      </c>
      <c r="AT3676" s="16">
        <f t="shared" si="1222"/>
        <v>0</v>
      </c>
    </row>
    <row r="3677" spans="24:46" x14ac:dyDescent="0.25">
      <c r="X3677" s="70"/>
      <c r="Y3677" s="66" t="str">
        <f t="shared" si="1202"/>
        <v>0000000</v>
      </c>
      <c r="Z3677" s="50"/>
      <c r="AA3677" s="16" t="str">
        <f t="shared" si="1203"/>
        <v>Non</v>
      </c>
      <c r="AB3677" s="16" t="str">
        <f t="shared" si="1204"/>
        <v>Non</v>
      </c>
      <c r="AC3677" s="16">
        <f t="shared" si="1205"/>
        <v>0</v>
      </c>
      <c r="AD3677" s="16">
        <f t="shared" si="1206"/>
        <v>0</v>
      </c>
      <c r="AE3677" s="16" t="str">
        <f t="shared" si="1207"/>
        <v>Non</v>
      </c>
      <c r="AF3677" s="16" t="str">
        <f t="shared" si="1208"/>
        <v>Non</v>
      </c>
      <c r="AG3677" s="16">
        <f t="shared" si="1209"/>
        <v>0</v>
      </c>
      <c r="AH3677" s="16">
        <f t="shared" si="1210"/>
        <v>0</v>
      </c>
      <c r="AI3677" s="16" t="str">
        <f t="shared" si="1211"/>
        <v>Non</v>
      </c>
      <c r="AJ3677" s="16" t="str">
        <f t="shared" si="1212"/>
        <v>Non</v>
      </c>
      <c r="AK3677" s="16">
        <f t="shared" si="1213"/>
        <v>0</v>
      </c>
      <c r="AL3677" s="16">
        <f t="shared" si="1214"/>
        <v>0</v>
      </c>
      <c r="AM3677" s="16" t="str">
        <f t="shared" si="1215"/>
        <v>Non</v>
      </c>
      <c r="AN3677" s="16" t="str">
        <f t="shared" si="1216"/>
        <v>Non</v>
      </c>
      <c r="AO3677" s="16">
        <f t="shared" si="1217"/>
        <v>0</v>
      </c>
      <c r="AP3677" s="16">
        <f t="shared" si="1218"/>
        <v>0</v>
      </c>
      <c r="AQ3677" s="16" t="str">
        <f t="shared" si="1219"/>
        <v>Non</v>
      </c>
      <c r="AR3677" s="16" t="str">
        <f t="shared" si="1220"/>
        <v>Non</v>
      </c>
      <c r="AS3677" s="16">
        <f t="shared" si="1221"/>
        <v>0</v>
      </c>
      <c r="AT3677" s="16">
        <f t="shared" si="1222"/>
        <v>0</v>
      </c>
    </row>
    <row r="3678" spans="24:46" x14ac:dyDescent="0.25">
      <c r="X3678" s="70"/>
      <c r="Y3678" s="66" t="str">
        <f t="shared" si="1202"/>
        <v>0000000</v>
      </c>
      <c r="Z3678" s="50"/>
      <c r="AA3678" s="16" t="str">
        <f t="shared" si="1203"/>
        <v>Non</v>
      </c>
      <c r="AB3678" s="16" t="str">
        <f t="shared" si="1204"/>
        <v>Non</v>
      </c>
      <c r="AC3678" s="16">
        <f t="shared" si="1205"/>
        <v>0</v>
      </c>
      <c r="AD3678" s="16">
        <f t="shared" si="1206"/>
        <v>0</v>
      </c>
      <c r="AE3678" s="16" t="str">
        <f t="shared" si="1207"/>
        <v>Non</v>
      </c>
      <c r="AF3678" s="16" t="str">
        <f t="shared" si="1208"/>
        <v>Non</v>
      </c>
      <c r="AG3678" s="16">
        <f t="shared" si="1209"/>
        <v>0</v>
      </c>
      <c r="AH3678" s="16">
        <f t="shared" si="1210"/>
        <v>0</v>
      </c>
      <c r="AI3678" s="16" t="str">
        <f t="shared" si="1211"/>
        <v>Non</v>
      </c>
      <c r="AJ3678" s="16" t="str">
        <f t="shared" si="1212"/>
        <v>Non</v>
      </c>
      <c r="AK3678" s="16">
        <f t="shared" si="1213"/>
        <v>0</v>
      </c>
      <c r="AL3678" s="16">
        <f t="shared" si="1214"/>
        <v>0</v>
      </c>
      <c r="AM3678" s="16" t="str">
        <f t="shared" si="1215"/>
        <v>Non</v>
      </c>
      <c r="AN3678" s="16" t="str">
        <f t="shared" si="1216"/>
        <v>Non</v>
      </c>
      <c r="AO3678" s="16">
        <f t="shared" si="1217"/>
        <v>0</v>
      </c>
      <c r="AP3678" s="16">
        <f t="shared" si="1218"/>
        <v>0</v>
      </c>
      <c r="AQ3678" s="16" t="str">
        <f t="shared" si="1219"/>
        <v>Non</v>
      </c>
      <c r="AR3678" s="16" t="str">
        <f t="shared" si="1220"/>
        <v>Non</v>
      </c>
      <c r="AS3678" s="16">
        <f t="shared" si="1221"/>
        <v>0</v>
      </c>
      <c r="AT3678" s="16">
        <f t="shared" si="1222"/>
        <v>0</v>
      </c>
    </row>
    <row r="3679" spans="24:46" x14ac:dyDescent="0.25">
      <c r="X3679" s="70"/>
      <c r="Y3679" s="66" t="str">
        <f t="shared" si="1202"/>
        <v>0000000</v>
      </c>
      <c r="Z3679" s="50"/>
      <c r="AA3679" s="16" t="str">
        <f t="shared" si="1203"/>
        <v>Non</v>
      </c>
      <c r="AB3679" s="16" t="str">
        <f t="shared" si="1204"/>
        <v>Non</v>
      </c>
      <c r="AC3679" s="16">
        <f t="shared" si="1205"/>
        <v>0</v>
      </c>
      <c r="AD3679" s="16">
        <f t="shared" si="1206"/>
        <v>0</v>
      </c>
      <c r="AE3679" s="16" t="str">
        <f t="shared" si="1207"/>
        <v>Non</v>
      </c>
      <c r="AF3679" s="16" t="str">
        <f t="shared" si="1208"/>
        <v>Non</v>
      </c>
      <c r="AG3679" s="16">
        <f t="shared" si="1209"/>
        <v>0</v>
      </c>
      <c r="AH3679" s="16">
        <f t="shared" si="1210"/>
        <v>0</v>
      </c>
      <c r="AI3679" s="16" t="str">
        <f t="shared" si="1211"/>
        <v>Non</v>
      </c>
      <c r="AJ3679" s="16" t="str">
        <f t="shared" si="1212"/>
        <v>Non</v>
      </c>
      <c r="AK3679" s="16">
        <f t="shared" si="1213"/>
        <v>0</v>
      </c>
      <c r="AL3679" s="16">
        <f t="shared" si="1214"/>
        <v>0</v>
      </c>
      <c r="AM3679" s="16" t="str">
        <f t="shared" si="1215"/>
        <v>Non</v>
      </c>
      <c r="AN3679" s="16" t="str">
        <f t="shared" si="1216"/>
        <v>Non</v>
      </c>
      <c r="AO3679" s="16">
        <f t="shared" si="1217"/>
        <v>0</v>
      </c>
      <c r="AP3679" s="16">
        <f t="shared" si="1218"/>
        <v>0</v>
      </c>
      <c r="AQ3679" s="16" t="str">
        <f t="shared" si="1219"/>
        <v>Non</v>
      </c>
      <c r="AR3679" s="16" t="str">
        <f t="shared" si="1220"/>
        <v>Non</v>
      </c>
      <c r="AS3679" s="16">
        <f t="shared" si="1221"/>
        <v>0</v>
      </c>
      <c r="AT3679" s="16">
        <f t="shared" si="1222"/>
        <v>0</v>
      </c>
    </row>
    <row r="3680" spans="24:46" x14ac:dyDescent="0.25">
      <c r="X3680" s="70"/>
      <c r="Y3680" s="66" t="str">
        <f t="shared" si="1202"/>
        <v>0000000</v>
      </c>
      <c r="Z3680" s="50"/>
      <c r="AA3680" s="16" t="str">
        <f t="shared" si="1203"/>
        <v>Non</v>
      </c>
      <c r="AB3680" s="16" t="str">
        <f t="shared" si="1204"/>
        <v>Non</v>
      </c>
      <c r="AC3680" s="16">
        <f t="shared" si="1205"/>
        <v>0</v>
      </c>
      <c r="AD3680" s="16">
        <f t="shared" si="1206"/>
        <v>0</v>
      </c>
      <c r="AE3680" s="16" t="str">
        <f t="shared" si="1207"/>
        <v>Non</v>
      </c>
      <c r="AF3680" s="16" t="str">
        <f t="shared" si="1208"/>
        <v>Non</v>
      </c>
      <c r="AG3680" s="16">
        <f t="shared" si="1209"/>
        <v>0</v>
      </c>
      <c r="AH3680" s="16">
        <f t="shared" si="1210"/>
        <v>0</v>
      </c>
      <c r="AI3680" s="16" t="str">
        <f t="shared" si="1211"/>
        <v>Non</v>
      </c>
      <c r="AJ3680" s="16" t="str">
        <f t="shared" si="1212"/>
        <v>Non</v>
      </c>
      <c r="AK3680" s="16">
        <f t="shared" si="1213"/>
        <v>0</v>
      </c>
      <c r="AL3680" s="16">
        <f t="shared" si="1214"/>
        <v>0</v>
      </c>
      <c r="AM3680" s="16" t="str">
        <f t="shared" si="1215"/>
        <v>Non</v>
      </c>
      <c r="AN3680" s="16" t="str">
        <f t="shared" si="1216"/>
        <v>Non</v>
      </c>
      <c r="AO3680" s="16">
        <f t="shared" si="1217"/>
        <v>0</v>
      </c>
      <c r="AP3680" s="16">
        <f t="shared" si="1218"/>
        <v>0</v>
      </c>
      <c r="AQ3680" s="16" t="str">
        <f t="shared" si="1219"/>
        <v>Non</v>
      </c>
      <c r="AR3680" s="16" t="str">
        <f t="shared" si="1220"/>
        <v>Non</v>
      </c>
      <c r="AS3680" s="16">
        <f t="shared" si="1221"/>
        <v>0</v>
      </c>
      <c r="AT3680" s="16">
        <f t="shared" si="1222"/>
        <v>0</v>
      </c>
    </row>
    <row r="3681" spans="24:46" x14ac:dyDescent="0.25">
      <c r="X3681" s="70"/>
      <c r="Y3681" s="66" t="str">
        <f t="shared" si="1202"/>
        <v>0000000</v>
      </c>
      <c r="Z3681" s="50"/>
      <c r="AA3681" s="16" t="str">
        <f t="shared" si="1203"/>
        <v>Non</v>
      </c>
      <c r="AB3681" s="16" t="str">
        <f t="shared" si="1204"/>
        <v>Non</v>
      </c>
      <c r="AC3681" s="16">
        <f t="shared" si="1205"/>
        <v>0</v>
      </c>
      <c r="AD3681" s="16">
        <f t="shared" si="1206"/>
        <v>0</v>
      </c>
      <c r="AE3681" s="16" t="str">
        <f t="shared" si="1207"/>
        <v>Non</v>
      </c>
      <c r="AF3681" s="16" t="str">
        <f t="shared" si="1208"/>
        <v>Non</v>
      </c>
      <c r="AG3681" s="16">
        <f t="shared" si="1209"/>
        <v>0</v>
      </c>
      <c r="AH3681" s="16">
        <f t="shared" si="1210"/>
        <v>0</v>
      </c>
      <c r="AI3681" s="16" t="str">
        <f t="shared" si="1211"/>
        <v>Non</v>
      </c>
      <c r="AJ3681" s="16" t="str">
        <f t="shared" si="1212"/>
        <v>Non</v>
      </c>
      <c r="AK3681" s="16">
        <f t="shared" si="1213"/>
        <v>0</v>
      </c>
      <c r="AL3681" s="16">
        <f t="shared" si="1214"/>
        <v>0</v>
      </c>
      <c r="AM3681" s="16" t="str">
        <f t="shared" si="1215"/>
        <v>Non</v>
      </c>
      <c r="AN3681" s="16" t="str">
        <f t="shared" si="1216"/>
        <v>Non</v>
      </c>
      <c r="AO3681" s="16">
        <f t="shared" si="1217"/>
        <v>0</v>
      </c>
      <c r="AP3681" s="16">
        <f t="shared" si="1218"/>
        <v>0</v>
      </c>
      <c r="AQ3681" s="16" t="str">
        <f t="shared" si="1219"/>
        <v>Non</v>
      </c>
      <c r="AR3681" s="16" t="str">
        <f t="shared" si="1220"/>
        <v>Non</v>
      </c>
      <c r="AS3681" s="16">
        <f t="shared" si="1221"/>
        <v>0</v>
      </c>
      <c r="AT3681" s="16">
        <f t="shared" si="1222"/>
        <v>0</v>
      </c>
    </row>
    <row r="3682" spans="24:46" x14ac:dyDescent="0.25">
      <c r="X3682" s="70"/>
      <c r="Y3682" s="66" t="str">
        <f t="shared" si="1202"/>
        <v>0000000</v>
      </c>
      <c r="Z3682" s="50"/>
      <c r="AA3682" s="16" t="str">
        <f t="shared" si="1203"/>
        <v>Non</v>
      </c>
      <c r="AB3682" s="16" t="str">
        <f t="shared" si="1204"/>
        <v>Non</v>
      </c>
      <c r="AC3682" s="16">
        <f t="shared" si="1205"/>
        <v>0</v>
      </c>
      <c r="AD3682" s="16">
        <f t="shared" si="1206"/>
        <v>0</v>
      </c>
      <c r="AE3682" s="16" t="str">
        <f t="shared" si="1207"/>
        <v>Non</v>
      </c>
      <c r="AF3682" s="16" t="str">
        <f t="shared" si="1208"/>
        <v>Non</v>
      </c>
      <c r="AG3682" s="16">
        <f t="shared" si="1209"/>
        <v>0</v>
      </c>
      <c r="AH3682" s="16">
        <f t="shared" si="1210"/>
        <v>0</v>
      </c>
      <c r="AI3682" s="16" t="str">
        <f t="shared" si="1211"/>
        <v>Non</v>
      </c>
      <c r="AJ3682" s="16" t="str">
        <f t="shared" si="1212"/>
        <v>Non</v>
      </c>
      <c r="AK3682" s="16">
        <f t="shared" si="1213"/>
        <v>0</v>
      </c>
      <c r="AL3682" s="16">
        <f t="shared" si="1214"/>
        <v>0</v>
      </c>
      <c r="AM3682" s="16" t="str">
        <f t="shared" si="1215"/>
        <v>Non</v>
      </c>
      <c r="AN3682" s="16" t="str">
        <f t="shared" si="1216"/>
        <v>Non</v>
      </c>
      <c r="AO3682" s="16">
        <f t="shared" si="1217"/>
        <v>0</v>
      </c>
      <c r="AP3682" s="16">
        <f t="shared" si="1218"/>
        <v>0</v>
      </c>
      <c r="AQ3682" s="16" t="str">
        <f t="shared" si="1219"/>
        <v>Non</v>
      </c>
      <c r="AR3682" s="16" t="str">
        <f t="shared" si="1220"/>
        <v>Non</v>
      </c>
      <c r="AS3682" s="16">
        <f t="shared" si="1221"/>
        <v>0</v>
      </c>
      <c r="AT3682" s="16">
        <f t="shared" si="1222"/>
        <v>0</v>
      </c>
    </row>
    <row r="3683" spans="24:46" x14ac:dyDescent="0.25">
      <c r="X3683" s="70"/>
      <c r="Y3683" s="66" t="str">
        <f t="shared" si="1202"/>
        <v>0000000</v>
      </c>
      <c r="Z3683" s="50"/>
      <c r="AA3683" s="16" t="str">
        <f t="shared" si="1203"/>
        <v>Non</v>
      </c>
      <c r="AB3683" s="16" t="str">
        <f t="shared" si="1204"/>
        <v>Non</v>
      </c>
      <c r="AC3683" s="16">
        <f t="shared" si="1205"/>
        <v>0</v>
      </c>
      <c r="AD3683" s="16">
        <f t="shared" si="1206"/>
        <v>0</v>
      </c>
      <c r="AE3683" s="16" t="str">
        <f t="shared" si="1207"/>
        <v>Non</v>
      </c>
      <c r="AF3683" s="16" t="str">
        <f t="shared" si="1208"/>
        <v>Non</v>
      </c>
      <c r="AG3683" s="16">
        <f t="shared" si="1209"/>
        <v>0</v>
      </c>
      <c r="AH3683" s="16">
        <f t="shared" si="1210"/>
        <v>0</v>
      </c>
      <c r="AI3683" s="16" t="str">
        <f t="shared" si="1211"/>
        <v>Non</v>
      </c>
      <c r="AJ3683" s="16" t="str">
        <f t="shared" si="1212"/>
        <v>Non</v>
      </c>
      <c r="AK3683" s="16">
        <f t="shared" si="1213"/>
        <v>0</v>
      </c>
      <c r="AL3683" s="16">
        <f t="shared" si="1214"/>
        <v>0</v>
      </c>
      <c r="AM3683" s="16" t="str">
        <f t="shared" si="1215"/>
        <v>Non</v>
      </c>
      <c r="AN3683" s="16" t="str">
        <f t="shared" si="1216"/>
        <v>Non</v>
      </c>
      <c r="AO3683" s="16">
        <f t="shared" si="1217"/>
        <v>0</v>
      </c>
      <c r="AP3683" s="16">
        <f t="shared" si="1218"/>
        <v>0</v>
      </c>
      <c r="AQ3683" s="16" t="str">
        <f t="shared" si="1219"/>
        <v>Non</v>
      </c>
      <c r="AR3683" s="16" t="str">
        <f t="shared" si="1220"/>
        <v>Non</v>
      </c>
      <c r="AS3683" s="16">
        <f t="shared" si="1221"/>
        <v>0</v>
      </c>
      <c r="AT3683" s="16">
        <f t="shared" si="1222"/>
        <v>0</v>
      </c>
    </row>
    <row r="3684" spans="24:46" x14ac:dyDescent="0.25">
      <c r="X3684" s="70"/>
      <c r="Y3684" s="66" t="str">
        <f t="shared" si="1202"/>
        <v>0000000</v>
      </c>
      <c r="Z3684" s="50"/>
      <c r="AA3684" s="16" t="str">
        <f t="shared" si="1203"/>
        <v>Non</v>
      </c>
      <c r="AB3684" s="16" t="str">
        <f t="shared" si="1204"/>
        <v>Non</v>
      </c>
      <c r="AC3684" s="16">
        <f t="shared" si="1205"/>
        <v>0</v>
      </c>
      <c r="AD3684" s="16">
        <f t="shared" si="1206"/>
        <v>0</v>
      </c>
      <c r="AE3684" s="16" t="str">
        <f t="shared" si="1207"/>
        <v>Non</v>
      </c>
      <c r="AF3684" s="16" t="str">
        <f t="shared" si="1208"/>
        <v>Non</v>
      </c>
      <c r="AG3684" s="16">
        <f t="shared" si="1209"/>
        <v>0</v>
      </c>
      <c r="AH3684" s="16">
        <f t="shared" si="1210"/>
        <v>0</v>
      </c>
      <c r="AI3684" s="16" t="str">
        <f t="shared" si="1211"/>
        <v>Non</v>
      </c>
      <c r="AJ3684" s="16" t="str">
        <f t="shared" si="1212"/>
        <v>Non</v>
      </c>
      <c r="AK3684" s="16">
        <f t="shared" si="1213"/>
        <v>0</v>
      </c>
      <c r="AL3684" s="16">
        <f t="shared" si="1214"/>
        <v>0</v>
      </c>
      <c r="AM3684" s="16" t="str">
        <f t="shared" si="1215"/>
        <v>Non</v>
      </c>
      <c r="AN3684" s="16" t="str">
        <f t="shared" si="1216"/>
        <v>Non</v>
      </c>
      <c r="AO3684" s="16">
        <f t="shared" si="1217"/>
        <v>0</v>
      </c>
      <c r="AP3684" s="16">
        <f t="shared" si="1218"/>
        <v>0</v>
      </c>
      <c r="AQ3684" s="16" t="str">
        <f t="shared" si="1219"/>
        <v>Non</v>
      </c>
      <c r="AR3684" s="16" t="str">
        <f t="shared" si="1220"/>
        <v>Non</v>
      </c>
      <c r="AS3684" s="16">
        <f t="shared" si="1221"/>
        <v>0</v>
      </c>
      <c r="AT3684" s="16">
        <f t="shared" si="1222"/>
        <v>0</v>
      </c>
    </row>
    <row r="3685" spans="24:46" x14ac:dyDescent="0.25">
      <c r="X3685" s="70"/>
      <c r="Y3685" s="66" t="str">
        <f t="shared" si="1202"/>
        <v>0000000</v>
      </c>
      <c r="Z3685" s="50"/>
      <c r="AA3685" s="16" t="str">
        <f t="shared" si="1203"/>
        <v>Non</v>
      </c>
      <c r="AB3685" s="16" t="str">
        <f t="shared" si="1204"/>
        <v>Non</v>
      </c>
      <c r="AC3685" s="16">
        <f t="shared" si="1205"/>
        <v>0</v>
      </c>
      <c r="AD3685" s="16">
        <f t="shared" si="1206"/>
        <v>0</v>
      </c>
      <c r="AE3685" s="16" t="str">
        <f t="shared" si="1207"/>
        <v>Non</v>
      </c>
      <c r="AF3685" s="16" t="str">
        <f t="shared" si="1208"/>
        <v>Non</v>
      </c>
      <c r="AG3685" s="16">
        <f t="shared" si="1209"/>
        <v>0</v>
      </c>
      <c r="AH3685" s="16">
        <f t="shared" si="1210"/>
        <v>0</v>
      </c>
      <c r="AI3685" s="16" t="str">
        <f t="shared" si="1211"/>
        <v>Non</v>
      </c>
      <c r="AJ3685" s="16" t="str">
        <f t="shared" si="1212"/>
        <v>Non</v>
      </c>
      <c r="AK3685" s="16">
        <f t="shared" si="1213"/>
        <v>0</v>
      </c>
      <c r="AL3685" s="16">
        <f t="shared" si="1214"/>
        <v>0</v>
      </c>
      <c r="AM3685" s="16" t="str">
        <f t="shared" si="1215"/>
        <v>Non</v>
      </c>
      <c r="AN3685" s="16" t="str">
        <f t="shared" si="1216"/>
        <v>Non</v>
      </c>
      <c r="AO3685" s="16">
        <f t="shared" si="1217"/>
        <v>0</v>
      </c>
      <c r="AP3685" s="16">
        <f t="shared" si="1218"/>
        <v>0</v>
      </c>
      <c r="AQ3685" s="16" t="str">
        <f t="shared" si="1219"/>
        <v>Non</v>
      </c>
      <c r="AR3685" s="16" t="str">
        <f t="shared" si="1220"/>
        <v>Non</v>
      </c>
      <c r="AS3685" s="16">
        <f t="shared" si="1221"/>
        <v>0</v>
      </c>
      <c r="AT3685" s="16">
        <f t="shared" si="1222"/>
        <v>0</v>
      </c>
    </row>
    <row r="3686" spans="24:46" x14ac:dyDescent="0.25">
      <c r="X3686" s="70"/>
      <c r="Y3686" s="66" t="str">
        <f t="shared" si="1202"/>
        <v>0000000</v>
      </c>
      <c r="Z3686" s="50"/>
      <c r="AA3686" s="16" t="str">
        <f t="shared" si="1203"/>
        <v>Non</v>
      </c>
      <c r="AB3686" s="16" t="str">
        <f t="shared" si="1204"/>
        <v>Non</v>
      </c>
      <c r="AC3686" s="16">
        <f t="shared" si="1205"/>
        <v>0</v>
      </c>
      <c r="AD3686" s="16">
        <f t="shared" si="1206"/>
        <v>0</v>
      </c>
      <c r="AE3686" s="16" t="str">
        <f t="shared" si="1207"/>
        <v>Non</v>
      </c>
      <c r="AF3686" s="16" t="str">
        <f t="shared" si="1208"/>
        <v>Non</v>
      </c>
      <c r="AG3686" s="16">
        <f t="shared" si="1209"/>
        <v>0</v>
      </c>
      <c r="AH3686" s="16">
        <f t="shared" si="1210"/>
        <v>0</v>
      </c>
      <c r="AI3686" s="16" t="str">
        <f t="shared" si="1211"/>
        <v>Non</v>
      </c>
      <c r="AJ3686" s="16" t="str">
        <f t="shared" si="1212"/>
        <v>Non</v>
      </c>
      <c r="AK3686" s="16">
        <f t="shared" si="1213"/>
        <v>0</v>
      </c>
      <c r="AL3686" s="16">
        <f t="shared" si="1214"/>
        <v>0</v>
      </c>
      <c r="AM3686" s="16" t="str">
        <f t="shared" si="1215"/>
        <v>Non</v>
      </c>
      <c r="AN3686" s="16" t="str">
        <f t="shared" si="1216"/>
        <v>Non</v>
      </c>
      <c r="AO3686" s="16">
        <f t="shared" si="1217"/>
        <v>0</v>
      </c>
      <c r="AP3686" s="16">
        <f t="shared" si="1218"/>
        <v>0</v>
      </c>
      <c r="AQ3686" s="16" t="str">
        <f t="shared" si="1219"/>
        <v>Non</v>
      </c>
      <c r="AR3686" s="16" t="str">
        <f t="shared" si="1220"/>
        <v>Non</v>
      </c>
      <c r="AS3686" s="16">
        <f t="shared" si="1221"/>
        <v>0</v>
      </c>
      <c r="AT3686" s="16">
        <f t="shared" si="1222"/>
        <v>0</v>
      </c>
    </row>
    <row r="3687" spans="24:46" x14ac:dyDescent="0.25">
      <c r="X3687" s="70"/>
      <c r="Y3687" s="66" t="str">
        <f t="shared" si="1202"/>
        <v>0000000</v>
      </c>
      <c r="Z3687" s="50"/>
      <c r="AA3687" s="16" t="str">
        <f t="shared" si="1203"/>
        <v>Non</v>
      </c>
      <c r="AB3687" s="16" t="str">
        <f t="shared" si="1204"/>
        <v>Non</v>
      </c>
      <c r="AC3687" s="16">
        <f t="shared" si="1205"/>
        <v>0</v>
      </c>
      <c r="AD3687" s="16">
        <f t="shared" si="1206"/>
        <v>0</v>
      </c>
      <c r="AE3687" s="16" t="str">
        <f t="shared" si="1207"/>
        <v>Non</v>
      </c>
      <c r="AF3687" s="16" t="str">
        <f t="shared" si="1208"/>
        <v>Non</v>
      </c>
      <c r="AG3687" s="16">
        <f t="shared" si="1209"/>
        <v>0</v>
      </c>
      <c r="AH3687" s="16">
        <f t="shared" si="1210"/>
        <v>0</v>
      </c>
      <c r="AI3687" s="16" t="str">
        <f t="shared" si="1211"/>
        <v>Non</v>
      </c>
      <c r="AJ3687" s="16" t="str">
        <f t="shared" si="1212"/>
        <v>Non</v>
      </c>
      <c r="AK3687" s="16">
        <f t="shared" si="1213"/>
        <v>0</v>
      </c>
      <c r="AL3687" s="16">
        <f t="shared" si="1214"/>
        <v>0</v>
      </c>
      <c r="AM3687" s="16" t="str">
        <f t="shared" si="1215"/>
        <v>Non</v>
      </c>
      <c r="AN3687" s="16" t="str">
        <f t="shared" si="1216"/>
        <v>Non</v>
      </c>
      <c r="AO3687" s="16">
        <f t="shared" si="1217"/>
        <v>0</v>
      </c>
      <c r="AP3687" s="16">
        <f t="shared" si="1218"/>
        <v>0</v>
      </c>
      <c r="AQ3687" s="16" t="str">
        <f t="shared" si="1219"/>
        <v>Non</v>
      </c>
      <c r="AR3687" s="16" t="str">
        <f t="shared" si="1220"/>
        <v>Non</v>
      </c>
      <c r="AS3687" s="16">
        <f t="shared" si="1221"/>
        <v>0</v>
      </c>
      <c r="AT3687" s="16">
        <f t="shared" si="1222"/>
        <v>0</v>
      </c>
    </row>
    <row r="3688" spans="24:46" x14ac:dyDescent="0.25">
      <c r="X3688" s="70"/>
      <c r="Y3688" s="66" t="str">
        <f t="shared" si="1202"/>
        <v>0000000</v>
      </c>
      <c r="Z3688" s="50"/>
      <c r="AA3688" s="16" t="str">
        <f t="shared" si="1203"/>
        <v>Non</v>
      </c>
      <c r="AB3688" s="16" t="str">
        <f t="shared" si="1204"/>
        <v>Non</v>
      </c>
      <c r="AC3688" s="16">
        <f t="shared" si="1205"/>
        <v>0</v>
      </c>
      <c r="AD3688" s="16">
        <f t="shared" si="1206"/>
        <v>0</v>
      </c>
      <c r="AE3688" s="16" t="str">
        <f t="shared" si="1207"/>
        <v>Non</v>
      </c>
      <c r="AF3688" s="16" t="str">
        <f t="shared" si="1208"/>
        <v>Non</v>
      </c>
      <c r="AG3688" s="16">
        <f t="shared" si="1209"/>
        <v>0</v>
      </c>
      <c r="AH3688" s="16">
        <f t="shared" si="1210"/>
        <v>0</v>
      </c>
      <c r="AI3688" s="16" t="str">
        <f t="shared" si="1211"/>
        <v>Non</v>
      </c>
      <c r="AJ3688" s="16" t="str">
        <f t="shared" si="1212"/>
        <v>Non</v>
      </c>
      <c r="AK3688" s="16">
        <f t="shared" si="1213"/>
        <v>0</v>
      </c>
      <c r="AL3688" s="16">
        <f t="shared" si="1214"/>
        <v>0</v>
      </c>
      <c r="AM3688" s="16" t="str">
        <f t="shared" si="1215"/>
        <v>Non</v>
      </c>
      <c r="AN3688" s="16" t="str">
        <f t="shared" si="1216"/>
        <v>Non</v>
      </c>
      <c r="AO3688" s="16">
        <f t="shared" si="1217"/>
        <v>0</v>
      </c>
      <c r="AP3688" s="16">
        <f t="shared" si="1218"/>
        <v>0</v>
      </c>
      <c r="AQ3688" s="16" t="str">
        <f t="shared" si="1219"/>
        <v>Non</v>
      </c>
      <c r="AR3688" s="16" t="str">
        <f t="shared" si="1220"/>
        <v>Non</v>
      </c>
      <c r="AS3688" s="16">
        <f t="shared" si="1221"/>
        <v>0</v>
      </c>
      <c r="AT3688" s="16">
        <f t="shared" si="1222"/>
        <v>0</v>
      </c>
    </row>
    <row r="3689" spans="24:46" x14ac:dyDescent="0.25">
      <c r="X3689" s="70"/>
      <c r="Y3689" s="66" t="str">
        <f t="shared" si="1202"/>
        <v>0000000</v>
      </c>
      <c r="Z3689" s="50"/>
      <c r="AA3689" s="16" t="str">
        <f t="shared" si="1203"/>
        <v>Non</v>
      </c>
      <c r="AB3689" s="16" t="str">
        <f t="shared" si="1204"/>
        <v>Non</v>
      </c>
      <c r="AC3689" s="16">
        <f t="shared" si="1205"/>
        <v>0</v>
      </c>
      <c r="AD3689" s="16">
        <f t="shared" si="1206"/>
        <v>0</v>
      </c>
      <c r="AE3689" s="16" t="str">
        <f t="shared" si="1207"/>
        <v>Non</v>
      </c>
      <c r="AF3689" s="16" t="str">
        <f t="shared" si="1208"/>
        <v>Non</v>
      </c>
      <c r="AG3689" s="16">
        <f t="shared" si="1209"/>
        <v>0</v>
      </c>
      <c r="AH3689" s="16">
        <f t="shared" si="1210"/>
        <v>0</v>
      </c>
      <c r="AI3689" s="16" t="str">
        <f t="shared" si="1211"/>
        <v>Non</v>
      </c>
      <c r="AJ3689" s="16" t="str">
        <f t="shared" si="1212"/>
        <v>Non</v>
      </c>
      <c r="AK3689" s="16">
        <f t="shared" si="1213"/>
        <v>0</v>
      </c>
      <c r="AL3689" s="16">
        <f t="shared" si="1214"/>
        <v>0</v>
      </c>
      <c r="AM3689" s="16" t="str">
        <f t="shared" si="1215"/>
        <v>Non</v>
      </c>
      <c r="AN3689" s="16" t="str">
        <f t="shared" si="1216"/>
        <v>Non</v>
      </c>
      <c r="AO3689" s="16">
        <f t="shared" si="1217"/>
        <v>0</v>
      </c>
      <c r="AP3689" s="16">
        <f t="shared" si="1218"/>
        <v>0</v>
      </c>
      <c r="AQ3689" s="16" t="str">
        <f t="shared" si="1219"/>
        <v>Non</v>
      </c>
      <c r="AR3689" s="16" t="str">
        <f t="shared" si="1220"/>
        <v>Non</v>
      </c>
      <c r="AS3689" s="16">
        <f t="shared" si="1221"/>
        <v>0</v>
      </c>
      <c r="AT3689" s="16">
        <f t="shared" si="1222"/>
        <v>0</v>
      </c>
    </row>
    <row r="3690" spans="24:46" x14ac:dyDescent="0.25">
      <c r="X3690" s="70"/>
      <c r="Y3690" s="66" t="str">
        <f t="shared" si="1202"/>
        <v>0000000</v>
      </c>
      <c r="Z3690" s="50"/>
      <c r="AA3690" s="16" t="str">
        <f t="shared" si="1203"/>
        <v>Non</v>
      </c>
      <c r="AB3690" s="16" t="str">
        <f t="shared" si="1204"/>
        <v>Non</v>
      </c>
      <c r="AC3690" s="16">
        <f t="shared" si="1205"/>
        <v>0</v>
      </c>
      <c r="AD3690" s="16">
        <f t="shared" si="1206"/>
        <v>0</v>
      </c>
      <c r="AE3690" s="16" t="str">
        <f t="shared" si="1207"/>
        <v>Non</v>
      </c>
      <c r="AF3690" s="16" t="str">
        <f t="shared" si="1208"/>
        <v>Non</v>
      </c>
      <c r="AG3690" s="16">
        <f t="shared" si="1209"/>
        <v>0</v>
      </c>
      <c r="AH3690" s="16">
        <f t="shared" si="1210"/>
        <v>0</v>
      </c>
      <c r="AI3690" s="16" t="str">
        <f t="shared" si="1211"/>
        <v>Non</v>
      </c>
      <c r="AJ3690" s="16" t="str">
        <f t="shared" si="1212"/>
        <v>Non</v>
      </c>
      <c r="AK3690" s="16">
        <f t="shared" si="1213"/>
        <v>0</v>
      </c>
      <c r="AL3690" s="16">
        <f t="shared" si="1214"/>
        <v>0</v>
      </c>
      <c r="AM3690" s="16" t="str">
        <f t="shared" si="1215"/>
        <v>Non</v>
      </c>
      <c r="AN3690" s="16" t="str">
        <f t="shared" si="1216"/>
        <v>Non</v>
      </c>
      <c r="AO3690" s="16">
        <f t="shared" si="1217"/>
        <v>0</v>
      </c>
      <c r="AP3690" s="16">
        <f t="shared" si="1218"/>
        <v>0</v>
      </c>
      <c r="AQ3690" s="16" t="str">
        <f t="shared" si="1219"/>
        <v>Non</v>
      </c>
      <c r="AR3690" s="16" t="str">
        <f t="shared" si="1220"/>
        <v>Non</v>
      </c>
      <c r="AS3690" s="16">
        <f t="shared" si="1221"/>
        <v>0</v>
      </c>
      <c r="AT3690" s="16">
        <f t="shared" si="1222"/>
        <v>0</v>
      </c>
    </row>
    <row r="3691" spans="24:46" x14ac:dyDescent="0.25">
      <c r="X3691" s="70"/>
      <c r="Y3691" s="66" t="str">
        <f t="shared" si="1202"/>
        <v>0000000</v>
      </c>
      <c r="Z3691" s="50"/>
      <c r="AA3691" s="16" t="str">
        <f t="shared" si="1203"/>
        <v>Non</v>
      </c>
      <c r="AB3691" s="16" t="str">
        <f t="shared" si="1204"/>
        <v>Non</v>
      </c>
      <c r="AC3691" s="16">
        <f t="shared" si="1205"/>
        <v>0</v>
      </c>
      <c r="AD3691" s="16">
        <f t="shared" si="1206"/>
        <v>0</v>
      </c>
      <c r="AE3691" s="16" t="str">
        <f t="shared" si="1207"/>
        <v>Non</v>
      </c>
      <c r="AF3691" s="16" t="str">
        <f t="shared" si="1208"/>
        <v>Non</v>
      </c>
      <c r="AG3691" s="16">
        <f t="shared" si="1209"/>
        <v>0</v>
      </c>
      <c r="AH3691" s="16">
        <f t="shared" si="1210"/>
        <v>0</v>
      </c>
      <c r="AI3691" s="16" t="str">
        <f t="shared" si="1211"/>
        <v>Non</v>
      </c>
      <c r="AJ3691" s="16" t="str">
        <f t="shared" si="1212"/>
        <v>Non</v>
      </c>
      <c r="AK3691" s="16">
        <f t="shared" si="1213"/>
        <v>0</v>
      </c>
      <c r="AL3691" s="16">
        <f t="shared" si="1214"/>
        <v>0</v>
      </c>
      <c r="AM3691" s="16" t="str">
        <f t="shared" si="1215"/>
        <v>Non</v>
      </c>
      <c r="AN3691" s="16" t="str">
        <f t="shared" si="1216"/>
        <v>Non</v>
      </c>
      <c r="AO3691" s="16">
        <f t="shared" si="1217"/>
        <v>0</v>
      </c>
      <c r="AP3691" s="16">
        <f t="shared" si="1218"/>
        <v>0</v>
      </c>
      <c r="AQ3691" s="16" t="str">
        <f t="shared" si="1219"/>
        <v>Non</v>
      </c>
      <c r="AR3691" s="16" t="str">
        <f t="shared" si="1220"/>
        <v>Non</v>
      </c>
      <c r="AS3691" s="16">
        <f t="shared" si="1221"/>
        <v>0</v>
      </c>
      <c r="AT3691" s="16">
        <f t="shared" si="1222"/>
        <v>0</v>
      </c>
    </row>
    <row r="3692" spans="24:46" x14ac:dyDescent="0.25">
      <c r="X3692" s="70"/>
      <c r="Y3692" s="66" t="str">
        <f t="shared" si="1202"/>
        <v>0000000</v>
      </c>
      <c r="Z3692" s="50"/>
      <c r="AA3692" s="16" t="str">
        <f t="shared" si="1203"/>
        <v>Non</v>
      </c>
      <c r="AB3692" s="16" t="str">
        <f t="shared" si="1204"/>
        <v>Non</v>
      </c>
      <c r="AC3692" s="16">
        <f t="shared" si="1205"/>
        <v>0</v>
      </c>
      <c r="AD3692" s="16">
        <f t="shared" si="1206"/>
        <v>0</v>
      </c>
      <c r="AE3692" s="16" t="str">
        <f t="shared" si="1207"/>
        <v>Non</v>
      </c>
      <c r="AF3692" s="16" t="str">
        <f t="shared" si="1208"/>
        <v>Non</v>
      </c>
      <c r="AG3692" s="16">
        <f t="shared" si="1209"/>
        <v>0</v>
      </c>
      <c r="AH3692" s="16">
        <f t="shared" si="1210"/>
        <v>0</v>
      </c>
      <c r="AI3692" s="16" t="str">
        <f t="shared" si="1211"/>
        <v>Non</v>
      </c>
      <c r="AJ3692" s="16" t="str">
        <f t="shared" si="1212"/>
        <v>Non</v>
      </c>
      <c r="AK3692" s="16">
        <f t="shared" si="1213"/>
        <v>0</v>
      </c>
      <c r="AL3692" s="16">
        <f t="shared" si="1214"/>
        <v>0</v>
      </c>
      <c r="AM3692" s="16" t="str">
        <f t="shared" si="1215"/>
        <v>Non</v>
      </c>
      <c r="AN3692" s="16" t="str">
        <f t="shared" si="1216"/>
        <v>Non</v>
      </c>
      <c r="AO3692" s="16">
        <f t="shared" si="1217"/>
        <v>0</v>
      </c>
      <c r="AP3692" s="16">
        <f t="shared" si="1218"/>
        <v>0</v>
      </c>
      <c r="AQ3692" s="16" t="str">
        <f t="shared" si="1219"/>
        <v>Non</v>
      </c>
      <c r="AR3692" s="16" t="str">
        <f t="shared" si="1220"/>
        <v>Non</v>
      </c>
      <c r="AS3692" s="16">
        <f t="shared" si="1221"/>
        <v>0</v>
      </c>
      <c r="AT3692" s="16">
        <f t="shared" si="1222"/>
        <v>0</v>
      </c>
    </row>
    <row r="3693" spans="24:46" x14ac:dyDescent="0.25">
      <c r="X3693" s="70"/>
      <c r="Y3693" s="66" t="str">
        <f t="shared" si="1202"/>
        <v>0000000</v>
      </c>
      <c r="Z3693" s="50"/>
      <c r="AA3693" s="16" t="str">
        <f t="shared" si="1203"/>
        <v>Non</v>
      </c>
      <c r="AB3693" s="16" t="str">
        <f t="shared" si="1204"/>
        <v>Non</v>
      </c>
      <c r="AC3693" s="16">
        <f t="shared" si="1205"/>
        <v>0</v>
      </c>
      <c r="AD3693" s="16">
        <f t="shared" si="1206"/>
        <v>0</v>
      </c>
      <c r="AE3693" s="16" t="str">
        <f t="shared" si="1207"/>
        <v>Non</v>
      </c>
      <c r="AF3693" s="16" t="str">
        <f t="shared" si="1208"/>
        <v>Non</v>
      </c>
      <c r="AG3693" s="16">
        <f t="shared" si="1209"/>
        <v>0</v>
      </c>
      <c r="AH3693" s="16">
        <f t="shared" si="1210"/>
        <v>0</v>
      </c>
      <c r="AI3693" s="16" t="str">
        <f t="shared" si="1211"/>
        <v>Non</v>
      </c>
      <c r="AJ3693" s="16" t="str">
        <f t="shared" si="1212"/>
        <v>Non</v>
      </c>
      <c r="AK3693" s="16">
        <f t="shared" si="1213"/>
        <v>0</v>
      </c>
      <c r="AL3693" s="16">
        <f t="shared" si="1214"/>
        <v>0</v>
      </c>
      <c r="AM3693" s="16" t="str">
        <f t="shared" si="1215"/>
        <v>Non</v>
      </c>
      <c r="AN3693" s="16" t="str">
        <f t="shared" si="1216"/>
        <v>Non</v>
      </c>
      <c r="AO3693" s="16">
        <f t="shared" si="1217"/>
        <v>0</v>
      </c>
      <c r="AP3693" s="16">
        <f t="shared" si="1218"/>
        <v>0</v>
      </c>
      <c r="AQ3693" s="16" t="str">
        <f t="shared" si="1219"/>
        <v>Non</v>
      </c>
      <c r="AR3693" s="16" t="str">
        <f t="shared" si="1220"/>
        <v>Non</v>
      </c>
      <c r="AS3693" s="16">
        <f t="shared" si="1221"/>
        <v>0</v>
      </c>
      <c r="AT3693" s="16">
        <f t="shared" si="1222"/>
        <v>0</v>
      </c>
    </row>
    <row r="3694" spans="24:46" x14ac:dyDescent="0.25">
      <c r="X3694" s="70"/>
      <c r="Y3694" s="66" t="str">
        <f t="shared" si="1202"/>
        <v>0000000</v>
      </c>
      <c r="Z3694" s="50"/>
      <c r="AA3694" s="16" t="str">
        <f t="shared" si="1203"/>
        <v>Non</v>
      </c>
      <c r="AB3694" s="16" t="str">
        <f t="shared" si="1204"/>
        <v>Non</v>
      </c>
      <c r="AC3694" s="16">
        <f t="shared" si="1205"/>
        <v>0</v>
      </c>
      <c r="AD3694" s="16">
        <f t="shared" si="1206"/>
        <v>0</v>
      </c>
      <c r="AE3694" s="16" t="str">
        <f t="shared" si="1207"/>
        <v>Non</v>
      </c>
      <c r="AF3694" s="16" t="str">
        <f t="shared" si="1208"/>
        <v>Non</v>
      </c>
      <c r="AG3694" s="16">
        <f t="shared" si="1209"/>
        <v>0</v>
      </c>
      <c r="AH3694" s="16">
        <f t="shared" si="1210"/>
        <v>0</v>
      </c>
      <c r="AI3694" s="16" t="str">
        <f t="shared" si="1211"/>
        <v>Non</v>
      </c>
      <c r="AJ3694" s="16" t="str">
        <f t="shared" si="1212"/>
        <v>Non</v>
      </c>
      <c r="AK3694" s="16">
        <f t="shared" si="1213"/>
        <v>0</v>
      </c>
      <c r="AL3694" s="16">
        <f t="shared" si="1214"/>
        <v>0</v>
      </c>
      <c r="AM3694" s="16" t="str">
        <f t="shared" si="1215"/>
        <v>Non</v>
      </c>
      <c r="AN3694" s="16" t="str">
        <f t="shared" si="1216"/>
        <v>Non</v>
      </c>
      <c r="AO3694" s="16">
        <f t="shared" si="1217"/>
        <v>0</v>
      </c>
      <c r="AP3694" s="16">
        <f t="shared" si="1218"/>
        <v>0</v>
      </c>
      <c r="AQ3694" s="16" t="str">
        <f t="shared" si="1219"/>
        <v>Non</v>
      </c>
      <c r="AR3694" s="16" t="str">
        <f t="shared" si="1220"/>
        <v>Non</v>
      </c>
      <c r="AS3694" s="16">
        <f t="shared" si="1221"/>
        <v>0</v>
      </c>
      <c r="AT3694" s="16">
        <f t="shared" si="1222"/>
        <v>0</v>
      </c>
    </row>
    <row r="3695" spans="24:46" x14ac:dyDescent="0.25">
      <c r="X3695" s="70"/>
      <c r="Y3695" s="66" t="str">
        <f t="shared" si="1202"/>
        <v>0000000</v>
      </c>
      <c r="Z3695" s="50"/>
      <c r="AA3695" s="16" t="str">
        <f t="shared" si="1203"/>
        <v>Non</v>
      </c>
      <c r="AB3695" s="16" t="str">
        <f t="shared" si="1204"/>
        <v>Non</v>
      </c>
      <c r="AC3695" s="16">
        <f t="shared" si="1205"/>
        <v>0</v>
      </c>
      <c r="AD3695" s="16">
        <f t="shared" si="1206"/>
        <v>0</v>
      </c>
      <c r="AE3695" s="16" t="str">
        <f t="shared" si="1207"/>
        <v>Non</v>
      </c>
      <c r="AF3695" s="16" t="str">
        <f t="shared" si="1208"/>
        <v>Non</v>
      </c>
      <c r="AG3695" s="16">
        <f t="shared" si="1209"/>
        <v>0</v>
      </c>
      <c r="AH3695" s="16">
        <f t="shared" si="1210"/>
        <v>0</v>
      </c>
      <c r="AI3695" s="16" t="str">
        <f t="shared" si="1211"/>
        <v>Non</v>
      </c>
      <c r="AJ3695" s="16" t="str">
        <f t="shared" si="1212"/>
        <v>Non</v>
      </c>
      <c r="AK3695" s="16">
        <f t="shared" si="1213"/>
        <v>0</v>
      </c>
      <c r="AL3695" s="16">
        <f t="shared" si="1214"/>
        <v>0</v>
      </c>
      <c r="AM3695" s="16" t="str">
        <f t="shared" si="1215"/>
        <v>Non</v>
      </c>
      <c r="AN3695" s="16" t="str">
        <f t="shared" si="1216"/>
        <v>Non</v>
      </c>
      <c r="AO3695" s="16">
        <f t="shared" si="1217"/>
        <v>0</v>
      </c>
      <c r="AP3695" s="16">
        <f t="shared" si="1218"/>
        <v>0</v>
      </c>
      <c r="AQ3695" s="16" t="str">
        <f t="shared" si="1219"/>
        <v>Non</v>
      </c>
      <c r="AR3695" s="16" t="str">
        <f t="shared" si="1220"/>
        <v>Non</v>
      </c>
      <c r="AS3695" s="16">
        <f t="shared" si="1221"/>
        <v>0</v>
      </c>
      <c r="AT3695" s="16">
        <f t="shared" si="1222"/>
        <v>0</v>
      </c>
    </row>
    <row r="3696" spans="24:46" x14ac:dyDescent="0.25">
      <c r="X3696" s="70"/>
      <c r="Y3696" s="66" t="str">
        <f t="shared" si="1202"/>
        <v>0000000</v>
      </c>
      <c r="Z3696" s="50"/>
      <c r="AA3696" s="16" t="str">
        <f t="shared" si="1203"/>
        <v>Non</v>
      </c>
      <c r="AB3696" s="16" t="str">
        <f t="shared" si="1204"/>
        <v>Non</v>
      </c>
      <c r="AC3696" s="16">
        <f t="shared" si="1205"/>
        <v>0</v>
      </c>
      <c r="AD3696" s="16">
        <f t="shared" si="1206"/>
        <v>0</v>
      </c>
      <c r="AE3696" s="16" t="str">
        <f t="shared" si="1207"/>
        <v>Non</v>
      </c>
      <c r="AF3696" s="16" t="str">
        <f t="shared" si="1208"/>
        <v>Non</v>
      </c>
      <c r="AG3696" s="16">
        <f t="shared" si="1209"/>
        <v>0</v>
      </c>
      <c r="AH3696" s="16">
        <f t="shared" si="1210"/>
        <v>0</v>
      </c>
      <c r="AI3696" s="16" t="str">
        <f t="shared" si="1211"/>
        <v>Non</v>
      </c>
      <c r="AJ3696" s="16" t="str">
        <f t="shared" si="1212"/>
        <v>Non</v>
      </c>
      <c r="AK3696" s="16">
        <f t="shared" si="1213"/>
        <v>0</v>
      </c>
      <c r="AL3696" s="16">
        <f t="shared" si="1214"/>
        <v>0</v>
      </c>
      <c r="AM3696" s="16" t="str">
        <f t="shared" si="1215"/>
        <v>Non</v>
      </c>
      <c r="AN3696" s="16" t="str">
        <f t="shared" si="1216"/>
        <v>Non</v>
      </c>
      <c r="AO3696" s="16">
        <f t="shared" si="1217"/>
        <v>0</v>
      </c>
      <c r="AP3696" s="16">
        <f t="shared" si="1218"/>
        <v>0</v>
      </c>
      <c r="AQ3696" s="16" t="str">
        <f t="shared" si="1219"/>
        <v>Non</v>
      </c>
      <c r="AR3696" s="16" t="str">
        <f t="shared" si="1220"/>
        <v>Non</v>
      </c>
      <c r="AS3696" s="16">
        <f t="shared" si="1221"/>
        <v>0</v>
      </c>
      <c r="AT3696" s="16">
        <f t="shared" si="1222"/>
        <v>0</v>
      </c>
    </row>
    <row r="3697" spans="24:46" x14ac:dyDescent="0.25">
      <c r="X3697" s="70"/>
      <c r="Y3697" s="66" t="str">
        <f t="shared" si="1202"/>
        <v>0000000</v>
      </c>
      <c r="Z3697" s="50"/>
      <c r="AA3697" s="16" t="str">
        <f t="shared" si="1203"/>
        <v>Non</v>
      </c>
      <c r="AB3697" s="16" t="str">
        <f t="shared" si="1204"/>
        <v>Non</v>
      </c>
      <c r="AC3697" s="16">
        <f t="shared" si="1205"/>
        <v>0</v>
      </c>
      <c r="AD3697" s="16">
        <f t="shared" si="1206"/>
        <v>0</v>
      </c>
      <c r="AE3697" s="16" t="str">
        <f t="shared" si="1207"/>
        <v>Non</v>
      </c>
      <c r="AF3697" s="16" t="str">
        <f t="shared" si="1208"/>
        <v>Non</v>
      </c>
      <c r="AG3697" s="16">
        <f t="shared" si="1209"/>
        <v>0</v>
      </c>
      <c r="AH3697" s="16">
        <f t="shared" si="1210"/>
        <v>0</v>
      </c>
      <c r="AI3697" s="16" t="str">
        <f t="shared" si="1211"/>
        <v>Non</v>
      </c>
      <c r="AJ3697" s="16" t="str">
        <f t="shared" si="1212"/>
        <v>Non</v>
      </c>
      <c r="AK3697" s="16">
        <f t="shared" si="1213"/>
        <v>0</v>
      </c>
      <c r="AL3697" s="16">
        <f t="shared" si="1214"/>
        <v>0</v>
      </c>
      <c r="AM3697" s="16" t="str">
        <f t="shared" si="1215"/>
        <v>Non</v>
      </c>
      <c r="AN3697" s="16" t="str">
        <f t="shared" si="1216"/>
        <v>Non</v>
      </c>
      <c r="AO3697" s="16">
        <f t="shared" si="1217"/>
        <v>0</v>
      </c>
      <c r="AP3697" s="16">
        <f t="shared" si="1218"/>
        <v>0</v>
      </c>
      <c r="AQ3697" s="16" t="str">
        <f t="shared" si="1219"/>
        <v>Non</v>
      </c>
      <c r="AR3697" s="16" t="str">
        <f t="shared" si="1220"/>
        <v>Non</v>
      </c>
      <c r="AS3697" s="16">
        <f t="shared" si="1221"/>
        <v>0</v>
      </c>
      <c r="AT3697" s="16">
        <f t="shared" si="1222"/>
        <v>0</v>
      </c>
    </row>
    <row r="3698" spans="24:46" x14ac:dyDescent="0.25">
      <c r="X3698" s="70"/>
      <c r="Y3698" s="66" t="str">
        <f t="shared" si="1202"/>
        <v>0000000</v>
      </c>
      <c r="Z3698" s="50"/>
      <c r="AA3698" s="16" t="str">
        <f t="shared" si="1203"/>
        <v>Non</v>
      </c>
      <c r="AB3698" s="16" t="str">
        <f t="shared" si="1204"/>
        <v>Non</v>
      </c>
      <c r="AC3698" s="16">
        <f t="shared" si="1205"/>
        <v>0</v>
      </c>
      <c r="AD3698" s="16">
        <f t="shared" si="1206"/>
        <v>0</v>
      </c>
      <c r="AE3698" s="16" t="str">
        <f t="shared" si="1207"/>
        <v>Non</v>
      </c>
      <c r="AF3698" s="16" t="str">
        <f t="shared" si="1208"/>
        <v>Non</v>
      </c>
      <c r="AG3698" s="16">
        <f t="shared" si="1209"/>
        <v>0</v>
      </c>
      <c r="AH3698" s="16">
        <f t="shared" si="1210"/>
        <v>0</v>
      </c>
      <c r="AI3698" s="16" t="str">
        <f t="shared" si="1211"/>
        <v>Non</v>
      </c>
      <c r="AJ3698" s="16" t="str">
        <f t="shared" si="1212"/>
        <v>Non</v>
      </c>
      <c r="AK3698" s="16">
        <f t="shared" si="1213"/>
        <v>0</v>
      </c>
      <c r="AL3698" s="16">
        <f t="shared" si="1214"/>
        <v>0</v>
      </c>
      <c r="AM3698" s="16" t="str">
        <f t="shared" si="1215"/>
        <v>Non</v>
      </c>
      <c r="AN3698" s="16" t="str">
        <f t="shared" si="1216"/>
        <v>Non</v>
      </c>
      <c r="AO3698" s="16">
        <f t="shared" si="1217"/>
        <v>0</v>
      </c>
      <c r="AP3698" s="16">
        <f t="shared" si="1218"/>
        <v>0</v>
      </c>
      <c r="AQ3698" s="16" t="str">
        <f t="shared" si="1219"/>
        <v>Non</v>
      </c>
      <c r="AR3698" s="16" t="str">
        <f t="shared" si="1220"/>
        <v>Non</v>
      </c>
      <c r="AS3698" s="16">
        <f t="shared" si="1221"/>
        <v>0</v>
      </c>
      <c r="AT3698" s="16">
        <f t="shared" si="1222"/>
        <v>0</v>
      </c>
    </row>
    <row r="3699" spans="24:46" x14ac:dyDescent="0.25">
      <c r="X3699" s="70"/>
      <c r="Y3699" s="66" t="str">
        <f t="shared" si="1202"/>
        <v>0000000</v>
      </c>
      <c r="Z3699" s="50"/>
      <c r="AA3699" s="16" t="str">
        <f t="shared" si="1203"/>
        <v>Non</v>
      </c>
      <c r="AB3699" s="16" t="str">
        <f t="shared" si="1204"/>
        <v>Non</v>
      </c>
      <c r="AC3699" s="16">
        <f t="shared" si="1205"/>
        <v>0</v>
      </c>
      <c r="AD3699" s="16">
        <f t="shared" si="1206"/>
        <v>0</v>
      </c>
      <c r="AE3699" s="16" t="str">
        <f t="shared" si="1207"/>
        <v>Non</v>
      </c>
      <c r="AF3699" s="16" t="str">
        <f t="shared" si="1208"/>
        <v>Non</v>
      </c>
      <c r="AG3699" s="16">
        <f t="shared" si="1209"/>
        <v>0</v>
      </c>
      <c r="AH3699" s="16">
        <f t="shared" si="1210"/>
        <v>0</v>
      </c>
      <c r="AI3699" s="16" t="str">
        <f t="shared" si="1211"/>
        <v>Non</v>
      </c>
      <c r="AJ3699" s="16" t="str">
        <f t="shared" si="1212"/>
        <v>Non</v>
      </c>
      <c r="AK3699" s="16">
        <f t="shared" si="1213"/>
        <v>0</v>
      </c>
      <c r="AL3699" s="16">
        <f t="shared" si="1214"/>
        <v>0</v>
      </c>
      <c r="AM3699" s="16" t="str">
        <f t="shared" si="1215"/>
        <v>Non</v>
      </c>
      <c r="AN3699" s="16" t="str">
        <f t="shared" si="1216"/>
        <v>Non</v>
      </c>
      <c r="AO3699" s="16">
        <f t="shared" si="1217"/>
        <v>0</v>
      </c>
      <c r="AP3699" s="16">
        <f t="shared" si="1218"/>
        <v>0</v>
      </c>
      <c r="AQ3699" s="16" t="str">
        <f t="shared" si="1219"/>
        <v>Non</v>
      </c>
      <c r="AR3699" s="16" t="str">
        <f t="shared" si="1220"/>
        <v>Non</v>
      </c>
      <c r="AS3699" s="16">
        <f t="shared" si="1221"/>
        <v>0</v>
      </c>
      <c r="AT3699" s="16">
        <f t="shared" si="1222"/>
        <v>0</v>
      </c>
    </row>
    <row r="3700" spans="24:46" x14ac:dyDescent="0.25">
      <c r="X3700" s="70"/>
      <c r="Y3700" s="66" t="str">
        <f t="shared" si="1202"/>
        <v>0000000</v>
      </c>
      <c r="Z3700" s="50"/>
      <c r="AA3700" s="16" t="str">
        <f t="shared" si="1203"/>
        <v>Non</v>
      </c>
      <c r="AB3700" s="16" t="str">
        <f t="shared" si="1204"/>
        <v>Non</v>
      </c>
      <c r="AC3700" s="16">
        <f t="shared" si="1205"/>
        <v>0</v>
      </c>
      <c r="AD3700" s="16">
        <f t="shared" si="1206"/>
        <v>0</v>
      </c>
      <c r="AE3700" s="16" t="str">
        <f t="shared" si="1207"/>
        <v>Non</v>
      </c>
      <c r="AF3700" s="16" t="str">
        <f t="shared" si="1208"/>
        <v>Non</v>
      </c>
      <c r="AG3700" s="16">
        <f t="shared" si="1209"/>
        <v>0</v>
      </c>
      <c r="AH3700" s="16">
        <f t="shared" si="1210"/>
        <v>0</v>
      </c>
      <c r="AI3700" s="16" t="str">
        <f t="shared" si="1211"/>
        <v>Non</v>
      </c>
      <c r="AJ3700" s="16" t="str">
        <f t="shared" si="1212"/>
        <v>Non</v>
      </c>
      <c r="AK3700" s="16">
        <f t="shared" si="1213"/>
        <v>0</v>
      </c>
      <c r="AL3700" s="16">
        <f t="shared" si="1214"/>
        <v>0</v>
      </c>
      <c r="AM3700" s="16" t="str">
        <f t="shared" si="1215"/>
        <v>Non</v>
      </c>
      <c r="AN3700" s="16" t="str">
        <f t="shared" si="1216"/>
        <v>Non</v>
      </c>
      <c r="AO3700" s="16">
        <f t="shared" si="1217"/>
        <v>0</v>
      </c>
      <c r="AP3700" s="16">
        <f t="shared" si="1218"/>
        <v>0</v>
      </c>
      <c r="AQ3700" s="16" t="str">
        <f t="shared" si="1219"/>
        <v>Non</v>
      </c>
      <c r="AR3700" s="16" t="str">
        <f t="shared" si="1220"/>
        <v>Non</v>
      </c>
      <c r="AS3700" s="16">
        <f t="shared" si="1221"/>
        <v>0</v>
      </c>
      <c r="AT3700" s="16">
        <f t="shared" si="1222"/>
        <v>0</v>
      </c>
    </row>
    <row r="3701" spans="24:46" x14ac:dyDescent="0.25">
      <c r="X3701" s="70"/>
      <c r="Y3701" s="66" t="str">
        <f t="shared" si="1202"/>
        <v>0000000</v>
      </c>
      <c r="Z3701" s="50"/>
      <c r="AA3701" s="16" t="str">
        <f t="shared" si="1203"/>
        <v>Non</v>
      </c>
      <c r="AB3701" s="16" t="str">
        <f t="shared" si="1204"/>
        <v>Non</v>
      </c>
      <c r="AC3701" s="16">
        <f t="shared" si="1205"/>
        <v>0</v>
      </c>
      <c r="AD3701" s="16">
        <f t="shared" si="1206"/>
        <v>0</v>
      </c>
      <c r="AE3701" s="16" t="str">
        <f t="shared" si="1207"/>
        <v>Non</v>
      </c>
      <c r="AF3701" s="16" t="str">
        <f t="shared" si="1208"/>
        <v>Non</v>
      </c>
      <c r="AG3701" s="16">
        <f t="shared" si="1209"/>
        <v>0</v>
      </c>
      <c r="AH3701" s="16">
        <f t="shared" si="1210"/>
        <v>0</v>
      </c>
      <c r="AI3701" s="16" t="str">
        <f t="shared" si="1211"/>
        <v>Non</v>
      </c>
      <c r="AJ3701" s="16" t="str">
        <f t="shared" si="1212"/>
        <v>Non</v>
      </c>
      <c r="AK3701" s="16">
        <f t="shared" si="1213"/>
        <v>0</v>
      </c>
      <c r="AL3701" s="16">
        <f t="shared" si="1214"/>
        <v>0</v>
      </c>
      <c r="AM3701" s="16" t="str">
        <f t="shared" si="1215"/>
        <v>Non</v>
      </c>
      <c r="AN3701" s="16" t="str">
        <f t="shared" si="1216"/>
        <v>Non</v>
      </c>
      <c r="AO3701" s="16">
        <f t="shared" si="1217"/>
        <v>0</v>
      </c>
      <c r="AP3701" s="16">
        <f t="shared" si="1218"/>
        <v>0</v>
      </c>
      <c r="AQ3701" s="16" t="str">
        <f t="shared" si="1219"/>
        <v>Non</v>
      </c>
      <c r="AR3701" s="16" t="str">
        <f t="shared" si="1220"/>
        <v>Non</v>
      </c>
      <c r="AS3701" s="16">
        <f t="shared" si="1221"/>
        <v>0</v>
      </c>
      <c r="AT3701" s="16">
        <f t="shared" si="1222"/>
        <v>0</v>
      </c>
    </row>
    <row r="3702" spans="24:46" x14ac:dyDescent="0.25">
      <c r="X3702" s="70"/>
      <c r="Y3702" s="66" t="str">
        <f t="shared" si="1202"/>
        <v>0000000</v>
      </c>
      <c r="Z3702" s="50"/>
      <c r="AA3702" s="16" t="str">
        <f t="shared" si="1203"/>
        <v>Non</v>
      </c>
      <c r="AB3702" s="16" t="str">
        <f t="shared" si="1204"/>
        <v>Non</v>
      </c>
      <c r="AC3702" s="16">
        <f t="shared" si="1205"/>
        <v>0</v>
      </c>
      <c r="AD3702" s="16">
        <f t="shared" si="1206"/>
        <v>0</v>
      </c>
      <c r="AE3702" s="16" t="str">
        <f t="shared" si="1207"/>
        <v>Non</v>
      </c>
      <c r="AF3702" s="16" t="str">
        <f t="shared" si="1208"/>
        <v>Non</v>
      </c>
      <c r="AG3702" s="16">
        <f t="shared" si="1209"/>
        <v>0</v>
      </c>
      <c r="AH3702" s="16">
        <f t="shared" si="1210"/>
        <v>0</v>
      </c>
      <c r="AI3702" s="16" t="str">
        <f t="shared" si="1211"/>
        <v>Non</v>
      </c>
      <c r="AJ3702" s="16" t="str">
        <f t="shared" si="1212"/>
        <v>Non</v>
      </c>
      <c r="AK3702" s="16">
        <f t="shared" si="1213"/>
        <v>0</v>
      </c>
      <c r="AL3702" s="16">
        <f t="shared" si="1214"/>
        <v>0</v>
      </c>
      <c r="AM3702" s="16" t="str">
        <f t="shared" si="1215"/>
        <v>Non</v>
      </c>
      <c r="AN3702" s="16" t="str">
        <f t="shared" si="1216"/>
        <v>Non</v>
      </c>
      <c r="AO3702" s="16">
        <f t="shared" si="1217"/>
        <v>0</v>
      </c>
      <c r="AP3702" s="16">
        <f t="shared" si="1218"/>
        <v>0</v>
      </c>
      <c r="AQ3702" s="16" t="str">
        <f t="shared" si="1219"/>
        <v>Non</v>
      </c>
      <c r="AR3702" s="16" t="str">
        <f t="shared" si="1220"/>
        <v>Non</v>
      </c>
      <c r="AS3702" s="16">
        <f t="shared" si="1221"/>
        <v>0</v>
      </c>
      <c r="AT3702" s="16">
        <f t="shared" si="1222"/>
        <v>0</v>
      </c>
    </row>
    <row r="3703" spans="24:46" x14ac:dyDescent="0.25">
      <c r="X3703" s="70"/>
      <c r="Y3703" s="66" t="str">
        <f t="shared" si="1202"/>
        <v>0000000</v>
      </c>
      <c r="Z3703" s="50"/>
      <c r="AA3703" s="16" t="str">
        <f t="shared" si="1203"/>
        <v>Non</v>
      </c>
      <c r="AB3703" s="16" t="str">
        <f t="shared" si="1204"/>
        <v>Non</v>
      </c>
      <c r="AC3703" s="16">
        <f t="shared" si="1205"/>
        <v>0</v>
      </c>
      <c r="AD3703" s="16">
        <f t="shared" si="1206"/>
        <v>0</v>
      </c>
      <c r="AE3703" s="16" t="str">
        <f t="shared" si="1207"/>
        <v>Non</v>
      </c>
      <c r="AF3703" s="16" t="str">
        <f t="shared" si="1208"/>
        <v>Non</v>
      </c>
      <c r="AG3703" s="16">
        <f t="shared" si="1209"/>
        <v>0</v>
      </c>
      <c r="AH3703" s="16">
        <f t="shared" si="1210"/>
        <v>0</v>
      </c>
      <c r="AI3703" s="16" t="str">
        <f t="shared" si="1211"/>
        <v>Non</v>
      </c>
      <c r="AJ3703" s="16" t="str">
        <f t="shared" si="1212"/>
        <v>Non</v>
      </c>
      <c r="AK3703" s="16">
        <f t="shared" si="1213"/>
        <v>0</v>
      </c>
      <c r="AL3703" s="16">
        <f t="shared" si="1214"/>
        <v>0</v>
      </c>
      <c r="AM3703" s="16" t="str">
        <f t="shared" si="1215"/>
        <v>Non</v>
      </c>
      <c r="AN3703" s="16" t="str">
        <f t="shared" si="1216"/>
        <v>Non</v>
      </c>
      <c r="AO3703" s="16">
        <f t="shared" si="1217"/>
        <v>0</v>
      </c>
      <c r="AP3703" s="16">
        <f t="shared" si="1218"/>
        <v>0</v>
      </c>
      <c r="AQ3703" s="16" t="str">
        <f t="shared" si="1219"/>
        <v>Non</v>
      </c>
      <c r="AR3703" s="16" t="str">
        <f t="shared" si="1220"/>
        <v>Non</v>
      </c>
      <c r="AS3703" s="16">
        <f t="shared" si="1221"/>
        <v>0</v>
      </c>
      <c r="AT3703" s="16">
        <f t="shared" si="1222"/>
        <v>0</v>
      </c>
    </row>
    <row r="3704" spans="24:46" x14ac:dyDescent="0.25">
      <c r="X3704" s="70"/>
      <c r="Y3704" s="66" t="str">
        <f t="shared" si="1202"/>
        <v>0000000</v>
      </c>
      <c r="Z3704" s="50"/>
      <c r="AA3704" s="16" t="str">
        <f t="shared" si="1203"/>
        <v>Non</v>
      </c>
      <c r="AB3704" s="16" t="str">
        <f t="shared" si="1204"/>
        <v>Non</v>
      </c>
      <c r="AC3704" s="16">
        <f t="shared" si="1205"/>
        <v>0</v>
      </c>
      <c r="AD3704" s="16">
        <f t="shared" si="1206"/>
        <v>0</v>
      </c>
      <c r="AE3704" s="16" t="str">
        <f t="shared" si="1207"/>
        <v>Non</v>
      </c>
      <c r="AF3704" s="16" t="str">
        <f t="shared" si="1208"/>
        <v>Non</v>
      </c>
      <c r="AG3704" s="16">
        <f t="shared" si="1209"/>
        <v>0</v>
      </c>
      <c r="AH3704" s="16">
        <f t="shared" si="1210"/>
        <v>0</v>
      </c>
      <c r="AI3704" s="16" t="str">
        <f t="shared" si="1211"/>
        <v>Non</v>
      </c>
      <c r="AJ3704" s="16" t="str">
        <f t="shared" si="1212"/>
        <v>Non</v>
      </c>
      <c r="AK3704" s="16">
        <f t="shared" si="1213"/>
        <v>0</v>
      </c>
      <c r="AL3704" s="16">
        <f t="shared" si="1214"/>
        <v>0</v>
      </c>
      <c r="AM3704" s="16" t="str">
        <f t="shared" si="1215"/>
        <v>Non</v>
      </c>
      <c r="AN3704" s="16" t="str">
        <f t="shared" si="1216"/>
        <v>Non</v>
      </c>
      <c r="AO3704" s="16">
        <f t="shared" si="1217"/>
        <v>0</v>
      </c>
      <c r="AP3704" s="16">
        <f t="shared" si="1218"/>
        <v>0</v>
      </c>
      <c r="AQ3704" s="16" t="str">
        <f t="shared" si="1219"/>
        <v>Non</v>
      </c>
      <c r="AR3704" s="16" t="str">
        <f t="shared" si="1220"/>
        <v>Non</v>
      </c>
      <c r="AS3704" s="16">
        <f t="shared" si="1221"/>
        <v>0</v>
      </c>
      <c r="AT3704" s="16">
        <f t="shared" si="1222"/>
        <v>0</v>
      </c>
    </row>
    <row r="3705" spans="24:46" x14ac:dyDescent="0.25">
      <c r="X3705" s="70"/>
      <c r="Y3705" s="66" t="str">
        <f t="shared" si="1202"/>
        <v>0000000</v>
      </c>
      <c r="Z3705" s="50"/>
      <c r="AA3705" s="16" t="str">
        <f t="shared" si="1203"/>
        <v>Non</v>
      </c>
      <c r="AB3705" s="16" t="str">
        <f t="shared" si="1204"/>
        <v>Non</v>
      </c>
      <c r="AC3705" s="16">
        <f t="shared" si="1205"/>
        <v>0</v>
      </c>
      <c r="AD3705" s="16">
        <f t="shared" si="1206"/>
        <v>0</v>
      </c>
      <c r="AE3705" s="16" t="str">
        <f t="shared" si="1207"/>
        <v>Non</v>
      </c>
      <c r="AF3705" s="16" t="str">
        <f t="shared" si="1208"/>
        <v>Non</v>
      </c>
      <c r="AG3705" s="16">
        <f t="shared" si="1209"/>
        <v>0</v>
      </c>
      <c r="AH3705" s="16">
        <f t="shared" si="1210"/>
        <v>0</v>
      </c>
      <c r="AI3705" s="16" t="str">
        <f t="shared" si="1211"/>
        <v>Non</v>
      </c>
      <c r="AJ3705" s="16" t="str">
        <f t="shared" si="1212"/>
        <v>Non</v>
      </c>
      <c r="AK3705" s="16">
        <f t="shared" si="1213"/>
        <v>0</v>
      </c>
      <c r="AL3705" s="16">
        <f t="shared" si="1214"/>
        <v>0</v>
      </c>
      <c r="AM3705" s="16" t="str">
        <f t="shared" si="1215"/>
        <v>Non</v>
      </c>
      <c r="AN3705" s="16" t="str">
        <f t="shared" si="1216"/>
        <v>Non</v>
      </c>
      <c r="AO3705" s="16">
        <f t="shared" si="1217"/>
        <v>0</v>
      </c>
      <c r="AP3705" s="16">
        <f t="shared" si="1218"/>
        <v>0</v>
      </c>
      <c r="AQ3705" s="16" t="str">
        <f t="shared" si="1219"/>
        <v>Non</v>
      </c>
      <c r="AR3705" s="16" t="str">
        <f t="shared" si="1220"/>
        <v>Non</v>
      </c>
      <c r="AS3705" s="16">
        <f t="shared" si="1221"/>
        <v>0</v>
      </c>
      <c r="AT3705" s="16">
        <f t="shared" si="1222"/>
        <v>0</v>
      </c>
    </row>
    <row r="3706" spans="24:46" x14ac:dyDescent="0.25">
      <c r="X3706" s="70"/>
      <c r="Y3706" s="66" t="str">
        <f t="shared" si="1202"/>
        <v>0000000</v>
      </c>
      <c r="Z3706" s="50"/>
      <c r="AA3706" s="16" t="str">
        <f t="shared" si="1203"/>
        <v>Non</v>
      </c>
      <c r="AB3706" s="16" t="str">
        <f t="shared" si="1204"/>
        <v>Non</v>
      </c>
      <c r="AC3706" s="16">
        <f t="shared" si="1205"/>
        <v>0</v>
      </c>
      <c r="AD3706" s="16">
        <f t="shared" si="1206"/>
        <v>0</v>
      </c>
      <c r="AE3706" s="16" t="str">
        <f t="shared" si="1207"/>
        <v>Non</v>
      </c>
      <c r="AF3706" s="16" t="str">
        <f t="shared" si="1208"/>
        <v>Non</v>
      </c>
      <c r="AG3706" s="16">
        <f t="shared" si="1209"/>
        <v>0</v>
      </c>
      <c r="AH3706" s="16">
        <f t="shared" si="1210"/>
        <v>0</v>
      </c>
      <c r="AI3706" s="16" t="str">
        <f t="shared" si="1211"/>
        <v>Non</v>
      </c>
      <c r="AJ3706" s="16" t="str">
        <f t="shared" si="1212"/>
        <v>Non</v>
      </c>
      <c r="AK3706" s="16">
        <f t="shared" si="1213"/>
        <v>0</v>
      </c>
      <c r="AL3706" s="16">
        <f t="shared" si="1214"/>
        <v>0</v>
      </c>
      <c r="AM3706" s="16" t="str">
        <f t="shared" si="1215"/>
        <v>Non</v>
      </c>
      <c r="AN3706" s="16" t="str">
        <f t="shared" si="1216"/>
        <v>Non</v>
      </c>
      <c r="AO3706" s="16">
        <f t="shared" si="1217"/>
        <v>0</v>
      </c>
      <c r="AP3706" s="16">
        <f t="shared" si="1218"/>
        <v>0</v>
      </c>
      <c r="AQ3706" s="16" t="str">
        <f t="shared" si="1219"/>
        <v>Non</v>
      </c>
      <c r="AR3706" s="16" t="str">
        <f t="shared" si="1220"/>
        <v>Non</v>
      </c>
      <c r="AS3706" s="16">
        <f t="shared" si="1221"/>
        <v>0</v>
      </c>
      <c r="AT3706" s="16">
        <f t="shared" si="1222"/>
        <v>0</v>
      </c>
    </row>
    <row r="3707" spans="24:46" x14ac:dyDescent="0.25">
      <c r="X3707" s="70"/>
      <c r="Y3707" s="66" t="str">
        <f t="shared" si="1202"/>
        <v>0000000</v>
      </c>
      <c r="Z3707" s="50"/>
      <c r="AA3707" s="16" t="str">
        <f t="shared" si="1203"/>
        <v>Non</v>
      </c>
      <c r="AB3707" s="16" t="str">
        <f t="shared" si="1204"/>
        <v>Non</v>
      </c>
      <c r="AC3707" s="16">
        <f t="shared" si="1205"/>
        <v>0</v>
      </c>
      <c r="AD3707" s="16">
        <f t="shared" si="1206"/>
        <v>0</v>
      </c>
      <c r="AE3707" s="16" t="str">
        <f t="shared" si="1207"/>
        <v>Non</v>
      </c>
      <c r="AF3707" s="16" t="str">
        <f t="shared" si="1208"/>
        <v>Non</v>
      </c>
      <c r="AG3707" s="16">
        <f t="shared" si="1209"/>
        <v>0</v>
      </c>
      <c r="AH3707" s="16">
        <f t="shared" si="1210"/>
        <v>0</v>
      </c>
      <c r="AI3707" s="16" t="str">
        <f t="shared" si="1211"/>
        <v>Non</v>
      </c>
      <c r="AJ3707" s="16" t="str">
        <f t="shared" si="1212"/>
        <v>Non</v>
      </c>
      <c r="AK3707" s="16">
        <f t="shared" si="1213"/>
        <v>0</v>
      </c>
      <c r="AL3707" s="16">
        <f t="shared" si="1214"/>
        <v>0</v>
      </c>
      <c r="AM3707" s="16" t="str">
        <f t="shared" si="1215"/>
        <v>Non</v>
      </c>
      <c r="AN3707" s="16" t="str">
        <f t="shared" si="1216"/>
        <v>Non</v>
      </c>
      <c r="AO3707" s="16">
        <f t="shared" si="1217"/>
        <v>0</v>
      </c>
      <c r="AP3707" s="16">
        <f t="shared" si="1218"/>
        <v>0</v>
      </c>
      <c r="AQ3707" s="16" t="str">
        <f t="shared" si="1219"/>
        <v>Non</v>
      </c>
      <c r="AR3707" s="16" t="str">
        <f t="shared" si="1220"/>
        <v>Non</v>
      </c>
      <c r="AS3707" s="16">
        <f t="shared" si="1221"/>
        <v>0</v>
      </c>
      <c r="AT3707" s="16">
        <f t="shared" si="1222"/>
        <v>0</v>
      </c>
    </row>
    <row r="3708" spans="24:46" x14ac:dyDescent="0.25">
      <c r="X3708" s="70"/>
      <c r="Y3708" s="66" t="str">
        <f t="shared" si="1202"/>
        <v>0000000</v>
      </c>
      <c r="Z3708" s="50"/>
      <c r="AA3708" s="16" t="str">
        <f t="shared" si="1203"/>
        <v>Non</v>
      </c>
      <c r="AB3708" s="16" t="str">
        <f t="shared" si="1204"/>
        <v>Non</v>
      </c>
      <c r="AC3708" s="16">
        <f t="shared" si="1205"/>
        <v>0</v>
      </c>
      <c r="AD3708" s="16">
        <f t="shared" si="1206"/>
        <v>0</v>
      </c>
      <c r="AE3708" s="16" t="str">
        <f t="shared" si="1207"/>
        <v>Non</v>
      </c>
      <c r="AF3708" s="16" t="str">
        <f t="shared" si="1208"/>
        <v>Non</v>
      </c>
      <c r="AG3708" s="16">
        <f t="shared" si="1209"/>
        <v>0</v>
      </c>
      <c r="AH3708" s="16">
        <f t="shared" si="1210"/>
        <v>0</v>
      </c>
      <c r="AI3708" s="16" t="str">
        <f t="shared" si="1211"/>
        <v>Non</v>
      </c>
      <c r="AJ3708" s="16" t="str">
        <f t="shared" si="1212"/>
        <v>Non</v>
      </c>
      <c r="AK3708" s="16">
        <f t="shared" si="1213"/>
        <v>0</v>
      </c>
      <c r="AL3708" s="16">
        <f t="shared" si="1214"/>
        <v>0</v>
      </c>
      <c r="AM3708" s="16" t="str">
        <f t="shared" si="1215"/>
        <v>Non</v>
      </c>
      <c r="AN3708" s="16" t="str">
        <f t="shared" si="1216"/>
        <v>Non</v>
      </c>
      <c r="AO3708" s="16">
        <f t="shared" si="1217"/>
        <v>0</v>
      </c>
      <c r="AP3708" s="16">
        <f t="shared" si="1218"/>
        <v>0</v>
      </c>
      <c r="AQ3708" s="16" t="str">
        <f t="shared" si="1219"/>
        <v>Non</v>
      </c>
      <c r="AR3708" s="16" t="str">
        <f t="shared" si="1220"/>
        <v>Non</v>
      </c>
      <c r="AS3708" s="16">
        <f t="shared" si="1221"/>
        <v>0</v>
      </c>
      <c r="AT3708" s="16">
        <f t="shared" si="1222"/>
        <v>0</v>
      </c>
    </row>
    <row r="3709" spans="24:46" x14ac:dyDescent="0.25">
      <c r="X3709" s="70"/>
      <c r="Y3709" s="66" t="str">
        <f t="shared" si="1202"/>
        <v>0000000</v>
      </c>
      <c r="Z3709" s="50"/>
      <c r="AA3709" s="16" t="str">
        <f t="shared" si="1203"/>
        <v>Non</v>
      </c>
      <c r="AB3709" s="16" t="str">
        <f t="shared" si="1204"/>
        <v>Non</v>
      </c>
      <c r="AC3709" s="16">
        <f t="shared" si="1205"/>
        <v>0</v>
      </c>
      <c r="AD3709" s="16">
        <f t="shared" si="1206"/>
        <v>0</v>
      </c>
      <c r="AE3709" s="16" t="str">
        <f t="shared" si="1207"/>
        <v>Non</v>
      </c>
      <c r="AF3709" s="16" t="str">
        <f t="shared" si="1208"/>
        <v>Non</v>
      </c>
      <c r="AG3709" s="16">
        <f t="shared" si="1209"/>
        <v>0</v>
      </c>
      <c r="AH3709" s="16">
        <f t="shared" si="1210"/>
        <v>0</v>
      </c>
      <c r="AI3709" s="16" t="str">
        <f t="shared" si="1211"/>
        <v>Non</v>
      </c>
      <c r="AJ3709" s="16" t="str">
        <f t="shared" si="1212"/>
        <v>Non</v>
      </c>
      <c r="AK3709" s="16">
        <f t="shared" si="1213"/>
        <v>0</v>
      </c>
      <c r="AL3709" s="16">
        <f t="shared" si="1214"/>
        <v>0</v>
      </c>
      <c r="AM3709" s="16" t="str">
        <f t="shared" si="1215"/>
        <v>Non</v>
      </c>
      <c r="AN3709" s="16" t="str">
        <f t="shared" si="1216"/>
        <v>Non</v>
      </c>
      <c r="AO3709" s="16">
        <f t="shared" si="1217"/>
        <v>0</v>
      </c>
      <c r="AP3709" s="16">
        <f t="shared" si="1218"/>
        <v>0</v>
      </c>
      <c r="AQ3709" s="16" t="str">
        <f t="shared" si="1219"/>
        <v>Non</v>
      </c>
      <c r="AR3709" s="16" t="str">
        <f t="shared" si="1220"/>
        <v>Non</v>
      </c>
      <c r="AS3709" s="16">
        <f t="shared" si="1221"/>
        <v>0</v>
      </c>
      <c r="AT3709" s="16">
        <f t="shared" si="1222"/>
        <v>0</v>
      </c>
    </row>
    <row r="3710" spans="24:46" x14ac:dyDescent="0.25">
      <c r="X3710" s="70"/>
      <c r="Y3710" s="66" t="str">
        <f t="shared" si="1202"/>
        <v>0000000</v>
      </c>
      <c r="Z3710" s="50"/>
      <c r="AA3710" s="16" t="str">
        <f t="shared" si="1203"/>
        <v>Non</v>
      </c>
      <c r="AB3710" s="16" t="str">
        <f t="shared" si="1204"/>
        <v>Non</v>
      </c>
      <c r="AC3710" s="16">
        <f t="shared" si="1205"/>
        <v>0</v>
      </c>
      <c r="AD3710" s="16">
        <f t="shared" si="1206"/>
        <v>0</v>
      </c>
      <c r="AE3710" s="16" t="str">
        <f t="shared" si="1207"/>
        <v>Non</v>
      </c>
      <c r="AF3710" s="16" t="str">
        <f t="shared" si="1208"/>
        <v>Non</v>
      </c>
      <c r="AG3710" s="16">
        <f t="shared" si="1209"/>
        <v>0</v>
      </c>
      <c r="AH3710" s="16">
        <f t="shared" si="1210"/>
        <v>0</v>
      </c>
      <c r="AI3710" s="16" t="str">
        <f t="shared" si="1211"/>
        <v>Non</v>
      </c>
      <c r="AJ3710" s="16" t="str">
        <f t="shared" si="1212"/>
        <v>Non</v>
      </c>
      <c r="AK3710" s="16">
        <f t="shared" si="1213"/>
        <v>0</v>
      </c>
      <c r="AL3710" s="16">
        <f t="shared" si="1214"/>
        <v>0</v>
      </c>
      <c r="AM3710" s="16" t="str">
        <f t="shared" si="1215"/>
        <v>Non</v>
      </c>
      <c r="AN3710" s="16" t="str">
        <f t="shared" si="1216"/>
        <v>Non</v>
      </c>
      <c r="AO3710" s="16">
        <f t="shared" si="1217"/>
        <v>0</v>
      </c>
      <c r="AP3710" s="16">
        <f t="shared" si="1218"/>
        <v>0</v>
      </c>
      <c r="AQ3710" s="16" t="str">
        <f t="shared" si="1219"/>
        <v>Non</v>
      </c>
      <c r="AR3710" s="16" t="str">
        <f t="shared" si="1220"/>
        <v>Non</v>
      </c>
      <c r="AS3710" s="16">
        <f t="shared" si="1221"/>
        <v>0</v>
      </c>
      <c r="AT3710" s="16">
        <f t="shared" si="1222"/>
        <v>0</v>
      </c>
    </row>
    <row r="3711" spans="24:46" x14ac:dyDescent="0.25">
      <c r="X3711" s="70"/>
      <c r="Y3711" s="66" t="str">
        <f t="shared" si="1202"/>
        <v>0000000</v>
      </c>
      <c r="Z3711" s="50"/>
      <c r="AA3711" s="16" t="str">
        <f t="shared" si="1203"/>
        <v>Non</v>
      </c>
      <c r="AB3711" s="16" t="str">
        <f t="shared" si="1204"/>
        <v>Non</v>
      </c>
      <c r="AC3711" s="16">
        <f t="shared" si="1205"/>
        <v>0</v>
      </c>
      <c r="AD3711" s="16">
        <f t="shared" si="1206"/>
        <v>0</v>
      </c>
      <c r="AE3711" s="16" t="str">
        <f t="shared" si="1207"/>
        <v>Non</v>
      </c>
      <c r="AF3711" s="16" t="str">
        <f t="shared" si="1208"/>
        <v>Non</v>
      </c>
      <c r="AG3711" s="16">
        <f t="shared" si="1209"/>
        <v>0</v>
      </c>
      <c r="AH3711" s="16">
        <f t="shared" si="1210"/>
        <v>0</v>
      </c>
      <c r="AI3711" s="16" t="str">
        <f t="shared" si="1211"/>
        <v>Non</v>
      </c>
      <c r="AJ3711" s="16" t="str">
        <f t="shared" si="1212"/>
        <v>Non</v>
      </c>
      <c r="AK3711" s="16">
        <f t="shared" si="1213"/>
        <v>0</v>
      </c>
      <c r="AL3711" s="16">
        <f t="shared" si="1214"/>
        <v>0</v>
      </c>
      <c r="AM3711" s="16" t="str">
        <f t="shared" si="1215"/>
        <v>Non</v>
      </c>
      <c r="AN3711" s="16" t="str">
        <f t="shared" si="1216"/>
        <v>Non</v>
      </c>
      <c r="AO3711" s="16">
        <f t="shared" si="1217"/>
        <v>0</v>
      </c>
      <c r="AP3711" s="16">
        <f t="shared" si="1218"/>
        <v>0</v>
      </c>
      <c r="AQ3711" s="16" t="str">
        <f t="shared" si="1219"/>
        <v>Non</v>
      </c>
      <c r="AR3711" s="16" t="str">
        <f t="shared" si="1220"/>
        <v>Non</v>
      </c>
      <c r="AS3711" s="16">
        <f t="shared" si="1221"/>
        <v>0</v>
      </c>
      <c r="AT3711" s="16">
        <f t="shared" si="1222"/>
        <v>0</v>
      </c>
    </row>
    <row r="3712" spans="24:46" x14ac:dyDescent="0.25">
      <c r="X3712" s="70"/>
      <c r="Y3712" s="66" t="str">
        <f t="shared" si="1202"/>
        <v>0000000</v>
      </c>
      <c r="Z3712" s="50"/>
      <c r="AA3712" s="16" t="str">
        <f t="shared" si="1203"/>
        <v>Non</v>
      </c>
      <c r="AB3712" s="16" t="str">
        <f t="shared" si="1204"/>
        <v>Non</v>
      </c>
      <c r="AC3712" s="16">
        <f t="shared" si="1205"/>
        <v>0</v>
      </c>
      <c r="AD3712" s="16">
        <f t="shared" si="1206"/>
        <v>0</v>
      </c>
      <c r="AE3712" s="16" t="str">
        <f t="shared" si="1207"/>
        <v>Non</v>
      </c>
      <c r="AF3712" s="16" t="str">
        <f t="shared" si="1208"/>
        <v>Non</v>
      </c>
      <c r="AG3712" s="16">
        <f t="shared" si="1209"/>
        <v>0</v>
      </c>
      <c r="AH3712" s="16">
        <f t="shared" si="1210"/>
        <v>0</v>
      </c>
      <c r="AI3712" s="16" t="str">
        <f t="shared" si="1211"/>
        <v>Non</v>
      </c>
      <c r="AJ3712" s="16" t="str">
        <f t="shared" si="1212"/>
        <v>Non</v>
      </c>
      <c r="AK3712" s="16">
        <f t="shared" si="1213"/>
        <v>0</v>
      </c>
      <c r="AL3712" s="16">
        <f t="shared" si="1214"/>
        <v>0</v>
      </c>
      <c r="AM3712" s="16" t="str">
        <f t="shared" si="1215"/>
        <v>Non</v>
      </c>
      <c r="AN3712" s="16" t="str">
        <f t="shared" si="1216"/>
        <v>Non</v>
      </c>
      <c r="AO3712" s="16">
        <f t="shared" si="1217"/>
        <v>0</v>
      </c>
      <c r="AP3712" s="16">
        <f t="shared" si="1218"/>
        <v>0</v>
      </c>
      <c r="AQ3712" s="16" t="str">
        <f t="shared" si="1219"/>
        <v>Non</v>
      </c>
      <c r="AR3712" s="16" t="str">
        <f t="shared" si="1220"/>
        <v>Non</v>
      </c>
      <c r="AS3712" s="16">
        <f t="shared" si="1221"/>
        <v>0</v>
      </c>
      <c r="AT3712" s="16">
        <f t="shared" si="1222"/>
        <v>0</v>
      </c>
    </row>
    <row r="3713" spans="24:46" x14ac:dyDescent="0.25">
      <c r="X3713" s="70"/>
      <c r="Y3713" s="66" t="str">
        <f t="shared" si="1202"/>
        <v>0000000</v>
      </c>
      <c r="Z3713" s="50"/>
      <c r="AA3713" s="16" t="str">
        <f t="shared" si="1203"/>
        <v>Non</v>
      </c>
      <c r="AB3713" s="16" t="str">
        <f t="shared" si="1204"/>
        <v>Non</v>
      </c>
      <c r="AC3713" s="16">
        <f t="shared" si="1205"/>
        <v>0</v>
      </c>
      <c r="AD3713" s="16">
        <f t="shared" si="1206"/>
        <v>0</v>
      </c>
      <c r="AE3713" s="16" t="str">
        <f t="shared" si="1207"/>
        <v>Non</v>
      </c>
      <c r="AF3713" s="16" t="str">
        <f t="shared" si="1208"/>
        <v>Non</v>
      </c>
      <c r="AG3713" s="16">
        <f t="shared" si="1209"/>
        <v>0</v>
      </c>
      <c r="AH3713" s="16">
        <f t="shared" si="1210"/>
        <v>0</v>
      </c>
      <c r="AI3713" s="16" t="str">
        <f t="shared" si="1211"/>
        <v>Non</v>
      </c>
      <c r="AJ3713" s="16" t="str">
        <f t="shared" si="1212"/>
        <v>Non</v>
      </c>
      <c r="AK3713" s="16">
        <f t="shared" si="1213"/>
        <v>0</v>
      </c>
      <c r="AL3713" s="16">
        <f t="shared" si="1214"/>
        <v>0</v>
      </c>
      <c r="AM3713" s="16" t="str">
        <f t="shared" si="1215"/>
        <v>Non</v>
      </c>
      <c r="AN3713" s="16" t="str">
        <f t="shared" si="1216"/>
        <v>Non</v>
      </c>
      <c r="AO3713" s="16">
        <f t="shared" si="1217"/>
        <v>0</v>
      </c>
      <c r="AP3713" s="16">
        <f t="shared" si="1218"/>
        <v>0</v>
      </c>
      <c r="AQ3713" s="16" t="str">
        <f t="shared" si="1219"/>
        <v>Non</v>
      </c>
      <c r="AR3713" s="16" t="str">
        <f t="shared" si="1220"/>
        <v>Non</v>
      </c>
      <c r="AS3713" s="16">
        <f t="shared" si="1221"/>
        <v>0</v>
      </c>
      <c r="AT3713" s="16">
        <f t="shared" si="1222"/>
        <v>0</v>
      </c>
    </row>
    <row r="3714" spans="24:46" x14ac:dyDescent="0.25">
      <c r="X3714" s="70"/>
      <c r="Y3714" s="66" t="str">
        <f t="shared" si="1202"/>
        <v>0000000</v>
      </c>
      <c r="Z3714" s="50"/>
      <c r="AA3714" s="16" t="str">
        <f t="shared" si="1203"/>
        <v>Non</v>
      </c>
      <c r="AB3714" s="16" t="str">
        <f t="shared" si="1204"/>
        <v>Non</v>
      </c>
      <c r="AC3714" s="16">
        <f t="shared" si="1205"/>
        <v>0</v>
      </c>
      <c r="AD3714" s="16">
        <f t="shared" si="1206"/>
        <v>0</v>
      </c>
      <c r="AE3714" s="16" t="str">
        <f t="shared" si="1207"/>
        <v>Non</v>
      </c>
      <c r="AF3714" s="16" t="str">
        <f t="shared" si="1208"/>
        <v>Non</v>
      </c>
      <c r="AG3714" s="16">
        <f t="shared" si="1209"/>
        <v>0</v>
      </c>
      <c r="AH3714" s="16">
        <f t="shared" si="1210"/>
        <v>0</v>
      </c>
      <c r="AI3714" s="16" t="str">
        <f t="shared" si="1211"/>
        <v>Non</v>
      </c>
      <c r="AJ3714" s="16" t="str">
        <f t="shared" si="1212"/>
        <v>Non</v>
      </c>
      <c r="AK3714" s="16">
        <f t="shared" si="1213"/>
        <v>0</v>
      </c>
      <c r="AL3714" s="16">
        <f t="shared" si="1214"/>
        <v>0</v>
      </c>
      <c r="AM3714" s="16" t="str">
        <f t="shared" si="1215"/>
        <v>Non</v>
      </c>
      <c r="AN3714" s="16" t="str">
        <f t="shared" si="1216"/>
        <v>Non</v>
      </c>
      <c r="AO3714" s="16">
        <f t="shared" si="1217"/>
        <v>0</v>
      </c>
      <c r="AP3714" s="16">
        <f t="shared" si="1218"/>
        <v>0</v>
      </c>
      <c r="AQ3714" s="16" t="str">
        <f t="shared" si="1219"/>
        <v>Non</v>
      </c>
      <c r="AR3714" s="16" t="str">
        <f t="shared" si="1220"/>
        <v>Non</v>
      </c>
      <c r="AS3714" s="16">
        <f t="shared" si="1221"/>
        <v>0</v>
      </c>
      <c r="AT3714" s="16">
        <f t="shared" si="1222"/>
        <v>0</v>
      </c>
    </row>
    <row r="3715" spans="24:46" x14ac:dyDescent="0.25">
      <c r="X3715" s="70"/>
      <c r="Y3715" s="66" t="str">
        <f t="shared" si="1202"/>
        <v>0000000</v>
      </c>
      <c r="Z3715" s="50"/>
      <c r="AA3715" s="16" t="str">
        <f t="shared" si="1203"/>
        <v>Non</v>
      </c>
      <c r="AB3715" s="16" t="str">
        <f t="shared" si="1204"/>
        <v>Non</v>
      </c>
      <c r="AC3715" s="16">
        <f t="shared" si="1205"/>
        <v>0</v>
      </c>
      <c r="AD3715" s="16">
        <f t="shared" si="1206"/>
        <v>0</v>
      </c>
      <c r="AE3715" s="16" t="str">
        <f t="shared" si="1207"/>
        <v>Non</v>
      </c>
      <c r="AF3715" s="16" t="str">
        <f t="shared" si="1208"/>
        <v>Non</v>
      </c>
      <c r="AG3715" s="16">
        <f t="shared" si="1209"/>
        <v>0</v>
      </c>
      <c r="AH3715" s="16">
        <f t="shared" si="1210"/>
        <v>0</v>
      </c>
      <c r="AI3715" s="16" t="str">
        <f t="shared" si="1211"/>
        <v>Non</v>
      </c>
      <c r="AJ3715" s="16" t="str">
        <f t="shared" si="1212"/>
        <v>Non</v>
      </c>
      <c r="AK3715" s="16">
        <f t="shared" si="1213"/>
        <v>0</v>
      </c>
      <c r="AL3715" s="16">
        <f t="shared" si="1214"/>
        <v>0</v>
      </c>
      <c r="AM3715" s="16" t="str">
        <f t="shared" si="1215"/>
        <v>Non</v>
      </c>
      <c r="AN3715" s="16" t="str">
        <f t="shared" si="1216"/>
        <v>Non</v>
      </c>
      <c r="AO3715" s="16">
        <f t="shared" si="1217"/>
        <v>0</v>
      </c>
      <c r="AP3715" s="16">
        <f t="shared" si="1218"/>
        <v>0</v>
      </c>
      <c r="AQ3715" s="16" t="str">
        <f t="shared" si="1219"/>
        <v>Non</v>
      </c>
      <c r="AR3715" s="16" t="str">
        <f t="shared" si="1220"/>
        <v>Non</v>
      </c>
      <c r="AS3715" s="16">
        <f t="shared" si="1221"/>
        <v>0</v>
      </c>
      <c r="AT3715" s="16">
        <f t="shared" si="1222"/>
        <v>0</v>
      </c>
    </row>
    <row r="3716" spans="24:46" x14ac:dyDescent="0.25">
      <c r="X3716" s="70"/>
      <c r="Y3716" s="66" t="str">
        <f t="shared" ref="Y3716:Y3779" si="1223">IF(ISNA(VLOOKUP(Z:Z,A$4:C$159,3,FALSE)),"0000000",VLOOKUP(Z:Z,A$4:C$159,3,FALSE))</f>
        <v>0000000</v>
      </c>
      <c r="Z3716" s="50"/>
      <c r="AA3716" s="16" t="str">
        <f t="shared" ref="AA3716:AA3779" si="1224">IF(ISNA(VLOOKUP(Y:Y,B$4:C$159,2,FALSE)),"Non",VLOOKUP(Y:Y,B$4:C$159,2,FALSE))</f>
        <v>Non</v>
      </c>
      <c r="AB3716" s="16" t="str">
        <f t="shared" ref="AB3716:AB3779" si="1225">IF(ISNA(VLOOKUP(Y:Y,E$3:F$105,2,FALSE)),"Non",VLOOKUP(Y:Y,E$3:F$105,2,FALSE))</f>
        <v>Non</v>
      </c>
      <c r="AC3716" s="16">
        <f t="shared" si="1205"/>
        <v>0</v>
      </c>
      <c r="AD3716" s="16">
        <f t="shared" si="1206"/>
        <v>0</v>
      </c>
      <c r="AE3716" s="16" t="str">
        <f t="shared" si="1207"/>
        <v>Non</v>
      </c>
      <c r="AF3716" s="16" t="str">
        <f t="shared" si="1208"/>
        <v>Non</v>
      </c>
      <c r="AG3716" s="16">
        <f t="shared" si="1209"/>
        <v>0</v>
      </c>
      <c r="AH3716" s="16">
        <f t="shared" si="1210"/>
        <v>0</v>
      </c>
      <c r="AI3716" s="16" t="str">
        <f t="shared" si="1211"/>
        <v>Non</v>
      </c>
      <c r="AJ3716" s="16" t="str">
        <f t="shared" si="1212"/>
        <v>Non</v>
      </c>
      <c r="AK3716" s="16">
        <f t="shared" si="1213"/>
        <v>0</v>
      </c>
      <c r="AL3716" s="16">
        <f t="shared" si="1214"/>
        <v>0</v>
      </c>
      <c r="AM3716" s="16" t="str">
        <f t="shared" si="1215"/>
        <v>Non</v>
      </c>
      <c r="AN3716" s="16" t="str">
        <f t="shared" si="1216"/>
        <v>Non</v>
      </c>
      <c r="AO3716" s="16">
        <f t="shared" si="1217"/>
        <v>0</v>
      </c>
      <c r="AP3716" s="16">
        <f t="shared" si="1218"/>
        <v>0</v>
      </c>
      <c r="AQ3716" s="16" t="str">
        <f t="shared" si="1219"/>
        <v>Non</v>
      </c>
      <c r="AR3716" s="16" t="str">
        <f t="shared" si="1220"/>
        <v>Non</v>
      </c>
      <c r="AS3716" s="16">
        <f t="shared" si="1221"/>
        <v>0</v>
      </c>
      <c r="AT3716" s="16">
        <f t="shared" si="1222"/>
        <v>0</v>
      </c>
    </row>
    <row r="3717" spans="24:46" x14ac:dyDescent="0.25">
      <c r="X3717" s="70"/>
      <c r="Y3717" s="66" t="str">
        <f t="shared" si="1223"/>
        <v>0000000</v>
      </c>
      <c r="Z3717" s="50"/>
      <c r="AA3717" s="16" t="str">
        <f t="shared" si="1224"/>
        <v>Non</v>
      </c>
      <c r="AB3717" s="16" t="str">
        <f t="shared" si="1225"/>
        <v>Non</v>
      </c>
      <c r="AC3717" s="16">
        <f t="shared" ref="AC3717:AC3780" si="1226">IF(AA3717="Oui",Z3717,0)</f>
        <v>0</v>
      </c>
      <c r="AD3717" s="16">
        <f t="shared" ref="AD3717:AD3780" si="1227">IF(AB3717="Oui",Z3717,0)</f>
        <v>0</v>
      </c>
      <c r="AE3717" s="16" t="str">
        <f t="shared" ref="AE3717:AE3780" si="1228">IF(ISNA(VLOOKUP(Y:Y,G$3:H$37,2,FALSE)),"Non",VLOOKUP(Y:Y,G$3:H$37,2,FALSE))</f>
        <v>Non</v>
      </c>
      <c r="AF3717" s="16" t="str">
        <f t="shared" ref="AF3717:AF3780" si="1229">IF(ISNA(VLOOKUP(Y:Y,I$3:J$26,2,FALSE)),"Non",VLOOKUP(Y:Y,I$3:J$26,2,FALSE))</f>
        <v>Non</v>
      </c>
      <c r="AG3717" s="16">
        <f t="shared" ref="AG3717:AG3780" si="1230">IF(AE3717="Oui",Z3717,0)</f>
        <v>0</v>
      </c>
      <c r="AH3717" s="16">
        <f t="shared" ref="AH3717:AH3780" si="1231">IF(AF3717="Oui",Z3717,0)</f>
        <v>0</v>
      </c>
      <c r="AI3717" s="16" t="str">
        <f t="shared" ref="AI3717:AI3780" si="1232">IF(ISNA(VLOOKUP(Y:Y,K$3:L$44,2,FALSE)),"Non",VLOOKUP(Y:Y,K$3:L$44,2,FALSE))</f>
        <v>Non</v>
      </c>
      <c r="AJ3717" s="16" t="str">
        <f t="shared" ref="AJ3717:AJ3780" si="1233">IF(ISNA(VLOOKUP(Y:Y,M$3:N$31,2,FALSE)),"Non",VLOOKUP(Y:Y,M$3:N$31,2,FALSE))</f>
        <v>Non</v>
      </c>
      <c r="AK3717" s="16">
        <f t="shared" ref="AK3717:AK3780" si="1234">IF(AI3717="Oui",Z3717,0)</f>
        <v>0</v>
      </c>
      <c r="AL3717" s="16">
        <f t="shared" ref="AL3717:AL3780" si="1235">IF(AJ3717="Oui",Z3717,0)</f>
        <v>0</v>
      </c>
      <c r="AM3717" s="16" t="str">
        <f t="shared" ref="AM3717:AM3780" si="1236">IF(ISNA(VLOOKUP(Y:Y,O$3:P$26,2,FALSE)),"Non",VLOOKUP(Y:Y,O$3:P$26,2,FALSE))</f>
        <v>Non</v>
      </c>
      <c r="AN3717" s="16" t="str">
        <f t="shared" ref="AN3717:AN3780" si="1237">IF(ISNA(VLOOKUP(Y:Y,Q$3:R$22,2,FALSE)),"Non",VLOOKUP(Y:Y,Q$3:R$22,2,FALSE))</f>
        <v>Non</v>
      </c>
      <c r="AO3717" s="16">
        <f t="shared" ref="AO3717:AO3780" si="1238">IF(AM3717="Oui",Z3717,0)</f>
        <v>0</v>
      </c>
      <c r="AP3717" s="16">
        <f t="shared" ref="AP3717:AP3780" si="1239">IF(AN3717="Oui",Z3717,0)</f>
        <v>0</v>
      </c>
      <c r="AQ3717" s="16" t="str">
        <f t="shared" ref="AQ3717:AQ3780" si="1240">IF(ISNA(VLOOKUP(Y:Y,S$3:T$8,2,FALSE)),"Non",VLOOKUP(Y:Y,S$3:T$8,2,FALSE))</f>
        <v>Non</v>
      </c>
      <c r="AR3717" s="16" t="str">
        <f t="shared" ref="AR3717:AR3780" si="1241">IF(ISNA(VLOOKUP(Y:Y,U$3:V$5,2,FALSE)),"Non",VLOOKUP(Y:Y,U$3:V$5,2,FALSE))</f>
        <v>Non</v>
      </c>
      <c r="AS3717" s="16">
        <f t="shared" ref="AS3717:AS3780" si="1242">IF(AQ3717="Oui",Z3717,0)</f>
        <v>0</v>
      </c>
      <c r="AT3717" s="16">
        <f t="shared" ref="AT3717:AT3780" si="1243">IF(AR3717="Oui",Z3717,0)</f>
        <v>0</v>
      </c>
    </row>
    <row r="3718" spans="24:46" x14ac:dyDescent="0.25">
      <c r="X3718" s="70"/>
      <c r="Y3718" s="66" t="str">
        <f t="shared" si="1223"/>
        <v>0000000</v>
      </c>
      <c r="Z3718" s="50"/>
      <c r="AA3718" s="16" t="str">
        <f t="shared" si="1224"/>
        <v>Non</v>
      </c>
      <c r="AB3718" s="16" t="str">
        <f t="shared" si="1225"/>
        <v>Non</v>
      </c>
      <c r="AC3718" s="16">
        <f t="shared" si="1226"/>
        <v>0</v>
      </c>
      <c r="AD3718" s="16">
        <f t="shared" si="1227"/>
        <v>0</v>
      </c>
      <c r="AE3718" s="16" t="str">
        <f t="shared" si="1228"/>
        <v>Non</v>
      </c>
      <c r="AF3718" s="16" t="str">
        <f t="shared" si="1229"/>
        <v>Non</v>
      </c>
      <c r="AG3718" s="16">
        <f t="shared" si="1230"/>
        <v>0</v>
      </c>
      <c r="AH3718" s="16">
        <f t="shared" si="1231"/>
        <v>0</v>
      </c>
      <c r="AI3718" s="16" t="str">
        <f t="shared" si="1232"/>
        <v>Non</v>
      </c>
      <c r="AJ3718" s="16" t="str">
        <f t="shared" si="1233"/>
        <v>Non</v>
      </c>
      <c r="AK3718" s="16">
        <f t="shared" si="1234"/>
        <v>0</v>
      </c>
      <c r="AL3718" s="16">
        <f t="shared" si="1235"/>
        <v>0</v>
      </c>
      <c r="AM3718" s="16" t="str">
        <f t="shared" si="1236"/>
        <v>Non</v>
      </c>
      <c r="AN3718" s="16" t="str">
        <f t="shared" si="1237"/>
        <v>Non</v>
      </c>
      <c r="AO3718" s="16">
        <f t="shared" si="1238"/>
        <v>0</v>
      </c>
      <c r="AP3718" s="16">
        <f t="shared" si="1239"/>
        <v>0</v>
      </c>
      <c r="AQ3718" s="16" t="str">
        <f t="shared" si="1240"/>
        <v>Non</v>
      </c>
      <c r="AR3718" s="16" t="str">
        <f t="shared" si="1241"/>
        <v>Non</v>
      </c>
      <c r="AS3718" s="16">
        <f t="shared" si="1242"/>
        <v>0</v>
      </c>
      <c r="AT3718" s="16">
        <f t="shared" si="1243"/>
        <v>0</v>
      </c>
    </row>
    <row r="3719" spans="24:46" x14ac:dyDescent="0.25">
      <c r="X3719" s="70"/>
      <c r="Y3719" s="66" t="str">
        <f t="shared" si="1223"/>
        <v>0000000</v>
      </c>
      <c r="Z3719" s="50"/>
      <c r="AA3719" s="16" t="str">
        <f t="shared" si="1224"/>
        <v>Non</v>
      </c>
      <c r="AB3719" s="16" t="str">
        <f t="shared" si="1225"/>
        <v>Non</v>
      </c>
      <c r="AC3719" s="16">
        <f t="shared" si="1226"/>
        <v>0</v>
      </c>
      <c r="AD3719" s="16">
        <f t="shared" si="1227"/>
        <v>0</v>
      </c>
      <c r="AE3719" s="16" t="str">
        <f t="shared" si="1228"/>
        <v>Non</v>
      </c>
      <c r="AF3719" s="16" t="str">
        <f t="shared" si="1229"/>
        <v>Non</v>
      </c>
      <c r="AG3719" s="16">
        <f t="shared" si="1230"/>
        <v>0</v>
      </c>
      <c r="AH3719" s="16">
        <f t="shared" si="1231"/>
        <v>0</v>
      </c>
      <c r="AI3719" s="16" t="str">
        <f t="shared" si="1232"/>
        <v>Non</v>
      </c>
      <c r="AJ3719" s="16" t="str">
        <f t="shared" si="1233"/>
        <v>Non</v>
      </c>
      <c r="AK3719" s="16">
        <f t="shared" si="1234"/>
        <v>0</v>
      </c>
      <c r="AL3719" s="16">
        <f t="shared" si="1235"/>
        <v>0</v>
      </c>
      <c r="AM3719" s="16" t="str">
        <f t="shared" si="1236"/>
        <v>Non</v>
      </c>
      <c r="AN3719" s="16" t="str">
        <f t="shared" si="1237"/>
        <v>Non</v>
      </c>
      <c r="AO3719" s="16">
        <f t="shared" si="1238"/>
        <v>0</v>
      </c>
      <c r="AP3719" s="16">
        <f t="shared" si="1239"/>
        <v>0</v>
      </c>
      <c r="AQ3719" s="16" t="str">
        <f t="shared" si="1240"/>
        <v>Non</v>
      </c>
      <c r="AR3719" s="16" t="str">
        <f t="shared" si="1241"/>
        <v>Non</v>
      </c>
      <c r="AS3719" s="16">
        <f t="shared" si="1242"/>
        <v>0</v>
      </c>
      <c r="AT3719" s="16">
        <f t="shared" si="1243"/>
        <v>0</v>
      </c>
    </row>
    <row r="3720" spans="24:46" x14ac:dyDescent="0.25">
      <c r="X3720" s="70"/>
      <c r="Y3720" s="66" t="str">
        <f t="shared" si="1223"/>
        <v>0000000</v>
      </c>
      <c r="Z3720" s="50"/>
      <c r="AA3720" s="16" t="str">
        <f t="shared" si="1224"/>
        <v>Non</v>
      </c>
      <c r="AB3720" s="16" t="str">
        <f t="shared" si="1225"/>
        <v>Non</v>
      </c>
      <c r="AC3720" s="16">
        <f t="shared" si="1226"/>
        <v>0</v>
      </c>
      <c r="AD3720" s="16">
        <f t="shared" si="1227"/>
        <v>0</v>
      </c>
      <c r="AE3720" s="16" t="str">
        <f t="shared" si="1228"/>
        <v>Non</v>
      </c>
      <c r="AF3720" s="16" t="str">
        <f t="shared" si="1229"/>
        <v>Non</v>
      </c>
      <c r="AG3720" s="16">
        <f t="shared" si="1230"/>
        <v>0</v>
      </c>
      <c r="AH3720" s="16">
        <f t="shared" si="1231"/>
        <v>0</v>
      </c>
      <c r="AI3720" s="16" t="str">
        <f t="shared" si="1232"/>
        <v>Non</v>
      </c>
      <c r="AJ3720" s="16" t="str">
        <f t="shared" si="1233"/>
        <v>Non</v>
      </c>
      <c r="AK3720" s="16">
        <f t="shared" si="1234"/>
        <v>0</v>
      </c>
      <c r="AL3720" s="16">
        <f t="shared" si="1235"/>
        <v>0</v>
      </c>
      <c r="AM3720" s="16" t="str">
        <f t="shared" si="1236"/>
        <v>Non</v>
      </c>
      <c r="AN3720" s="16" t="str">
        <f t="shared" si="1237"/>
        <v>Non</v>
      </c>
      <c r="AO3720" s="16">
        <f t="shared" si="1238"/>
        <v>0</v>
      </c>
      <c r="AP3720" s="16">
        <f t="shared" si="1239"/>
        <v>0</v>
      </c>
      <c r="AQ3720" s="16" t="str">
        <f t="shared" si="1240"/>
        <v>Non</v>
      </c>
      <c r="AR3720" s="16" t="str">
        <f t="shared" si="1241"/>
        <v>Non</v>
      </c>
      <c r="AS3720" s="16">
        <f t="shared" si="1242"/>
        <v>0</v>
      </c>
      <c r="AT3720" s="16">
        <f t="shared" si="1243"/>
        <v>0</v>
      </c>
    </row>
    <row r="3721" spans="24:46" x14ac:dyDescent="0.25">
      <c r="X3721" s="70"/>
      <c r="Y3721" s="66" t="str">
        <f t="shared" si="1223"/>
        <v>0000000</v>
      </c>
      <c r="Z3721" s="50"/>
      <c r="AA3721" s="16" t="str">
        <f t="shared" si="1224"/>
        <v>Non</v>
      </c>
      <c r="AB3721" s="16" t="str">
        <f t="shared" si="1225"/>
        <v>Non</v>
      </c>
      <c r="AC3721" s="16">
        <f t="shared" si="1226"/>
        <v>0</v>
      </c>
      <c r="AD3721" s="16">
        <f t="shared" si="1227"/>
        <v>0</v>
      </c>
      <c r="AE3721" s="16" t="str">
        <f t="shared" si="1228"/>
        <v>Non</v>
      </c>
      <c r="AF3721" s="16" t="str">
        <f t="shared" si="1229"/>
        <v>Non</v>
      </c>
      <c r="AG3721" s="16">
        <f t="shared" si="1230"/>
        <v>0</v>
      </c>
      <c r="AH3721" s="16">
        <f t="shared" si="1231"/>
        <v>0</v>
      </c>
      <c r="AI3721" s="16" t="str">
        <f t="shared" si="1232"/>
        <v>Non</v>
      </c>
      <c r="AJ3721" s="16" t="str">
        <f t="shared" si="1233"/>
        <v>Non</v>
      </c>
      <c r="AK3721" s="16">
        <f t="shared" si="1234"/>
        <v>0</v>
      </c>
      <c r="AL3721" s="16">
        <f t="shared" si="1235"/>
        <v>0</v>
      </c>
      <c r="AM3721" s="16" t="str">
        <f t="shared" si="1236"/>
        <v>Non</v>
      </c>
      <c r="AN3721" s="16" t="str">
        <f t="shared" si="1237"/>
        <v>Non</v>
      </c>
      <c r="AO3721" s="16">
        <f t="shared" si="1238"/>
        <v>0</v>
      </c>
      <c r="AP3721" s="16">
        <f t="shared" si="1239"/>
        <v>0</v>
      </c>
      <c r="AQ3721" s="16" t="str">
        <f t="shared" si="1240"/>
        <v>Non</v>
      </c>
      <c r="AR3721" s="16" t="str">
        <f t="shared" si="1241"/>
        <v>Non</v>
      </c>
      <c r="AS3721" s="16">
        <f t="shared" si="1242"/>
        <v>0</v>
      </c>
      <c r="AT3721" s="16">
        <f t="shared" si="1243"/>
        <v>0</v>
      </c>
    </row>
    <row r="3722" spans="24:46" x14ac:dyDescent="0.25">
      <c r="X3722" s="70"/>
      <c r="Y3722" s="66" t="str">
        <f t="shared" si="1223"/>
        <v>0000000</v>
      </c>
      <c r="Z3722" s="50"/>
      <c r="AA3722" s="16" t="str">
        <f t="shared" si="1224"/>
        <v>Non</v>
      </c>
      <c r="AB3722" s="16" t="str">
        <f t="shared" si="1225"/>
        <v>Non</v>
      </c>
      <c r="AC3722" s="16">
        <f t="shared" si="1226"/>
        <v>0</v>
      </c>
      <c r="AD3722" s="16">
        <f t="shared" si="1227"/>
        <v>0</v>
      </c>
      <c r="AE3722" s="16" t="str">
        <f t="shared" si="1228"/>
        <v>Non</v>
      </c>
      <c r="AF3722" s="16" t="str">
        <f t="shared" si="1229"/>
        <v>Non</v>
      </c>
      <c r="AG3722" s="16">
        <f t="shared" si="1230"/>
        <v>0</v>
      </c>
      <c r="AH3722" s="16">
        <f t="shared" si="1231"/>
        <v>0</v>
      </c>
      <c r="AI3722" s="16" t="str">
        <f t="shared" si="1232"/>
        <v>Non</v>
      </c>
      <c r="AJ3722" s="16" t="str">
        <f t="shared" si="1233"/>
        <v>Non</v>
      </c>
      <c r="AK3722" s="16">
        <f t="shared" si="1234"/>
        <v>0</v>
      </c>
      <c r="AL3722" s="16">
        <f t="shared" si="1235"/>
        <v>0</v>
      </c>
      <c r="AM3722" s="16" t="str">
        <f t="shared" si="1236"/>
        <v>Non</v>
      </c>
      <c r="AN3722" s="16" t="str">
        <f t="shared" si="1237"/>
        <v>Non</v>
      </c>
      <c r="AO3722" s="16">
        <f t="shared" si="1238"/>
        <v>0</v>
      </c>
      <c r="AP3722" s="16">
        <f t="shared" si="1239"/>
        <v>0</v>
      </c>
      <c r="AQ3722" s="16" t="str">
        <f t="shared" si="1240"/>
        <v>Non</v>
      </c>
      <c r="AR3722" s="16" t="str">
        <f t="shared" si="1241"/>
        <v>Non</v>
      </c>
      <c r="AS3722" s="16">
        <f t="shared" si="1242"/>
        <v>0</v>
      </c>
      <c r="AT3722" s="16">
        <f t="shared" si="1243"/>
        <v>0</v>
      </c>
    </row>
    <row r="3723" spans="24:46" x14ac:dyDescent="0.25">
      <c r="X3723" s="70"/>
      <c r="Y3723" s="66" t="str">
        <f t="shared" si="1223"/>
        <v>0000000</v>
      </c>
      <c r="Z3723" s="50"/>
      <c r="AA3723" s="16" t="str">
        <f t="shared" si="1224"/>
        <v>Non</v>
      </c>
      <c r="AB3723" s="16" t="str">
        <f t="shared" si="1225"/>
        <v>Non</v>
      </c>
      <c r="AC3723" s="16">
        <f t="shared" si="1226"/>
        <v>0</v>
      </c>
      <c r="AD3723" s="16">
        <f t="shared" si="1227"/>
        <v>0</v>
      </c>
      <c r="AE3723" s="16" t="str">
        <f t="shared" si="1228"/>
        <v>Non</v>
      </c>
      <c r="AF3723" s="16" t="str">
        <f t="shared" si="1229"/>
        <v>Non</v>
      </c>
      <c r="AG3723" s="16">
        <f t="shared" si="1230"/>
        <v>0</v>
      </c>
      <c r="AH3723" s="16">
        <f t="shared" si="1231"/>
        <v>0</v>
      </c>
      <c r="AI3723" s="16" t="str">
        <f t="shared" si="1232"/>
        <v>Non</v>
      </c>
      <c r="AJ3723" s="16" t="str">
        <f t="shared" si="1233"/>
        <v>Non</v>
      </c>
      <c r="AK3723" s="16">
        <f t="shared" si="1234"/>
        <v>0</v>
      </c>
      <c r="AL3723" s="16">
        <f t="shared" si="1235"/>
        <v>0</v>
      </c>
      <c r="AM3723" s="16" t="str">
        <f t="shared" si="1236"/>
        <v>Non</v>
      </c>
      <c r="AN3723" s="16" t="str">
        <f t="shared" si="1237"/>
        <v>Non</v>
      </c>
      <c r="AO3723" s="16">
        <f t="shared" si="1238"/>
        <v>0</v>
      </c>
      <c r="AP3723" s="16">
        <f t="shared" si="1239"/>
        <v>0</v>
      </c>
      <c r="AQ3723" s="16" t="str">
        <f t="shared" si="1240"/>
        <v>Non</v>
      </c>
      <c r="AR3723" s="16" t="str">
        <f t="shared" si="1241"/>
        <v>Non</v>
      </c>
      <c r="AS3723" s="16">
        <f t="shared" si="1242"/>
        <v>0</v>
      </c>
      <c r="AT3723" s="16">
        <f t="shared" si="1243"/>
        <v>0</v>
      </c>
    </row>
    <row r="3724" spans="24:46" x14ac:dyDescent="0.25">
      <c r="X3724" s="70"/>
      <c r="Y3724" s="66" t="str">
        <f t="shared" si="1223"/>
        <v>0000000</v>
      </c>
      <c r="Z3724" s="50"/>
      <c r="AA3724" s="16" t="str">
        <f t="shared" si="1224"/>
        <v>Non</v>
      </c>
      <c r="AB3724" s="16" t="str">
        <f t="shared" si="1225"/>
        <v>Non</v>
      </c>
      <c r="AC3724" s="16">
        <f t="shared" si="1226"/>
        <v>0</v>
      </c>
      <c r="AD3724" s="16">
        <f t="shared" si="1227"/>
        <v>0</v>
      </c>
      <c r="AE3724" s="16" t="str">
        <f t="shared" si="1228"/>
        <v>Non</v>
      </c>
      <c r="AF3724" s="16" t="str">
        <f t="shared" si="1229"/>
        <v>Non</v>
      </c>
      <c r="AG3724" s="16">
        <f t="shared" si="1230"/>
        <v>0</v>
      </c>
      <c r="AH3724" s="16">
        <f t="shared" si="1231"/>
        <v>0</v>
      </c>
      <c r="AI3724" s="16" t="str">
        <f t="shared" si="1232"/>
        <v>Non</v>
      </c>
      <c r="AJ3724" s="16" t="str">
        <f t="shared" si="1233"/>
        <v>Non</v>
      </c>
      <c r="AK3724" s="16">
        <f t="shared" si="1234"/>
        <v>0</v>
      </c>
      <c r="AL3724" s="16">
        <f t="shared" si="1235"/>
        <v>0</v>
      </c>
      <c r="AM3724" s="16" t="str">
        <f t="shared" si="1236"/>
        <v>Non</v>
      </c>
      <c r="AN3724" s="16" t="str">
        <f t="shared" si="1237"/>
        <v>Non</v>
      </c>
      <c r="AO3724" s="16">
        <f t="shared" si="1238"/>
        <v>0</v>
      </c>
      <c r="AP3724" s="16">
        <f t="shared" si="1239"/>
        <v>0</v>
      </c>
      <c r="AQ3724" s="16" t="str">
        <f t="shared" si="1240"/>
        <v>Non</v>
      </c>
      <c r="AR3724" s="16" t="str">
        <f t="shared" si="1241"/>
        <v>Non</v>
      </c>
      <c r="AS3724" s="16">
        <f t="shared" si="1242"/>
        <v>0</v>
      </c>
      <c r="AT3724" s="16">
        <f t="shared" si="1243"/>
        <v>0</v>
      </c>
    </row>
    <row r="3725" spans="24:46" x14ac:dyDescent="0.25">
      <c r="X3725" s="70"/>
      <c r="Y3725" s="66" t="str">
        <f t="shared" si="1223"/>
        <v>0000000</v>
      </c>
      <c r="Z3725" s="50"/>
      <c r="AA3725" s="16" t="str">
        <f t="shared" si="1224"/>
        <v>Non</v>
      </c>
      <c r="AB3725" s="16" t="str">
        <f t="shared" si="1225"/>
        <v>Non</v>
      </c>
      <c r="AC3725" s="16">
        <f t="shared" si="1226"/>
        <v>0</v>
      </c>
      <c r="AD3725" s="16">
        <f t="shared" si="1227"/>
        <v>0</v>
      </c>
      <c r="AE3725" s="16" t="str">
        <f t="shared" si="1228"/>
        <v>Non</v>
      </c>
      <c r="AF3725" s="16" t="str">
        <f t="shared" si="1229"/>
        <v>Non</v>
      </c>
      <c r="AG3725" s="16">
        <f t="shared" si="1230"/>
        <v>0</v>
      </c>
      <c r="AH3725" s="16">
        <f t="shared" si="1231"/>
        <v>0</v>
      </c>
      <c r="AI3725" s="16" t="str">
        <f t="shared" si="1232"/>
        <v>Non</v>
      </c>
      <c r="AJ3725" s="16" t="str">
        <f t="shared" si="1233"/>
        <v>Non</v>
      </c>
      <c r="AK3725" s="16">
        <f t="shared" si="1234"/>
        <v>0</v>
      </c>
      <c r="AL3725" s="16">
        <f t="shared" si="1235"/>
        <v>0</v>
      </c>
      <c r="AM3725" s="16" t="str">
        <f t="shared" si="1236"/>
        <v>Non</v>
      </c>
      <c r="AN3725" s="16" t="str">
        <f t="shared" si="1237"/>
        <v>Non</v>
      </c>
      <c r="AO3725" s="16">
        <f t="shared" si="1238"/>
        <v>0</v>
      </c>
      <c r="AP3725" s="16">
        <f t="shared" si="1239"/>
        <v>0</v>
      </c>
      <c r="AQ3725" s="16" t="str">
        <f t="shared" si="1240"/>
        <v>Non</v>
      </c>
      <c r="AR3725" s="16" t="str">
        <f t="shared" si="1241"/>
        <v>Non</v>
      </c>
      <c r="AS3725" s="16">
        <f t="shared" si="1242"/>
        <v>0</v>
      </c>
      <c r="AT3725" s="16">
        <f t="shared" si="1243"/>
        <v>0</v>
      </c>
    </row>
    <row r="3726" spans="24:46" x14ac:dyDescent="0.25">
      <c r="X3726" s="70"/>
      <c r="Y3726" s="66" t="str">
        <f t="shared" si="1223"/>
        <v>0000000</v>
      </c>
      <c r="Z3726" s="50"/>
      <c r="AA3726" s="16" t="str">
        <f t="shared" si="1224"/>
        <v>Non</v>
      </c>
      <c r="AB3726" s="16" t="str">
        <f t="shared" si="1225"/>
        <v>Non</v>
      </c>
      <c r="AC3726" s="16">
        <f t="shared" si="1226"/>
        <v>0</v>
      </c>
      <c r="AD3726" s="16">
        <f t="shared" si="1227"/>
        <v>0</v>
      </c>
      <c r="AE3726" s="16" t="str">
        <f t="shared" si="1228"/>
        <v>Non</v>
      </c>
      <c r="AF3726" s="16" t="str">
        <f t="shared" si="1229"/>
        <v>Non</v>
      </c>
      <c r="AG3726" s="16">
        <f t="shared" si="1230"/>
        <v>0</v>
      </c>
      <c r="AH3726" s="16">
        <f t="shared" si="1231"/>
        <v>0</v>
      </c>
      <c r="AI3726" s="16" t="str">
        <f t="shared" si="1232"/>
        <v>Non</v>
      </c>
      <c r="AJ3726" s="16" t="str">
        <f t="shared" si="1233"/>
        <v>Non</v>
      </c>
      <c r="AK3726" s="16">
        <f t="shared" si="1234"/>
        <v>0</v>
      </c>
      <c r="AL3726" s="16">
        <f t="shared" si="1235"/>
        <v>0</v>
      </c>
      <c r="AM3726" s="16" t="str">
        <f t="shared" si="1236"/>
        <v>Non</v>
      </c>
      <c r="AN3726" s="16" t="str">
        <f t="shared" si="1237"/>
        <v>Non</v>
      </c>
      <c r="AO3726" s="16">
        <f t="shared" si="1238"/>
        <v>0</v>
      </c>
      <c r="AP3726" s="16">
        <f t="shared" si="1239"/>
        <v>0</v>
      </c>
      <c r="AQ3726" s="16" t="str">
        <f t="shared" si="1240"/>
        <v>Non</v>
      </c>
      <c r="AR3726" s="16" t="str">
        <f t="shared" si="1241"/>
        <v>Non</v>
      </c>
      <c r="AS3726" s="16">
        <f t="shared" si="1242"/>
        <v>0</v>
      </c>
      <c r="AT3726" s="16">
        <f t="shared" si="1243"/>
        <v>0</v>
      </c>
    </row>
    <row r="3727" spans="24:46" x14ac:dyDescent="0.25">
      <c r="X3727" s="70"/>
      <c r="Y3727" s="66" t="str">
        <f t="shared" si="1223"/>
        <v>0000000</v>
      </c>
      <c r="Z3727" s="50"/>
      <c r="AA3727" s="16" t="str">
        <f t="shared" si="1224"/>
        <v>Non</v>
      </c>
      <c r="AB3727" s="16" t="str">
        <f t="shared" si="1225"/>
        <v>Non</v>
      </c>
      <c r="AC3727" s="16">
        <f t="shared" si="1226"/>
        <v>0</v>
      </c>
      <c r="AD3727" s="16">
        <f t="shared" si="1227"/>
        <v>0</v>
      </c>
      <c r="AE3727" s="16" t="str">
        <f t="shared" si="1228"/>
        <v>Non</v>
      </c>
      <c r="AF3727" s="16" t="str">
        <f t="shared" si="1229"/>
        <v>Non</v>
      </c>
      <c r="AG3727" s="16">
        <f t="shared" si="1230"/>
        <v>0</v>
      </c>
      <c r="AH3727" s="16">
        <f t="shared" si="1231"/>
        <v>0</v>
      </c>
      <c r="AI3727" s="16" t="str">
        <f t="shared" si="1232"/>
        <v>Non</v>
      </c>
      <c r="AJ3727" s="16" t="str">
        <f t="shared" si="1233"/>
        <v>Non</v>
      </c>
      <c r="AK3727" s="16">
        <f t="shared" si="1234"/>
        <v>0</v>
      </c>
      <c r="AL3727" s="16">
        <f t="shared" si="1235"/>
        <v>0</v>
      </c>
      <c r="AM3727" s="16" t="str">
        <f t="shared" si="1236"/>
        <v>Non</v>
      </c>
      <c r="AN3727" s="16" t="str">
        <f t="shared" si="1237"/>
        <v>Non</v>
      </c>
      <c r="AO3727" s="16">
        <f t="shared" si="1238"/>
        <v>0</v>
      </c>
      <c r="AP3727" s="16">
        <f t="shared" si="1239"/>
        <v>0</v>
      </c>
      <c r="AQ3727" s="16" t="str">
        <f t="shared" si="1240"/>
        <v>Non</v>
      </c>
      <c r="AR3727" s="16" t="str">
        <f t="shared" si="1241"/>
        <v>Non</v>
      </c>
      <c r="AS3727" s="16">
        <f t="shared" si="1242"/>
        <v>0</v>
      </c>
      <c r="AT3727" s="16">
        <f t="shared" si="1243"/>
        <v>0</v>
      </c>
    </row>
    <row r="3728" spans="24:46" x14ac:dyDescent="0.25">
      <c r="X3728" s="70"/>
      <c r="Y3728" s="66" t="str">
        <f t="shared" si="1223"/>
        <v>0000000</v>
      </c>
      <c r="Z3728" s="50"/>
      <c r="AA3728" s="16" t="str">
        <f t="shared" si="1224"/>
        <v>Non</v>
      </c>
      <c r="AB3728" s="16" t="str">
        <f t="shared" si="1225"/>
        <v>Non</v>
      </c>
      <c r="AC3728" s="16">
        <f t="shared" si="1226"/>
        <v>0</v>
      </c>
      <c r="AD3728" s="16">
        <f t="shared" si="1227"/>
        <v>0</v>
      </c>
      <c r="AE3728" s="16" t="str">
        <f t="shared" si="1228"/>
        <v>Non</v>
      </c>
      <c r="AF3728" s="16" t="str">
        <f t="shared" si="1229"/>
        <v>Non</v>
      </c>
      <c r="AG3728" s="16">
        <f t="shared" si="1230"/>
        <v>0</v>
      </c>
      <c r="AH3728" s="16">
        <f t="shared" si="1231"/>
        <v>0</v>
      </c>
      <c r="AI3728" s="16" t="str">
        <f t="shared" si="1232"/>
        <v>Non</v>
      </c>
      <c r="AJ3728" s="16" t="str">
        <f t="shared" si="1233"/>
        <v>Non</v>
      </c>
      <c r="AK3728" s="16">
        <f t="shared" si="1234"/>
        <v>0</v>
      </c>
      <c r="AL3728" s="16">
        <f t="shared" si="1235"/>
        <v>0</v>
      </c>
      <c r="AM3728" s="16" t="str">
        <f t="shared" si="1236"/>
        <v>Non</v>
      </c>
      <c r="AN3728" s="16" t="str">
        <f t="shared" si="1237"/>
        <v>Non</v>
      </c>
      <c r="AO3728" s="16">
        <f t="shared" si="1238"/>
        <v>0</v>
      </c>
      <c r="AP3728" s="16">
        <f t="shared" si="1239"/>
        <v>0</v>
      </c>
      <c r="AQ3728" s="16" t="str">
        <f t="shared" si="1240"/>
        <v>Non</v>
      </c>
      <c r="AR3728" s="16" t="str">
        <f t="shared" si="1241"/>
        <v>Non</v>
      </c>
      <c r="AS3728" s="16">
        <f t="shared" si="1242"/>
        <v>0</v>
      </c>
      <c r="AT3728" s="16">
        <f t="shared" si="1243"/>
        <v>0</v>
      </c>
    </row>
    <row r="3729" spans="24:46" x14ac:dyDescent="0.25">
      <c r="X3729" s="70"/>
      <c r="Y3729" s="66" t="str">
        <f t="shared" si="1223"/>
        <v>0000000</v>
      </c>
      <c r="Z3729" s="50"/>
      <c r="AA3729" s="16" t="str">
        <f t="shared" si="1224"/>
        <v>Non</v>
      </c>
      <c r="AB3729" s="16" t="str">
        <f t="shared" si="1225"/>
        <v>Non</v>
      </c>
      <c r="AC3729" s="16">
        <f t="shared" si="1226"/>
        <v>0</v>
      </c>
      <c r="AD3729" s="16">
        <f t="shared" si="1227"/>
        <v>0</v>
      </c>
      <c r="AE3729" s="16" t="str">
        <f t="shared" si="1228"/>
        <v>Non</v>
      </c>
      <c r="AF3729" s="16" t="str">
        <f t="shared" si="1229"/>
        <v>Non</v>
      </c>
      <c r="AG3729" s="16">
        <f t="shared" si="1230"/>
        <v>0</v>
      </c>
      <c r="AH3729" s="16">
        <f t="shared" si="1231"/>
        <v>0</v>
      </c>
      <c r="AI3729" s="16" t="str">
        <f t="shared" si="1232"/>
        <v>Non</v>
      </c>
      <c r="AJ3729" s="16" t="str">
        <f t="shared" si="1233"/>
        <v>Non</v>
      </c>
      <c r="AK3729" s="16">
        <f t="shared" si="1234"/>
        <v>0</v>
      </c>
      <c r="AL3729" s="16">
        <f t="shared" si="1235"/>
        <v>0</v>
      </c>
      <c r="AM3729" s="16" t="str">
        <f t="shared" si="1236"/>
        <v>Non</v>
      </c>
      <c r="AN3729" s="16" t="str">
        <f t="shared" si="1237"/>
        <v>Non</v>
      </c>
      <c r="AO3729" s="16">
        <f t="shared" si="1238"/>
        <v>0</v>
      </c>
      <c r="AP3729" s="16">
        <f t="shared" si="1239"/>
        <v>0</v>
      </c>
      <c r="AQ3729" s="16" t="str">
        <f t="shared" si="1240"/>
        <v>Non</v>
      </c>
      <c r="AR3729" s="16" t="str">
        <f t="shared" si="1241"/>
        <v>Non</v>
      </c>
      <c r="AS3729" s="16">
        <f t="shared" si="1242"/>
        <v>0</v>
      </c>
      <c r="AT3729" s="16">
        <f t="shared" si="1243"/>
        <v>0</v>
      </c>
    </row>
    <row r="3730" spans="24:46" x14ac:dyDescent="0.25">
      <c r="X3730" s="70"/>
      <c r="Y3730" s="66" t="str">
        <f t="shared" si="1223"/>
        <v>0000000</v>
      </c>
      <c r="Z3730" s="50"/>
      <c r="AA3730" s="16" t="str">
        <f t="shared" si="1224"/>
        <v>Non</v>
      </c>
      <c r="AB3730" s="16" t="str">
        <f t="shared" si="1225"/>
        <v>Non</v>
      </c>
      <c r="AC3730" s="16">
        <f t="shared" si="1226"/>
        <v>0</v>
      </c>
      <c r="AD3730" s="16">
        <f t="shared" si="1227"/>
        <v>0</v>
      </c>
      <c r="AE3730" s="16" t="str">
        <f t="shared" si="1228"/>
        <v>Non</v>
      </c>
      <c r="AF3730" s="16" t="str">
        <f t="shared" si="1229"/>
        <v>Non</v>
      </c>
      <c r="AG3730" s="16">
        <f t="shared" si="1230"/>
        <v>0</v>
      </c>
      <c r="AH3730" s="16">
        <f t="shared" si="1231"/>
        <v>0</v>
      </c>
      <c r="AI3730" s="16" t="str">
        <f t="shared" si="1232"/>
        <v>Non</v>
      </c>
      <c r="AJ3730" s="16" t="str">
        <f t="shared" si="1233"/>
        <v>Non</v>
      </c>
      <c r="AK3730" s="16">
        <f t="shared" si="1234"/>
        <v>0</v>
      </c>
      <c r="AL3730" s="16">
        <f t="shared" si="1235"/>
        <v>0</v>
      </c>
      <c r="AM3730" s="16" t="str">
        <f t="shared" si="1236"/>
        <v>Non</v>
      </c>
      <c r="AN3730" s="16" t="str">
        <f t="shared" si="1237"/>
        <v>Non</v>
      </c>
      <c r="AO3730" s="16">
        <f t="shared" si="1238"/>
        <v>0</v>
      </c>
      <c r="AP3730" s="16">
        <f t="shared" si="1239"/>
        <v>0</v>
      </c>
      <c r="AQ3730" s="16" t="str">
        <f t="shared" si="1240"/>
        <v>Non</v>
      </c>
      <c r="AR3730" s="16" t="str">
        <f t="shared" si="1241"/>
        <v>Non</v>
      </c>
      <c r="AS3730" s="16">
        <f t="shared" si="1242"/>
        <v>0</v>
      </c>
      <c r="AT3730" s="16">
        <f t="shared" si="1243"/>
        <v>0</v>
      </c>
    </row>
    <row r="3731" spans="24:46" x14ac:dyDescent="0.25">
      <c r="X3731" s="70"/>
      <c r="Y3731" s="66" t="str">
        <f t="shared" si="1223"/>
        <v>0000000</v>
      </c>
      <c r="Z3731" s="50"/>
      <c r="AA3731" s="16" t="str">
        <f t="shared" si="1224"/>
        <v>Non</v>
      </c>
      <c r="AB3731" s="16" t="str">
        <f t="shared" si="1225"/>
        <v>Non</v>
      </c>
      <c r="AC3731" s="16">
        <f t="shared" si="1226"/>
        <v>0</v>
      </c>
      <c r="AD3731" s="16">
        <f t="shared" si="1227"/>
        <v>0</v>
      </c>
      <c r="AE3731" s="16" t="str">
        <f t="shared" si="1228"/>
        <v>Non</v>
      </c>
      <c r="AF3731" s="16" t="str">
        <f t="shared" si="1229"/>
        <v>Non</v>
      </c>
      <c r="AG3731" s="16">
        <f t="shared" si="1230"/>
        <v>0</v>
      </c>
      <c r="AH3731" s="16">
        <f t="shared" si="1231"/>
        <v>0</v>
      </c>
      <c r="AI3731" s="16" t="str">
        <f t="shared" si="1232"/>
        <v>Non</v>
      </c>
      <c r="AJ3731" s="16" t="str">
        <f t="shared" si="1233"/>
        <v>Non</v>
      </c>
      <c r="AK3731" s="16">
        <f t="shared" si="1234"/>
        <v>0</v>
      </c>
      <c r="AL3731" s="16">
        <f t="shared" si="1235"/>
        <v>0</v>
      </c>
      <c r="AM3731" s="16" t="str">
        <f t="shared" si="1236"/>
        <v>Non</v>
      </c>
      <c r="AN3731" s="16" t="str">
        <f t="shared" si="1237"/>
        <v>Non</v>
      </c>
      <c r="AO3731" s="16">
        <f t="shared" si="1238"/>
        <v>0</v>
      </c>
      <c r="AP3731" s="16">
        <f t="shared" si="1239"/>
        <v>0</v>
      </c>
      <c r="AQ3731" s="16" t="str">
        <f t="shared" si="1240"/>
        <v>Non</v>
      </c>
      <c r="AR3731" s="16" t="str">
        <f t="shared" si="1241"/>
        <v>Non</v>
      </c>
      <c r="AS3731" s="16">
        <f t="shared" si="1242"/>
        <v>0</v>
      </c>
      <c r="AT3731" s="16">
        <f t="shared" si="1243"/>
        <v>0</v>
      </c>
    </row>
    <row r="3732" spans="24:46" x14ac:dyDescent="0.25">
      <c r="X3732" s="70"/>
      <c r="Y3732" s="66" t="str">
        <f t="shared" si="1223"/>
        <v>0000000</v>
      </c>
      <c r="Z3732" s="50"/>
      <c r="AA3732" s="16" t="str">
        <f t="shared" si="1224"/>
        <v>Non</v>
      </c>
      <c r="AB3732" s="16" t="str">
        <f t="shared" si="1225"/>
        <v>Non</v>
      </c>
      <c r="AC3732" s="16">
        <f t="shared" si="1226"/>
        <v>0</v>
      </c>
      <c r="AD3732" s="16">
        <f t="shared" si="1227"/>
        <v>0</v>
      </c>
      <c r="AE3732" s="16" t="str">
        <f t="shared" si="1228"/>
        <v>Non</v>
      </c>
      <c r="AF3732" s="16" t="str">
        <f t="shared" si="1229"/>
        <v>Non</v>
      </c>
      <c r="AG3732" s="16">
        <f t="shared" si="1230"/>
        <v>0</v>
      </c>
      <c r="AH3732" s="16">
        <f t="shared" si="1231"/>
        <v>0</v>
      </c>
      <c r="AI3732" s="16" t="str">
        <f t="shared" si="1232"/>
        <v>Non</v>
      </c>
      <c r="AJ3732" s="16" t="str">
        <f t="shared" si="1233"/>
        <v>Non</v>
      </c>
      <c r="AK3732" s="16">
        <f t="shared" si="1234"/>
        <v>0</v>
      </c>
      <c r="AL3732" s="16">
        <f t="shared" si="1235"/>
        <v>0</v>
      </c>
      <c r="AM3732" s="16" t="str">
        <f t="shared" si="1236"/>
        <v>Non</v>
      </c>
      <c r="AN3732" s="16" t="str">
        <f t="shared" si="1237"/>
        <v>Non</v>
      </c>
      <c r="AO3732" s="16">
        <f t="shared" si="1238"/>
        <v>0</v>
      </c>
      <c r="AP3732" s="16">
        <f t="shared" si="1239"/>
        <v>0</v>
      </c>
      <c r="AQ3732" s="16" t="str">
        <f t="shared" si="1240"/>
        <v>Non</v>
      </c>
      <c r="AR3732" s="16" t="str">
        <f t="shared" si="1241"/>
        <v>Non</v>
      </c>
      <c r="AS3732" s="16">
        <f t="shared" si="1242"/>
        <v>0</v>
      </c>
      <c r="AT3732" s="16">
        <f t="shared" si="1243"/>
        <v>0</v>
      </c>
    </row>
    <row r="3733" spans="24:46" x14ac:dyDescent="0.25">
      <c r="X3733" s="70"/>
      <c r="Y3733" s="66" t="str">
        <f t="shared" si="1223"/>
        <v>0000000</v>
      </c>
      <c r="Z3733" s="50"/>
      <c r="AA3733" s="16" t="str">
        <f t="shared" si="1224"/>
        <v>Non</v>
      </c>
      <c r="AB3733" s="16" t="str">
        <f t="shared" si="1225"/>
        <v>Non</v>
      </c>
      <c r="AC3733" s="16">
        <f t="shared" si="1226"/>
        <v>0</v>
      </c>
      <c r="AD3733" s="16">
        <f t="shared" si="1227"/>
        <v>0</v>
      </c>
      <c r="AE3733" s="16" t="str">
        <f t="shared" si="1228"/>
        <v>Non</v>
      </c>
      <c r="AF3733" s="16" t="str">
        <f t="shared" si="1229"/>
        <v>Non</v>
      </c>
      <c r="AG3733" s="16">
        <f t="shared" si="1230"/>
        <v>0</v>
      </c>
      <c r="AH3733" s="16">
        <f t="shared" si="1231"/>
        <v>0</v>
      </c>
      <c r="AI3733" s="16" t="str">
        <f t="shared" si="1232"/>
        <v>Non</v>
      </c>
      <c r="AJ3733" s="16" t="str">
        <f t="shared" si="1233"/>
        <v>Non</v>
      </c>
      <c r="AK3733" s="16">
        <f t="shared" si="1234"/>
        <v>0</v>
      </c>
      <c r="AL3733" s="16">
        <f t="shared" si="1235"/>
        <v>0</v>
      </c>
      <c r="AM3733" s="16" t="str">
        <f t="shared" si="1236"/>
        <v>Non</v>
      </c>
      <c r="AN3733" s="16" t="str">
        <f t="shared" si="1237"/>
        <v>Non</v>
      </c>
      <c r="AO3733" s="16">
        <f t="shared" si="1238"/>
        <v>0</v>
      </c>
      <c r="AP3733" s="16">
        <f t="shared" si="1239"/>
        <v>0</v>
      </c>
      <c r="AQ3733" s="16" t="str">
        <f t="shared" si="1240"/>
        <v>Non</v>
      </c>
      <c r="AR3733" s="16" t="str">
        <f t="shared" si="1241"/>
        <v>Non</v>
      </c>
      <c r="AS3733" s="16">
        <f t="shared" si="1242"/>
        <v>0</v>
      </c>
      <c r="AT3733" s="16">
        <f t="shared" si="1243"/>
        <v>0</v>
      </c>
    </row>
    <row r="3734" spans="24:46" x14ac:dyDescent="0.25">
      <c r="X3734" s="70"/>
      <c r="Y3734" s="66" t="str">
        <f t="shared" si="1223"/>
        <v>0000000</v>
      </c>
      <c r="Z3734" s="50"/>
      <c r="AA3734" s="16" t="str">
        <f t="shared" si="1224"/>
        <v>Non</v>
      </c>
      <c r="AB3734" s="16" t="str">
        <f t="shared" si="1225"/>
        <v>Non</v>
      </c>
      <c r="AC3734" s="16">
        <f t="shared" si="1226"/>
        <v>0</v>
      </c>
      <c r="AD3734" s="16">
        <f t="shared" si="1227"/>
        <v>0</v>
      </c>
      <c r="AE3734" s="16" t="str">
        <f t="shared" si="1228"/>
        <v>Non</v>
      </c>
      <c r="AF3734" s="16" t="str">
        <f t="shared" si="1229"/>
        <v>Non</v>
      </c>
      <c r="AG3734" s="16">
        <f t="shared" si="1230"/>
        <v>0</v>
      </c>
      <c r="AH3734" s="16">
        <f t="shared" si="1231"/>
        <v>0</v>
      </c>
      <c r="AI3734" s="16" t="str">
        <f t="shared" si="1232"/>
        <v>Non</v>
      </c>
      <c r="AJ3734" s="16" t="str">
        <f t="shared" si="1233"/>
        <v>Non</v>
      </c>
      <c r="AK3734" s="16">
        <f t="shared" si="1234"/>
        <v>0</v>
      </c>
      <c r="AL3734" s="16">
        <f t="shared" si="1235"/>
        <v>0</v>
      </c>
      <c r="AM3734" s="16" t="str">
        <f t="shared" si="1236"/>
        <v>Non</v>
      </c>
      <c r="AN3734" s="16" t="str">
        <f t="shared" si="1237"/>
        <v>Non</v>
      </c>
      <c r="AO3734" s="16">
        <f t="shared" si="1238"/>
        <v>0</v>
      </c>
      <c r="AP3734" s="16">
        <f t="shared" si="1239"/>
        <v>0</v>
      </c>
      <c r="AQ3734" s="16" t="str">
        <f t="shared" si="1240"/>
        <v>Non</v>
      </c>
      <c r="AR3734" s="16" t="str">
        <f t="shared" si="1241"/>
        <v>Non</v>
      </c>
      <c r="AS3734" s="16">
        <f t="shared" si="1242"/>
        <v>0</v>
      </c>
      <c r="AT3734" s="16">
        <f t="shared" si="1243"/>
        <v>0</v>
      </c>
    </row>
    <row r="3735" spans="24:46" x14ac:dyDescent="0.25">
      <c r="X3735" s="70"/>
      <c r="Y3735" s="66" t="str">
        <f t="shared" si="1223"/>
        <v>0000000</v>
      </c>
      <c r="Z3735" s="50"/>
      <c r="AA3735" s="16" t="str">
        <f t="shared" si="1224"/>
        <v>Non</v>
      </c>
      <c r="AB3735" s="16" t="str">
        <f t="shared" si="1225"/>
        <v>Non</v>
      </c>
      <c r="AC3735" s="16">
        <f t="shared" si="1226"/>
        <v>0</v>
      </c>
      <c r="AD3735" s="16">
        <f t="shared" si="1227"/>
        <v>0</v>
      </c>
      <c r="AE3735" s="16" t="str">
        <f t="shared" si="1228"/>
        <v>Non</v>
      </c>
      <c r="AF3735" s="16" t="str">
        <f t="shared" si="1229"/>
        <v>Non</v>
      </c>
      <c r="AG3735" s="16">
        <f t="shared" si="1230"/>
        <v>0</v>
      </c>
      <c r="AH3735" s="16">
        <f t="shared" si="1231"/>
        <v>0</v>
      </c>
      <c r="AI3735" s="16" t="str">
        <f t="shared" si="1232"/>
        <v>Non</v>
      </c>
      <c r="AJ3735" s="16" t="str">
        <f t="shared" si="1233"/>
        <v>Non</v>
      </c>
      <c r="AK3735" s="16">
        <f t="shared" si="1234"/>
        <v>0</v>
      </c>
      <c r="AL3735" s="16">
        <f t="shared" si="1235"/>
        <v>0</v>
      </c>
      <c r="AM3735" s="16" t="str">
        <f t="shared" si="1236"/>
        <v>Non</v>
      </c>
      <c r="AN3735" s="16" t="str">
        <f t="shared" si="1237"/>
        <v>Non</v>
      </c>
      <c r="AO3735" s="16">
        <f t="shared" si="1238"/>
        <v>0</v>
      </c>
      <c r="AP3735" s="16">
        <f t="shared" si="1239"/>
        <v>0</v>
      </c>
      <c r="AQ3735" s="16" t="str">
        <f t="shared" si="1240"/>
        <v>Non</v>
      </c>
      <c r="AR3735" s="16" t="str">
        <f t="shared" si="1241"/>
        <v>Non</v>
      </c>
      <c r="AS3735" s="16">
        <f t="shared" si="1242"/>
        <v>0</v>
      </c>
      <c r="AT3735" s="16">
        <f t="shared" si="1243"/>
        <v>0</v>
      </c>
    </row>
    <row r="3736" spans="24:46" x14ac:dyDescent="0.25">
      <c r="X3736" s="70"/>
      <c r="Y3736" s="66" t="str">
        <f t="shared" si="1223"/>
        <v>0000000</v>
      </c>
      <c r="Z3736" s="50"/>
      <c r="AA3736" s="16" t="str">
        <f t="shared" si="1224"/>
        <v>Non</v>
      </c>
      <c r="AB3736" s="16" t="str">
        <f t="shared" si="1225"/>
        <v>Non</v>
      </c>
      <c r="AC3736" s="16">
        <f t="shared" si="1226"/>
        <v>0</v>
      </c>
      <c r="AD3736" s="16">
        <f t="shared" si="1227"/>
        <v>0</v>
      </c>
      <c r="AE3736" s="16" t="str">
        <f t="shared" si="1228"/>
        <v>Non</v>
      </c>
      <c r="AF3736" s="16" t="str">
        <f t="shared" si="1229"/>
        <v>Non</v>
      </c>
      <c r="AG3736" s="16">
        <f t="shared" si="1230"/>
        <v>0</v>
      </c>
      <c r="AH3736" s="16">
        <f t="shared" si="1231"/>
        <v>0</v>
      </c>
      <c r="AI3736" s="16" t="str">
        <f t="shared" si="1232"/>
        <v>Non</v>
      </c>
      <c r="AJ3736" s="16" t="str">
        <f t="shared" si="1233"/>
        <v>Non</v>
      </c>
      <c r="AK3736" s="16">
        <f t="shared" si="1234"/>
        <v>0</v>
      </c>
      <c r="AL3736" s="16">
        <f t="shared" si="1235"/>
        <v>0</v>
      </c>
      <c r="AM3736" s="16" t="str">
        <f t="shared" si="1236"/>
        <v>Non</v>
      </c>
      <c r="AN3736" s="16" t="str">
        <f t="shared" si="1237"/>
        <v>Non</v>
      </c>
      <c r="AO3736" s="16">
        <f t="shared" si="1238"/>
        <v>0</v>
      </c>
      <c r="AP3736" s="16">
        <f t="shared" si="1239"/>
        <v>0</v>
      </c>
      <c r="AQ3736" s="16" t="str">
        <f t="shared" si="1240"/>
        <v>Non</v>
      </c>
      <c r="AR3736" s="16" t="str">
        <f t="shared" si="1241"/>
        <v>Non</v>
      </c>
      <c r="AS3736" s="16">
        <f t="shared" si="1242"/>
        <v>0</v>
      </c>
      <c r="AT3736" s="16">
        <f t="shared" si="1243"/>
        <v>0</v>
      </c>
    </row>
    <row r="3737" spans="24:46" x14ac:dyDescent="0.25">
      <c r="X3737" s="70"/>
      <c r="Y3737" s="66" t="str">
        <f t="shared" si="1223"/>
        <v>0000000</v>
      </c>
      <c r="Z3737" s="50"/>
      <c r="AA3737" s="16" t="str">
        <f t="shared" si="1224"/>
        <v>Non</v>
      </c>
      <c r="AB3737" s="16" t="str">
        <f t="shared" si="1225"/>
        <v>Non</v>
      </c>
      <c r="AC3737" s="16">
        <f t="shared" si="1226"/>
        <v>0</v>
      </c>
      <c r="AD3737" s="16">
        <f t="shared" si="1227"/>
        <v>0</v>
      </c>
      <c r="AE3737" s="16" t="str">
        <f t="shared" si="1228"/>
        <v>Non</v>
      </c>
      <c r="AF3737" s="16" t="str">
        <f t="shared" si="1229"/>
        <v>Non</v>
      </c>
      <c r="AG3737" s="16">
        <f t="shared" si="1230"/>
        <v>0</v>
      </c>
      <c r="AH3737" s="16">
        <f t="shared" si="1231"/>
        <v>0</v>
      </c>
      <c r="AI3737" s="16" t="str">
        <f t="shared" si="1232"/>
        <v>Non</v>
      </c>
      <c r="AJ3737" s="16" t="str">
        <f t="shared" si="1233"/>
        <v>Non</v>
      </c>
      <c r="AK3737" s="16">
        <f t="shared" si="1234"/>
        <v>0</v>
      </c>
      <c r="AL3737" s="16">
        <f t="shared" si="1235"/>
        <v>0</v>
      </c>
      <c r="AM3737" s="16" t="str">
        <f t="shared" si="1236"/>
        <v>Non</v>
      </c>
      <c r="AN3737" s="16" t="str">
        <f t="shared" si="1237"/>
        <v>Non</v>
      </c>
      <c r="AO3737" s="16">
        <f t="shared" si="1238"/>
        <v>0</v>
      </c>
      <c r="AP3737" s="16">
        <f t="shared" si="1239"/>
        <v>0</v>
      </c>
      <c r="AQ3737" s="16" t="str">
        <f t="shared" si="1240"/>
        <v>Non</v>
      </c>
      <c r="AR3737" s="16" t="str">
        <f t="shared" si="1241"/>
        <v>Non</v>
      </c>
      <c r="AS3737" s="16">
        <f t="shared" si="1242"/>
        <v>0</v>
      </c>
      <c r="AT3737" s="16">
        <f t="shared" si="1243"/>
        <v>0</v>
      </c>
    </row>
    <row r="3738" spans="24:46" x14ac:dyDescent="0.25">
      <c r="X3738" s="70"/>
      <c r="Y3738" s="66" t="str">
        <f t="shared" si="1223"/>
        <v>0000000</v>
      </c>
      <c r="Z3738" s="50"/>
      <c r="AA3738" s="16" t="str">
        <f t="shared" si="1224"/>
        <v>Non</v>
      </c>
      <c r="AB3738" s="16" t="str">
        <f t="shared" si="1225"/>
        <v>Non</v>
      </c>
      <c r="AC3738" s="16">
        <f t="shared" si="1226"/>
        <v>0</v>
      </c>
      <c r="AD3738" s="16">
        <f t="shared" si="1227"/>
        <v>0</v>
      </c>
      <c r="AE3738" s="16" t="str">
        <f t="shared" si="1228"/>
        <v>Non</v>
      </c>
      <c r="AF3738" s="16" t="str">
        <f t="shared" si="1229"/>
        <v>Non</v>
      </c>
      <c r="AG3738" s="16">
        <f t="shared" si="1230"/>
        <v>0</v>
      </c>
      <c r="AH3738" s="16">
        <f t="shared" si="1231"/>
        <v>0</v>
      </c>
      <c r="AI3738" s="16" t="str">
        <f t="shared" si="1232"/>
        <v>Non</v>
      </c>
      <c r="AJ3738" s="16" t="str">
        <f t="shared" si="1233"/>
        <v>Non</v>
      </c>
      <c r="AK3738" s="16">
        <f t="shared" si="1234"/>
        <v>0</v>
      </c>
      <c r="AL3738" s="16">
        <f t="shared" si="1235"/>
        <v>0</v>
      </c>
      <c r="AM3738" s="16" t="str">
        <f t="shared" si="1236"/>
        <v>Non</v>
      </c>
      <c r="AN3738" s="16" t="str">
        <f t="shared" si="1237"/>
        <v>Non</v>
      </c>
      <c r="AO3738" s="16">
        <f t="shared" si="1238"/>
        <v>0</v>
      </c>
      <c r="AP3738" s="16">
        <f t="shared" si="1239"/>
        <v>0</v>
      </c>
      <c r="AQ3738" s="16" t="str">
        <f t="shared" si="1240"/>
        <v>Non</v>
      </c>
      <c r="AR3738" s="16" t="str">
        <f t="shared" si="1241"/>
        <v>Non</v>
      </c>
      <c r="AS3738" s="16">
        <f t="shared" si="1242"/>
        <v>0</v>
      </c>
      <c r="AT3738" s="16">
        <f t="shared" si="1243"/>
        <v>0</v>
      </c>
    </row>
    <row r="3739" spans="24:46" x14ac:dyDescent="0.25">
      <c r="X3739" s="70"/>
      <c r="Y3739" s="66" t="str">
        <f t="shared" si="1223"/>
        <v>0000000</v>
      </c>
      <c r="Z3739" s="50"/>
      <c r="AA3739" s="16" t="str">
        <f t="shared" si="1224"/>
        <v>Non</v>
      </c>
      <c r="AB3739" s="16" t="str">
        <f t="shared" si="1225"/>
        <v>Non</v>
      </c>
      <c r="AC3739" s="16">
        <f t="shared" si="1226"/>
        <v>0</v>
      </c>
      <c r="AD3739" s="16">
        <f t="shared" si="1227"/>
        <v>0</v>
      </c>
      <c r="AE3739" s="16" t="str">
        <f t="shared" si="1228"/>
        <v>Non</v>
      </c>
      <c r="AF3739" s="16" t="str">
        <f t="shared" si="1229"/>
        <v>Non</v>
      </c>
      <c r="AG3739" s="16">
        <f t="shared" si="1230"/>
        <v>0</v>
      </c>
      <c r="AH3739" s="16">
        <f t="shared" si="1231"/>
        <v>0</v>
      </c>
      <c r="AI3739" s="16" t="str">
        <f t="shared" si="1232"/>
        <v>Non</v>
      </c>
      <c r="AJ3739" s="16" t="str">
        <f t="shared" si="1233"/>
        <v>Non</v>
      </c>
      <c r="AK3739" s="16">
        <f t="shared" si="1234"/>
        <v>0</v>
      </c>
      <c r="AL3739" s="16">
        <f t="shared" si="1235"/>
        <v>0</v>
      </c>
      <c r="AM3739" s="16" t="str">
        <f t="shared" si="1236"/>
        <v>Non</v>
      </c>
      <c r="AN3739" s="16" t="str">
        <f t="shared" si="1237"/>
        <v>Non</v>
      </c>
      <c r="AO3739" s="16">
        <f t="shared" si="1238"/>
        <v>0</v>
      </c>
      <c r="AP3739" s="16">
        <f t="shared" si="1239"/>
        <v>0</v>
      </c>
      <c r="AQ3739" s="16" t="str">
        <f t="shared" si="1240"/>
        <v>Non</v>
      </c>
      <c r="AR3739" s="16" t="str">
        <f t="shared" si="1241"/>
        <v>Non</v>
      </c>
      <c r="AS3739" s="16">
        <f t="shared" si="1242"/>
        <v>0</v>
      </c>
      <c r="AT3739" s="16">
        <f t="shared" si="1243"/>
        <v>0</v>
      </c>
    </row>
    <row r="3740" spans="24:46" x14ac:dyDescent="0.25">
      <c r="X3740" s="70"/>
      <c r="Y3740" s="66" t="str">
        <f t="shared" si="1223"/>
        <v>0000000</v>
      </c>
      <c r="Z3740" s="50"/>
      <c r="AA3740" s="16" t="str">
        <f t="shared" si="1224"/>
        <v>Non</v>
      </c>
      <c r="AB3740" s="16" t="str">
        <f t="shared" si="1225"/>
        <v>Non</v>
      </c>
      <c r="AC3740" s="16">
        <f t="shared" si="1226"/>
        <v>0</v>
      </c>
      <c r="AD3740" s="16">
        <f t="shared" si="1227"/>
        <v>0</v>
      </c>
      <c r="AE3740" s="16" t="str">
        <f t="shared" si="1228"/>
        <v>Non</v>
      </c>
      <c r="AF3740" s="16" t="str">
        <f t="shared" si="1229"/>
        <v>Non</v>
      </c>
      <c r="AG3740" s="16">
        <f t="shared" si="1230"/>
        <v>0</v>
      </c>
      <c r="AH3740" s="16">
        <f t="shared" si="1231"/>
        <v>0</v>
      </c>
      <c r="AI3740" s="16" t="str">
        <f t="shared" si="1232"/>
        <v>Non</v>
      </c>
      <c r="AJ3740" s="16" t="str">
        <f t="shared" si="1233"/>
        <v>Non</v>
      </c>
      <c r="AK3740" s="16">
        <f t="shared" si="1234"/>
        <v>0</v>
      </c>
      <c r="AL3740" s="16">
        <f t="shared" si="1235"/>
        <v>0</v>
      </c>
      <c r="AM3740" s="16" t="str">
        <f t="shared" si="1236"/>
        <v>Non</v>
      </c>
      <c r="AN3740" s="16" t="str">
        <f t="shared" si="1237"/>
        <v>Non</v>
      </c>
      <c r="AO3740" s="16">
        <f t="shared" si="1238"/>
        <v>0</v>
      </c>
      <c r="AP3740" s="16">
        <f t="shared" si="1239"/>
        <v>0</v>
      </c>
      <c r="AQ3740" s="16" t="str">
        <f t="shared" si="1240"/>
        <v>Non</v>
      </c>
      <c r="AR3740" s="16" t="str">
        <f t="shared" si="1241"/>
        <v>Non</v>
      </c>
      <c r="AS3740" s="16">
        <f t="shared" si="1242"/>
        <v>0</v>
      </c>
      <c r="AT3740" s="16">
        <f t="shared" si="1243"/>
        <v>0</v>
      </c>
    </row>
    <row r="3741" spans="24:46" x14ac:dyDescent="0.25">
      <c r="X3741" s="70"/>
      <c r="Y3741" s="66" t="str">
        <f t="shared" si="1223"/>
        <v>0000000</v>
      </c>
      <c r="Z3741" s="50"/>
      <c r="AA3741" s="16" t="str">
        <f t="shared" si="1224"/>
        <v>Non</v>
      </c>
      <c r="AB3741" s="16" t="str">
        <f t="shared" si="1225"/>
        <v>Non</v>
      </c>
      <c r="AC3741" s="16">
        <f t="shared" si="1226"/>
        <v>0</v>
      </c>
      <c r="AD3741" s="16">
        <f t="shared" si="1227"/>
        <v>0</v>
      </c>
      <c r="AE3741" s="16" t="str">
        <f t="shared" si="1228"/>
        <v>Non</v>
      </c>
      <c r="AF3741" s="16" t="str">
        <f t="shared" si="1229"/>
        <v>Non</v>
      </c>
      <c r="AG3741" s="16">
        <f t="shared" si="1230"/>
        <v>0</v>
      </c>
      <c r="AH3741" s="16">
        <f t="shared" si="1231"/>
        <v>0</v>
      </c>
      <c r="AI3741" s="16" t="str">
        <f t="shared" si="1232"/>
        <v>Non</v>
      </c>
      <c r="AJ3741" s="16" t="str">
        <f t="shared" si="1233"/>
        <v>Non</v>
      </c>
      <c r="AK3741" s="16">
        <f t="shared" si="1234"/>
        <v>0</v>
      </c>
      <c r="AL3741" s="16">
        <f t="shared" si="1235"/>
        <v>0</v>
      </c>
      <c r="AM3741" s="16" t="str">
        <f t="shared" si="1236"/>
        <v>Non</v>
      </c>
      <c r="AN3741" s="16" t="str">
        <f t="shared" si="1237"/>
        <v>Non</v>
      </c>
      <c r="AO3741" s="16">
        <f t="shared" si="1238"/>
        <v>0</v>
      </c>
      <c r="AP3741" s="16">
        <f t="shared" si="1239"/>
        <v>0</v>
      </c>
      <c r="AQ3741" s="16" t="str">
        <f t="shared" si="1240"/>
        <v>Non</v>
      </c>
      <c r="AR3741" s="16" t="str">
        <f t="shared" si="1241"/>
        <v>Non</v>
      </c>
      <c r="AS3741" s="16">
        <f t="shared" si="1242"/>
        <v>0</v>
      </c>
      <c r="AT3741" s="16">
        <f t="shared" si="1243"/>
        <v>0</v>
      </c>
    </row>
    <row r="3742" spans="24:46" x14ac:dyDescent="0.25">
      <c r="X3742" s="70"/>
      <c r="Y3742" s="66" t="str">
        <f t="shared" si="1223"/>
        <v>0000000</v>
      </c>
      <c r="Z3742" s="50"/>
      <c r="AA3742" s="16" t="str">
        <f t="shared" si="1224"/>
        <v>Non</v>
      </c>
      <c r="AB3742" s="16" t="str">
        <f t="shared" si="1225"/>
        <v>Non</v>
      </c>
      <c r="AC3742" s="16">
        <f t="shared" si="1226"/>
        <v>0</v>
      </c>
      <c r="AD3742" s="16">
        <f t="shared" si="1227"/>
        <v>0</v>
      </c>
      <c r="AE3742" s="16" t="str">
        <f t="shared" si="1228"/>
        <v>Non</v>
      </c>
      <c r="AF3742" s="16" t="str">
        <f t="shared" si="1229"/>
        <v>Non</v>
      </c>
      <c r="AG3742" s="16">
        <f t="shared" si="1230"/>
        <v>0</v>
      </c>
      <c r="AH3742" s="16">
        <f t="shared" si="1231"/>
        <v>0</v>
      </c>
      <c r="AI3742" s="16" t="str">
        <f t="shared" si="1232"/>
        <v>Non</v>
      </c>
      <c r="AJ3742" s="16" t="str">
        <f t="shared" si="1233"/>
        <v>Non</v>
      </c>
      <c r="AK3742" s="16">
        <f t="shared" si="1234"/>
        <v>0</v>
      </c>
      <c r="AL3742" s="16">
        <f t="shared" si="1235"/>
        <v>0</v>
      </c>
      <c r="AM3742" s="16" t="str">
        <f t="shared" si="1236"/>
        <v>Non</v>
      </c>
      <c r="AN3742" s="16" t="str">
        <f t="shared" si="1237"/>
        <v>Non</v>
      </c>
      <c r="AO3742" s="16">
        <f t="shared" si="1238"/>
        <v>0</v>
      </c>
      <c r="AP3742" s="16">
        <f t="shared" si="1239"/>
        <v>0</v>
      </c>
      <c r="AQ3742" s="16" t="str">
        <f t="shared" si="1240"/>
        <v>Non</v>
      </c>
      <c r="AR3742" s="16" t="str">
        <f t="shared" si="1241"/>
        <v>Non</v>
      </c>
      <c r="AS3742" s="16">
        <f t="shared" si="1242"/>
        <v>0</v>
      </c>
      <c r="AT3742" s="16">
        <f t="shared" si="1243"/>
        <v>0</v>
      </c>
    </row>
    <row r="3743" spans="24:46" x14ac:dyDescent="0.25">
      <c r="X3743" s="70"/>
      <c r="Y3743" s="66" t="str">
        <f t="shared" si="1223"/>
        <v>0000000</v>
      </c>
      <c r="Z3743" s="50"/>
      <c r="AA3743" s="16" t="str">
        <f t="shared" si="1224"/>
        <v>Non</v>
      </c>
      <c r="AB3743" s="16" t="str">
        <f t="shared" si="1225"/>
        <v>Non</v>
      </c>
      <c r="AC3743" s="16">
        <f t="shared" si="1226"/>
        <v>0</v>
      </c>
      <c r="AD3743" s="16">
        <f t="shared" si="1227"/>
        <v>0</v>
      </c>
      <c r="AE3743" s="16" t="str">
        <f t="shared" si="1228"/>
        <v>Non</v>
      </c>
      <c r="AF3743" s="16" t="str">
        <f t="shared" si="1229"/>
        <v>Non</v>
      </c>
      <c r="AG3743" s="16">
        <f t="shared" si="1230"/>
        <v>0</v>
      </c>
      <c r="AH3743" s="16">
        <f t="shared" si="1231"/>
        <v>0</v>
      </c>
      <c r="AI3743" s="16" t="str">
        <f t="shared" si="1232"/>
        <v>Non</v>
      </c>
      <c r="AJ3743" s="16" t="str">
        <f t="shared" si="1233"/>
        <v>Non</v>
      </c>
      <c r="AK3743" s="16">
        <f t="shared" si="1234"/>
        <v>0</v>
      </c>
      <c r="AL3743" s="16">
        <f t="shared" si="1235"/>
        <v>0</v>
      </c>
      <c r="AM3743" s="16" t="str">
        <f t="shared" si="1236"/>
        <v>Non</v>
      </c>
      <c r="AN3743" s="16" t="str">
        <f t="shared" si="1237"/>
        <v>Non</v>
      </c>
      <c r="AO3743" s="16">
        <f t="shared" si="1238"/>
        <v>0</v>
      </c>
      <c r="AP3743" s="16">
        <f t="shared" si="1239"/>
        <v>0</v>
      </c>
      <c r="AQ3743" s="16" t="str">
        <f t="shared" si="1240"/>
        <v>Non</v>
      </c>
      <c r="AR3743" s="16" t="str">
        <f t="shared" si="1241"/>
        <v>Non</v>
      </c>
      <c r="AS3743" s="16">
        <f t="shared" si="1242"/>
        <v>0</v>
      </c>
      <c r="AT3743" s="16">
        <f t="shared" si="1243"/>
        <v>0</v>
      </c>
    </row>
    <row r="3744" spans="24:46" x14ac:dyDescent="0.25">
      <c r="X3744" s="70"/>
      <c r="Y3744" s="66" t="str">
        <f t="shared" si="1223"/>
        <v>0000000</v>
      </c>
      <c r="Z3744" s="50"/>
      <c r="AA3744" s="16" t="str">
        <f t="shared" si="1224"/>
        <v>Non</v>
      </c>
      <c r="AB3744" s="16" t="str">
        <f t="shared" si="1225"/>
        <v>Non</v>
      </c>
      <c r="AC3744" s="16">
        <f t="shared" si="1226"/>
        <v>0</v>
      </c>
      <c r="AD3744" s="16">
        <f t="shared" si="1227"/>
        <v>0</v>
      </c>
      <c r="AE3744" s="16" t="str">
        <f t="shared" si="1228"/>
        <v>Non</v>
      </c>
      <c r="AF3744" s="16" t="str">
        <f t="shared" si="1229"/>
        <v>Non</v>
      </c>
      <c r="AG3744" s="16">
        <f t="shared" si="1230"/>
        <v>0</v>
      </c>
      <c r="AH3744" s="16">
        <f t="shared" si="1231"/>
        <v>0</v>
      </c>
      <c r="AI3744" s="16" t="str">
        <f t="shared" si="1232"/>
        <v>Non</v>
      </c>
      <c r="AJ3744" s="16" t="str">
        <f t="shared" si="1233"/>
        <v>Non</v>
      </c>
      <c r="AK3744" s="16">
        <f t="shared" si="1234"/>
        <v>0</v>
      </c>
      <c r="AL3744" s="16">
        <f t="shared" si="1235"/>
        <v>0</v>
      </c>
      <c r="AM3744" s="16" t="str">
        <f t="shared" si="1236"/>
        <v>Non</v>
      </c>
      <c r="AN3744" s="16" t="str">
        <f t="shared" si="1237"/>
        <v>Non</v>
      </c>
      <c r="AO3744" s="16">
        <f t="shared" si="1238"/>
        <v>0</v>
      </c>
      <c r="AP3744" s="16">
        <f t="shared" si="1239"/>
        <v>0</v>
      </c>
      <c r="AQ3744" s="16" t="str">
        <f t="shared" si="1240"/>
        <v>Non</v>
      </c>
      <c r="AR3744" s="16" t="str">
        <f t="shared" si="1241"/>
        <v>Non</v>
      </c>
      <c r="AS3744" s="16">
        <f t="shared" si="1242"/>
        <v>0</v>
      </c>
      <c r="AT3744" s="16">
        <f t="shared" si="1243"/>
        <v>0</v>
      </c>
    </row>
    <row r="3745" spans="24:46" x14ac:dyDescent="0.25">
      <c r="X3745" s="70"/>
      <c r="Y3745" s="66" t="str">
        <f t="shared" si="1223"/>
        <v>0000000</v>
      </c>
      <c r="Z3745" s="50"/>
      <c r="AA3745" s="16" t="str">
        <f t="shared" si="1224"/>
        <v>Non</v>
      </c>
      <c r="AB3745" s="16" t="str">
        <f t="shared" si="1225"/>
        <v>Non</v>
      </c>
      <c r="AC3745" s="16">
        <f t="shared" si="1226"/>
        <v>0</v>
      </c>
      <c r="AD3745" s="16">
        <f t="shared" si="1227"/>
        <v>0</v>
      </c>
      <c r="AE3745" s="16" t="str">
        <f t="shared" si="1228"/>
        <v>Non</v>
      </c>
      <c r="AF3745" s="16" t="str">
        <f t="shared" si="1229"/>
        <v>Non</v>
      </c>
      <c r="AG3745" s="16">
        <f t="shared" si="1230"/>
        <v>0</v>
      </c>
      <c r="AH3745" s="16">
        <f t="shared" si="1231"/>
        <v>0</v>
      </c>
      <c r="AI3745" s="16" t="str">
        <f t="shared" si="1232"/>
        <v>Non</v>
      </c>
      <c r="AJ3745" s="16" t="str">
        <f t="shared" si="1233"/>
        <v>Non</v>
      </c>
      <c r="AK3745" s="16">
        <f t="shared" si="1234"/>
        <v>0</v>
      </c>
      <c r="AL3745" s="16">
        <f t="shared" si="1235"/>
        <v>0</v>
      </c>
      <c r="AM3745" s="16" t="str">
        <f t="shared" si="1236"/>
        <v>Non</v>
      </c>
      <c r="AN3745" s="16" t="str">
        <f t="shared" si="1237"/>
        <v>Non</v>
      </c>
      <c r="AO3745" s="16">
        <f t="shared" si="1238"/>
        <v>0</v>
      </c>
      <c r="AP3745" s="16">
        <f t="shared" si="1239"/>
        <v>0</v>
      </c>
      <c r="AQ3745" s="16" t="str">
        <f t="shared" si="1240"/>
        <v>Non</v>
      </c>
      <c r="AR3745" s="16" t="str">
        <f t="shared" si="1241"/>
        <v>Non</v>
      </c>
      <c r="AS3745" s="16">
        <f t="shared" si="1242"/>
        <v>0</v>
      </c>
      <c r="AT3745" s="16">
        <f t="shared" si="1243"/>
        <v>0</v>
      </c>
    </row>
    <row r="3746" spans="24:46" x14ac:dyDescent="0.25">
      <c r="X3746" s="70"/>
      <c r="Y3746" s="66" t="str">
        <f t="shared" si="1223"/>
        <v>0000000</v>
      </c>
      <c r="Z3746" s="50"/>
      <c r="AA3746" s="16" t="str">
        <f t="shared" si="1224"/>
        <v>Non</v>
      </c>
      <c r="AB3746" s="16" t="str">
        <f t="shared" si="1225"/>
        <v>Non</v>
      </c>
      <c r="AC3746" s="16">
        <f t="shared" si="1226"/>
        <v>0</v>
      </c>
      <c r="AD3746" s="16">
        <f t="shared" si="1227"/>
        <v>0</v>
      </c>
      <c r="AE3746" s="16" t="str">
        <f t="shared" si="1228"/>
        <v>Non</v>
      </c>
      <c r="AF3746" s="16" t="str">
        <f t="shared" si="1229"/>
        <v>Non</v>
      </c>
      <c r="AG3746" s="16">
        <f t="shared" si="1230"/>
        <v>0</v>
      </c>
      <c r="AH3746" s="16">
        <f t="shared" si="1231"/>
        <v>0</v>
      </c>
      <c r="AI3746" s="16" t="str">
        <f t="shared" si="1232"/>
        <v>Non</v>
      </c>
      <c r="AJ3746" s="16" t="str">
        <f t="shared" si="1233"/>
        <v>Non</v>
      </c>
      <c r="AK3746" s="16">
        <f t="shared" si="1234"/>
        <v>0</v>
      </c>
      <c r="AL3746" s="16">
        <f t="shared" si="1235"/>
        <v>0</v>
      </c>
      <c r="AM3746" s="16" t="str">
        <f t="shared" si="1236"/>
        <v>Non</v>
      </c>
      <c r="AN3746" s="16" t="str">
        <f t="shared" si="1237"/>
        <v>Non</v>
      </c>
      <c r="AO3746" s="16">
        <f t="shared" si="1238"/>
        <v>0</v>
      </c>
      <c r="AP3746" s="16">
        <f t="shared" si="1239"/>
        <v>0</v>
      </c>
      <c r="AQ3746" s="16" t="str">
        <f t="shared" si="1240"/>
        <v>Non</v>
      </c>
      <c r="AR3746" s="16" t="str">
        <f t="shared" si="1241"/>
        <v>Non</v>
      </c>
      <c r="AS3746" s="16">
        <f t="shared" si="1242"/>
        <v>0</v>
      </c>
      <c r="AT3746" s="16">
        <f t="shared" si="1243"/>
        <v>0</v>
      </c>
    </row>
    <row r="3747" spans="24:46" x14ac:dyDescent="0.25">
      <c r="X3747" s="70"/>
      <c r="Y3747" s="66" t="str">
        <f t="shared" si="1223"/>
        <v>0000000</v>
      </c>
      <c r="Z3747" s="50"/>
      <c r="AA3747" s="16" t="str">
        <f t="shared" si="1224"/>
        <v>Non</v>
      </c>
      <c r="AB3747" s="16" t="str">
        <f t="shared" si="1225"/>
        <v>Non</v>
      </c>
      <c r="AC3747" s="16">
        <f t="shared" si="1226"/>
        <v>0</v>
      </c>
      <c r="AD3747" s="16">
        <f t="shared" si="1227"/>
        <v>0</v>
      </c>
      <c r="AE3747" s="16" t="str">
        <f t="shared" si="1228"/>
        <v>Non</v>
      </c>
      <c r="AF3747" s="16" t="str">
        <f t="shared" si="1229"/>
        <v>Non</v>
      </c>
      <c r="AG3747" s="16">
        <f t="shared" si="1230"/>
        <v>0</v>
      </c>
      <c r="AH3747" s="16">
        <f t="shared" si="1231"/>
        <v>0</v>
      </c>
      <c r="AI3747" s="16" t="str">
        <f t="shared" si="1232"/>
        <v>Non</v>
      </c>
      <c r="AJ3747" s="16" t="str">
        <f t="shared" si="1233"/>
        <v>Non</v>
      </c>
      <c r="AK3747" s="16">
        <f t="shared" si="1234"/>
        <v>0</v>
      </c>
      <c r="AL3747" s="16">
        <f t="shared" si="1235"/>
        <v>0</v>
      </c>
      <c r="AM3747" s="16" t="str">
        <f t="shared" si="1236"/>
        <v>Non</v>
      </c>
      <c r="AN3747" s="16" t="str">
        <f t="shared" si="1237"/>
        <v>Non</v>
      </c>
      <c r="AO3747" s="16">
        <f t="shared" si="1238"/>
        <v>0</v>
      </c>
      <c r="AP3747" s="16">
        <f t="shared" si="1239"/>
        <v>0</v>
      </c>
      <c r="AQ3747" s="16" t="str">
        <f t="shared" si="1240"/>
        <v>Non</v>
      </c>
      <c r="AR3747" s="16" t="str">
        <f t="shared" si="1241"/>
        <v>Non</v>
      </c>
      <c r="AS3747" s="16">
        <f t="shared" si="1242"/>
        <v>0</v>
      </c>
      <c r="AT3747" s="16">
        <f t="shared" si="1243"/>
        <v>0</v>
      </c>
    </row>
    <row r="3748" spans="24:46" x14ac:dyDescent="0.25">
      <c r="X3748" s="70"/>
      <c r="Y3748" s="66" t="str">
        <f t="shared" si="1223"/>
        <v>0000000</v>
      </c>
      <c r="Z3748" s="50"/>
      <c r="AA3748" s="16" t="str">
        <f t="shared" si="1224"/>
        <v>Non</v>
      </c>
      <c r="AB3748" s="16" t="str">
        <f t="shared" si="1225"/>
        <v>Non</v>
      </c>
      <c r="AC3748" s="16">
        <f t="shared" si="1226"/>
        <v>0</v>
      </c>
      <c r="AD3748" s="16">
        <f t="shared" si="1227"/>
        <v>0</v>
      </c>
      <c r="AE3748" s="16" t="str">
        <f t="shared" si="1228"/>
        <v>Non</v>
      </c>
      <c r="AF3748" s="16" t="str">
        <f t="shared" si="1229"/>
        <v>Non</v>
      </c>
      <c r="AG3748" s="16">
        <f t="shared" si="1230"/>
        <v>0</v>
      </c>
      <c r="AH3748" s="16">
        <f t="shared" si="1231"/>
        <v>0</v>
      </c>
      <c r="AI3748" s="16" t="str">
        <f t="shared" si="1232"/>
        <v>Non</v>
      </c>
      <c r="AJ3748" s="16" t="str">
        <f t="shared" si="1233"/>
        <v>Non</v>
      </c>
      <c r="AK3748" s="16">
        <f t="shared" si="1234"/>
        <v>0</v>
      </c>
      <c r="AL3748" s="16">
        <f t="shared" si="1235"/>
        <v>0</v>
      </c>
      <c r="AM3748" s="16" t="str">
        <f t="shared" si="1236"/>
        <v>Non</v>
      </c>
      <c r="AN3748" s="16" t="str">
        <f t="shared" si="1237"/>
        <v>Non</v>
      </c>
      <c r="AO3748" s="16">
        <f t="shared" si="1238"/>
        <v>0</v>
      </c>
      <c r="AP3748" s="16">
        <f t="shared" si="1239"/>
        <v>0</v>
      </c>
      <c r="AQ3748" s="16" t="str">
        <f t="shared" si="1240"/>
        <v>Non</v>
      </c>
      <c r="AR3748" s="16" t="str">
        <f t="shared" si="1241"/>
        <v>Non</v>
      </c>
      <c r="AS3748" s="16">
        <f t="shared" si="1242"/>
        <v>0</v>
      </c>
      <c r="AT3748" s="16">
        <f t="shared" si="1243"/>
        <v>0</v>
      </c>
    </row>
    <row r="3749" spans="24:46" x14ac:dyDescent="0.25">
      <c r="X3749" s="70"/>
      <c r="Y3749" s="66" t="str">
        <f t="shared" si="1223"/>
        <v>0000000</v>
      </c>
      <c r="Z3749" s="50"/>
      <c r="AA3749" s="16" t="str">
        <f t="shared" si="1224"/>
        <v>Non</v>
      </c>
      <c r="AB3749" s="16" t="str">
        <f t="shared" si="1225"/>
        <v>Non</v>
      </c>
      <c r="AC3749" s="16">
        <f t="shared" si="1226"/>
        <v>0</v>
      </c>
      <c r="AD3749" s="16">
        <f t="shared" si="1227"/>
        <v>0</v>
      </c>
      <c r="AE3749" s="16" t="str">
        <f t="shared" si="1228"/>
        <v>Non</v>
      </c>
      <c r="AF3749" s="16" t="str">
        <f t="shared" si="1229"/>
        <v>Non</v>
      </c>
      <c r="AG3749" s="16">
        <f t="shared" si="1230"/>
        <v>0</v>
      </c>
      <c r="AH3749" s="16">
        <f t="shared" si="1231"/>
        <v>0</v>
      </c>
      <c r="AI3749" s="16" t="str">
        <f t="shared" si="1232"/>
        <v>Non</v>
      </c>
      <c r="AJ3749" s="16" t="str">
        <f t="shared" si="1233"/>
        <v>Non</v>
      </c>
      <c r="AK3749" s="16">
        <f t="shared" si="1234"/>
        <v>0</v>
      </c>
      <c r="AL3749" s="16">
        <f t="shared" si="1235"/>
        <v>0</v>
      </c>
      <c r="AM3749" s="16" t="str">
        <f t="shared" si="1236"/>
        <v>Non</v>
      </c>
      <c r="AN3749" s="16" t="str">
        <f t="shared" si="1237"/>
        <v>Non</v>
      </c>
      <c r="AO3749" s="16">
        <f t="shared" si="1238"/>
        <v>0</v>
      </c>
      <c r="AP3749" s="16">
        <f t="shared" si="1239"/>
        <v>0</v>
      </c>
      <c r="AQ3749" s="16" t="str">
        <f t="shared" si="1240"/>
        <v>Non</v>
      </c>
      <c r="AR3749" s="16" t="str">
        <f t="shared" si="1241"/>
        <v>Non</v>
      </c>
      <c r="AS3749" s="16">
        <f t="shared" si="1242"/>
        <v>0</v>
      </c>
      <c r="AT3749" s="16">
        <f t="shared" si="1243"/>
        <v>0</v>
      </c>
    </row>
    <row r="3750" spans="24:46" x14ac:dyDescent="0.25">
      <c r="X3750" s="70"/>
      <c r="Y3750" s="66" t="str">
        <f t="shared" si="1223"/>
        <v>0000000</v>
      </c>
      <c r="Z3750" s="50"/>
      <c r="AA3750" s="16" t="str">
        <f t="shared" si="1224"/>
        <v>Non</v>
      </c>
      <c r="AB3750" s="16" t="str">
        <f t="shared" si="1225"/>
        <v>Non</v>
      </c>
      <c r="AC3750" s="16">
        <f t="shared" si="1226"/>
        <v>0</v>
      </c>
      <c r="AD3750" s="16">
        <f t="shared" si="1227"/>
        <v>0</v>
      </c>
      <c r="AE3750" s="16" t="str">
        <f t="shared" si="1228"/>
        <v>Non</v>
      </c>
      <c r="AF3750" s="16" t="str">
        <f t="shared" si="1229"/>
        <v>Non</v>
      </c>
      <c r="AG3750" s="16">
        <f t="shared" si="1230"/>
        <v>0</v>
      </c>
      <c r="AH3750" s="16">
        <f t="shared" si="1231"/>
        <v>0</v>
      </c>
      <c r="AI3750" s="16" t="str">
        <f t="shared" si="1232"/>
        <v>Non</v>
      </c>
      <c r="AJ3750" s="16" t="str">
        <f t="shared" si="1233"/>
        <v>Non</v>
      </c>
      <c r="AK3750" s="16">
        <f t="shared" si="1234"/>
        <v>0</v>
      </c>
      <c r="AL3750" s="16">
        <f t="shared" si="1235"/>
        <v>0</v>
      </c>
      <c r="AM3750" s="16" t="str">
        <f t="shared" si="1236"/>
        <v>Non</v>
      </c>
      <c r="AN3750" s="16" t="str">
        <f t="shared" si="1237"/>
        <v>Non</v>
      </c>
      <c r="AO3750" s="16">
        <f t="shared" si="1238"/>
        <v>0</v>
      </c>
      <c r="AP3750" s="16">
        <f t="shared" si="1239"/>
        <v>0</v>
      </c>
      <c r="AQ3750" s="16" t="str">
        <f t="shared" si="1240"/>
        <v>Non</v>
      </c>
      <c r="AR3750" s="16" t="str">
        <f t="shared" si="1241"/>
        <v>Non</v>
      </c>
      <c r="AS3750" s="16">
        <f t="shared" si="1242"/>
        <v>0</v>
      </c>
      <c r="AT3750" s="16">
        <f t="shared" si="1243"/>
        <v>0</v>
      </c>
    </row>
    <row r="3751" spans="24:46" x14ac:dyDescent="0.25">
      <c r="X3751" s="70"/>
      <c r="Y3751" s="66" t="str">
        <f t="shared" si="1223"/>
        <v>0000000</v>
      </c>
      <c r="Z3751" s="50"/>
      <c r="AA3751" s="16" t="str">
        <f t="shared" si="1224"/>
        <v>Non</v>
      </c>
      <c r="AB3751" s="16" t="str">
        <f t="shared" si="1225"/>
        <v>Non</v>
      </c>
      <c r="AC3751" s="16">
        <f t="shared" si="1226"/>
        <v>0</v>
      </c>
      <c r="AD3751" s="16">
        <f t="shared" si="1227"/>
        <v>0</v>
      </c>
      <c r="AE3751" s="16" t="str">
        <f t="shared" si="1228"/>
        <v>Non</v>
      </c>
      <c r="AF3751" s="16" t="str">
        <f t="shared" si="1229"/>
        <v>Non</v>
      </c>
      <c r="AG3751" s="16">
        <f t="shared" si="1230"/>
        <v>0</v>
      </c>
      <c r="AH3751" s="16">
        <f t="shared" si="1231"/>
        <v>0</v>
      </c>
      <c r="AI3751" s="16" t="str">
        <f t="shared" si="1232"/>
        <v>Non</v>
      </c>
      <c r="AJ3751" s="16" t="str">
        <f t="shared" si="1233"/>
        <v>Non</v>
      </c>
      <c r="AK3751" s="16">
        <f t="shared" si="1234"/>
        <v>0</v>
      </c>
      <c r="AL3751" s="16">
        <f t="shared" si="1235"/>
        <v>0</v>
      </c>
      <c r="AM3751" s="16" t="str">
        <f t="shared" si="1236"/>
        <v>Non</v>
      </c>
      <c r="AN3751" s="16" t="str">
        <f t="shared" si="1237"/>
        <v>Non</v>
      </c>
      <c r="AO3751" s="16">
        <f t="shared" si="1238"/>
        <v>0</v>
      </c>
      <c r="AP3751" s="16">
        <f t="shared" si="1239"/>
        <v>0</v>
      </c>
      <c r="AQ3751" s="16" t="str">
        <f t="shared" si="1240"/>
        <v>Non</v>
      </c>
      <c r="AR3751" s="16" t="str">
        <f t="shared" si="1241"/>
        <v>Non</v>
      </c>
      <c r="AS3751" s="16">
        <f t="shared" si="1242"/>
        <v>0</v>
      </c>
      <c r="AT3751" s="16">
        <f t="shared" si="1243"/>
        <v>0</v>
      </c>
    </row>
    <row r="3752" spans="24:46" x14ac:dyDescent="0.25">
      <c r="X3752" s="70"/>
      <c r="Y3752" s="66" t="str">
        <f t="shared" si="1223"/>
        <v>0000000</v>
      </c>
      <c r="Z3752" s="50"/>
      <c r="AA3752" s="16" t="str">
        <f t="shared" si="1224"/>
        <v>Non</v>
      </c>
      <c r="AB3752" s="16" t="str">
        <f t="shared" si="1225"/>
        <v>Non</v>
      </c>
      <c r="AC3752" s="16">
        <f t="shared" si="1226"/>
        <v>0</v>
      </c>
      <c r="AD3752" s="16">
        <f t="shared" si="1227"/>
        <v>0</v>
      </c>
      <c r="AE3752" s="16" t="str">
        <f t="shared" si="1228"/>
        <v>Non</v>
      </c>
      <c r="AF3752" s="16" t="str">
        <f t="shared" si="1229"/>
        <v>Non</v>
      </c>
      <c r="AG3752" s="16">
        <f t="shared" si="1230"/>
        <v>0</v>
      </c>
      <c r="AH3752" s="16">
        <f t="shared" si="1231"/>
        <v>0</v>
      </c>
      <c r="AI3752" s="16" t="str">
        <f t="shared" si="1232"/>
        <v>Non</v>
      </c>
      <c r="AJ3752" s="16" t="str">
        <f t="shared" si="1233"/>
        <v>Non</v>
      </c>
      <c r="AK3752" s="16">
        <f t="shared" si="1234"/>
        <v>0</v>
      </c>
      <c r="AL3752" s="16">
        <f t="shared" si="1235"/>
        <v>0</v>
      </c>
      <c r="AM3752" s="16" t="str">
        <f t="shared" si="1236"/>
        <v>Non</v>
      </c>
      <c r="AN3752" s="16" t="str">
        <f t="shared" si="1237"/>
        <v>Non</v>
      </c>
      <c r="AO3752" s="16">
        <f t="shared" si="1238"/>
        <v>0</v>
      </c>
      <c r="AP3752" s="16">
        <f t="shared" si="1239"/>
        <v>0</v>
      </c>
      <c r="AQ3752" s="16" t="str">
        <f t="shared" si="1240"/>
        <v>Non</v>
      </c>
      <c r="AR3752" s="16" t="str">
        <f t="shared" si="1241"/>
        <v>Non</v>
      </c>
      <c r="AS3752" s="16">
        <f t="shared" si="1242"/>
        <v>0</v>
      </c>
      <c r="AT3752" s="16">
        <f t="shared" si="1243"/>
        <v>0</v>
      </c>
    </row>
    <row r="3753" spans="24:46" x14ac:dyDescent="0.25">
      <c r="X3753" s="70"/>
      <c r="Y3753" s="66" t="str">
        <f t="shared" si="1223"/>
        <v>0000000</v>
      </c>
      <c r="Z3753" s="50"/>
      <c r="AA3753" s="16" t="str">
        <f t="shared" si="1224"/>
        <v>Non</v>
      </c>
      <c r="AB3753" s="16" t="str">
        <f t="shared" si="1225"/>
        <v>Non</v>
      </c>
      <c r="AC3753" s="16">
        <f t="shared" si="1226"/>
        <v>0</v>
      </c>
      <c r="AD3753" s="16">
        <f t="shared" si="1227"/>
        <v>0</v>
      </c>
      <c r="AE3753" s="16" t="str">
        <f t="shared" si="1228"/>
        <v>Non</v>
      </c>
      <c r="AF3753" s="16" t="str">
        <f t="shared" si="1229"/>
        <v>Non</v>
      </c>
      <c r="AG3753" s="16">
        <f t="shared" si="1230"/>
        <v>0</v>
      </c>
      <c r="AH3753" s="16">
        <f t="shared" si="1231"/>
        <v>0</v>
      </c>
      <c r="AI3753" s="16" t="str">
        <f t="shared" si="1232"/>
        <v>Non</v>
      </c>
      <c r="AJ3753" s="16" t="str">
        <f t="shared" si="1233"/>
        <v>Non</v>
      </c>
      <c r="AK3753" s="16">
        <f t="shared" si="1234"/>
        <v>0</v>
      </c>
      <c r="AL3753" s="16">
        <f t="shared" si="1235"/>
        <v>0</v>
      </c>
      <c r="AM3753" s="16" t="str">
        <f t="shared" si="1236"/>
        <v>Non</v>
      </c>
      <c r="AN3753" s="16" t="str">
        <f t="shared" si="1237"/>
        <v>Non</v>
      </c>
      <c r="AO3753" s="16">
        <f t="shared" si="1238"/>
        <v>0</v>
      </c>
      <c r="AP3753" s="16">
        <f t="shared" si="1239"/>
        <v>0</v>
      </c>
      <c r="AQ3753" s="16" t="str">
        <f t="shared" si="1240"/>
        <v>Non</v>
      </c>
      <c r="AR3753" s="16" t="str">
        <f t="shared" si="1241"/>
        <v>Non</v>
      </c>
      <c r="AS3753" s="16">
        <f t="shared" si="1242"/>
        <v>0</v>
      </c>
      <c r="AT3753" s="16">
        <f t="shared" si="1243"/>
        <v>0</v>
      </c>
    </row>
    <row r="3754" spans="24:46" x14ac:dyDescent="0.25">
      <c r="X3754" s="70"/>
      <c r="Y3754" s="66" t="str">
        <f t="shared" si="1223"/>
        <v>0000000</v>
      </c>
      <c r="Z3754" s="50"/>
      <c r="AA3754" s="16" t="str">
        <f t="shared" si="1224"/>
        <v>Non</v>
      </c>
      <c r="AB3754" s="16" t="str">
        <f t="shared" si="1225"/>
        <v>Non</v>
      </c>
      <c r="AC3754" s="16">
        <f t="shared" si="1226"/>
        <v>0</v>
      </c>
      <c r="AD3754" s="16">
        <f t="shared" si="1227"/>
        <v>0</v>
      </c>
      <c r="AE3754" s="16" t="str">
        <f t="shared" si="1228"/>
        <v>Non</v>
      </c>
      <c r="AF3754" s="16" t="str">
        <f t="shared" si="1229"/>
        <v>Non</v>
      </c>
      <c r="AG3754" s="16">
        <f t="shared" si="1230"/>
        <v>0</v>
      </c>
      <c r="AH3754" s="16">
        <f t="shared" si="1231"/>
        <v>0</v>
      </c>
      <c r="AI3754" s="16" t="str">
        <f t="shared" si="1232"/>
        <v>Non</v>
      </c>
      <c r="AJ3754" s="16" t="str">
        <f t="shared" si="1233"/>
        <v>Non</v>
      </c>
      <c r="AK3754" s="16">
        <f t="shared" si="1234"/>
        <v>0</v>
      </c>
      <c r="AL3754" s="16">
        <f t="shared" si="1235"/>
        <v>0</v>
      </c>
      <c r="AM3754" s="16" t="str">
        <f t="shared" si="1236"/>
        <v>Non</v>
      </c>
      <c r="AN3754" s="16" t="str">
        <f t="shared" si="1237"/>
        <v>Non</v>
      </c>
      <c r="AO3754" s="16">
        <f t="shared" si="1238"/>
        <v>0</v>
      </c>
      <c r="AP3754" s="16">
        <f t="shared" si="1239"/>
        <v>0</v>
      </c>
      <c r="AQ3754" s="16" t="str">
        <f t="shared" si="1240"/>
        <v>Non</v>
      </c>
      <c r="AR3754" s="16" t="str">
        <f t="shared" si="1241"/>
        <v>Non</v>
      </c>
      <c r="AS3754" s="16">
        <f t="shared" si="1242"/>
        <v>0</v>
      </c>
      <c r="AT3754" s="16">
        <f t="shared" si="1243"/>
        <v>0</v>
      </c>
    </row>
    <row r="3755" spans="24:46" x14ac:dyDescent="0.25">
      <c r="X3755" s="70"/>
      <c r="Y3755" s="66" t="str">
        <f t="shared" si="1223"/>
        <v>0000000</v>
      </c>
      <c r="Z3755" s="50"/>
      <c r="AA3755" s="16" t="str">
        <f t="shared" si="1224"/>
        <v>Non</v>
      </c>
      <c r="AB3755" s="16" t="str">
        <f t="shared" si="1225"/>
        <v>Non</v>
      </c>
      <c r="AC3755" s="16">
        <f t="shared" si="1226"/>
        <v>0</v>
      </c>
      <c r="AD3755" s="16">
        <f t="shared" si="1227"/>
        <v>0</v>
      </c>
      <c r="AE3755" s="16" t="str">
        <f t="shared" si="1228"/>
        <v>Non</v>
      </c>
      <c r="AF3755" s="16" t="str">
        <f t="shared" si="1229"/>
        <v>Non</v>
      </c>
      <c r="AG3755" s="16">
        <f t="shared" si="1230"/>
        <v>0</v>
      </c>
      <c r="AH3755" s="16">
        <f t="shared" si="1231"/>
        <v>0</v>
      </c>
      <c r="AI3755" s="16" t="str">
        <f t="shared" si="1232"/>
        <v>Non</v>
      </c>
      <c r="AJ3755" s="16" t="str">
        <f t="shared" si="1233"/>
        <v>Non</v>
      </c>
      <c r="AK3755" s="16">
        <f t="shared" si="1234"/>
        <v>0</v>
      </c>
      <c r="AL3755" s="16">
        <f t="shared" si="1235"/>
        <v>0</v>
      </c>
      <c r="AM3755" s="16" t="str">
        <f t="shared" si="1236"/>
        <v>Non</v>
      </c>
      <c r="AN3755" s="16" t="str">
        <f t="shared" si="1237"/>
        <v>Non</v>
      </c>
      <c r="AO3755" s="16">
        <f t="shared" si="1238"/>
        <v>0</v>
      </c>
      <c r="AP3755" s="16">
        <f t="shared" si="1239"/>
        <v>0</v>
      </c>
      <c r="AQ3755" s="16" t="str">
        <f t="shared" si="1240"/>
        <v>Non</v>
      </c>
      <c r="AR3755" s="16" t="str">
        <f t="shared" si="1241"/>
        <v>Non</v>
      </c>
      <c r="AS3755" s="16">
        <f t="shared" si="1242"/>
        <v>0</v>
      </c>
      <c r="AT3755" s="16">
        <f t="shared" si="1243"/>
        <v>0</v>
      </c>
    </row>
    <row r="3756" spans="24:46" x14ac:dyDescent="0.25">
      <c r="X3756" s="70"/>
      <c r="Y3756" s="66" t="str">
        <f t="shared" si="1223"/>
        <v>0000000</v>
      </c>
      <c r="Z3756" s="50"/>
      <c r="AA3756" s="16" t="str">
        <f t="shared" si="1224"/>
        <v>Non</v>
      </c>
      <c r="AB3756" s="16" t="str">
        <f t="shared" si="1225"/>
        <v>Non</v>
      </c>
      <c r="AC3756" s="16">
        <f t="shared" si="1226"/>
        <v>0</v>
      </c>
      <c r="AD3756" s="16">
        <f t="shared" si="1227"/>
        <v>0</v>
      </c>
      <c r="AE3756" s="16" t="str">
        <f t="shared" si="1228"/>
        <v>Non</v>
      </c>
      <c r="AF3756" s="16" t="str">
        <f t="shared" si="1229"/>
        <v>Non</v>
      </c>
      <c r="AG3756" s="16">
        <f t="shared" si="1230"/>
        <v>0</v>
      </c>
      <c r="AH3756" s="16">
        <f t="shared" si="1231"/>
        <v>0</v>
      </c>
      <c r="AI3756" s="16" t="str">
        <f t="shared" si="1232"/>
        <v>Non</v>
      </c>
      <c r="AJ3756" s="16" t="str">
        <f t="shared" si="1233"/>
        <v>Non</v>
      </c>
      <c r="AK3756" s="16">
        <f t="shared" si="1234"/>
        <v>0</v>
      </c>
      <c r="AL3756" s="16">
        <f t="shared" si="1235"/>
        <v>0</v>
      </c>
      <c r="AM3756" s="16" t="str">
        <f t="shared" si="1236"/>
        <v>Non</v>
      </c>
      <c r="AN3756" s="16" t="str">
        <f t="shared" si="1237"/>
        <v>Non</v>
      </c>
      <c r="AO3756" s="16">
        <f t="shared" si="1238"/>
        <v>0</v>
      </c>
      <c r="AP3756" s="16">
        <f t="shared" si="1239"/>
        <v>0</v>
      </c>
      <c r="AQ3756" s="16" t="str">
        <f t="shared" si="1240"/>
        <v>Non</v>
      </c>
      <c r="AR3756" s="16" t="str">
        <f t="shared" si="1241"/>
        <v>Non</v>
      </c>
      <c r="AS3756" s="16">
        <f t="shared" si="1242"/>
        <v>0</v>
      </c>
      <c r="AT3756" s="16">
        <f t="shared" si="1243"/>
        <v>0</v>
      </c>
    </row>
    <row r="3757" spans="24:46" x14ac:dyDescent="0.25">
      <c r="X3757" s="70"/>
      <c r="Y3757" s="66" t="str">
        <f t="shared" si="1223"/>
        <v>0000000</v>
      </c>
      <c r="Z3757" s="50"/>
      <c r="AA3757" s="16" t="str">
        <f t="shared" si="1224"/>
        <v>Non</v>
      </c>
      <c r="AB3757" s="16" t="str">
        <f t="shared" si="1225"/>
        <v>Non</v>
      </c>
      <c r="AC3757" s="16">
        <f t="shared" si="1226"/>
        <v>0</v>
      </c>
      <c r="AD3757" s="16">
        <f t="shared" si="1227"/>
        <v>0</v>
      </c>
      <c r="AE3757" s="16" t="str">
        <f t="shared" si="1228"/>
        <v>Non</v>
      </c>
      <c r="AF3757" s="16" t="str">
        <f t="shared" si="1229"/>
        <v>Non</v>
      </c>
      <c r="AG3757" s="16">
        <f t="shared" si="1230"/>
        <v>0</v>
      </c>
      <c r="AH3757" s="16">
        <f t="shared" si="1231"/>
        <v>0</v>
      </c>
      <c r="AI3757" s="16" t="str">
        <f t="shared" si="1232"/>
        <v>Non</v>
      </c>
      <c r="AJ3757" s="16" t="str">
        <f t="shared" si="1233"/>
        <v>Non</v>
      </c>
      <c r="AK3757" s="16">
        <f t="shared" si="1234"/>
        <v>0</v>
      </c>
      <c r="AL3757" s="16">
        <f t="shared" si="1235"/>
        <v>0</v>
      </c>
      <c r="AM3757" s="16" t="str">
        <f t="shared" si="1236"/>
        <v>Non</v>
      </c>
      <c r="AN3757" s="16" t="str">
        <f t="shared" si="1237"/>
        <v>Non</v>
      </c>
      <c r="AO3757" s="16">
        <f t="shared" si="1238"/>
        <v>0</v>
      </c>
      <c r="AP3757" s="16">
        <f t="shared" si="1239"/>
        <v>0</v>
      </c>
      <c r="AQ3757" s="16" t="str">
        <f t="shared" si="1240"/>
        <v>Non</v>
      </c>
      <c r="AR3757" s="16" t="str">
        <f t="shared" si="1241"/>
        <v>Non</v>
      </c>
      <c r="AS3757" s="16">
        <f t="shared" si="1242"/>
        <v>0</v>
      </c>
      <c r="AT3757" s="16">
        <f t="shared" si="1243"/>
        <v>0</v>
      </c>
    </row>
    <row r="3758" spans="24:46" x14ac:dyDescent="0.25">
      <c r="X3758" s="70"/>
      <c r="Y3758" s="66" t="str">
        <f t="shared" si="1223"/>
        <v>0000000</v>
      </c>
      <c r="Z3758" s="50"/>
      <c r="AA3758" s="16" t="str">
        <f t="shared" si="1224"/>
        <v>Non</v>
      </c>
      <c r="AB3758" s="16" t="str">
        <f t="shared" si="1225"/>
        <v>Non</v>
      </c>
      <c r="AC3758" s="16">
        <f t="shared" si="1226"/>
        <v>0</v>
      </c>
      <c r="AD3758" s="16">
        <f t="shared" si="1227"/>
        <v>0</v>
      </c>
      <c r="AE3758" s="16" t="str">
        <f t="shared" si="1228"/>
        <v>Non</v>
      </c>
      <c r="AF3758" s="16" t="str">
        <f t="shared" si="1229"/>
        <v>Non</v>
      </c>
      <c r="AG3758" s="16">
        <f t="shared" si="1230"/>
        <v>0</v>
      </c>
      <c r="AH3758" s="16">
        <f t="shared" si="1231"/>
        <v>0</v>
      </c>
      <c r="AI3758" s="16" t="str">
        <f t="shared" si="1232"/>
        <v>Non</v>
      </c>
      <c r="AJ3758" s="16" t="str">
        <f t="shared" si="1233"/>
        <v>Non</v>
      </c>
      <c r="AK3758" s="16">
        <f t="shared" si="1234"/>
        <v>0</v>
      </c>
      <c r="AL3758" s="16">
        <f t="shared" si="1235"/>
        <v>0</v>
      </c>
      <c r="AM3758" s="16" t="str">
        <f t="shared" si="1236"/>
        <v>Non</v>
      </c>
      <c r="AN3758" s="16" t="str">
        <f t="shared" si="1237"/>
        <v>Non</v>
      </c>
      <c r="AO3758" s="16">
        <f t="shared" si="1238"/>
        <v>0</v>
      </c>
      <c r="AP3758" s="16">
        <f t="shared" si="1239"/>
        <v>0</v>
      </c>
      <c r="AQ3758" s="16" t="str">
        <f t="shared" si="1240"/>
        <v>Non</v>
      </c>
      <c r="AR3758" s="16" t="str">
        <f t="shared" si="1241"/>
        <v>Non</v>
      </c>
      <c r="AS3758" s="16">
        <f t="shared" si="1242"/>
        <v>0</v>
      </c>
      <c r="AT3758" s="16">
        <f t="shared" si="1243"/>
        <v>0</v>
      </c>
    </row>
    <row r="3759" spans="24:46" x14ac:dyDescent="0.25">
      <c r="X3759" s="70"/>
      <c r="Y3759" s="66" t="str">
        <f t="shared" si="1223"/>
        <v>0000000</v>
      </c>
      <c r="Z3759" s="50"/>
      <c r="AA3759" s="16" t="str">
        <f t="shared" si="1224"/>
        <v>Non</v>
      </c>
      <c r="AB3759" s="16" t="str">
        <f t="shared" si="1225"/>
        <v>Non</v>
      </c>
      <c r="AC3759" s="16">
        <f t="shared" si="1226"/>
        <v>0</v>
      </c>
      <c r="AD3759" s="16">
        <f t="shared" si="1227"/>
        <v>0</v>
      </c>
      <c r="AE3759" s="16" t="str">
        <f t="shared" si="1228"/>
        <v>Non</v>
      </c>
      <c r="AF3759" s="16" t="str">
        <f t="shared" si="1229"/>
        <v>Non</v>
      </c>
      <c r="AG3759" s="16">
        <f t="shared" si="1230"/>
        <v>0</v>
      </c>
      <c r="AH3759" s="16">
        <f t="shared" si="1231"/>
        <v>0</v>
      </c>
      <c r="AI3759" s="16" t="str">
        <f t="shared" si="1232"/>
        <v>Non</v>
      </c>
      <c r="AJ3759" s="16" t="str">
        <f t="shared" si="1233"/>
        <v>Non</v>
      </c>
      <c r="AK3759" s="16">
        <f t="shared" si="1234"/>
        <v>0</v>
      </c>
      <c r="AL3759" s="16">
        <f t="shared" si="1235"/>
        <v>0</v>
      </c>
      <c r="AM3759" s="16" t="str">
        <f t="shared" si="1236"/>
        <v>Non</v>
      </c>
      <c r="AN3759" s="16" t="str">
        <f t="shared" si="1237"/>
        <v>Non</v>
      </c>
      <c r="AO3759" s="16">
        <f t="shared" si="1238"/>
        <v>0</v>
      </c>
      <c r="AP3759" s="16">
        <f t="shared" si="1239"/>
        <v>0</v>
      </c>
      <c r="AQ3759" s="16" t="str">
        <f t="shared" si="1240"/>
        <v>Non</v>
      </c>
      <c r="AR3759" s="16" t="str">
        <f t="shared" si="1241"/>
        <v>Non</v>
      </c>
      <c r="AS3759" s="16">
        <f t="shared" si="1242"/>
        <v>0</v>
      </c>
      <c r="AT3759" s="16">
        <f t="shared" si="1243"/>
        <v>0</v>
      </c>
    </row>
    <row r="3760" spans="24:46" x14ac:dyDescent="0.25">
      <c r="X3760" s="70"/>
      <c r="Y3760" s="66" t="str">
        <f t="shared" si="1223"/>
        <v>0000000</v>
      </c>
      <c r="Z3760" s="50"/>
      <c r="AA3760" s="16" t="str">
        <f t="shared" si="1224"/>
        <v>Non</v>
      </c>
      <c r="AB3760" s="16" t="str">
        <f t="shared" si="1225"/>
        <v>Non</v>
      </c>
      <c r="AC3760" s="16">
        <f t="shared" si="1226"/>
        <v>0</v>
      </c>
      <c r="AD3760" s="16">
        <f t="shared" si="1227"/>
        <v>0</v>
      </c>
      <c r="AE3760" s="16" t="str">
        <f t="shared" si="1228"/>
        <v>Non</v>
      </c>
      <c r="AF3760" s="16" t="str">
        <f t="shared" si="1229"/>
        <v>Non</v>
      </c>
      <c r="AG3760" s="16">
        <f t="shared" si="1230"/>
        <v>0</v>
      </c>
      <c r="AH3760" s="16">
        <f t="shared" si="1231"/>
        <v>0</v>
      </c>
      <c r="AI3760" s="16" t="str">
        <f t="shared" si="1232"/>
        <v>Non</v>
      </c>
      <c r="AJ3760" s="16" t="str">
        <f t="shared" si="1233"/>
        <v>Non</v>
      </c>
      <c r="AK3760" s="16">
        <f t="shared" si="1234"/>
        <v>0</v>
      </c>
      <c r="AL3760" s="16">
        <f t="shared" si="1235"/>
        <v>0</v>
      </c>
      <c r="AM3760" s="16" t="str">
        <f t="shared" si="1236"/>
        <v>Non</v>
      </c>
      <c r="AN3760" s="16" t="str">
        <f t="shared" si="1237"/>
        <v>Non</v>
      </c>
      <c r="AO3760" s="16">
        <f t="shared" si="1238"/>
        <v>0</v>
      </c>
      <c r="AP3760" s="16">
        <f t="shared" si="1239"/>
        <v>0</v>
      </c>
      <c r="AQ3760" s="16" t="str">
        <f t="shared" si="1240"/>
        <v>Non</v>
      </c>
      <c r="AR3760" s="16" t="str">
        <f t="shared" si="1241"/>
        <v>Non</v>
      </c>
      <c r="AS3760" s="16">
        <f t="shared" si="1242"/>
        <v>0</v>
      </c>
      <c r="AT3760" s="16">
        <f t="shared" si="1243"/>
        <v>0</v>
      </c>
    </row>
    <row r="3761" spans="24:46" x14ac:dyDescent="0.25">
      <c r="X3761" s="70"/>
      <c r="Y3761" s="66" t="str">
        <f t="shared" si="1223"/>
        <v>0000000</v>
      </c>
      <c r="Z3761" s="50"/>
      <c r="AA3761" s="16" t="str">
        <f t="shared" si="1224"/>
        <v>Non</v>
      </c>
      <c r="AB3761" s="16" t="str">
        <f t="shared" si="1225"/>
        <v>Non</v>
      </c>
      <c r="AC3761" s="16">
        <f t="shared" si="1226"/>
        <v>0</v>
      </c>
      <c r="AD3761" s="16">
        <f t="shared" si="1227"/>
        <v>0</v>
      </c>
      <c r="AE3761" s="16" t="str">
        <f t="shared" si="1228"/>
        <v>Non</v>
      </c>
      <c r="AF3761" s="16" t="str">
        <f t="shared" si="1229"/>
        <v>Non</v>
      </c>
      <c r="AG3761" s="16">
        <f t="shared" si="1230"/>
        <v>0</v>
      </c>
      <c r="AH3761" s="16">
        <f t="shared" si="1231"/>
        <v>0</v>
      </c>
      <c r="AI3761" s="16" t="str">
        <f t="shared" si="1232"/>
        <v>Non</v>
      </c>
      <c r="AJ3761" s="16" t="str">
        <f t="shared" si="1233"/>
        <v>Non</v>
      </c>
      <c r="AK3761" s="16">
        <f t="shared" si="1234"/>
        <v>0</v>
      </c>
      <c r="AL3761" s="16">
        <f t="shared" si="1235"/>
        <v>0</v>
      </c>
      <c r="AM3761" s="16" t="str">
        <f t="shared" si="1236"/>
        <v>Non</v>
      </c>
      <c r="AN3761" s="16" t="str">
        <f t="shared" si="1237"/>
        <v>Non</v>
      </c>
      <c r="AO3761" s="16">
        <f t="shared" si="1238"/>
        <v>0</v>
      </c>
      <c r="AP3761" s="16">
        <f t="shared" si="1239"/>
        <v>0</v>
      </c>
      <c r="AQ3761" s="16" t="str">
        <f t="shared" si="1240"/>
        <v>Non</v>
      </c>
      <c r="AR3761" s="16" t="str">
        <f t="shared" si="1241"/>
        <v>Non</v>
      </c>
      <c r="AS3761" s="16">
        <f t="shared" si="1242"/>
        <v>0</v>
      </c>
      <c r="AT3761" s="16">
        <f t="shared" si="1243"/>
        <v>0</v>
      </c>
    </row>
    <row r="3762" spans="24:46" x14ac:dyDescent="0.25">
      <c r="X3762" s="70"/>
      <c r="Y3762" s="66" t="str">
        <f t="shared" si="1223"/>
        <v>0000000</v>
      </c>
      <c r="Z3762" s="50"/>
      <c r="AA3762" s="16" t="str">
        <f t="shared" si="1224"/>
        <v>Non</v>
      </c>
      <c r="AB3762" s="16" t="str">
        <f t="shared" si="1225"/>
        <v>Non</v>
      </c>
      <c r="AC3762" s="16">
        <f t="shared" si="1226"/>
        <v>0</v>
      </c>
      <c r="AD3762" s="16">
        <f t="shared" si="1227"/>
        <v>0</v>
      </c>
      <c r="AE3762" s="16" t="str">
        <f t="shared" si="1228"/>
        <v>Non</v>
      </c>
      <c r="AF3762" s="16" t="str">
        <f t="shared" si="1229"/>
        <v>Non</v>
      </c>
      <c r="AG3762" s="16">
        <f t="shared" si="1230"/>
        <v>0</v>
      </c>
      <c r="AH3762" s="16">
        <f t="shared" si="1231"/>
        <v>0</v>
      </c>
      <c r="AI3762" s="16" t="str">
        <f t="shared" si="1232"/>
        <v>Non</v>
      </c>
      <c r="AJ3762" s="16" t="str">
        <f t="shared" si="1233"/>
        <v>Non</v>
      </c>
      <c r="AK3762" s="16">
        <f t="shared" si="1234"/>
        <v>0</v>
      </c>
      <c r="AL3762" s="16">
        <f t="shared" si="1235"/>
        <v>0</v>
      </c>
      <c r="AM3762" s="16" t="str">
        <f t="shared" si="1236"/>
        <v>Non</v>
      </c>
      <c r="AN3762" s="16" t="str">
        <f t="shared" si="1237"/>
        <v>Non</v>
      </c>
      <c r="AO3762" s="16">
        <f t="shared" si="1238"/>
        <v>0</v>
      </c>
      <c r="AP3762" s="16">
        <f t="shared" si="1239"/>
        <v>0</v>
      </c>
      <c r="AQ3762" s="16" t="str">
        <f t="shared" si="1240"/>
        <v>Non</v>
      </c>
      <c r="AR3762" s="16" t="str">
        <f t="shared" si="1241"/>
        <v>Non</v>
      </c>
      <c r="AS3762" s="16">
        <f t="shared" si="1242"/>
        <v>0</v>
      </c>
      <c r="AT3762" s="16">
        <f t="shared" si="1243"/>
        <v>0</v>
      </c>
    </row>
    <row r="3763" spans="24:46" x14ac:dyDescent="0.25">
      <c r="X3763" s="70"/>
      <c r="Y3763" s="66" t="str">
        <f t="shared" si="1223"/>
        <v>0000000</v>
      </c>
      <c r="Z3763" s="50"/>
      <c r="AA3763" s="16" t="str">
        <f t="shared" si="1224"/>
        <v>Non</v>
      </c>
      <c r="AB3763" s="16" t="str">
        <f t="shared" si="1225"/>
        <v>Non</v>
      </c>
      <c r="AC3763" s="16">
        <f t="shared" si="1226"/>
        <v>0</v>
      </c>
      <c r="AD3763" s="16">
        <f t="shared" si="1227"/>
        <v>0</v>
      </c>
      <c r="AE3763" s="16" t="str">
        <f t="shared" si="1228"/>
        <v>Non</v>
      </c>
      <c r="AF3763" s="16" t="str">
        <f t="shared" si="1229"/>
        <v>Non</v>
      </c>
      <c r="AG3763" s="16">
        <f t="shared" si="1230"/>
        <v>0</v>
      </c>
      <c r="AH3763" s="16">
        <f t="shared" si="1231"/>
        <v>0</v>
      </c>
      <c r="AI3763" s="16" t="str">
        <f t="shared" si="1232"/>
        <v>Non</v>
      </c>
      <c r="AJ3763" s="16" t="str">
        <f t="shared" si="1233"/>
        <v>Non</v>
      </c>
      <c r="AK3763" s="16">
        <f t="shared" si="1234"/>
        <v>0</v>
      </c>
      <c r="AL3763" s="16">
        <f t="shared" si="1235"/>
        <v>0</v>
      </c>
      <c r="AM3763" s="16" t="str">
        <f t="shared" si="1236"/>
        <v>Non</v>
      </c>
      <c r="AN3763" s="16" t="str">
        <f t="shared" si="1237"/>
        <v>Non</v>
      </c>
      <c r="AO3763" s="16">
        <f t="shared" si="1238"/>
        <v>0</v>
      </c>
      <c r="AP3763" s="16">
        <f t="shared" si="1239"/>
        <v>0</v>
      </c>
      <c r="AQ3763" s="16" t="str">
        <f t="shared" si="1240"/>
        <v>Non</v>
      </c>
      <c r="AR3763" s="16" t="str">
        <f t="shared" si="1241"/>
        <v>Non</v>
      </c>
      <c r="AS3763" s="16">
        <f t="shared" si="1242"/>
        <v>0</v>
      </c>
      <c r="AT3763" s="16">
        <f t="shared" si="1243"/>
        <v>0</v>
      </c>
    </row>
    <row r="3764" spans="24:46" x14ac:dyDescent="0.25">
      <c r="X3764" s="70"/>
      <c r="Y3764" s="66" t="str">
        <f t="shared" si="1223"/>
        <v>0000000</v>
      </c>
      <c r="Z3764" s="50"/>
      <c r="AA3764" s="16" t="str">
        <f t="shared" si="1224"/>
        <v>Non</v>
      </c>
      <c r="AB3764" s="16" t="str">
        <f t="shared" si="1225"/>
        <v>Non</v>
      </c>
      <c r="AC3764" s="16">
        <f t="shared" si="1226"/>
        <v>0</v>
      </c>
      <c r="AD3764" s="16">
        <f t="shared" si="1227"/>
        <v>0</v>
      </c>
      <c r="AE3764" s="16" t="str">
        <f t="shared" si="1228"/>
        <v>Non</v>
      </c>
      <c r="AF3764" s="16" t="str">
        <f t="shared" si="1229"/>
        <v>Non</v>
      </c>
      <c r="AG3764" s="16">
        <f t="shared" si="1230"/>
        <v>0</v>
      </c>
      <c r="AH3764" s="16">
        <f t="shared" si="1231"/>
        <v>0</v>
      </c>
      <c r="AI3764" s="16" t="str">
        <f t="shared" si="1232"/>
        <v>Non</v>
      </c>
      <c r="AJ3764" s="16" t="str">
        <f t="shared" si="1233"/>
        <v>Non</v>
      </c>
      <c r="AK3764" s="16">
        <f t="shared" si="1234"/>
        <v>0</v>
      </c>
      <c r="AL3764" s="16">
        <f t="shared" si="1235"/>
        <v>0</v>
      </c>
      <c r="AM3764" s="16" t="str">
        <f t="shared" si="1236"/>
        <v>Non</v>
      </c>
      <c r="AN3764" s="16" t="str">
        <f t="shared" si="1237"/>
        <v>Non</v>
      </c>
      <c r="AO3764" s="16">
        <f t="shared" si="1238"/>
        <v>0</v>
      </c>
      <c r="AP3764" s="16">
        <f t="shared" si="1239"/>
        <v>0</v>
      </c>
      <c r="AQ3764" s="16" t="str">
        <f t="shared" si="1240"/>
        <v>Non</v>
      </c>
      <c r="AR3764" s="16" t="str">
        <f t="shared" si="1241"/>
        <v>Non</v>
      </c>
      <c r="AS3764" s="16">
        <f t="shared" si="1242"/>
        <v>0</v>
      </c>
      <c r="AT3764" s="16">
        <f t="shared" si="1243"/>
        <v>0</v>
      </c>
    </row>
    <row r="3765" spans="24:46" x14ac:dyDescent="0.25">
      <c r="X3765" s="70"/>
      <c r="Y3765" s="66" t="str">
        <f t="shared" si="1223"/>
        <v>0000000</v>
      </c>
      <c r="Z3765" s="50"/>
      <c r="AA3765" s="16" t="str">
        <f t="shared" si="1224"/>
        <v>Non</v>
      </c>
      <c r="AB3765" s="16" t="str">
        <f t="shared" si="1225"/>
        <v>Non</v>
      </c>
      <c r="AC3765" s="16">
        <f t="shared" si="1226"/>
        <v>0</v>
      </c>
      <c r="AD3765" s="16">
        <f t="shared" si="1227"/>
        <v>0</v>
      </c>
      <c r="AE3765" s="16" t="str">
        <f t="shared" si="1228"/>
        <v>Non</v>
      </c>
      <c r="AF3765" s="16" t="str">
        <f t="shared" si="1229"/>
        <v>Non</v>
      </c>
      <c r="AG3765" s="16">
        <f t="shared" si="1230"/>
        <v>0</v>
      </c>
      <c r="AH3765" s="16">
        <f t="shared" si="1231"/>
        <v>0</v>
      </c>
      <c r="AI3765" s="16" t="str">
        <f t="shared" si="1232"/>
        <v>Non</v>
      </c>
      <c r="AJ3765" s="16" t="str">
        <f t="shared" si="1233"/>
        <v>Non</v>
      </c>
      <c r="AK3765" s="16">
        <f t="shared" si="1234"/>
        <v>0</v>
      </c>
      <c r="AL3765" s="16">
        <f t="shared" si="1235"/>
        <v>0</v>
      </c>
      <c r="AM3765" s="16" t="str">
        <f t="shared" si="1236"/>
        <v>Non</v>
      </c>
      <c r="AN3765" s="16" t="str">
        <f t="shared" si="1237"/>
        <v>Non</v>
      </c>
      <c r="AO3765" s="16">
        <f t="shared" si="1238"/>
        <v>0</v>
      </c>
      <c r="AP3765" s="16">
        <f t="shared" si="1239"/>
        <v>0</v>
      </c>
      <c r="AQ3765" s="16" t="str">
        <f t="shared" si="1240"/>
        <v>Non</v>
      </c>
      <c r="AR3765" s="16" t="str">
        <f t="shared" si="1241"/>
        <v>Non</v>
      </c>
      <c r="AS3765" s="16">
        <f t="shared" si="1242"/>
        <v>0</v>
      </c>
      <c r="AT3765" s="16">
        <f t="shared" si="1243"/>
        <v>0</v>
      </c>
    </row>
    <row r="3766" spans="24:46" x14ac:dyDescent="0.25">
      <c r="X3766" s="70"/>
      <c r="Y3766" s="66" t="str">
        <f t="shared" si="1223"/>
        <v>0000000</v>
      </c>
      <c r="Z3766" s="50"/>
      <c r="AA3766" s="16" t="str">
        <f t="shared" si="1224"/>
        <v>Non</v>
      </c>
      <c r="AB3766" s="16" t="str">
        <f t="shared" si="1225"/>
        <v>Non</v>
      </c>
      <c r="AC3766" s="16">
        <f t="shared" si="1226"/>
        <v>0</v>
      </c>
      <c r="AD3766" s="16">
        <f t="shared" si="1227"/>
        <v>0</v>
      </c>
      <c r="AE3766" s="16" t="str">
        <f t="shared" si="1228"/>
        <v>Non</v>
      </c>
      <c r="AF3766" s="16" t="str">
        <f t="shared" si="1229"/>
        <v>Non</v>
      </c>
      <c r="AG3766" s="16">
        <f t="shared" si="1230"/>
        <v>0</v>
      </c>
      <c r="AH3766" s="16">
        <f t="shared" si="1231"/>
        <v>0</v>
      </c>
      <c r="AI3766" s="16" t="str">
        <f t="shared" si="1232"/>
        <v>Non</v>
      </c>
      <c r="AJ3766" s="16" t="str">
        <f t="shared" si="1233"/>
        <v>Non</v>
      </c>
      <c r="AK3766" s="16">
        <f t="shared" si="1234"/>
        <v>0</v>
      </c>
      <c r="AL3766" s="16">
        <f t="shared" si="1235"/>
        <v>0</v>
      </c>
      <c r="AM3766" s="16" t="str">
        <f t="shared" si="1236"/>
        <v>Non</v>
      </c>
      <c r="AN3766" s="16" t="str">
        <f t="shared" si="1237"/>
        <v>Non</v>
      </c>
      <c r="AO3766" s="16">
        <f t="shared" si="1238"/>
        <v>0</v>
      </c>
      <c r="AP3766" s="16">
        <f t="shared" si="1239"/>
        <v>0</v>
      </c>
      <c r="AQ3766" s="16" t="str">
        <f t="shared" si="1240"/>
        <v>Non</v>
      </c>
      <c r="AR3766" s="16" t="str">
        <f t="shared" si="1241"/>
        <v>Non</v>
      </c>
      <c r="AS3766" s="16">
        <f t="shared" si="1242"/>
        <v>0</v>
      </c>
      <c r="AT3766" s="16">
        <f t="shared" si="1243"/>
        <v>0</v>
      </c>
    </row>
    <row r="3767" spans="24:46" x14ac:dyDescent="0.25">
      <c r="X3767" s="70"/>
      <c r="Y3767" s="66" t="str">
        <f t="shared" si="1223"/>
        <v>0000000</v>
      </c>
      <c r="Z3767" s="50"/>
      <c r="AA3767" s="16" t="str">
        <f t="shared" si="1224"/>
        <v>Non</v>
      </c>
      <c r="AB3767" s="16" t="str">
        <f t="shared" si="1225"/>
        <v>Non</v>
      </c>
      <c r="AC3767" s="16">
        <f t="shared" si="1226"/>
        <v>0</v>
      </c>
      <c r="AD3767" s="16">
        <f t="shared" si="1227"/>
        <v>0</v>
      </c>
      <c r="AE3767" s="16" t="str">
        <f t="shared" si="1228"/>
        <v>Non</v>
      </c>
      <c r="AF3767" s="16" t="str">
        <f t="shared" si="1229"/>
        <v>Non</v>
      </c>
      <c r="AG3767" s="16">
        <f t="shared" si="1230"/>
        <v>0</v>
      </c>
      <c r="AH3767" s="16">
        <f t="shared" si="1231"/>
        <v>0</v>
      </c>
      <c r="AI3767" s="16" t="str">
        <f t="shared" si="1232"/>
        <v>Non</v>
      </c>
      <c r="AJ3767" s="16" t="str">
        <f t="shared" si="1233"/>
        <v>Non</v>
      </c>
      <c r="AK3767" s="16">
        <f t="shared" si="1234"/>
        <v>0</v>
      </c>
      <c r="AL3767" s="16">
        <f t="shared" si="1235"/>
        <v>0</v>
      </c>
      <c r="AM3767" s="16" t="str">
        <f t="shared" si="1236"/>
        <v>Non</v>
      </c>
      <c r="AN3767" s="16" t="str">
        <f t="shared" si="1237"/>
        <v>Non</v>
      </c>
      <c r="AO3767" s="16">
        <f t="shared" si="1238"/>
        <v>0</v>
      </c>
      <c r="AP3767" s="16">
        <f t="shared" si="1239"/>
        <v>0</v>
      </c>
      <c r="AQ3767" s="16" t="str">
        <f t="shared" si="1240"/>
        <v>Non</v>
      </c>
      <c r="AR3767" s="16" t="str">
        <f t="shared" si="1241"/>
        <v>Non</v>
      </c>
      <c r="AS3767" s="16">
        <f t="shared" si="1242"/>
        <v>0</v>
      </c>
      <c r="AT3767" s="16">
        <f t="shared" si="1243"/>
        <v>0</v>
      </c>
    </row>
    <row r="3768" spans="24:46" x14ac:dyDescent="0.25">
      <c r="X3768" s="70"/>
      <c r="Y3768" s="66" t="str">
        <f t="shared" si="1223"/>
        <v>0000000</v>
      </c>
      <c r="Z3768" s="50"/>
      <c r="AA3768" s="16" t="str">
        <f t="shared" si="1224"/>
        <v>Non</v>
      </c>
      <c r="AB3768" s="16" t="str">
        <f t="shared" si="1225"/>
        <v>Non</v>
      </c>
      <c r="AC3768" s="16">
        <f t="shared" si="1226"/>
        <v>0</v>
      </c>
      <c r="AD3768" s="16">
        <f t="shared" si="1227"/>
        <v>0</v>
      </c>
      <c r="AE3768" s="16" t="str">
        <f t="shared" si="1228"/>
        <v>Non</v>
      </c>
      <c r="AF3768" s="16" t="str">
        <f t="shared" si="1229"/>
        <v>Non</v>
      </c>
      <c r="AG3768" s="16">
        <f t="shared" si="1230"/>
        <v>0</v>
      </c>
      <c r="AH3768" s="16">
        <f t="shared" si="1231"/>
        <v>0</v>
      </c>
      <c r="AI3768" s="16" t="str">
        <f t="shared" si="1232"/>
        <v>Non</v>
      </c>
      <c r="AJ3768" s="16" t="str">
        <f t="shared" si="1233"/>
        <v>Non</v>
      </c>
      <c r="AK3768" s="16">
        <f t="shared" si="1234"/>
        <v>0</v>
      </c>
      <c r="AL3768" s="16">
        <f t="shared" si="1235"/>
        <v>0</v>
      </c>
      <c r="AM3768" s="16" t="str">
        <f t="shared" si="1236"/>
        <v>Non</v>
      </c>
      <c r="AN3768" s="16" t="str">
        <f t="shared" si="1237"/>
        <v>Non</v>
      </c>
      <c r="AO3768" s="16">
        <f t="shared" si="1238"/>
        <v>0</v>
      </c>
      <c r="AP3768" s="16">
        <f t="shared" si="1239"/>
        <v>0</v>
      </c>
      <c r="AQ3768" s="16" t="str">
        <f t="shared" si="1240"/>
        <v>Non</v>
      </c>
      <c r="AR3768" s="16" t="str">
        <f t="shared" si="1241"/>
        <v>Non</v>
      </c>
      <c r="AS3768" s="16">
        <f t="shared" si="1242"/>
        <v>0</v>
      </c>
      <c r="AT3768" s="16">
        <f t="shared" si="1243"/>
        <v>0</v>
      </c>
    </row>
    <row r="3769" spans="24:46" x14ac:dyDescent="0.25">
      <c r="X3769" s="70"/>
      <c r="Y3769" s="66" t="str">
        <f t="shared" si="1223"/>
        <v>0000000</v>
      </c>
      <c r="Z3769" s="50"/>
      <c r="AA3769" s="16" t="str">
        <f t="shared" si="1224"/>
        <v>Non</v>
      </c>
      <c r="AB3769" s="16" t="str">
        <f t="shared" si="1225"/>
        <v>Non</v>
      </c>
      <c r="AC3769" s="16">
        <f t="shared" si="1226"/>
        <v>0</v>
      </c>
      <c r="AD3769" s="16">
        <f t="shared" si="1227"/>
        <v>0</v>
      </c>
      <c r="AE3769" s="16" t="str">
        <f t="shared" si="1228"/>
        <v>Non</v>
      </c>
      <c r="AF3769" s="16" t="str">
        <f t="shared" si="1229"/>
        <v>Non</v>
      </c>
      <c r="AG3769" s="16">
        <f t="shared" si="1230"/>
        <v>0</v>
      </c>
      <c r="AH3769" s="16">
        <f t="shared" si="1231"/>
        <v>0</v>
      </c>
      <c r="AI3769" s="16" t="str">
        <f t="shared" si="1232"/>
        <v>Non</v>
      </c>
      <c r="AJ3769" s="16" t="str">
        <f t="shared" si="1233"/>
        <v>Non</v>
      </c>
      <c r="AK3769" s="16">
        <f t="shared" si="1234"/>
        <v>0</v>
      </c>
      <c r="AL3769" s="16">
        <f t="shared" si="1235"/>
        <v>0</v>
      </c>
      <c r="AM3769" s="16" t="str">
        <f t="shared" si="1236"/>
        <v>Non</v>
      </c>
      <c r="AN3769" s="16" t="str">
        <f t="shared" si="1237"/>
        <v>Non</v>
      </c>
      <c r="AO3769" s="16">
        <f t="shared" si="1238"/>
        <v>0</v>
      </c>
      <c r="AP3769" s="16">
        <f t="shared" si="1239"/>
        <v>0</v>
      </c>
      <c r="AQ3769" s="16" t="str">
        <f t="shared" si="1240"/>
        <v>Non</v>
      </c>
      <c r="AR3769" s="16" t="str">
        <f t="shared" si="1241"/>
        <v>Non</v>
      </c>
      <c r="AS3769" s="16">
        <f t="shared" si="1242"/>
        <v>0</v>
      </c>
      <c r="AT3769" s="16">
        <f t="shared" si="1243"/>
        <v>0</v>
      </c>
    </row>
    <row r="3770" spans="24:46" x14ac:dyDescent="0.25">
      <c r="X3770" s="70"/>
      <c r="Y3770" s="66" t="str">
        <f t="shared" si="1223"/>
        <v>0000000</v>
      </c>
      <c r="Z3770" s="50"/>
      <c r="AA3770" s="16" t="str">
        <f t="shared" si="1224"/>
        <v>Non</v>
      </c>
      <c r="AB3770" s="16" t="str">
        <f t="shared" si="1225"/>
        <v>Non</v>
      </c>
      <c r="AC3770" s="16">
        <f t="shared" si="1226"/>
        <v>0</v>
      </c>
      <c r="AD3770" s="16">
        <f t="shared" si="1227"/>
        <v>0</v>
      </c>
      <c r="AE3770" s="16" t="str">
        <f t="shared" si="1228"/>
        <v>Non</v>
      </c>
      <c r="AF3770" s="16" t="str">
        <f t="shared" si="1229"/>
        <v>Non</v>
      </c>
      <c r="AG3770" s="16">
        <f t="shared" si="1230"/>
        <v>0</v>
      </c>
      <c r="AH3770" s="16">
        <f t="shared" si="1231"/>
        <v>0</v>
      </c>
      <c r="AI3770" s="16" t="str">
        <f t="shared" si="1232"/>
        <v>Non</v>
      </c>
      <c r="AJ3770" s="16" t="str">
        <f t="shared" si="1233"/>
        <v>Non</v>
      </c>
      <c r="AK3770" s="16">
        <f t="shared" si="1234"/>
        <v>0</v>
      </c>
      <c r="AL3770" s="16">
        <f t="shared" si="1235"/>
        <v>0</v>
      </c>
      <c r="AM3770" s="16" t="str">
        <f t="shared" si="1236"/>
        <v>Non</v>
      </c>
      <c r="AN3770" s="16" t="str">
        <f t="shared" si="1237"/>
        <v>Non</v>
      </c>
      <c r="AO3770" s="16">
        <f t="shared" si="1238"/>
        <v>0</v>
      </c>
      <c r="AP3770" s="16">
        <f t="shared" si="1239"/>
        <v>0</v>
      </c>
      <c r="AQ3770" s="16" t="str">
        <f t="shared" si="1240"/>
        <v>Non</v>
      </c>
      <c r="AR3770" s="16" t="str">
        <f t="shared" si="1241"/>
        <v>Non</v>
      </c>
      <c r="AS3770" s="16">
        <f t="shared" si="1242"/>
        <v>0</v>
      </c>
      <c r="AT3770" s="16">
        <f t="shared" si="1243"/>
        <v>0</v>
      </c>
    </row>
    <row r="3771" spans="24:46" x14ac:dyDescent="0.25">
      <c r="X3771" s="70"/>
      <c r="Y3771" s="66" t="str">
        <f t="shared" si="1223"/>
        <v>0000000</v>
      </c>
      <c r="Z3771" s="50"/>
      <c r="AA3771" s="16" t="str">
        <f t="shared" si="1224"/>
        <v>Non</v>
      </c>
      <c r="AB3771" s="16" t="str">
        <f t="shared" si="1225"/>
        <v>Non</v>
      </c>
      <c r="AC3771" s="16">
        <f t="shared" si="1226"/>
        <v>0</v>
      </c>
      <c r="AD3771" s="16">
        <f t="shared" si="1227"/>
        <v>0</v>
      </c>
      <c r="AE3771" s="16" t="str">
        <f t="shared" si="1228"/>
        <v>Non</v>
      </c>
      <c r="AF3771" s="16" t="str">
        <f t="shared" si="1229"/>
        <v>Non</v>
      </c>
      <c r="AG3771" s="16">
        <f t="shared" si="1230"/>
        <v>0</v>
      </c>
      <c r="AH3771" s="16">
        <f t="shared" si="1231"/>
        <v>0</v>
      </c>
      <c r="AI3771" s="16" t="str">
        <f t="shared" si="1232"/>
        <v>Non</v>
      </c>
      <c r="AJ3771" s="16" t="str">
        <f t="shared" si="1233"/>
        <v>Non</v>
      </c>
      <c r="AK3771" s="16">
        <f t="shared" si="1234"/>
        <v>0</v>
      </c>
      <c r="AL3771" s="16">
        <f t="shared" si="1235"/>
        <v>0</v>
      </c>
      <c r="AM3771" s="16" t="str">
        <f t="shared" si="1236"/>
        <v>Non</v>
      </c>
      <c r="AN3771" s="16" t="str">
        <f t="shared" si="1237"/>
        <v>Non</v>
      </c>
      <c r="AO3771" s="16">
        <f t="shared" si="1238"/>
        <v>0</v>
      </c>
      <c r="AP3771" s="16">
        <f t="shared" si="1239"/>
        <v>0</v>
      </c>
      <c r="AQ3771" s="16" t="str">
        <f t="shared" si="1240"/>
        <v>Non</v>
      </c>
      <c r="AR3771" s="16" t="str">
        <f t="shared" si="1241"/>
        <v>Non</v>
      </c>
      <c r="AS3771" s="16">
        <f t="shared" si="1242"/>
        <v>0</v>
      </c>
      <c r="AT3771" s="16">
        <f t="shared" si="1243"/>
        <v>0</v>
      </c>
    </row>
    <row r="3772" spans="24:46" x14ac:dyDescent="0.25">
      <c r="X3772" s="70"/>
      <c r="Y3772" s="66" t="str">
        <f t="shared" si="1223"/>
        <v>0000000</v>
      </c>
      <c r="Z3772" s="50"/>
      <c r="AA3772" s="16" t="str">
        <f t="shared" si="1224"/>
        <v>Non</v>
      </c>
      <c r="AB3772" s="16" t="str">
        <f t="shared" si="1225"/>
        <v>Non</v>
      </c>
      <c r="AC3772" s="16">
        <f t="shared" si="1226"/>
        <v>0</v>
      </c>
      <c r="AD3772" s="16">
        <f t="shared" si="1227"/>
        <v>0</v>
      </c>
      <c r="AE3772" s="16" t="str">
        <f t="shared" si="1228"/>
        <v>Non</v>
      </c>
      <c r="AF3772" s="16" t="str">
        <f t="shared" si="1229"/>
        <v>Non</v>
      </c>
      <c r="AG3772" s="16">
        <f t="shared" si="1230"/>
        <v>0</v>
      </c>
      <c r="AH3772" s="16">
        <f t="shared" si="1231"/>
        <v>0</v>
      </c>
      <c r="AI3772" s="16" t="str">
        <f t="shared" si="1232"/>
        <v>Non</v>
      </c>
      <c r="AJ3772" s="16" t="str">
        <f t="shared" si="1233"/>
        <v>Non</v>
      </c>
      <c r="AK3772" s="16">
        <f t="shared" si="1234"/>
        <v>0</v>
      </c>
      <c r="AL3772" s="16">
        <f t="shared" si="1235"/>
        <v>0</v>
      </c>
      <c r="AM3772" s="16" t="str">
        <f t="shared" si="1236"/>
        <v>Non</v>
      </c>
      <c r="AN3772" s="16" t="str">
        <f t="shared" si="1237"/>
        <v>Non</v>
      </c>
      <c r="AO3772" s="16">
        <f t="shared" si="1238"/>
        <v>0</v>
      </c>
      <c r="AP3772" s="16">
        <f t="shared" si="1239"/>
        <v>0</v>
      </c>
      <c r="AQ3772" s="16" t="str">
        <f t="shared" si="1240"/>
        <v>Non</v>
      </c>
      <c r="AR3772" s="16" t="str">
        <f t="shared" si="1241"/>
        <v>Non</v>
      </c>
      <c r="AS3772" s="16">
        <f t="shared" si="1242"/>
        <v>0</v>
      </c>
      <c r="AT3772" s="16">
        <f t="shared" si="1243"/>
        <v>0</v>
      </c>
    </row>
    <row r="3773" spans="24:46" x14ac:dyDescent="0.25">
      <c r="X3773" s="70"/>
      <c r="Y3773" s="66" t="str">
        <f t="shared" si="1223"/>
        <v>0000000</v>
      </c>
      <c r="Z3773" s="50"/>
      <c r="AA3773" s="16" t="str">
        <f t="shared" si="1224"/>
        <v>Non</v>
      </c>
      <c r="AB3773" s="16" t="str">
        <f t="shared" si="1225"/>
        <v>Non</v>
      </c>
      <c r="AC3773" s="16">
        <f t="shared" si="1226"/>
        <v>0</v>
      </c>
      <c r="AD3773" s="16">
        <f t="shared" si="1227"/>
        <v>0</v>
      </c>
      <c r="AE3773" s="16" t="str">
        <f t="shared" si="1228"/>
        <v>Non</v>
      </c>
      <c r="AF3773" s="16" t="str">
        <f t="shared" si="1229"/>
        <v>Non</v>
      </c>
      <c r="AG3773" s="16">
        <f t="shared" si="1230"/>
        <v>0</v>
      </c>
      <c r="AH3773" s="16">
        <f t="shared" si="1231"/>
        <v>0</v>
      </c>
      <c r="AI3773" s="16" t="str">
        <f t="shared" si="1232"/>
        <v>Non</v>
      </c>
      <c r="AJ3773" s="16" t="str">
        <f t="shared" si="1233"/>
        <v>Non</v>
      </c>
      <c r="AK3773" s="16">
        <f t="shared" si="1234"/>
        <v>0</v>
      </c>
      <c r="AL3773" s="16">
        <f t="shared" si="1235"/>
        <v>0</v>
      </c>
      <c r="AM3773" s="16" t="str">
        <f t="shared" si="1236"/>
        <v>Non</v>
      </c>
      <c r="AN3773" s="16" t="str">
        <f t="shared" si="1237"/>
        <v>Non</v>
      </c>
      <c r="AO3773" s="16">
        <f t="shared" si="1238"/>
        <v>0</v>
      </c>
      <c r="AP3773" s="16">
        <f t="shared" si="1239"/>
        <v>0</v>
      </c>
      <c r="AQ3773" s="16" t="str">
        <f t="shared" si="1240"/>
        <v>Non</v>
      </c>
      <c r="AR3773" s="16" t="str">
        <f t="shared" si="1241"/>
        <v>Non</v>
      </c>
      <c r="AS3773" s="16">
        <f t="shared" si="1242"/>
        <v>0</v>
      </c>
      <c r="AT3773" s="16">
        <f t="shared" si="1243"/>
        <v>0</v>
      </c>
    </row>
    <row r="3774" spans="24:46" x14ac:dyDescent="0.25">
      <c r="X3774" s="70"/>
      <c r="Y3774" s="66" t="str">
        <f t="shared" si="1223"/>
        <v>0000000</v>
      </c>
      <c r="Z3774" s="50"/>
      <c r="AA3774" s="16" t="str">
        <f t="shared" si="1224"/>
        <v>Non</v>
      </c>
      <c r="AB3774" s="16" t="str">
        <f t="shared" si="1225"/>
        <v>Non</v>
      </c>
      <c r="AC3774" s="16">
        <f t="shared" si="1226"/>
        <v>0</v>
      </c>
      <c r="AD3774" s="16">
        <f t="shared" si="1227"/>
        <v>0</v>
      </c>
      <c r="AE3774" s="16" t="str">
        <f t="shared" si="1228"/>
        <v>Non</v>
      </c>
      <c r="AF3774" s="16" t="str">
        <f t="shared" si="1229"/>
        <v>Non</v>
      </c>
      <c r="AG3774" s="16">
        <f t="shared" si="1230"/>
        <v>0</v>
      </c>
      <c r="AH3774" s="16">
        <f t="shared" si="1231"/>
        <v>0</v>
      </c>
      <c r="AI3774" s="16" t="str">
        <f t="shared" si="1232"/>
        <v>Non</v>
      </c>
      <c r="AJ3774" s="16" t="str">
        <f t="shared" si="1233"/>
        <v>Non</v>
      </c>
      <c r="AK3774" s="16">
        <f t="shared" si="1234"/>
        <v>0</v>
      </c>
      <c r="AL3774" s="16">
        <f t="shared" si="1235"/>
        <v>0</v>
      </c>
      <c r="AM3774" s="16" t="str">
        <f t="shared" si="1236"/>
        <v>Non</v>
      </c>
      <c r="AN3774" s="16" t="str">
        <f t="shared" si="1237"/>
        <v>Non</v>
      </c>
      <c r="AO3774" s="16">
        <f t="shared" si="1238"/>
        <v>0</v>
      </c>
      <c r="AP3774" s="16">
        <f t="shared" si="1239"/>
        <v>0</v>
      </c>
      <c r="AQ3774" s="16" t="str">
        <f t="shared" si="1240"/>
        <v>Non</v>
      </c>
      <c r="AR3774" s="16" t="str">
        <f t="shared" si="1241"/>
        <v>Non</v>
      </c>
      <c r="AS3774" s="16">
        <f t="shared" si="1242"/>
        <v>0</v>
      </c>
      <c r="AT3774" s="16">
        <f t="shared" si="1243"/>
        <v>0</v>
      </c>
    </row>
    <row r="3775" spans="24:46" x14ac:dyDescent="0.25">
      <c r="X3775" s="70"/>
      <c r="Y3775" s="66" t="str">
        <f t="shared" si="1223"/>
        <v>0000000</v>
      </c>
      <c r="Z3775" s="50"/>
      <c r="AA3775" s="16" t="str">
        <f t="shared" si="1224"/>
        <v>Non</v>
      </c>
      <c r="AB3775" s="16" t="str">
        <f t="shared" si="1225"/>
        <v>Non</v>
      </c>
      <c r="AC3775" s="16">
        <f t="shared" si="1226"/>
        <v>0</v>
      </c>
      <c r="AD3775" s="16">
        <f t="shared" si="1227"/>
        <v>0</v>
      </c>
      <c r="AE3775" s="16" t="str">
        <f t="shared" si="1228"/>
        <v>Non</v>
      </c>
      <c r="AF3775" s="16" t="str">
        <f t="shared" si="1229"/>
        <v>Non</v>
      </c>
      <c r="AG3775" s="16">
        <f t="shared" si="1230"/>
        <v>0</v>
      </c>
      <c r="AH3775" s="16">
        <f t="shared" si="1231"/>
        <v>0</v>
      </c>
      <c r="AI3775" s="16" t="str">
        <f t="shared" si="1232"/>
        <v>Non</v>
      </c>
      <c r="AJ3775" s="16" t="str">
        <f t="shared" si="1233"/>
        <v>Non</v>
      </c>
      <c r="AK3775" s="16">
        <f t="shared" si="1234"/>
        <v>0</v>
      </c>
      <c r="AL3775" s="16">
        <f t="shared" si="1235"/>
        <v>0</v>
      </c>
      <c r="AM3775" s="16" t="str">
        <f t="shared" si="1236"/>
        <v>Non</v>
      </c>
      <c r="AN3775" s="16" t="str">
        <f t="shared" si="1237"/>
        <v>Non</v>
      </c>
      <c r="AO3775" s="16">
        <f t="shared" si="1238"/>
        <v>0</v>
      </c>
      <c r="AP3775" s="16">
        <f t="shared" si="1239"/>
        <v>0</v>
      </c>
      <c r="AQ3775" s="16" t="str">
        <f t="shared" si="1240"/>
        <v>Non</v>
      </c>
      <c r="AR3775" s="16" t="str">
        <f t="shared" si="1241"/>
        <v>Non</v>
      </c>
      <c r="AS3775" s="16">
        <f t="shared" si="1242"/>
        <v>0</v>
      </c>
      <c r="AT3775" s="16">
        <f t="shared" si="1243"/>
        <v>0</v>
      </c>
    </row>
    <row r="3776" spans="24:46" x14ac:dyDescent="0.25">
      <c r="X3776" s="70"/>
      <c r="Y3776" s="66" t="str">
        <f t="shared" si="1223"/>
        <v>0000000</v>
      </c>
      <c r="Z3776" s="50"/>
      <c r="AA3776" s="16" t="str">
        <f t="shared" si="1224"/>
        <v>Non</v>
      </c>
      <c r="AB3776" s="16" t="str">
        <f t="shared" si="1225"/>
        <v>Non</v>
      </c>
      <c r="AC3776" s="16">
        <f t="shared" si="1226"/>
        <v>0</v>
      </c>
      <c r="AD3776" s="16">
        <f t="shared" si="1227"/>
        <v>0</v>
      </c>
      <c r="AE3776" s="16" t="str">
        <f t="shared" si="1228"/>
        <v>Non</v>
      </c>
      <c r="AF3776" s="16" t="str">
        <f t="shared" si="1229"/>
        <v>Non</v>
      </c>
      <c r="AG3776" s="16">
        <f t="shared" si="1230"/>
        <v>0</v>
      </c>
      <c r="AH3776" s="16">
        <f t="shared" si="1231"/>
        <v>0</v>
      </c>
      <c r="AI3776" s="16" t="str">
        <f t="shared" si="1232"/>
        <v>Non</v>
      </c>
      <c r="AJ3776" s="16" t="str">
        <f t="shared" si="1233"/>
        <v>Non</v>
      </c>
      <c r="AK3776" s="16">
        <f t="shared" si="1234"/>
        <v>0</v>
      </c>
      <c r="AL3776" s="16">
        <f t="shared" si="1235"/>
        <v>0</v>
      </c>
      <c r="AM3776" s="16" t="str">
        <f t="shared" si="1236"/>
        <v>Non</v>
      </c>
      <c r="AN3776" s="16" t="str">
        <f t="shared" si="1237"/>
        <v>Non</v>
      </c>
      <c r="AO3776" s="16">
        <f t="shared" si="1238"/>
        <v>0</v>
      </c>
      <c r="AP3776" s="16">
        <f t="shared" si="1239"/>
        <v>0</v>
      </c>
      <c r="AQ3776" s="16" t="str">
        <f t="shared" si="1240"/>
        <v>Non</v>
      </c>
      <c r="AR3776" s="16" t="str">
        <f t="shared" si="1241"/>
        <v>Non</v>
      </c>
      <c r="AS3776" s="16">
        <f t="shared" si="1242"/>
        <v>0</v>
      </c>
      <c r="AT3776" s="16">
        <f t="shared" si="1243"/>
        <v>0</v>
      </c>
    </row>
    <row r="3777" spans="24:46" x14ac:dyDescent="0.25">
      <c r="X3777" s="70"/>
      <c r="Y3777" s="66" t="str">
        <f t="shared" si="1223"/>
        <v>0000000</v>
      </c>
      <c r="Z3777" s="50"/>
      <c r="AA3777" s="16" t="str">
        <f t="shared" si="1224"/>
        <v>Non</v>
      </c>
      <c r="AB3777" s="16" t="str">
        <f t="shared" si="1225"/>
        <v>Non</v>
      </c>
      <c r="AC3777" s="16">
        <f t="shared" si="1226"/>
        <v>0</v>
      </c>
      <c r="AD3777" s="16">
        <f t="shared" si="1227"/>
        <v>0</v>
      </c>
      <c r="AE3777" s="16" t="str">
        <f t="shared" si="1228"/>
        <v>Non</v>
      </c>
      <c r="AF3777" s="16" t="str">
        <f t="shared" si="1229"/>
        <v>Non</v>
      </c>
      <c r="AG3777" s="16">
        <f t="shared" si="1230"/>
        <v>0</v>
      </c>
      <c r="AH3777" s="16">
        <f t="shared" si="1231"/>
        <v>0</v>
      </c>
      <c r="AI3777" s="16" t="str">
        <f t="shared" si="1232"/>
        <v>Non</v>
      </c>
      <c r="AJ3777" s="16" t="str">
        <f t="shared" si="1233"/>
        <v>Non</v>
      </c>
      <c r="AK3777" s="16">
        <f t="shared" si="1234"/>
        <v>0</v>
      </c>
      <c r="AL3777" s="16">
        <f t="shared" si="1235"/>
        <v>0</v>
      </c>
      <c r="AM3777" s="16" t="str">
        <f t="shared" si="1236"/>
        <v>Non</v>
      </c>
      <c r="AN3777" s="16" t="str">
        <f t="shared" si="1237"/>
        <v>Non</v>
      </c>
      <c r="AO3777" s="16">
        <f t="shared" si="1238"/>
        <v>0</v>
      </c>
      <c r="AP3777" s="16">
        <f t="shared" si="1239"/>
        <v>0</v>
      </c>
      <c r="AQ3777" s="16" t="str">
        <f t="shared" si="1240"/>
        <v>Non</v>
      </c>
      <c r="AR3777" s="16" t="str">
        <f t="shared" si="1241"/>
        <v>Non</v>
      </c>
      <c r="AS3777" s="16">
        <f t="shared" si="1242"/>
        <v>0</v>
      </c>
      <c r="AT3777" s="16">
        <f t="shared" si="1243"/>
        <v>0</v>
      </c>
    </row>
    <row r="3778" spans="24:46" x14ac:dyDescent="0.25">
      <c r="X3778" s="70"/>
      <c r="Y3778" s="66" t="str">
        <f t="shared" si="1223"/>
        <v>0000000</v>
      </c>
      <c r="Z3778" s="50"/>
      <c r="AA3778" s="16" t="str">
        <f t="shared" si="1224"/>
        <v>Non</v>
      </c>
      <c r="AB3778" s="16" t="str">
        <f t="shared" si="1225"/>
        <v>Non</v>
      </c>
      <c r="AC3778" s="16">
        <f t="shared" si="1226"/>
        <v>0</v>
      </c>
      <c r="AD3778" s="16">
        <f t="shared" si="1227"/>
        <v>0</v>
      </c>
      <c r="AE3778" s="16" t="str">
        <f t="shared" si="1228"/>
        <v>Non</v>
      </c>
      <c r="AF3778" s="16" t="str">
        <f t="shared" si="1229"/>
        <v>Non</v>
      </c>
      <c r="AG3778" s="16">
        <f t="shared" si="1230"/>
        <v>0</v>
      </c>
      <c r="AH3778" s="16">
        <f t="shared" si="1231"/>
        <v>0</v>
      </c>
      <c r="AI3778" s="16" t="str">
        <f t="shared" si="1232"/>
        <v>Non</v>
      </c>
      <c r="AJ3778" s="16" t="str">
        <f t="shared" si="1233"/>
        <v>Non</v>
      </c>
      <c r="AK3778" s="16">
        <f t="shared" si="1234"/>
        <v>0</v>
      </c>
      <c r="AL3778" s="16">
        <f t="shared" si="1235"/>
        <v>0</v>
      </c>
      <c r="AM3778" s="16" t="str">
        <f t="shared" si="1236"/>
        <v>Non</v>
      </c>
      <c r="AN3778" s="16" t="str">
        <f t="shared" si="1237"/>
        <v>Non</v>
      </c>
      <c r="AO3778" s="16">
        <f t="shared" si="1238"/>
        <v>0</v>
      </c>
      <c r="AP3778" s="16">
        <f t="shared" si="1239"/>
        <v>0</v>
      </c>
      <c r="AQ3778" s="16" t="str">
        <f t="shared" si="1240"/>
        <v>Non</v>
      </c>
      <c r="AR3778" s="16" t="str">
        <f t="shared" si="1241"/>
        <v>Non</v>
      </c>
      <c r="AS3778" s="16">
        <f t="shared" si="1242"/>
        <v>0</v>
      </c>
      <c r="AT3778" s="16">
        <f t="shared" si="1243"/>
        <v>0</v>
      </c>
    </row>
    <row r="3779" spans="24:46" x14ac:dyDescent="0.25">
      <c r="X3779" s="70"/>
      <c r="Y3779" s="66" t="str">
        <f t="shared" si="1223"/>
        <v>0000000</v>
      </c>
      <c r="Z3779" s="50"/>
      <c r="AA3779" s="16" t="str">
        <f t="shared" si="1224"/>
        <v>Non</v>
      </c>
      <c r="AB3779" s="16" t="str">
        <f t="shared" si="1225"/>
        <v>Non</v>
      </c>
      <c r="AC3779" s="16">
        <f t="shared" si="1226"/>
        <v>0</v>
      </c>
      <c r="AD3779" s="16">
        <f t="shared" si="1227"/>
        <v>0</v>
      </c>
      <c r="AE3779" s="16" t="str">
        <f t="shared" si="1228"/>
        <v>Non</v>
      </c>
      <c r="AF3779" s="16" t="str">
        <f t="shared" si="1229"/>
        <v>Non</v>
      </c>
      <c r="AG3779" s="16">
        <f t="shared" si="1230"/>
        <v>0</v>
      </c>
      <c r="AH3779" s="16">
        <f t="shared" si="1231"/>
        <v>0</v>
      </c>
      <c r="AI3779" s="16" t="str">
        <f t="shared" si="1232"/>
        <v>Non</v>
      </c>
      <c r="AJ3779" s="16" t="str">
        <f t="shared" si="1233"/>
        <v>Non</v>
      </c>
      <c r="AK3779" s="16">
        <f t="shared" si="1234"/>
        <v>0</v>
      </c>
      <c r="AL3779" s="16">
        <f t="shared" si="1235"/>
        <v>0</v>
      </c>
      <c r="AM3779" s="16" t="str">
        <f t="shared" si="1236"/>
        <v>Non</v>
      </c>
      <c r="AN3779" s="16" t="str">
        <f t="shared" si="1237"/>
        <v>Non</v>
      </c>
      <c r="AO3779" s="16">
        <f t="shared" si="1238"/>
        <v>0</v>
      </c>
      <c r="AP3779" s="16">
        <f t="shared" si="1239"/>
        <v>0</v>
      </c>
      <c r="AQ3779" s="16" t="str">
        <f t="shared" si="1240"/>
        <v>Non</v>
      </c>
      <c r="AR3779" s="16" t="str">
        <f t="shared" si="1241"/>
        <v>Non</v>
      </c>
      <c r="AS3779" s="16">
        <f t="shared" si="1242"/>
        <v>0</v>
      </c>
      <c r="AT3779" s="16">
        <f t="shared" si="1243"/>
        <v>0</v>
      </c>
    </row>
    <row r="3780" spans="24:46" x14ac:dyDescent="0.25">
      <c r="X3780" s="70"/>
      <c r="Y3780" s="66" t="str">
        <f t="shared" ref="Y3780:Y3843" si="1244">IF(ISNA(VLOOKUP(Z:Z,A$4:C$159,3,FALSE)),"0000000",VLOOKUP(Z:Z,A$4:C$159,3,FALSE))</f>
        <v>0000000</v>
      </c>
      <c r="Z3780" s="50"/>
      <c r="AA3780" s="16" t="str">
        <f t="shared" ref="AA3780:AA3843" si="1245">IF(ISNA(VLOOKUP(Y:Y,B$4:C$159,2,FALSE)),"Non",VLOOKUP(Y:Y,B$4:C$159,2,FALSE))</f>
        <v>Non</v>
      </c>
      <c r="AB3780" s="16" t="str">
        <f t="shared" ref="AB3780:AB3843" si="1246">IF(ISNA(VLOOKUP(Y:Y,E$3:F$105,2,FALSE)),"Non",VLOOKUP(Y:Y,E$3:F$105,2,FALSE))</f>
        <v>Non</v>
      </c>
      <c r="AC3780" s="16">
        <f t="shared" si="1226"/>
        <v>0</v>
      </c>
      <c r="AD3780" s="16">
        <f t="shared" si="1227"/>
        <v>0</v>
      </c>
      <c r="AE3780" s="16" t="str">
        <f t="shared" si="1228"/>
        <v>Non</v>
      </c>
      <c r="AF3780" s="16" t="str">
        <f t="shared" si="1229"/>
        <v>Non</v>
      </c>
      <c r="AG3780" s="16">
        <f t="shared" si="1230"/>
        <v>0</v>
      </c>
      <c r="AH3780" s="16">
        <f t="shared" si="1231"/>
        <v>0</v>
      </c>
      <c r="AI3780" s="16" t="str">
        <f t="shared" si="1232"/>
        <v>Non</v>
      </c>
      <c r="AJ3780" s="16" t="str">
        <f t="shared" si="1233"/>
        <v>Non</v>
      </c>
      <c r="AK3780" s="16">
        <f t="shared" si="1234"/>
        <v>0</v>
      </c>
      <c r="AL3780" s="16">
        <f t="shared" si="1235"/>
        <v>0</v>
      </c>
      <c r="AM3780" s="16" t="str">
        <f t="shared" si="1236"/>
        <v>Non</v>
      </c>
      <c r="AN3780" s="16" t="str">
        <f t="shared" si="1237"/>
        <v>Non</v>
      </c>
      <c r="AO3780" s="16">
        <f t="shared" si="1238"/>
        <v>0</v>
      </c>
      <c r="AP3780" s="16">
        <f t="shared" si="1239"/>
        <v>0</v>
      </c>
      <c r="AQ3780" s="16" t="str">
        <f t="shared" si="1240"/>
        <v>Non</v>
      </c>
      <c r="AR3780" s="16" t="str">
        <f t="shared" si="1241"/>
        <v>Non</v>
      </c>
      <c r="AS3780" s="16">
        <f t="shared" si="1242"/>
        <v>0</v>
      </c>
      <c r="AT3780" s="16">
        <f t="shared" si="1243"/>
        <v>0</v>
      </c>
    </row>
    <row r="3781" spans="24:46" x14ac:dyDescent="0.25">
      <c r="X3781" s="70"/>
      <c r="Y3781" s="66" t="str">
        <f t="shared" si="1244"/>
        <v>0000000</v>
      </c>
      <c r="Z3781" s="50"/>
      <c r="AA3781" s="16" t="str">
        <f t="shared" si="1245"/>
        <v>Non</v>
      </c>
      <c r="AB3781" s="16" t="str">
        <f t="shared" si="1246"/>
        <v>Non</v>
      </c>
      <c r="AC3781" s="16">
        <f t="shared" ref="AC3781:AC3844" si="1247">IF(AA3781="Oui",Z3781,0)</f>
        <v>0</v>
      </c>
      <c r="AD3781" s="16">
        <f t="shared" ref="AD3781:AD3844" si="1248">IF(AB3781="Oui",Z3781,0)</f>
        <v>0</v>
      </c>
      <c r="AE3781" s="16" t="str">
        <f t="shared" ref="AE3781:AE3844" si="1249">IF(ISNA(VLOOKUP(Y:Y,G$3:H$37,2,FALSE)),"Non",VLOOKUP(Y:Y,G$3:H$37,2,FALSE))</f>
        <v>Non</v>
      </c>
      <c r="AF3781" s="16" t="str">
        <f t="shared" ref="AF3781:AF3844" si="1250">IF(ISNA(VLOOKUP(Y:Y,I$3:J$26,2,FALSE)),"Non",VLOOKUP(Y:Y,I$3:J$26,2,FALSE))</f>
        <v>Non</v>
      </c>
      <c r="AG3781" s="16">
        <f t="shared" ref="AG3781:AG3844" si="1251">IF(AE3781="Oui",Z3781,0)</f>
        <v>0</v>
      </c>
      <c r="AH3781" s="16">
        <f t="shared" ref="AH3781:AH3844" si="1252">IF(AF3781="Oui",Z3781,0)</f>
        <v>0</v>
      </c>
      <c r="AI3781" s="16" t="str">
        <f t="shared" ref="AI3781:AI3844" si="1253">IF(ISNA(VLOOKUP(Y:Y,K$3:L$44,2,FALSE)),"Non",VLOOKUP(Y:Y,K$3:L$44,2,FALSE))</f>
        <v>Non</v>
      </c>
      <c r="AJ3781" s="16" t="str">
        <f t="shared" ref="AJ3781:AJ3844" si="1254">IF(ISNA(VLOOKUP(Y:Y,M$3:N$31,2,FALSE)),"Non",VLOOKUP(Y:Y,M$3:N$31,2,FALSE))</f>
        <v>Non</v>
      </c>
      <c r="AK3781" s="16">
        <f t="shared" ref="AK3781:AK3844" si="1255">IF(AI3781="Oui",Z3781,0)</f>
        <v>0</v>
      </c>
      <c r="AL3781" s="16">
        <f t="shared" ref="AL3781:AL3844" si="1256">IF(AJ3781="Oui",Z3781,0)</f>
        <v>0</v>
      </c>
      <c r="AM3781" s="16" t="str">
        <f t="shared" ref="AM3781:AM3844" si="1257">IF(ISNA(VLOOKUP(Y:Y,O$3:P$26,2,FALSE)),"Non",VLOOKUP(Y:Y,O$3:P$26,2,FALSE))</f>
        <v>Non</v>
      </c>
      <c r="AN3781" s="16" t="str">
        <f t="shared" ref="AN3781:AN3844" si="1258">IF(ISNA(VLOOKUP(Y:Y,Q$3:R$22,2,FALSE)),"Non",VLOOKUP(Y:Y,Q$3:R$22,2,FALSE))</f>
        <v>Non</v>
      </c>
      <c r="AO3781" s="16">
        <f t="shared" ref="AO3781:AO3844" si="1259">IF(AM3781="Oui",Z3781,0)</f>
        <v>0</v>
      </c>
      <c r="AP3781" s="16">
        <f t="shared" ref="AP3781:AP3844" si="1260">IF(AN3781="Oui",Z3781,0)</f>
        <v>0</v>
      </c>
      <c r="AQ3781" s="16" t="str">
        <f t="shared" ref="AQ3781:AQ3844" si="1261">IF(ISNA(VLOOKUP(Y:Y,S$3:T$8,2,FALSE)),"Non",VLOOKUP(Y:Y,S$3:T$8,2,FALSE))</f>
        <v>Non</v>
      </c>
      <c r="AR3781" s="16" t="str">
        <f t="shared" ref="AR3781:AR3844" si="1262">IF(ISNA(VLOOKUP(Y:Y,U$3:V$5,2,FALSE)),"Non",VLOOKUP(Y:Y,U$3:V$5,2,FALSE))</f>
        <v>Non</v>
      </c>
      <c r="AS3781" s="16">
        <f t="shared" ref="AS3781:AS3844" si="1263">IF(AQ3781="Oui",Z3781,0)</f>
        <v>0</v>
      </c>
      <c r="AT3781" s="16">
        <f t="shared" ref="AT3781:AT3844" si="1264">IF(AR3781="Oui",Z3781,0)</f>
        <v>0</v>
      </c>
    </row>
    <row r="3782" spans="24:46" x14ac:dyDescent="0.25">
      <c r="X3782" s="70"/>
      <c r="Y3782" s="66" t="str">
        <f t="shared" si="1244"/>
        <v>0000000</v>
      </c>
      <c r="Z3782" s="50"/>
      <c r="AA3782" s="16" t="str">
        <f t="shared" si="1245"/>
        <v>Non</v>
      </c>
      <c r="AB3782" s="16" t="str">
        <f t="shared" si="1246"/>
        <v>Non</v>
      </c>
      <c r="AC3782" s="16">
        <f t="shared" si="1247"/>
        <v>0</v>
      </c>
      <c r="AD3782" s="16">
        <f t="shared" si="1248"/>
        <v>0</v>
      </c>
      <c r="AE3782" s="16" t="str">
        <f t="shared" si="1249"/>
        <v>Non</v>
      </c>
      <c r="AF3782" s="16" t="str">
        <f t="shared" si="1250"/>
        <v>Non</v>
      </c>
      <c r="AG3782" s="16">
        <f t="shared" si="1251"/>
        <v>0</v>
      </c>
      <c r="AH3782" s="16">
        <f t="shared" si="1252"/>
        <v>0</v>
      </c>
      <c r="AI3782" s="16" t="str">
        <f t="shared" si="1253"/>
        <v>Non</v>
      </c>
      <c r="AJ3782" s="16" t="str">
        <f t="shared" si="1254"/>
        <v>Non</v>
      </c>
      <c r="AK3782" s="16">
        <f t="shared" si="1255"/>
        <v>0</v>
      </c>
      <c r="AL3782" s="16">
        <f t="shared" si="1256"/>
        <v>0</v>
      </c>
      <c r="AM3782" s="16" t="str">
        <f t="shared" si="1257"/>
        <v>Non</v>
      </c>
      <c r="AN3782" s="16" t="str">
        <f t="shared" si="1258"/>
        <v>Non</v>
      </c>
      <c r="AO3782" s="16">
        <f t="shared" si="1259"/>
        <v>0</v>
      </c>
      <c r="AP3782" s="16">
        <f t="shared" si="1260"/>
        <v>0</v>
      </c>
      <c r="AQ3782" s="16" t="str">
        <f t="shared" si="1261"/>
        <v>Non</v>
      </c>
      <c r="AR3782" s="16" t="str">
        <f t="shared" si="1262"/>
        <v>Non</v>
      </c>
      <c r="AS3782" s="16">
        <f t="shared" si="1263"/>
        <v>0</v>
      </c>
      <c r="AT3782" s="16">
        <f t="shared" si="1264"/>
        <v>0</v>
      </c>
    </row>
    <row r="3783" spans="24:46" x14ac:dyDescent="0.25">
      <c r="X3783" s="70"/>
      <c r="Y3783" s="66" t="str">
        <f t="shared" si="1244"/>
        <v>0000000</v>
      </c>
      <c r="Z3783" s="50"/>
      <c r="AA3783" s="16" t="str">
        <f t="shared" si="1245"/>
        <v>Non</v>
      </c>
      <c r="AB3783" s="16" t="str">
        <f t="shared" si="1246"/>
        <v>Non</v>
      </c>
      <c r="AC3783" s="16">
        <f t="shared" si="1247"/>
        <v>0</v>
      </c>
      <c r="AD3783" s="16">
        <f t="shared" si="1248"/>
        <v>0</v>
      </c>
      <c r="AE3783" s="16" t="str">
        <f t="shared" si="1249"/>
        <v>Non</v>
      </c>
      <c r="AF3783" s="16" t="str">
        <f t="shared" si="1250"/>
        <v>Non</v>
      </c>
      <c r="AG3783" s="16">
        <f t="shared" si="1251"/>
        <v>0</v>
      </c>
      <c r="AH3783" s="16">
        <f t="shared" si="1252"/>
        <v>0</v>
      </c>
      <c r="AI3783" s="16" t="str">
        <f t="shared" si="1253"/>
        <v>Non</v>
      </c>
      <c r="AJ3783" s="16" t="str">
        <f t="shared" si="1254"/>
        <v>Non</v>
      </c>
      <c r="AK3783" s="16">
        <f t="shared" si="1255"/>
        <v>0</v>
      </c>
      <c r="AL3783" s="16">
        <f t="shared" si="1256"/>
        <v>0</v>
      </c>
      <c r="AM3783" s="16" t="str">
        <f t="shared" si="1257"/>
        <v>Non</v>
      </c>
      <c r="AN3783" s="16" t="str">
        <f t="shared" si="1258"/>
        <v>Non</v>
      </c>
      <c r="AO3783" s="16">
        <f t="shared" si="1259"/>
        <v>0</v>
      </c>
      <c r="AP3783" s="16">
        <f t="shared" si="1260"/>
        <v>0</v>
      </c>
      <c r="AQ3783" s="16" t="str">
        <f t="shared" si="1261"/>
        <v>Non</v>
      </c>
      <c r="AR3783" s="16" t="str">
        <f t="shared" si="1262"/>
        <v>Non</v>
      </c>
      <c r="AS3783" s="16">
        <f t="shared" si="1263"/>
        <v>0</v>
      </c>
      <c r="AT3783" s="16">
        <f t="shared" si="1264"/>
        <v>0</v>
      </c>
    </row>
    <row r="3784" spans="24:46" x14ac:dyDescent="0.25">
      <c r="X3784" s="70"/>
      <c r="Y3784" s="66" t="str">
        <f t="shared" si="1244"/>
        <v>0000000</v>
      </c>
      <c r="Z3784" s="50"/>
      <c r="AA3784" s="16" t="str">
        <f t="shared" si="1245"/>
        <v>Non</v>
      </c>
      <c r="AB3784" s="16" t="str">
        <f t="shared" si="1246"/>
        <v>Non</v>
      </c>
      <c r="AC3784" s="16">
        <f t="shared" si="1247"/>
        <v>0</v>
      </c>
      <c r="AD3784" s="16">
        <f t="shared" si="1248"/>
        <v>0</v>
      </c>
      <c r="AE3784" s="16" t="str">
        <f t="shared" si="1249"/>
        <v>Non</v>
      </c>
      <c r="AF3784" s="16" t="str">
        <f t="shared" si="1250"/>
        <v>Non</v>
      </c>
      <c r="AG3784" s="16">
        <f t="shared" si="1251"/>
        <v>0</v>
      </c>
      <c r="AH3784" s="16">
        <f t="shared" si="1252"/>
        <v>0</v>
      </c>
      <c r="AI3784" s="16" t="str">
        <f t="shared" si="1253"/>
        <v>Non</v>
      </c>
      <c r="AJ3784" s="16" t="str">
        <f t="shared" si="1254"/>
        <v>Non</v>
      </c>
      <c r="AK3784" s="16">
        <f t="shared" si="1255"/>
        <v>0</v>
      </c>
      <c r="AL3784" s="16">
        <f t="shared" si="1256"/>
        <v>0</v>
      </c>
      <c r="AM3784" s="16" t="str">
        <f t="shared" si="1257"/>
        <v>Non</v>
      </c>
      <c r="AN3784" s="16" t="str">
        <f t="shared" si="1258"/>
        <v>Non</v>
      </c>
      <c r="AO3784" s="16">
        <f t="shared" si="1259"/>
        <v>0</v>
      </c>
      <c r="AP3784" s="16">
        <f t="shared" si="1260"/>
        <v>0</v>
      </c>
      <c r="AQ3784" s="16" t="str">
        <f t="shared" si="1261"/>
        <v>Non</v>
      </c>
      <c r="AR3784" s="16" t="str">
        <f t="shared" si="1262"/>
        <v>Non</v>
      </c>
      <c r="AS3784" s="16">
        <f t="shared" si="1263"/>
        <v>0</v>
      </c>
      <c r="AT3784" s="16">
        <f t="shared" si="1264"/>
        <v>0</v>
      </c>
    </row>
    <row r="3785" spans="24:46" x14ac:dyDescent="0.25">
      <c r="X3785" s="70"/>
      <c r="Y3785" s="66" t="str">
        <f t="shared" si="1244"/>
        <v>0000000</v>
      </c>
      <c r="Z3785" s="50"/>
      <c r="AA3785" s="16" t="str">
        <f t="shared" si="1245"/>
        <v>Non</v>
      </c>
      <c r="AB3785" s="16" t="str">
        <f t="shared" si="1246"/>
        <v>Non</v>
      </c>
      <c r="AC3785" s="16">
        <f t="shared" si="1247"/>
        <v>0</v>
      </c>
      <c r="AD3785" s="16">
        <f t="shared" si="1248"/>
        <v>0</v>
      </c>
      <c r="AE3785" s="16" t="str">
        <f t="shared" si="1249"/>
        <v>Non</v>
      </c>
      <c r="AF3785" s="16" t="str">
        <f t="shared" si="1250"/>
        <v>Non</v>
      </c>
      <c r="AG3785" s="16">
        <f t="shared" si="1251"/>
        <v>0</v>
      </c>
      <c r="AH3785" s="16">
        <f t="shared" si="1252"/>
        <v>0</v>
      </c>
      <c r="AI3785" s="16" t="str">
        <f t="shared" si="1253"/>
        <v>Non</v>
      </c>
      <c r="AJ3785" s="16" t="str">
        <f t="shared" si="1254"/>
        <v>Non</v>
      </c>
      <c r="AK3785" s="16">
        <f t="shared" si="1255"/>
        <v>0</v>
      </c>
      <c r="AL3785" s="16">
        <f t="shared" si="1256"/>
        <v>0</v>
      </c>
      <c r="AM3785" s="16" t="str">
        <f t="shared" si="1257"/>
        <v>Non</v>
      </c>
      <c r="AN3785" s="16" t="str">
        <f t="shared" si="1258"/>
        <v>Non</v>
      </c>
      <c r="AO3785" s="16">
        <f t="shared" si="1259"/>
        <v>0</v>
      </c>
      <c r="AP3785" s="16">
        <f t="shared" si="1260"/>
        <v>0</v>
      </c>
      <c r="AQ3785" s="16" t="str">
        <f t="shared" si="1261"/>
        <v>Non</v>
      </c>
      <c r="AR3785" s="16" t="str">
        <f t="shared" si="1262"/>
        <v>Non</v>
      </c>
      <c r="AS3785" s="16">
        <f t="shared" si="1263"/>
        <v>0</v>
      </c>
      <c r="AT3785" s="16">
        <f t="shared" si="1264"/>
        <v>0</v>
      </c>
    </row>
    <row r="3786" spans="24:46" x14ac:dyDescent="0.25">
      <c r="X3786" s="70"/>
      <c r="Y3786" s="66" t="str">
        <f t="shared" si="1244"/>
        <v>0000000</v>
      </c>
      <c r="Z3786" s="50"/>
      <c r="AA3786" s="16" t="str">
        <f t="shared" si="1245"/>
        <v>Non</v>
      </c>
      <c r="AB3786" s="16" t="str">
        <f t="shared" si="1246"/>
        <v>Non</v>
      </c>
      <c r="AC3786" s="16">
        <f t="shared" si="1247"/>
        <v>0</v>
      </c>
      <c r="AD3786" s="16">
        <f t="shared" si="1248"/>
        <v>0</v>
      </c>
      <c r="AE3786" s="16" t="str">
        <f t="shared" si="1249"/>
        <v>Non</v>
      </c>
      <c r="AF3786" s="16" t="str">
        <f t="shared" si="1250"/>
        <v>Non</v>
      </c>
      <c r="AG3786" s="16">
        <f t="shared" si="1251"/>
        <v>0</v>
      </c>
      <c r="AH3786" s="16">
        <f t="shared" si="1252"/>
        <v>0</v>
      </c>
      <c r="AI3786" s="16" t="str">
        <f t="shared" si="1253"/>
        <v>Non</v>
      </c>
      <c r="AJ3786" s="16" t="str">
        <f t="shared" si="1254"/>
        <v>Non</v>
      </c>
      <c r="AK3786" s="16">
        <f t="shared" si="1255"/>
        <v>0</v>
      </c>
      <c r="AL3786" s="16">
        <f t="shared" si="1256"/>
        <v>0</v>
      </c>
      <c r="AM3786" s="16" t="str">
        <f t="shared" si="1257"/>
        <v>Non</v>
      </c>
      <c r="AN3786" s="16" t="str">
        <f t="shared" si="1258"/>
        <v>Non</v>
      </c>
      <c r="AO3786" s="16">
        <f t="shared" si="1259"/>
        <v>0</v>
      </c>
      <c r="AP3786" s="16">
        <f t="shared" si="1260"/>
        <v>0</v>
      </c>
      <c r="AQ3786" s="16" t="str">
        <f t="shared" si="1261"/>
        <v>Non</v>
      </c>
      <c r="AR3786" s="16" t="str">
        <f t="shared" si="1262"/>
        <v>Non</v>
      </c>
      <c r="AS3786" s="16">
        <f t="shared" si="1263"/>
        <v>0</v>
      </c>
      <c r="AT3786" s="16">
        <f t="shared" si="1264"/>
        <v>0</v>
      </c>
    </row>
    <row r="3787" spans="24:46" x14ac:dyDescent="0.25">
      <c r="X3787" s="70"/>
      <c r="Y3787" s="66" t="str">
        <f t="shared" si="1244"/>
        <v>0000000</v>
      </c>
      <c r="Z3787" s="50"/>
      <c r="AA3787" s="16" t="str">
        <f t="shared" si="1245"/>
        <v>Non</v>
      </c>
      <c r="AB3787" s="16" t="str">
        <f t="shared" si="1246"/>
        <v>Non</v>
      </c>
      <c r="AC3787" s="16">
        <f t="shared" si="1247"/>
        <v>0</v>
      </c>
      <c r="AD3787" s="16">
        <f t="shared" si="1248"/>
        <v>0</v>
      </c>
      <c r="AE3787" s="16" t="str">
        <f t="shared" si="1249"/>
        <v>Non</v>
      </c>
      <c r="AF3787" s="16" t="str">
        <f t="shared" si="1250"/>
        <v>Non</v>
      </c>
      <c r="AG3787" s="16">
        <f t="shared" si="1251"/>
        <v>0</v>
      </c>
      <c r="AH3787" s="16">
        <f t="shared" si="1252"/>
        <v>0</v>
      </c>
      <c r="AI3787" s="16" t="str">
        <f t="shared" si="1253"/>
        <v>Non</v>
      </c>
      <c r="AJ3787" s="16" t="str">
        <f t="shared" si="1254"/>
        <v>Non</v>
      </c>
      <c r="AK3787" s="16">
        <f t="shared" si="1255"/>
        <v>0</v>
      </c>
      <c r="AL3787" s="16">
        <f t="shared" si="1256"/>
        <v>0</v>
      </c>
      <c r="AM3787" s="16" t="str">
        <f t="shared" si="1257"/>
        <v>Non</v>
      </c>
      <c r="AN3787" s="16" t="str">
        <f t="shared" si="1258"/>
        <v>Non</v>
      </c>
      <c r="AO3787" s="16">
        <f t="shared" si="1259"/>
        <v>0</v>
      </c>
      <c r="AP3787" s="16">
        <f t="shared" si="1260"/>
        <v>0</v>
      </c>
      <c r="AQ3787" s="16" t="str">
        <f t="shared" si="1261"/>
        <v>Non</v>
      </c>
      <c r="AR3787" s="16" t="str">
        <f t="shared" si="1262"/>
        <v>Non</v>
      </c>
      <c r="AS3787" s="16">
        <f t="shared" si="1263"/>
        <v>0</v>
      </c>
      <c r="AT3787" s="16">
        <f t="shared" si="1264"/>
        <v>0</v>
      </c>
    </row>
    <row r="3788" spans="24:46" x14ac:dyDescent="0.25">
      <c r="X3788" s="70"/>
      <c r="Y3788" s="66" t="str">
        <f t="shared" si="1244"/>
        <v>0000000</v>
      </c>
      <c r="Z3788" s="50"/>
      <c r="AA3788" s="16" t="str">
        <f t="shared" si="1245"/>
        <v>Non</v>
      </c>
      <c r="AB3788" s="16" t="str">
        <f t="shared" si="1246"/>
        <v>Non</v>
      </c>
      <c r="AC3788" s="16">
        <f t="shared" si="1247"/>
        <v>0</v>
      </c>
      <c r="AD3788" s="16">
        <f t="shared" si="1248"/>
        <v>0</v>
      </c>
      <c r="AE3788" s="16" t="str">
        <f t="shared" si="1249"/>
        <v>Non</v>
      </c>
      <c r="AF3788" s="16" t="str">
        <f t="shared" si="1250"/>
        <v>Non</v>
      </c>
      <c r="AG3788" s="16">
        <f t="shared" si="1251"/>
        <v>0</v>
      </c>
      <c r="AH3788" s="16">
        <f t="shared" si="1252"/>
        <v>0</v>
      </c>
      <c r="AI3788" s="16" t="str">
        <f t="shared" si="1253"/>
        <v>Non</v>
      </c>
      <c r="AJ3788" s="16" t="str">
        <f t="shared" si="1254"/>
        <v>Non</v>
      </c>
      <c r="AK3788" s="16">
        <f t="shared" si="1255"/>
        <v>0</v>
      </c>
      <c r="AL3788" s="16">
        <f t="shared" si="1256"/>
        <v>0</v>
      </c>
      <c r="AM3788" s="16" t="str">
        <f t="shared" si="1257"/>
        <v>Non</v>
      </c>
      <c r="AN3788" s="16" t="str">
        <f t="shared" si="1258"/>
        <v>Non</v>
      </c>
      <c r="AO3788" s="16">
        <f t="shared" si="1259"/>
        <v>0</v>
      </c>
      <c r="AP3788" s="16">
        <f t="shared" si="1260"/>
        <v>0</v>
      </c>
      <c r="AQ3788" s="16" t="str">
        <f t="shared" si="1261"/>
        <v>Non</v>
      </c>
      <c r="AR3788" s="16" t="str">
        <f t="shared" si="1262"/>
        <v>Non</v>
      </c>
      <c r="AS3788" s="16">
        <f t="shared" si="1263"/>
        <v>0</v>
      </c>
      <c r="AT3788" s="16">
        <f t="shared" si="1264"/>
        <v>0</v>
      </c>
    </row>
    <row r="3789" spans="24:46" x14ac:dyDescent="0.25">
      <c r="X3789" s="70"/>
      <c r="Y3789" s="66" t="str">
        <f t="shared" si="1244"/>
        <v>0000000</v>
      </c>
      <c r="Z3789" s="50"/>
      <c r="AA3789" s="16" t="str">
        <f t="shared" si="1245"/>
        <v>Non</v>
      </c>
      <c r="AB3789" s="16" t="str">
        <f t="shared" si="1246"/>
        <v>Non</v>
      </c>
      <c r="AC3789" s="16">
        <f t="shared" si="1247"/>
        <v>0</v>
      </c>
      <c r="AD3789" s="16">
        <f t="shared" si="1248"/>
        <v>0</v>
      </c>
      <c r="AE3789" s="16" t="str">
        <f t="shared" si="1249"/>
        <v>Non</v>
      </c>
      <c r="AF3789" s="16" t="str">
        <f t="shared" si="1250"/>
        <v>Non</v>
      </c>
      <c r="AG3789" s="16">
        <f t="shared" si="1251"/>
        <v>0</v>
      </c>
      <c r="AH3789" s="16">
        <f t="shared" si="1252"/>
        <v>0</v>
      </c>
      <c r="AI3789" s="16" t="str">
        <f t="shared" si="1253"/>
        <v>Non</v>
      </c>
      <c r="AJ3789" s="16" t="str">
        <f t="shared" si="1254"/>
        <v>Non</v>
      </c>
      <c r="AK3789" s="16">
        <f t="shared" si="1255"/>
        <v>0</v>
      </c>
      <c r="AL3789" s="16">
        <f t="shared" si="1256"/>
        <v>0</v>
      </c>
      <c r="AM3789" s="16" t="str">
        <f t="shared" si="1257"/>
        <v>Non</v>
      </c>
      <c r="AN3789" s="16" t="str">
        <f t="shared" si="1258"/>
        <v>Non</v>
      </c>
      <c r="AO3789" s="16">
        <f t="shared" si="1259"/>
        <v>0</v>
      </c>
      <c r="AP3789" s="16">
        <f t="shared" si="1260"/>
        <v>0</v>
      </c>
      <c r="AQ3789" s="16" t="str">
        <f t="shared" si="1261"/>
        <v>Non</v>
      </c>
      <c r="AR3789" s="16" t="str">
        <f t="shared" si="1262"/>
        <v>Non</v>
      </c>
      <c r="AS3789" s="16">
        <f t="shared" si="1263"/>
        <v>0</v>
      </c>
      <c r="AT3789" s="16">
        <f t="shared" si="1264"/>
        <v>0</v>
      </c>
    </row>
    <row r="3790" spans="24:46" x14ac:dyDescent="0.25">
      <c r="X3790" s="70"/>
      <c r="Y3790" s="66" t="str">
        <f t="shared" si="1244"/>
        <v>0000000</v>
      </c>
      <c r="Z3790" s="50"/>
      <c r="AA3790" s="16" t="str">
        <f t="shared" si="1245"/>
        <v>Non</v>
      </c>
      <c r="AB3790" s="16" t="str">
        <f t="shared" si="1246"/>
        <v>Non</v>
      </c>
      <c r="AC3790" s="16">
        <f t="shared" si="1247"/>
        <v>0</v>
      </c>
      <c r="AD3790" s="16">
        <f t="shared" si="1248"/>
        <v>0</v>
      </c>
      <c r="AE3790" s="16" t="str">
        <f t="shared" si="1249"/>
        <v>Non</v>
      </c>
      <c r="AF3790" s="16" t="str">
        <f t="shared" si="1250"/>
        <v>Non</v>
      </c>
      <c r="AG3790" s="16">
        <f t="shared" si="1251"/>
        <v>0</v>
      </c>
      <c r="AH3790" s="16">
        <f t="shared" si="1252"/>
        <v>0</v>
      </c>
      <c r="AI3790" s="16" t="str">
        <f t="shared" si="1253"/>
        <v>Non</v>
      </c>
      <c r="AJ3790" s="16" t="str">
        <f t="shared" si="1254"/>
        <v>Non</v>
      </c>
      <c r="AK3790" s="16">
        <f t="shared" si="1255"/>
        <v>0</v>
      </c>
      <c r="AL3790" s="16">
        <f t="shared" si="1256"/>
        <v>0</v>
      </c>
      <c r="AM3790" s="16" t="str">
        <f t="shared" si="1257"/>
        <v>Non</v>
      </c>
      <c r="AN3790" s="16" t="str">
        <f t="shared" si="1258"/>
        <v>Non</v>
      </c>
      <c r="AO3790" s="16">
        <f t="shared" si="1259"/>
        <v>0</v>
      </c>
      <c r="AP3790" s="16">
        <f t="shared" si="1260"/>
        <v>0</v>
      </c>
      <c r="AQ3790" s="16" t="str">
        <f t="shared" si="1261"/>
        <v>Non</v>
      </c>
      <c r="AR3790" s="16" t="str">
        <f t="shared" si="1262"/>
        <v>Non</v>
      </c>
      <c r="AS3790" s="16">
        <f t="shared" si="1263"/>
        <v>0</v>
      </c>
      <c r="AT3790" s="16">
        <f t="shared" si="1264"/>
        <v>0</v>
      </c>
    </row>
    <row r="3791" spans="24:46" x14ac:dyDescent="0.25">
      <c r="X3791" s="70"/>
      <c r="Y3791" s="66" t="str">
        <f t="shared" si="1244"/>
        <v>0000000</v>
      </c>
      <c r="Z3791" s="50"/>
      <c r="AA3791" s="16" t="str">
        <f t="shared" si="1245"/>
        <v>Non</v>
      </c>
      <c r="AB3791" s="16" t="str">
        <f t="shared" si="1246"/>
        <v>Non</v>
      </c>
      <c r="AC3791" s="16">
        <f t="shared" si="1247"/>
        <v>0</v>
      </c>
      <c r="AD3791" s="16">
        <f t="shared" si="1248"/>
        <v>0</v>
      </c>
      <c r="AE3791" s="16" t="str">
        <f t="shared" si="1249"/>
        <v>Non</v>
      </c>
      <c r="AF3791" s="16" t="str">
        <f t="shared" si="1250"/>
        <v>Non</v>
      </c>
      <c r="AG3791" s="16">
        <f t="shared" si="1251"/>
        <v>0</v>
      </c>
      <c r="AH3791" s="16">
        <f t="shared" si="1252"/>
        <v>0</v>
      </c>
      <c r="AI3791" s="16" t="str">
        <f t="shared" si="1253"/>
        <v>Non</v>
      </c>
      <c r="AJ3791" s="16" t="str">
        <f t="shared" si="1254"/>
        <v>Non</v>
      </c>
      <c r="AK3791" s="16">
        <f t="shared" si="1255"/>
        <v>0</v>
      </c>
      <c r="AL3791" s="16">
        <f t="shared" si="1256"/>
        <v>0</v>
      </c>
      <c r="AM3791" s="16" t="str">
        <f t="shared" si="1257"/>
        <v>Non</v>
      </c>
      <c r="AN3791" s="16" t="str">
        <f t="shared" si="1258"/>
        <v>Non</v>
      </c>
      <c r="AO3791" s="16">
        <f t="shared" si="1259"/>
        <v>0</v>
      </c>
      <c r="AP3791" s="16">
        <f t="shared" si="1260"/>
        <v>0</v>
      </c>
      <c r="AQ3791" s="16" t="str">
        <f t="shared" si="1261"/>
        <v>Non</v>
      </c>
      <c r="AR3791" s="16" t="str">
        <f t="shared" si="1262"/>
        <v>Non</v>
      </c>
      <c r="AS3791" s="16">
        <f t="shared" si="1263"/>
        <v>0</v>
      </c>
      <c r="AT3791" s="16">
        <f t="shared" si="1264"/>
        <v>0</v>
      </c>
    </row>
    <row r="3792" spans="24:46" x14ac:dyDescent="0.25">
      <c r="X3792" s="70"/>
      <c r="Y3792" s="66" t="str">
        <f t="shared" si="1244"/>
        <v>0000000</v>
      </c>
      <c r="Z3792" s="50"/>
      <c r="AA3792" s="16" t="str">
        <f t="shared" si="1245"/>
        <v>Non</v>
      </c>
      <c r="AB3792" s="16" t="str">
        <f t="shared" si="1246"/>
        <v>Non</v>
      </c>
      <c r="AC3792" s="16">
        <f t="shared" si="1247"/>
        <v>0</v>
      </c>
      <c r="AD3792" s="16">
        <f t="shared" si="1248"/>
        <v>0</v>
      </c>
      <c r="AE3792" s="16" t="str">
        <f t="shared" si="1249"/>
        <v>Non</v>
      </c>
      <c r="AF3792" s="16" t="str">
        <f t="shared" si="1250"/>
        <v>Non</v>
      </c>
      <c r="AG3792" s="16">
        <f t="shared" si="1251"/>
        <v>0</v>
      </c>
      <c r="AH3792" s="16">
        <f t="shared" si="1252"/>
        <v>0</v>
      </c>
      <c r="AI3792" s="16" t="str">
        <f t="shared" si="1253"/>
        <v>Non</v>
      </c>
      <c r="AJ3792" s="16" t="str">
        <f t="shared" si="1254"/>
        <v>Non</v>
      </c>
      <c r="AK3792" s="16">
        <f t="shared" si="1255"/>
        <v>0</v>
      </c>
      <c r="AL3792" s="16">
        <f t="shared" si="1256"/>
        <v>0</v>
      </c>
      <c r="AM3792" s="16" t="str">
        <f t="shared" si="1257"/>
        <v>Non</v>
      </c>
      <c r="AN3792" s="16" t="str">
        <f t="shared" si="1258"/>
        <v>Non</v>
      </c>
      <c r="AO3792" s="16">
        <f t="shared" si="1259"/>
        <v>0</v>
      </c>
      <c r="AP3792" s="16">
        <f t="shared" si="1260"/>
        <v>0</v>
      </c>
      <c r="AQ3792" s="16" t="str">
        <f t="shared" si="1261"/>
        <v>Non</v>
      </c>
      <c r="AR3792" s="16" t="str">
        <f t="shared" si="1262"/>
        <v>Non</v>
      </c>
      <c r="AS3792" s="16">
        <f t="shared" si="1263"/>
        <v>0</v>
      </c>
      <c r="AT3792" s="16">
        <f t="shared" si="1264"/>
        <v>0</v>
      </c>
    </row>
    <row r="3793" spans="24:46" x14ac:dyDescent="0.25">
      <c r="X3793" s="70"/>
      <c r="Y3793" s="66" t="str">
        <f t="shared" si="1244"/>
        <v>0000000</v>
      </c>
      <c r="Z3793" s="50"/>
      <c r="AA3793" s="16" t="str">
        <f t="shared" si="1245"/>
        <v>Non</v>
      </c>
      <c r="AB3793" s="16" t="str">
        <f t="shared" si="1246"/>
        <v>Non</v>
      </c>
      <c r="AC3793" s="16">
        <f t="shared" si="1247"/>
        <v>0</v>
      </c>
      <c r="AD3793" s="16">
        <f t="shared" si="1248"/>
        <v>0</v>
      </c>
      <c r="AE3793" s="16" t="str">
        <f t="shared" si="1249"/>
        <v>Non</v>
      </c>
      <c r="AF3793" s="16" t="str">
        <f t="shared" si="1250"/>
        <v>Non</v>
      </c>
      <c r="AG3793" s="16">
        <f t="shared" si="1251"/>
        <v>0</v>
      </c>
      <c r="AH3793" s="16">
        <f t="shared" si="1252"/>
        <v>0</v>
      </c>
      <c r="AI3793" s="16" t="str">
        <f t="shared" si="1253"/>
        <v>Non</v>
      </c>
      <c r="AJ3793" s="16" t="str">
        <f t="shared" si="1254"/>
        <v>Non</v>
      </c>
      <c r="AK3793" s="16">
        <f t="shared" si="1255"/>
        <v>0</v>
      </c>
      <c r="AL3793" s="16">
        <f t="shared" si="1256"/>
        <v>0</v>
      </c>
      <c r="AM3793" s="16" t="str">
        <f t="shared" si="1257"/>
        <v>Non</v>
      </c>
      <c r="AN3793" s="16" t="str">
        <f t="shared" si="1258"/>
        <v>Non</v>
      </c>
      <c r="AO3793" s="16">
        <f t="shared" si="1259"/>
        <v>0</v>
      </c>
      <c r="AP3793" s="16">
        <f t="shared" si="1260"/>
        <v>0</v>
      </c>
      <c r="AQ3793" s="16" t="str">
        <f t="shared" si="1261"/>
        <v>Non</v>
      </c>
      <c r="AR3793" s="16" t="str">
        <f t="shared" si="1262"/>
        <v>Non</v>
      </c>
      <c r="AS3793" s="16">
        <f t="shared" si="1263"/>
        <v>0</v>
      </c>
      <c r="AT3793" s="16">
        <f t="shared" si="1264"/>
        <v>0</v>
      </c>
    </row>
    <row r="3794" spans="24:46" x14ac:dyDescent="0.25">
      <c r="X3794" s="70"/>
      <c r="Y3794" s="66" t="str">
        <f t="shared" si="1244"/>
        <v>0000000</v>
      </c>
      <c r="Z3794" s="50"/>
      <c r="AA3794" s="16" t="str">
        <f t="shared" si="1245"/>
        <v>Non</v>
      </c>
      <c r="AB3794" s="16" t="str">
        <f t="shared" si="1246"/>
        <v>Non</v>
      </c>
      <c r="AC3794" s="16">
        <f t="shared" si="1247"/>
        <v>0</v>
      </c>
      <c r="AD3794" s="16">
        <f t="shared" si="1248"/>
        <v>0</v>
      </c>
      <c r="AE3794" s="16" t="str">
        <f t="shared" si="1249"/>
        <v>Non</v>
      </c>
      <c r="AF3794" s="16" t="str">
        <f t="shared" si="1250"/>
        <v>Non</v>
      </c>
      <c r="AG3794" s="16">
        <f t="shared" si="1251"/>
        <v>0</v>
      </c>
      <c r="AH3794" s="16">
        <f t="shared" si="1252"/>
        <v>0</v>
      </c>
      <c r="AI3794" s="16" t="str">
        <f t="shared" si="1253"/>
        <v>Non</v>
      </c>
      <c r="AJ3794" s="16" t="str">
        <f t="shared" si="1254"/>
        <v>Non</v>
      </c>
      <c r="AK3794" s="16">
        <f t="shared" si="1255"/>
        <v>0</v>
      </c>
      <c r="AL3794" s="16">
        <f t="shared" si="1256"/>
        <v>0</v>
      </c>
      <c r="AM3794" s="16" t="str">
        <f t="shared" si="1257"/>
        <v>Non</v>
      </c>
      <c r="AN3794" s="16" t="str">
        <f t="shared" si="1258"/>
        <v>Non</v>
      </c>
      <c r="AO3794" s="16">
        <f t="shared" si="1259"/>
        <v>0</v>
      </c>
      <c r="AP3794" s="16">
        <f t="shared" si="1260"/>
        <v>0</v>
      </c>
      <c r="AQ3794" s="16" t="str">
        <f t="shared" si="1261"/>
        <v>Non</v>
      </c>
      <c r="AR3794" s="16" t="str">
        <f t="shared" si="1262"/>
        <v>Non</v>
      </c>
      <c r="AS3794" s="16">
        <f t="shared" si="1263"/>
        <v>0</v>
      </c>
      <c r="AT3794" s="16">
        <f t="shared" si="1264"/>
        <v>0</v>
      </c>
    </row>
    <row r="3795" spans="24:46" x14ac:dyDescent="0.25">
      <c r="X3795" s="70"/>
      <c r="Y3795" s="66" t="str">
        <f t="shared" si="1244"/>
        <v>0000000</v>
      </c>
      <c r="Z3795" s="50"/>
      <c r="AA3795" s="16" t="str">
        <f t="shared" si="1245"/>
        <v>Non</v>
      </c>
      <c r="AB3795" s="16" t="str">
        <f t="shared" si="1246"/>
        <v>Non</v>
      </c>
      <c r="AC3795" s="16">
        <f t="shared" si="1247"/>
        <v>0</v>
      </c>
      <c r="AD3795" s="16">
        <f t="shared" si="1248"/>
        <v>0</v>
      </c>
      <c r="AE3795" s="16" t="str">
        <f t="shared" si="1249"/>
        <v>Non</v>
      </c>
      <c r="AF3795" s="16" t="str">
        <f t="shared" si="1250"/>
        <v>Non</v>
      </c>
      <c r="AG3795" s="16">
        <f t="shared" si="1251"/>
        <v>0</v>
      </c>
      <c r="AH3795" s="16">
        <f t="shared" si="1252"/>
        <v>0</v>
      </c>
      <c r="AI3795" s="16" t="str">
        <f t="shared" si="1253"/>
        <v>Non</v>
      </c>
      <c r="AJ3795" s="16" t="str">
        <f t="shared" si="1254"/>
        <v>Non</v>
      </c>
      <c r="AK3795" s="16">
        <f t="shared" si="1255"/>
        <v>0</v>
      </c>
      <c r="AL3795" s="16">
        <f t="shared" si="1256"/>
        <v>0</v>
      </c>
      <c r="AM3795" s="16" t="str">
        <f t="shared" si="1257"/>
        <v>Non</v>
      </c>
      <c r="AN3795" s="16" t="str">
        <f t="shared" si="1258"/>
        <v>Non</v>
      </c>
      <c r="AO3795" s="16">
        <f t="shared" si="1259"/>
        <v>0</v>
      </c>
      <c r="AP3795" s="16">
        <f t="shared" si="1260"/>
        <v>0</v>
      </c>
      <c r="AQ3795" s="16" t="str">
        <f t="shared" si="1261"/>
        <v>Non</v>
      </c>
      <c r="AR3795" s="16" t="str">
        <f t="shared" si="1262"/>
        <v>Non</v>
      </c>
      <c r="AS3795" s="16">
        <f t="shared" si="1263"/>
        <v>0</v>
      </c>
      <c r="AT3795" s="16">
        <f t="shared" si="1264"/>
        <v>0</v>
      </c>
    </row>
    <row r="3796" spans="24:46" x14ac:dyDescent="0.25">
      <c r="X3796" s="70"/>
      <c r="Y3796" s="66" t="str">
        <f t="shared" si="1244"/>
        <v>0000000</v>
      </c>
      <c r="Z3796" s="50"/>
      <c r="AA3796" s="16" t="str">
        <f t="shared" si="1245"/>
        <v>Non</v>
      </c>
      <c r="AB3796" s="16" t="str">
        <f t="shared" si="1246"/>
        <v>Non</v>
      </c>
      <c r="AC3796" s="16">
        <f t="shared" si="1247"/>
        <v>0</v>
      </c>
      <c r="AD3796" s="16">
        <f t="shared" si="1248"/>
        <v>0</v>
      </c>
      <c r="AE3796" s="16" t="str">
        <f t="shared" si="1249"/>
        <v>Non</v>
      </c>
      <c r="AF3796" s="16" t="str">
        <f t="shared" si="1250"/>
        <v>Non</v>
      </c>
      <c r="AG3796" s="16">
        <f t="shared" si="1251"/>
        <v>0</v>
      </c>
      <c r="AH3796" s="16">
        <f t="shared" si="1252"/>
        <v>0</v>
      </c>
      <c r="AI3796" s="16" t="str">
        <f t="shared" si="1253"/>
        <v>Non</v>
      </c>
      <c r="AJ3796" s="16" t="str">
        <f t="shared" si="1254"/>
        <v>Non</v>
      </c>
      <c r="AK3796" s="16">
        <f t="shared" si="1255"/>
        <v>0</v>
      </c>
      <c r="AL3796" s="16">
        <f t="shared" si="1256"/>
        <v>0</v>
      </c>
      <c r="AM3796" s="16" t="str">
        <f t="shared" si="1257"/>
        <v>Non</v>
      </c>
      <c r="AN3796" s="16" t="str">
        <f t="shared" si="1258"/>
        <v>Non</v>
      </c>
      <c r="AO3796" s="16">
        <f t="shared" si="1259"/>
        <v>0</v>
      </c>
      <c r="AP3796" s="16">
        <f t="shared" si="1260"/>
        <v>0</v>
      </c>
      <c r="AQ3796" s="16" t="str">
        <f t="shared" si="1261"/>
        <v>Non</v>
      </c>
      <c r="AR3796" s="16" t="str">
        <f t="shared" si="1262"/>
        <v>Non</v>
      </c>
      <c r="AS3796" s="16">
        <f t="shared" si="1263"/>
        <v>0</v>
      </c>
      <c r="AT3796" s="16">
        <f t="shared" si="1264"/>
        <v>0</v>
      </c>
    </row>
    <row r="3797" spans="24:46" x14ac:dyDescent="0.25">
      <c r="X3797" s="70"/>
      <c r="Y3797" s="66" t="str">
        <f t="shared" si="1244"/>
        <v>0000000</v>
      </c>
      <c r="Z3797" s="50"/>
      <c r="AA3797" s="16" t="str">
        <f t="shared" si="1245"/>
        <v>Non</v>
      </c>
      <c r="AB3797" s="16" t="str">
        <f t="shared" si="1246"/>
        <v>Non</v>
      </c>
      <c r="AC3797" s="16">
        <f t="shared" si="1247"/>
        <v>0</v>
      </c>
      <c r="AD3797" s="16">
        <f t="shared" si="1248"/>
        <v>0</v>
      </c>
      <c r="AE3797" s="16" t="str">
        <f t="shared" si="1249"/>
        <v>Non</v>
      </c>
      <c r="AF3797" s="16" t="str">
        <f t="shared" si="1250"/>
        <v>Non</v>
      </c>
      <c r="AG3797" s="16">
        <f t="shared" si="1251"/>
        <v>0</v>
      </c>
      <c r="AH3797" s="16">
        <f t="shared" si="1252"/>
        <v>0</v>
      </c>
      <c r="AI3797" s="16" t="str">
        <f t="shared" si="1253"/>
        <v>Non</v>
      </c>
      <c r="AJ3797" s="16" t="str">
        <f t="shared" si="1254"/>
        <v>Non</v>
      </c>
      <c r="AK3797" s="16">
        <f t="shared" si="1255"/>
        <v>0</v>
      </c>
      <c r="AL3797" s="16">
        <f t="shared" si="1256"/>
        <v>0</v>
      </c>
      <c r="AM3797" s="16" t="str">
        <f t="shared" si="1257"/>
        <v>Non</v>
      </c>
      <c r="AN3797" s="16" t="str">
        <f t="shared" si="1258"/>
        <v>Non</v>
      </c>
      <c r="AO3797" s="16">
        <f t="shared" si="1259"/>
        <v>0</v>
      </c>
      <c r="AP3797" s="16">
        <f t="shared" si="1260"/>
        <v>0</v>
      </c>
      <c r="AQ3797" s="16" t="str">
        <f t="shared" si="1261"/>
        <v>Non</v>
      </c>
      <c r="AR3797" s="16" t="str">
        <f t="shared" si="1262"/>
        <v>Non</v>
      </c>
      <c r="AS3797" s="16">
        <f t="shared" si="1263"/>
        <v>0</v>
      </c>
      <c r="AT3797" s="16">
        <f t="shared" si="1264"/>
        <v>0</v>
      </c>
    </row>
    <row r="3798" spans="24:46" x14ac:dyDescent="0.25">
      <c r="X3798" s="70"/>
      <c r="Y3798" s="66" t="str">
        <f t="shared" si="1244"/>
        <v>0000000</v>
      </c>
      <c r="Z3798" s="50"/>
      <c r="AA3798" s="16" t="str">
        <f t="shared" si="1245"/>
        <v>Non</v>
      </c>
      <c r="AB3798" s="16" t="str">
        <f t="shared" si="1246"/>
        <v>Non</v>
      </c>
      <c r="AC3798" s="16">
        <f t="shared" si="1247"/>
        <v>0</v>
      </c>
      <c r="AD3798" s="16">
        <f t="shared" si="1248"/>
        <v>0</v>
      </c>
      <c r="AE3798" s="16" t="str">
        <f t="shared" si="1249"/>
        <v>Non</v>
      </c>
      <c r="AF3798" s="16" t="str">
        <f t="shared" si="1250"/>
        <v>Non</v>
      </c>
      <c r="AG3798" s="16">
        <f t="shared" si="1251"/>
        <v>0</v>
      </c>
      <c r="AH3798" s="16">
        <f t="shared" si="1252"/>
        <v>0</v>
      </c>
      <c r="AI3798" s="16" t="str">
        <f t="shared" si="1253"/>
        <v>Non</v>
      </c>
      <c r="AJ3798" s="16" t="str">
        <f t="shared" si="1254"/>
        <v>Non</v>
      </c>
      <c r="AK3798" s="16">
        <f t="shared" si="1255"/>
        <v>0</v>
      </c>
      <c r="AL3798" s="16">
        <f t="shared" si="1256"/>
        <v>0</v>
      </c>
      <c r="AM3798" s="16" t="str">
        <f t="shared" si="1257"/>
        <v>Non</v>
      </c>
      <c r="AN3798" s="16" t="str">
        <f t="shared" si="1258"/>
        <v>Non</v>
      </c>
      <c r="AO3798" s="16">
        <f t="shared" si="1259"/>
        <v>0</v>
      </c>
      <c r="AP3798" s="16">
        <f t="shared" si="1260"/>
        <v>0</v>
      </c>
      <c r="AQ3798" s="16" t="str">
        <f t="shared" si="1261"/>
        <v>Non</v>
      </c>
      <c r="AR3798" s="16" t="str">
        <f t="shared" si="1262"/>
        <v>Non</v>
      </c>
      <c r="AS3798" s="16">
        <f t="shared" si="1263"/>
        <v>0</v>
      </c>
      <c r="AT3798" s="16">
        <f t="shared" si="1264"/>
        <v>0</v>
      </c>
    </row>
    <row r="3799" spans="24:46" x14ac:dyDescent="0.25">
      <c r="X3799" s="70"/>
      <c r="Y3799" s="66" t="str">
        <f t="shared" si="1244"/>
        <v>0000000</v>
      </c>
      <c r="Z3799" s="50"/>
      <c r="AA3799" s="16" t="str">
        <f t="shared" si="1245"/>
        <v>Non</v>
      </c>
      <c r="AB3799" s="16" t="str">
        <f t="shared" si="1246"/>
        <v>Non</v>
      </c>
      <c r="AC3799" s="16">
        <f t="shared" si="1247"/>
        <v>0</v>
      </c>
      <c r="AD3799" s="16">
        <f t="shared" si="1248"/>
        <v>0</v>
      </c>
      <c r="AE3799" s="16" t="str">
        <f t="shared" si="1249"/>
        <v>Non</v>
      </c>
      <c r="AF3799" s="16" t="str">
        <f t="shared" si="1250"/>
        <v>Non</v>
      </c>
      <c r="AG3799" s="16">
        <f t="shared" si="1251"/>
        <v>0</v>
      </c>
      <c r="AH3799" s="16">
        <f t="shared" si="1252"/>
        <v>0</v>
      </c>
      <c r="AI3799" s="16" t="str">
        <f t="shared" si="1253"/>
        <v>Non</v>
      </c>
      <c r="AJ3799" s="16" t="str">
        <f t="shared" si="1254"/>
        <v>Non</v>
      </c>
      <c r="AK3799" s="16">
        <f t="shared" si="1255"/>
        <v>0</v>
      </c>
      <c r="AL3799" s="16">
        <f t="shared" si="1256"/>
        <v>0</v>
      </c>
      <c r="AM3799" s="16" t="str">
        <f t="shared" si="1257"/>
        <v>Non</v>
      </c>
      <c r="AN3799" s="16" t="str">
        <f t="shared" si="1258"/>
        <v>Non</v>
      </c>
      <c r="AO3799" s="16">
        <f t="shared" si="1259"/>
        <v>0</v>
      </c>
      <c r="AP3799" s="16">
        <f t="shared" si="1260"/>
        <v>0</v>
      </c>
      <c r="AQ3799" s="16" t="str">
        <f t="shared" si="1261"/>
        <v>Non</v>
      </c>
      <c r="AR3799" s="16" t="str">
        <f t="shared" si="1262"/>
        <v>Non</v>
      </c>
      <c r="AS3799" s="16">
        <f t="shared" si="1263"/>
        <v>0</v>
      </c>
      <c r="AT3799" s="16">
        <f t="shared" si="1264"/>
        <v>0</v>
      </c>
    </row>
    <row r="3800" spans="24:46" x14ac:dyDescent="0.25">
      <c r="X3800" s="70"/>
      <c r="Y3800" s="66" t="str">
        <f t="shared" si="1244"/>
        <v>0000000</v>
      </c>
      <c r="Z3800" s="50"/>
      <c r="AA3800" s="16" t="str">
        <f t="shared" si="1245"/>
        <v>Non</v>
      </c>
      <c r="AB3800" s="16" t="str">
        <f t="shared" si="1246"/>
        <v>Non</v>
      </c>
      <c r="AC3800" s="16">
        <f t="shared" si="1247"/>
        <v>0</v>
      </c>
      <c r="AD3800" s="16">
        <f t="shared" si="1248"/>
        <v>0</v>
      </c>
      <c r="AE3800" s="16" t="str">
        <f t="shared" si="1249"/>
        <v>Non</v>
      </c>
      <c r="AF3800" s="16" t="str">
        <f t="shared" si="1250"/>
        <v>Non</v>
      </c>
      <c r="AG3800" s="16">
        <f t="shared" si="1251"/>
        <v>0</v>
      </c>
      <c r="AH3800" s="16">
        <f t="shared" si="1252"/>
        <v>0</v>
      </c>
      <c r="AI3800" s="16" t="str">
        <f t="shared" si="1253"/>
        <v>Non</v>
      </c>
      <c r="AJ3800" s="16" t="str">
        <f t="shared" si="1254"/>
        <v>Non</v>
      </c>
      <c r="AK3800" s="16">
        <f t="shared" si="1255"/>
        <v>0</v>
      </c>
      <c r="AL3800" s="16">
        <f t="shared" si="1256"/>
        <v>0</v>
      </c>
      <c r="AM3800" s="16" t="str">
        <f t="shared" si="1257"/>
        <v>Non</v>
      </c>
      <c r="AN3800" s="16" t="str">
        <f t="shared" si="1258"/>
        <v>Non</v>
      </c>
      <c r="AO3800" s="16">
        <f t="shared" si="1259"/>
        <v>0</v>
      </c>
      <c r="AP3800" s="16">
        <f t="shared" si="1260"/>
        <v>0</v>
      </c>
      <c r="AQ3800" s="16" t="str">
        <f t="shared" si="1261"/>
        <v>Non</v>
      </c>
      <c r="AR3800" s="16" t="str">
        <f t="shared" si="1262"/>
        <v>Non</v>
      </c>
      <c r="AS3800" s="16">
        <f t="shared" si="1263"/>
        <v>0</v>
      </c>
      <c r="AT3800" s="16">
        <f t="shared" si="1264"/>
        <v>0</v>
      </c>
    </row>
    <row r="3801" spans="24:46" x14ac:dyDescent="0.25">
      <c r="X3801" s="70"/>
      <c r="Y3801" s="66" t="str">
        <f t="shared" si="1244"/>
        <v>0000000</v>
      </c>
      <c r="Z3801" s="50"/>
      <c r="AA3801" s="16" t="str">
        <f t="shared" si="1245"/>
        <v>Non</v>
      </c>
      <c r="AB3801" s="16" t="str">
        <f t="shared" si="1246"/>
        <v>Non</v>
      </c>
      <c r="AC3801" s="16">
        <f t="shared" si="1247"/>
        <v>0</v>
      </c>
      <c r="AD3801" s="16">
        <f t="shared" si="1248"/>
        <v>0</v>
      </c>
      <c r="AE3801" s="16" t="str">
        <f t="shared" si="1249"/>
        <v>Non</v>
      </c>
      <c r="AF3801" s="16" t="str">
        <f t="shared" si="1250"/>
        <v>Non</v>
      </c>
      <c r="AG3801" s="16">
        <f t="shared" si="1251"/>
        <v>0</v>
      </c>
      <c r="AH3801" s="16">
        <f t="shared" si="1252"/>
        <v>0</v>
      </c>
      <c r="AI3801" s="16" t="str">
        <f t="shared" si="1253"/>
        <v>Non</v>
      </c>
      <c r="AJ3801" s="16" t="str">
        <f t="shared" si="1254"/>
        <v>Non</v>
      </c>
      <c r="AK3801" s="16">
        <f t="shared" si="1255"/>
        <v>0</v>
      </c>
      <c r="AL3801" s="16">
        <f t="shared" si="1256"/>
        <v>0</v>
      </c>
      <c r="AM3801" s="16" t="str">
        <f t="shared" si="1257"/>
        <v>Non</v>
      </c>
      <c r="AN3801" s="16" t="str">
        <f t="shared" si="1258"/>
        <v>Non</v>
      </c>
      <c r="AO3801" s="16">
        <f t="shared" si="1259"/>
        <v>0</v>
      </c>
      <c r="AP3801" s="16">
        <f t="shared" si="1260"/>
        <v>0</v>
      </c>
      <c r="AQ3801" s="16" t="str">
        <f t="shared" si="1261"/>
        <v>Non</v>
      </c>
      <c r="AR3801" s="16" t="str">
        <f t="shared" si="1262"/>
        <v>Non</v>
      </c>
      <c r="AS3801" s="16">
        <f t="shared" si="1263"/>
        <v>0</v>
      </c>
      <c r="AT3801" s="16">
        <f t="shared" si="1264"/>
        <v>0</v>
      </c>
    </row>
    <row r="3802" spans="24:46" x14ac:dyDescent="0.25">
      <c r="X3802" s="70"/>
      <c r="Y3802" s="66" t="str">
        <f t="shared" si="1244"/>
        <v>0000000</v>
      </c>
      <c r="Z3802" s="50"/>
      <c r="AA3802" s="16" t="str">
        <f t="shared" si="1245"/>
        <v>Non</v>
      </c>
      <c r="AB3802" s="16" t="str">
        <f t="shared" si="1246"/>
        <v>Non</v>
      </c>
      <c r="AC3802" s="16">
        <f t="shared" si="1247"/>
        <v>0</v>
      </c>
      <c r="AD3802" s="16">
        <f t="shared" si="1248"/>
        <v>0</v>
      </c>
      <c r="AE3802" s="16" t="str">
        <f t="shared" si="1249"/>
        <v>Non</v>
      </c>
      <c r="AF3802" s="16" t="str">
        <f t="shared" si="1250"/>
        <v>Non</v>
      </c>
      <c r="AG3802" s="16">
        <f t="shared" si="1251"/>
        <v>0</v>
      </c>
      <c r="AH3802" s="16">
        <f t="shared" si="1252"/>
        <v>0</v>
      </c>
      <c r="AI3802" s="16" t="str">
        <f t="shared" si="1253"/>
        <v>Non</v>
      </c>
      <c r="AJ3802" s="16" t="str">
        <f t="shared" si="1254"/>
        <v>Non</v>
      </c>
      <c r="AK3802" s="16">
        <f t="shared" si="1255"/>
        <v>0</v>
      </c>
      <c r="AL3802" s="16">
        <f t="shared" si="1256"/>
        <v>0</v>
      </c>
      <c r="AM3802" s="16" t="str">
        <f t="shared" si="1257"/>
        <v>Non</v>
      </c>
      <c r="AN3802" s="16" t="str">
        <f t="shared" si="1258"/>
        <v>Non</v>
      </c>
      <c r="AO3802" s="16">
        <f t="shared" si="1259"/>
        <v>0</v>
      </c>
      <c r="AP3802" s="16">
        <f t="shared" si="1260"/>
        <v>0</v>
      </c>
      <c r="AQ3802" s="16" t="str">
        <f t="shared" si="1261"/>
        <v>Non</v>
      </c>
      <c r="AR3802" s="16" t="str">
        <f t="shared" si="1262"/>
        <v>Non</v>
      </c>
      <c r="AS3802" s="16">
        <f t="shared" si="1263"/>
        <v>0</v>
      </c>
      <c r="AT3802" s="16">
        <f t="shared" si="1264"/>
        <v>0</v>
      </c>
    </row>
    <row r="3803" spans="24:46" x14ac:dyDescent="0.25">
      <c r="X3803" s="70"/>
      <c r="Y3803" s="66" t="str">
        <f t="shared" si="1244"/>
        <v>0000000</v>
      </c>
      <c r="Z3803" s="50"/>
      <c r="AA3803" s="16" t="str">
        <f t="shared" si="1245"/>
        <v>Non</v>
      </c>
      <c r="AB3803" s="16" t="str">
        <f t="shared" si="1246"/>
        <v>Non</v>
      </c>
      <c r="AC3803" s="16">
        <f t="shared" si="1247"/>
        <v>0</v>
      </c>
      <c r="AD3803" s="16">
        <f t="shared" si="1248"/>
        <v>0</v>
      </c>
      <c r="AE3803" s="16" t="str">
        <f t="shared" si="1249"/>
        <v>Non</v>
      </c>
      <c r="AF3803" s="16" t="str">
        <f t="shared" si="1250"/>
        <v>Non</v>
      </c>
      <c r="AG3803" s="16">
        <f t="shared" si="1251"/>
        <v>0</v>
      </c>
      <c r="AH3803" s="16">
        <f t="shared" si="1252"/>
        <v>0</v>
      </c>
      <c r="AI3803" s="16" t="str">
        <f t="shared" si="1253"/>
        <v>Non</v>
      </c>
      <c r="AJ3803" s="16" t="str">
        <f t="shared" si="1254"/>
        <v>Non</v>
      </c>
      <c r="AK3803" s="16">
        <f t="shared" si="1255"/>
        <v>0</v>
      </c>
      <c r="AL3803" s="16">
        <f t="shared" si="1256"/>
        <v>0</v>
      </c>
      <c r="AM3803" s="16" t="str">
        <f t="shared" si="1257"/>
        <v>Non</v>
      </c>
      <c r="AN3803" s="16" t="str">
        <f t="shared" si="1258"/>
        <v>Non</v>
      </c>
      <c r="AO3803" s="16">
        <f t="shared" si="1259"/>
        <v>0</v>
      </c>
      <c r="AP3803" s="16">
        <f t="shared" si="1260"/>
        <v>0</v>
      </c>
      <c r="AQ3803" s="16" t="str">
        <f t="shared" si="1261"/>
        <v>Non</v>
      </c>
      <c r="AR3803" s="16" t="str">
        <f t="shared" si="1262"/>
        <v>Non</v>
      </c>
      <c r="AS3803" s="16">
        <f t="shared" si="1263"/>
        <v>0</v>
      </c>
      <c r="AT3803" s="16">
        <f t="shared" si="1264"/>
        <v>0</v>
      </c>
    </row>
    <row r="3804" spans="24:46" x14ac:dyDescent="0.25">
      <c r="X3804" s="70"/>
      <c r="Y3804" s="66" t="str">
        <f t="shared" si="1244"/>
        <v>0000000</v>
      </c>
      <c r="Z3804" s="50"/>
      <c r="AA3804" s="16" t="str">
        <f t="shared" si="1245"/>
        <v>Non</v>
      </c>
      <c r="AB3804" s="16" t="str">
        <f t="shared" si="1246"/>
        <v>Non</v>
      </c>
      <c r="AC3804" s="16">
        <f t="shared" si="1247"/>
        <v>0</v>
      </c>
      <c r="AD3804" s="16">
        <f t="shared" si="1248"/>
        <v>0</v>
      </c>
      <c r="AE3804" s="16" t="str">
        <f t="shared" si="1249"/>
        <v>Non</v>
      </c>
      <c r="AF3804" s="16" t="str">
        <f t="shared" si="1250"/>
        <v>Non</v>
      </c>
      <c r="AG3804" s="16">
        <f t="shared" si="1251"/>
        <v>0</v>
      </c>
      <c r="AH3804" s="16">
        <f t="shared" si="1252"/>
        <v>0</v>
      </c>
      <c r="AI3804" s="16" t="str">
        <f t="shared" si="1253"/>
        <v>Non</v>
      </c>
      <c r="AJ3804" s="16" t="str">
        <f t="shared" si="1254"/>
        <v>Non</v>
      </c>
      <c r="AK3804" s="16">
        <f t="shared" si="1255"/>
        <v>0</v>
      </c>
      <c r="AL3804" s="16">
        <f t="shared" si="1256"/>
        <v>0</v>
      </c>
      <c r="AM3804" s="16" t="str">
        <f t="shared" si="1257"/>
        <v>Non</v>
      </c>
      <c r="AN3804" s="16" t="str">
        <f t="shared" si="1258"/>
        <v>Non</v>
      </c>
      <c r="AO3804" s="16">
        <f t="shared" si="1259"/>
        <v>0</v>
      </c>
      <c r="AP3804" s="16">
        <f t="shared" si="1260"/>
        <v>0</v>
      </c>
      <c r="AQ3804" s="16" t="str">
        <f t="shared" si="1261"/>
        <v>Non</v>
      </c>
      <c r="AR3804" s="16" t="str">
        <f t="shared" si="1262"/>
        <v>Non</v>
      </c>
      <c r="AS3804" s="16">
        <f t="shared" si="1263"/>
        <v>0</v>
      </c>
      <c r="AT3804" s="16">
        <f t="shared" si="1264"/>
        <v>0</v>
      </c>
    </row>
    <row r="3805" spans="24:46" x14ac:dyDescent="0.25">
      <c r="X3805" s="70"/>
      <c r="Y3805" s="66" t="str">
        <f t="shared" si="1244"/>
        <v>0000000</v>
      </c>
      <c r="Z3805" s="50"/>
      <c r="AA3805" s="16" t="str">
        <f t="shared" si="1245"/>
        <v>Non</v>
      </c>
      <c r="AB3805" s="16" t="str">
        <f t="shared" si="1246"/>
        <v>Non</v>
      </c>
      <c r="AC3805" s="16">
        <f t="shared" si="1247"/>
        <v>0</v>
      </c>
      <c r="AD3805" s="16">
        <f t="shared" si="1248"/>
        <v>0</v>
      </c>
      <c r="AE3805" s="16" t="str">
        <f t="shared" si="1249"/>
        <v>Non</v>
      </c>
      <c r="AF3805" s="16" t="str">
        <f t="shared" si="1250"/>
        <v>Non</v>
      </c>
      <c r="AG3805" s="16">
        <f t="shared" si="1251"/>
        <v>0</v>
      </c>
      <c r="AH3805" s="16">
        <f t="shared" si="1252"/>
        <v>0</v>
      </c>
      <c r="AI3805" s="16" t="str">
        <f t="shared" si="1253"/>
        <v>Non</v>
      </c>
      <c r="AJ3805" s="16" t="str">
        <f t="shared" si="1254"/>
        <v>Non</v>
      </c>
      <c r="AK3805" s="16">
        <f t="shared" si="1255"/>
        <v>0</v>
      </c>
      <c r="AL3805" s="16">
        <f t="shared" si="1256"/>
        <v>0</v>
      </c>
      <c r="AM3805" s="16" t="str">
        <f t="shared" si="1257"/>
        <v>Non</v>
      </c>
      <c r="AN3805" s="16" t="str">
        <f t="shared" si="1258"/>
        <v>Non</v>
      </c>
      <c r="AO3805" s="16">
        <f t="shared" si="1259"/>
        <v>0</v>
      </c>
      <c r="AP3805" s="16">
        <f t="shared" si="1260"/>
        <v>0</v>
      </c>
      <c r="AQ3805" s="16" t="str">
        <f t="shared" si="1261"/>
        <v>Non</v>
      </c>
      <c r="AR3805" s="16" t="str">
        <f t="shared" si="1262"/>
        <v>Non</v>
      </c>
      <c r="AS3805" s="16">
        <f t="shared" si="1263"/>
        <v>0</v>
      </c>
      <c r="AT3805" s="16">
        <f t="shared" si="1264"/>
        <v>0</v>
      </c>
    </row>
    <row r="3806" spans="24:46" x14ac:dyDescent="0.25">
      <c r="X3806" s="70"/>
      <c r="Y3806" s="66" t="str">
        <f t="shared" si="1244"/>
        <v>0000000</v>
      </c>
      <c r="Z3806" s="50"/>
      <c r="AA3806" s="16" t="str">
        <f t="shared" si="1245"/>
        <v>Non</v>
      </c>
      <c r="AB3806" s="16" t="str">
        <f t="shared" si="1246"/>
        <v>Non</v>
      </c>
      <c r="AC3806" s="16">
        <f t="shared" si="1247"/>
        <v>0</v>
      </c>
      <c r="AD3806" s="16">
        <f t="shared" si="1248"/>
        <v>0</v>
      </c>
      <c r="AE3806" s="16" t="str">
        <f t="shared" si="1249"/>
        <v>Non</v>
      </c>
      <c r="AF3806" s="16" t="str">
        <f t="shared" si="1250"/>
        <v>Non</v>
      </c>
      <c r="AG3806" s="16">
        <f t="shared" si="1251"/>
        <v>0</v>
      </c>
      <c r="AH3806" s="16">
        <f t="shared" si="1252"/>
        <v>0</v>
      </c>
      <c r="AI3806" s="16" t="str">
        <f t="shared" si="1253"/>
        <v>Non</v>
      </c>
      <c r="AJ3806" s="16" t="str">
        <f t="shared" si="1254"/>
        <v>Non</v>
      </c>
      <c r="AK3806" s="16">
        <f t="shared" si="1255"/>
        <v>0</v>
      </c>
      <c r="AL3806" s="16">
        <f t="shared" si="1256"/>
        <v>0</v>
      </c>
      <c r="AM3806" s="16" t="str">
        <f t="shared" si="1257"/>
        <v>Non</v>
      </c>
      <c r="AN3806" s="16" t="str">
        <f t="shared" si="1258"/>
        <v>Non</v>
      </c>
      <c r="AO3806" s="16">
        <f t="shared" si="1259"/>
        <v>0</v>
      </c>
      <c r="AP3806" s="16">
        <f t="shared" si="1260"/>
        <v>0</v>
      </c>
      <c r="AQ3806" s="16" t="str">
        <f t="shared" si="1261"/>
        <v>Non</v>
      </c>
      <c r="AR3806" s="16" t="str">
        <f t="shared" si="1262"/>
        <v>Non</v>
      </c>
      <c r="AS3806" s="16">
        <f t="shared" si="1263"/>
        <v>0</v>
      </c>
      <c r="AT3806" s="16">
        <f t="shared" si="1264"/>
        <v>0</v>
      </c>
    </row>
    <row r="3807" spans="24:46" x14ac:dyDescent="0.25">
      <c r="X3807" s="70"/>
      <c r="Y3807" s="66" t="str">
        <f t="shared" si="1244"/>
        <v>0000000</v>
      </c>
      <c r="Z3807" s="50"/>
      <c r="AA3807" s="16" t="str">
        <f t="shared" si="1245"/>
        <v>Non</v>
      </c>
      <c r="AB3807" s="16" t="str">
        <f t="shared" si="1246"/>
        <v>Non</v>
      </c>
      <c r="AC3807" s="16">
        <f t="shared" si="1247"/>
        <v>0</v>
      </c>
      <c r="AD3807" s="16">
        <f t="shared" si="1248"/>
        <v>0</v>
      </c>
      <c r="AE3807" s="16" t="str">
        <f t="shared" si="1249"/>
        <v>Non</v>
      </c>
      <c r="AF3807" s="16" t="str">
        <f t="shared" si="1250"/>
        <v>Non</v>
      </c>
      <c r="AG3807" s="16">
        <f t="shared" si="1251"/>
        <v>0</v>
      </c>
      <c r="AH3807" s="16">
        <f t="shared" si="1252"/>
        <v>0</v>
      </c>
      <c r="AI3807" s="16" t="str">
        <f t="shared" si="1253"/>
        <v>Non</v>
      </c>
      <c r="AJ3807" s="16" t="str">
        <f t="shared" si="1254"/>
        <v>Non</v>
      </c>
      <c r="AK3807" s="16">
        <f t="shared" si="1255"/>
        <v>0</v>
      </c>
      <c r="AL3807" s="16">
        <f t="shared" si="1256"/>
        <v>0</v>
      </c>
      <c r="AM3807" s="16" t="str">
        <f t="shared" si="1257"/>
        <v>Non</v>
      </c>
      <c r="AN3807" s="16" t="str">
        <f t="shared" si="1258"/>
        <v>Non</v>
      </c>
      <c r="AO3807" s="16">
        <f t="shared" si="1259"/>
        <v>0</v>
      </c>
      <c r="AP3807" s="16">
        <f t="shared" si="1260"/>
        <v>0</v>
      </c>
      <c r="AQ3807" s="16" t="str">
        <f t="shared" si="1261"/>
        <v>Non</v>
      </c>
      <c r="AR3807" s="16" t="str">
        <f t="shared" si="1262"/>
        <v>Non</v>
      </c>
      <c r="AS3807" s="16">
        <f t="shared" si="1263"/>
        <v>0</v>
      </c>
      <c r="AT3807" s="16">
        <f t="shared" si="1264"/>
        <v>0</v>
      </c>
    </row>
    <row r="3808" spans="24:46" x14ac:dyDescent="0.25">
      <c r="X3808" s="70"/>
      <c r="Y3808" s="66" t="str">
        <f t="shared" si="1244"/>
        <v>0000000</v>
      </c>
      <c r="Z3808" s="50"/>
      <c r="AA3808" s="16" t="str">
        <f t="shared" si="1245"/>
        <v>Non</v>
      </c>
      <c r="AB3808" s="16" t="str">
        <f t="shared" si="1246"/>
        <v>Non</v>
      </c>
      <c r="AC3808" s="16">
        <f t="shared" si="1247"/>
        <v>0</v>
      </c>
      <c r="AD3808" s="16">
        <f t="shared" si="1248"/>
        <v>0</v>
      </c>
      <c r="AE3808" s="16" t="str">
        <f t="shared" si="1249"/>
        <v>Non</v>
      </c>
      <c r="AF3808" s="16" t="str">
        <f t="shared" si="1250"/>
        <v>Non</v>
      </c>
      <c r="AG3808" s="16">
        <f t="shared" si="1251"/>
        <v>0</v>
      </c>
      <c r="AH3808" s="16">
        <f t="shared" si="1252"/>
        <v>0</v>
      </c>
      <c r="AI3808" s="16" t="str">
        <f t="shared" si="1253"/>
        <v>Non</v>
      </c>
      <c r="AJ3808" s="16" t="str">
        <f t="shared" si="1254"/>
        <v>Non</v>
      </c>
      <c r="AK3808" s="16">
        <f t="shared" si="1255"/>
        <v>0</v>
      </c>
      <c r="AL3808" s="16">
        <f t="shared" si="1256"/>
        <v>0</v>
      </c>
      <c r="AM3808" s="16" t="str">
        <f t="shared" si="1257"/>
        <v>Non</v>
      </c>
      <c r="AN3808" s="16" t="str">
        <f t="shared" si="1258"/>
        <v>Non</v>
      </c>
      <c r="AO3808" s="16">
        <f t="shared" si="1259"/>
        <v>0</v>
      </c>
      <c r="AP3808" s="16">
        <f t="shared" si="1260"/>
        <v>0</v>
      </c>
      <c r="AQ3808" s="16" t="str">
        <f t="shared" si="1261"/>
        <v>Non</v>
      </c>
      <c r="AR3808" s="16" t="str">
        <f t="shared" si="1262"/>
        <v>Non</v>
      </c>
      <c r="AS3808" s="16">
        <f t="shared" si="1263"/>
        <v>0</v>
      </c>
      <c r="AT3808" s="16">
        <f t="shared" si="1264"/>
        <v>0</v>
      </c>
    </row>
    <row r="3809" spans="24:46" x14ac:dyDescent="0.25">
      <c r="X3809" s="70"/>
      <c r="Y3809" s="66" t="str">
        <f t="shared" si="1244"/>
        <v>0000000</v>
      </c>
      <c r="Z3809" s="50"/>
      <c r="AA3809" s="16" t="str">
        <f t="shared" si="1245"/>
        <v>Non</v>
      </c>
      <c r="AB3809" s="16" t="str">
        <f t="shared" si="1246"/>
        <v>Non</v>
      </c>
      <c r="AC3809" s="16">
        <f t="shared" si="1247"/>
        <v>0</v>
      </c>
      <c r="AD3809" s="16">
        <f t="shared" si="1248"/>
        <v>0</v>
      </c>
      <c r="AE3809" s="16" t="str">
        <f t="shared" si="1249"/>
        <v>Non</v>
      </c>
      <c r="AF3809" s="16" t="str">
        <f t="shared" si="1250"/>
        <v>Non</v>
      </c>
      <c r="AG3809" s="16">
        <f t="shared" si="1251"/>
        <v>0</v>
      </c>
      <c r="AH3809" s="16">
        <f t="shared" si="1252"/>
        <v>0</v>
      </c>
      <c r="AI3809" s="16" t="str">
        <f t="shared" si="1253"/>
        <v>Non</v>
      </c>
      <c r="AJ3809" s="16" t="str">
        <f t="shared" si="1254"/>
        <v>Non</v>
      </c>
      <c r="AK3809" s="16">
        <f t="shared" si="1255"/>
        <v>0</v>
      </c>
      <c r="AL3809" s="16">
        <f t="shared" si="1256"/>
        <v>0</v>
      </c>
      <c r="AM3809" s="16" t="str">
        <f t="shared" si="1257"/>
        <v>Non</v>
      </c>
      <c r="AN3809" s="16" t="str">
        <f t="shared" si="1258"/>
        <v>Non</v>
      </c>
      <c r="AO3809" s="16">
        <f t="shared" si="1259"/>
        <v>0</v>
      </c>
      <c r="AP3809" s="16">
        <f t="shared" si="1260"/>
        <v>0</v>
      </c>
      <c r="AQ3809" s="16" t="str">
        <f t="shared" si="1261"/>
        <v>Non</v>
      </c>
      <c r="AR3809" s="16" t="str">
        <f t="shared" si="1262"/>
        <v>Non</v>
      </c>
      <c r="AS3809" s="16">
        <f t="shared" si="1263"/>
        <v>0</v>
      </c>
      <c r="AT3809" s="16">
        <f t="shared" si="1264"/>
        <v>0</v>
      </c>
    </row>
    <row r="3810" spans="24:46" x14ac:dyDescent="0.25">
      <c r="X3810" s="70"/>
      <c r="Y3810" s="66" t="str">
        <f t="shared" si="1244"/>
        <v>0000000</v>
      </c>
      <c r="Z3810" s="50"/>
      <c r="AA3810" s="16" t="str">
        <f t="shared" si="1245"/>
        <v>Non</v>
      </c>
      <c r="AB3810" s="16" t="str">
        <f t="shared" si="1246"/>
        <v>Non</v>
      </c>
      <c r="AC3810" s="16">
        <f t="shared" si="1247"/>
        <v>0</v>
      </c>
      <c r="AD3810" s="16">
        <f t="shared" si="1248"/>
        <v>0</v>
      </c>
      <c r="AE3810" s="16" t="str">
        <f t="shared" si="1249"/>
        <v>Non</v>
      </c>
      <c r="AF3810" s="16" t="str">
        <f t="shared" si="1250"/>
        <v>Non</v>
      </c>
      <c r="AG3810" s="16">
        <f t="shared" si="1251"/>
        <v>0</v>
      </c>
      <c r="AH3810" s="16">
        <f t="shared" si="1252"/>
        <v>0</v>
      </c>
      <c r="AI3810" s="16" t="str">
        <f t="shared" si="1253"/>
        <v>Non</v>
      </c>
      <c r="AJ3810" s="16" t="str">
        <f t="shared" si="1254"/>
        <v>Non</v>
      </c>
      <c r="AK3810" s="16">
        <f t="shared" si="1255"/>
        <v>0</v>
      </c>
      <c r="AL3810" s="16">
        <f t="shared" si="1256"/>
        <v>0</v>
      </c>
      <c r="AM3810" s="16" t="str">
        <f t="shared" si="1257"/>
        <v>Non</v>
      </c>
      <c r="AN3810" s="16" t="str">
        <f t="shared" si="1258"/>
        <v>Non</v>
      </c>
      <c r="AO3810" s="16">
        <f t="shared" si="1259"/>
        <v>0</v>
      </c>
      <c r="AP3810" s="16">
        <f t="shared" si="1260"/>
        <v>0</v>
      </c>
      <c r="AQ3810" s="16" t="str">
        <f t="shared" si="1261"/>
        <v>Non</v>
      </c>
      <c r="AR3810" s="16" t="str">
        <f t="shared" si="1262"/>
        <v>Non</v>
      </c>
      <c r="AS3810" s="16">
        <f t="shared" si="1263"/>
        <v>0</v>
      </c>
      <c r="AT3810" s="16">
        <f t="shared" si="1264"/>
        <v>0</v>
      </c>
    </row>
    <row r="3811" spans="24:46" x14ac:dyDescent="0.25">
      <c r="X3811" s="70"/>
      <c r="Y3811" s="66" t="str">
        <f t="shared" si="1244"/>
        <v>0000000</v>
      </c>
      <c r="Z3811" s="50"/>
      <c r="AA3811" s="16" t="str">
        <f t="shared" si="1245"/>
        <v>Non</v>
      </c>
      <c r="AB3811" s="16" t="str">
        <f t="shared" si="1246"/>
        <v>Non</v>
      </c>
      <c r="AC3811" s="16">
        <f t="shared" si="1247"/>
        <v>0</v>
      </c>
      <c r="AD3811" s="16">
        <f t="shared" si="1248"/>
        <v>0</v>
      </c>
      <c r="AE3811" s="16" t="str">
        <f t="shared" si="1249"/>
        <v>Non</v>
      </c>
      <c r="AF3811" s="16" t="str">
        <f t="shared" si="1250"/>
        <v>Non</v>
      </c>
      <c r="AG3811" s="16">
        <f t="shared" si="1251"/>
        <v>0</v>
      </c>
      <c r="AH3811" s="16">
        <f t="shared" si="1252"/>
        <v>0</v>
      </c>
      <c r="AI3811" s="16" t="str">
        <f t="shared" si="1253"/>
        <v>Non</v>
      </c>
      <c r="AJ3811" s="16" t="str">
        <f t="shared" si="1254"/>
        <v>Non</v>
      </c>
      <c r="AK3811" s="16">
        <f t="shared" si="1255"/>
        <v>0</v>
      </c>
      <c r="AL3811" s="16">
        <f t="shared" si="1256"/>
        <v>0</v>
      </c>
      <c r="AM3811" s="16" t="str">
        <f t="shared" si="1257"/>
        <v>Non</v>
      </c>
      <c r="AN3811" s="16" t="str">
        <f t="shared" si="1258"/>
        <v>Non</v>
      </c>
      <c r="AO3811" s="16">
        <f t="shared" si="1259"/>
        <v>0</v>
      </c>
      <c r="AP3811" s="16">
        <f t="shared" si="1260"/>
        <v>0</v>
      </c>
      <c r="AQ3811" s="16" t="str">
        <f t="shared" si="1261"/>
        <v>Non</v>
      </c>
      <c r="AR3811" s="16" t="str">
        <f t="shared" si="1262"/>
        <v>Non</v>
      </c>
      <c r="AS3811" s="16">
        <f t="shared" si="1263"/>
        <v>0</v>
      </c>
      <c r="AT3811" s="16">
        <f t="shared" si="1264"/>
        <v>0</v>
      </c>
    </row>
    <row r="3812" spans="24:46" x14ac:dyDescent="0.25">
      <c r="X3812" s="70"/>
      <c r="Y3812" s="66" t="str">
        <f t="shared" si="1244"/>
        <v>0000000</v>
      </c>
      <c r="Z3812" s="50"/>
      <c r="AA3812" s="16" t="str">
        <f t="shared" si="1245"/>
        <v>Non</v>
      </c>
      <c r="AB3812" s="16" t="str">
        <f t="shared" si="1246"/>
        <v>Non</v>
      </c>
      <c r="AC3812" s="16">
        <f t="shared" si="1247"/>
        <v>0</v>
      </c>
      <c r="AD3812" s="16">
        <f t="shared" si="1248"/>
        <v>0</v>
      </c>
      <c r="AE3812" s="16" t="str">
        <f t="shared" si="1249"/>
        <v>Non</v>
      </c>
      <c r="AF3812" s="16" t="str">
        <f t="shared" si="1250"/>
        <v>Non</v>
      </c>
      <c r="AG3812" s="16">
        <f t="shared" si="1251"/>
        <v>0</v>
      </c>
      <c r="AH3812" s="16">
        <f t="shared" si="1252"/>
        <v>0</v>
      </c>
      <c r="AI3812" s="16" t="str">
        <f t="shared" si="1253"/>
        <v>Non</v>
      </c>
      <c r="AJ3812" s="16" t="str">
        <f t="shared" si="1254"/>
        <v>Non</v>
      </c>
      <c r="AK3812" s="16">
        <f t="shared" si="1255"/>
        <v>0</v>
      </c>
      <c r="AL3812" s="16">
        <f t="shared" si="1256"/>
        <v>0</v>
      </c>
      <c r="AM3812" s="16" t="str">
        <f t="shared" si="1257"/>
        <v>Non</v>
      </c>
      <c r="AN3812" s="16" t="str">
        <f t="shared" si="1258"/>
        <v>Non</v>
      </c>
      <c r="AO3812" s="16">
        <f t="shared" si="1259"/>
        <v>0</v>
      </c>
      <c r="AP3812" s="16">
        <f t="shared" si="1260"/>
        <v>0</v>
      </c>
      <c r="AQ3812" s="16" t="str">
        <f t="shared" si="1261"/>
        <v>Non</v>
      </c>
      <c r="AR3812" s="16" t="str">
        <f t="shared" si="1262"/>
        <v>Non</v>
      </c>
      <c r="AS3812" s="16">
        <f t="shared" si="1263"/>
        <v>0</v>
      </c>
      <c r="AT3812" s="16">
        <f t="shared" si="1264"/>
        <v>0</v>
      </c>
    </row>
    <row r="3813" spans="24:46" x14ac:dyDescent="0.25">
      <c r="X3813" s="70"/>
      <c r="Y3813" s="66" t="str">
        <f t="shared" si="1244"/>
        <v>0000000</v>
      </c>
      <c r="Z3813" s="50"/>
      <c r="AA3813" s="16" t="str">
        <f t="shared" si="1245"/>
        <v>Non</v>
      </c>
      <c r="AB3813" s="16" t="str">
        <f t="shared" si="1246"/>
        <v>Non</v>
      </c>
      <c r="AC3813" s="16">
        <f t="shared" si="1247"/>
        <v>0</v>
      </c>
      <c r="AD3813" s="16">
        <f t="shared" si="1248"/>
        <v>0</v>
      </c>
      <c r="AE3813" s="16" t="str">
        <f t="shared" si="1249"/>
        <v>Non</v>
      </c>
      <c r="AF3813" s="16" t="str">
        <f t="shared" si="1250"/>
        <v>Non</v>
      </c>
      <c r="AG3813" s="16">
        <f t="shared" si="1251"/>
        <v>0</v>
      </c>
      <c r="AH3813" s="16">
        <f t="shared" si="1252"/>
        <v>0</v>
      </c>
      <c r="AI3813" s="16" t="str">
        <f t="shared" si="1253"/>
        <v>Non</v>
      </c>
      <c r="AJ3813" s="16" t="str">
        <f t="shared" si="1254"/>
        <v>Non</v>
      </c>
      <c r="AK3813" s="16">
        <f t="shared" si="1255"/>
        <v>0</v>
      </c>
      <c r="AL3813" s="16">
        <f t="shared" si="1256"/>
        <v>0</v>
      </c>
      <c r="AM3813" s="16" t="str">
        <f t="shared" si="1257"/>
        <v>Non</v>
      </c>
      <c r="AN3813" s="16" t="str">
        <f t="shared" si="1258"/>
        <v>Non</v>
      </c>
      <c r="AO3813" s="16">
        <f t="shared" si="1259"/>
        <v>0</v>
      </c>
      <c r="AP3813" s="16">
        <f t="shared" si="1260"/>
        <v>0</v>
      </c>
      <c r="AQ3813" s="16" t="str">
        <f t="shared" si="1261"/>
        <v>Non</v>
      </c>
      <c r="AR3813" s="16" t="str">
        <f t="shared" si="1262"/>
        <v>Non</v>
      </c>
      <c r="AS3813" s="16">
        <f t="shared" si="1263"/>
        <v>0</v>
      </c>
      <c r="AT3813" s="16">
        <f t="shared" si="1264"/>
        <v>0</v>
      </c>
    </row>
    <row r="3814" spans="24:46" x14ac:dyDescent="0.25">
      <c r="X3814" s="70"/>
      <c r="Y3814" s="66" t="str">
        <f t="shared" si="1244"/>
        <v>0000000</v>
      </c>
      <c r="Z3814" s="50"/>
      <c r="AA3814" s="16" t="str">
        <f t="shared" si="1245"/>
        <v>Non</v>
      </c>
      <c r="AB3814" s="16" t="str">
        <f t="shared" si="1246"/>
        <v>Non</v>
      </c>
      <c r="AC3814" s="16">
        <f t="shared" si="1247"/>
        <v>0</v>
      </c>
      <c r="AD3814" s="16">
        <f t="shared" si="1248"/>
        <v>0</v>
      </c>
      <c r="AE3814" s="16" t="str">
        <f t="shared" si="1249"/>
        <v>Non</v>
      </c>
      <c r="AF3814" s="16" t="str">
        <f t="shared" si="1250"/>
        <v>Non</v>
      </c>
      <c r="AG3814" s="16">
        <f t="shared" si="1251"/>
        <v>0</v>
      </c>
      <c r="AH3814" s="16">
        <f t="shared" si="1252"/>
        <v>0</v>
      </c>
      <c r="AI3814" s="16" t="str">
        <f t="shared" si="1253"/>
        <v>Non</v>
      </c>
      <c r="AJ3814" s="16" t="str">
        <f t="shared" si="1254"/>
        <v>Non</v>
      </c>
      <c r="AK3814" s="16">
        <f t="shared" si="1255"/>
        <v>0</v>
      </c>
      <c r="AL3814" s="16">
        <f t="shared" si="1256"/>
        <v>0</v>
      </c>
      <c r="AM3814" s="16" t="str">
        <f t="shared" si="1257"/>
        <v>Non</v>
      </c>
      <c r="AN3814" s="16" t="str">
        <f t="shared" si="1258"/>
        <v>Non</v>
      </c>
      <c r="AO3814" s="16">
        <f t="shared" si="1259"/>
        <v>0</v>
      </c>
      <c r="AP3814" s="16">
        <f t="shared" si="1260"/>
        <v>0</v>
      </c>
      <c r="AQ3814" s="16" t="str">
        <f t="shared" si="1261"/>
        <v>Non</v>
      </c>
      <c r="AR3814" s="16" t="str">
        <f t="shared" si="1262"/>
        <v>Non</v>
      </c>
      <c r="AS3814" s="16">
        <f t="shared" si="1263"/>
        <v>0</v>
      </c>
      <c r="AT3814" s="16">
        <f t="shared" si="1264"/>
        <v>0</v>
      </c>
    </row>
    <row r="3815" spans="24:46" x14ac:dyDescent="0.25">
      <c r="X3815" s="70"/>
      <c r="Y3815" s="66" t="str">
        <f t="shared" si="1244"/>
        <v>0000000</v>
      </c>
      <c r="Z3815" s="50"/>
      <c r="AA3815" s="16" t="str">
        <f t="shared" si="1245"/>
        <v>Non</v>
      </c>
      <c r="AB3815" s="16" t="str">
        <f t="shared" si="1246"/>
        <v>Non</v>
      </c>
      <c r="AC3815" s="16">
        <f t="shared" si="1247"/>
        <v>0</v>
      </c>
      <c r="AD3815" s="16">
        <f t="shared" si="1248"/>
        <v>0</v>
      </c>
      <c r="AE3815" s="16" t="str">
        <f t="shared" si="1249"/>
        <v>Non</v>
      </c>
      <c r="AF3815" s="16" t="str">
        <f t="shared" si="1250"/>
        <v>Non</v>
      </c>
      <c r="AG3815" s="16">
        <f t="shared" si="1251"/>
        <v>0</v>
      </c>
      <c r="AH3815" s="16">
        <f t="shared" si="1252"/>
        <v>0</v>
      </c>
      <c r="AI3815" s="16" t="str">
        <f t="shared" si="1253"/>
        <v>Non</v>
      </c>
      <c r="AJ3815" s="16" t="str">
        <f t="shared" si="1254"/>
        <v>Non</v>
      </c>
      <c r="AK3815" s="16">
        <f t="shared" si="1255"/>
        <v>0</v>
      </c>
      <c r="AL3815" s="16">
        <f t="shared" si="1256"/>
        <v>0</v>
      </c>
      <c r="AM3815" s="16" t="str">
        <f t="shared" si="1257"/>
        <v>Non</v>
      </c>
      <c r="AN3815" s="16" t="str">
        <f t="shared" si="1258"/>
        <v>Non</v>
      </c>
      <c r="AO3815" s="16">
        <f t="shared" si="1259"/>
        <v>0</v>
      </c>
      <c r="AP3815" s="16">
        <f t="shared" si="1260"/>
        <v>0</v>
      </c>
      <c r="AQ3815" s="16" t="str">
        <f t="shared" si="1261"/>
        <v>Non</v>
      </c>
      <c r="AR3815" s="16" t="str">
        <f t="shared" si="1262"/>
        <v>Non</v>
      </c>
      <c r="AS3815" s="16">
        <f t="shared" si="1263"/>
        <v>0</v>
      </c>
      <c r="AT3815" s="16">
        <f t="shared" si="1264"/>
        <v>0</v>
      </c>
    </row>
    <row r="3816" spans="24:46" x14ac:dyDescent="0.25">
      <c r="X3816" s="70"/>
      <c r="Y3816" s="66" t="str">
        <f t="shared" si="1244"/>
        <v>0000000</v>
      </c>
      <c r="Z3816" s="50"/>
      <c r="AA3816" s="16" t="str">
        <f t="shared" si="1245"/>
        <v>Non</v>
      </c>
      <c r="AB3816" s="16" t="str">
        <f t="shared" si="1246"/>
        <v>Non</v>
      </c>
      <c r="AC3816" s="16">
        <f t="shared" si="1247"/>
        <v>0</v>
      </c>
      <c r="AD3816" s="16">
        <f t="shared" si="1248"/>
        <v>0</v>
      </c>
      <c r="AE3816" s="16" t="str">
        <f t="shared" si="1249"/>
        <v>Non</v>
      </c>
      <c r="AF3816" s="16" t="str">
        <f t="shared" si="1250"/>
        <v>Non</v>
      </c>
      <c r="AG3816" s="16">
        <f t="shared" si="1251"/>
        <v>0</v>
      </c>
      <c r="AH3816" s="16">
        <f t="shared" si="1252"/>
        <v>0</v>
      </c>
      <c r="AI3816" s="16" t="str">
        <f t="shared" si="1253"/>
        <v>Non</v>
      </c>
      <c r="AJ3816" s="16" t="str">
        <f t="shared" si="1254"/>
        <v>Non</v>
      </c>
      <c r="AK3816" s="16">
        <f t="shared" si="1255"/>
        <v>0</v>
      </c>
      <c r="AL3816" s="16">
        <f t="shared" si="1256"/>
        <v>0</v>
      </c>
      <c r="AM3816" s="16" t="str">
        <f t="shared" si="1257"/>
        <v>Non</v>
      </c>
      <c r="AN3816" s="16" t="str">
        <f t="shared" si="1258"/>
        <v>Non</v>
      </c>
      <c r="AO3816" s="16">
        <f t="shared" si="1259"/>
        <v>0</v>
      </c>
      <c r="AP3816" s="16">
        <f t="shared" si="1260"/>
        <v>0</v>
      </c>
      <c r="AQ3816" s="16" t="str">
        <f t="shared" si="1261"/>
        <v>Non</v>
      </c>
      <c r="AR3816" s="16" t="str">
        <f t="shared" si="1262"/>
        <v>Non</v>
      </c>
      <c r="AS3816" s="16">
        <f t="shared" si="1263"/>
        <v>0</v>
      </c>
      <c r="AT3816" s="16">
        <f t="shared" si="1264"/>
        <v>0</v>
      </c>
    </row>
    <row r="3817" spans="24:46" x14ac:dyDescent="0.25">
      <c r="X3817" s="70"/>
      <c r="Y3817" s="66" t="str">
        <f t="shared" si="1244"/>
        <v>0000000</v>
      </c>
      <c r="Z3817" s="50"/>
      <c r="AA3817" s="16" t="str">
        <f t="shared" si="1245"/>
        <v>Non</v>
      </c>
      <c r="AB3817" s="16" t="str">
        <f t="shared" si="1246"/>
        <v>Non</v>
      </c>
      <c r="AC3817" s="16">
        <f t="shared" si="1247"/>
        <v>0</v>
      </c>
      <c r="AD3817" s="16">
        <f t="shared" si="1248"/>
        <v>0</v>
      </c>
      <c r="AE3817" s="16" t="str">
        <f t="shared" si="1249"/>
        <v>Non</v>
      </c>
      <c r="AF3817" s="16" t="str">
        <f t="shared" si="1250"/>
        <v>Non</v>
      </c>
      <c r="AG3817" s="16">
        <f t="shared" si="1251"/>
        <v>0</v>
      </c>
      <c r="AH3817" s="16">
        <f t="shared" si="1252"/>
        <v>0</v>
      </c>
      <c r="AI3817" s="16" t="str">
        <f t="shared" si="1253"/>
        <v>Non</v>
      </c>
      <c r="AJ3817" s="16" t="str">
        <f t="shared" si="1254"/>
        <v>Non</v>
      </c>
      <c r="AK3817" s="16">
        <f t="shared" si="1255"/>
        <v>0</v>
      </c>
      <c r="AL3817" s="16">
        <f t="shared" si="1256"/>
        <v>0</v>
      </c>
      <c r="AM3817" s="16" t="str">
        <f t="shared" si="1257"/>
        <v>Non</v>
      </c>
      <c r="AN3817" s="16" t="str">
        <f t="shared" si="1258"/>
        <v>Non</v>
      </c>
      <c r="AO3817" s="16">
        <f t="shared" si="1259"/>
        <v>0</v>
      </c>
      <c r="AP3817" s="16">
        <f t="shared" si="1260"/>
        <v>0</v>
      </c>
      <c r="AQ3817" s="16" t="str">
        <f t="shared" si="1261"/>
        <v>Non</v>
      </c>
      <c r="AR3817" s="16" t="str">
        <f t="shared" si="1262"/>
        <v>Non</v>
      </c>
      <c r="AS3817" s="16">
        <f t="shared" si="1263"/>
        <v>0</v>
      </c>
      <c r="AT3817" s="16">
        <f t="shared" si="1264"/>
        <v>0</v>
      </c>
    </row>
    <row r="3818" spans="24:46" x14ac:dyDescent="0.25">
      <c r="X3818" s="70"/>
      <c r="Y3818" s="66" t="str">
        <f t="shared" si="1244"/>
        <v>0000000</v>
      </c>
      <c r="Z3818" s="50"/>
      <c r="AA3818" s="16" t="str">
        <f t="shared" si="1245"/>
        <v>Non</v>
      </c>
      <c r="AB3818" s="16" t="str">
        <f t="shared" si="1246"/>
        <v>Non</v>
      </c>
      <c r="AC3818" s="16">
        <f t="shared" si="1247"/>
        <v>0</v>
      </c>
      <c r="AD3818" s="16">
        <f t="shared" si="1248"/>
        <v>0</v>
      </c>
      <c r="AE3818" s="16" t="str">
        <f t="shared" si="1249"/>
        <v>Non</v>
      </c>
      <c r="AF3818" s="16" t="str">
        <f t="shared" si="1250"/>
        <v>Non</v>
      </c>
      <c r="AG3818" s="16">
        <f t="shared" si="1251"/>
        <v>0</v>
      </c>
      <c r="AH3818" s="16">
        <f t="shared" si="1252"/>
        <v>0</v>
      </c>
      <c r="AI3818" s="16" t="str">
        <f t="shared" si="1253"/>
        <v>Non</v>
      </c>
      <c r="AJ3818" s="16" t="str">
        <f t="shared" si="1254"/>
        <v>Non</v>
      </c>
      <c r="AK3818" s="16">
        <f t="shared" si="1255"/>
        <v>0</v>
      </c>
      <c r="AL3818" s="16">
        <f t="shared" si="1256"/>
        <v>0</v>
      </c>
      <c r="AM3818" s="16" t="str">
        <f t="shared" si="1257"/>
        <v>Non</v>
      </c>
      <c r="AN3818" s="16" t="str">
        <f t="shared" si="1258"/>
        <v>Non</v>
      </c>
      <c r="AO3818" s="16">
        <f t="shared" si="1259"/>
        <v>0</v>
      </c>
      <c r="AP3818" s="16">
        <f t="shared" si="1260"/>
        <v>0</v>
      </c>
      <c r="AQ3818" s="16" t="str">
        <f t="shared" si="1261"/>
        <v>Non</v>
      </c>
      <c r="AR3818" s="16" t="str">
        <f t="shared" si="1262"/>
        <v>Non</v>
      </c>
      <c r="AS3818" s="16">
        <f t="shared" si="1263"/>
        <v>0</v>
      </c>
      <c r="AT3818" s="16">
        <f t="shared" si="1264"/>
        <v>0</v>
      </c>
    </row>
    <row r="3819" spans="24:46" x14ac:dyDescent="0.25">
      <c r="X3819" s="70"/>
      <c r="Y3819" s="66" t="str">
        <f t="shared" si="1244"/>
        <v>0000000</v>
      </c>
      <c r="Z3819" s="50"/>
      <c r="AA3819" s="16" t="str">
        <f t="shared" si="1245"/>
        <v>Non</v>
      </c>
      <c r="AB3819" s="16" t="str">
        <f t="shared" si="1246"/>
        <v>Non</v>
      </c>
      <c r="AC3819" s="16">
        <f t="shared" si="1247"/>
        <v>0</v>
      </c>
      <c r="AD3819" s="16">
        <f t="shared" si="1248"/>
        <v>0</v>
      </c>
      <c r="AE3819" s="16" t="str">
        <f t="shared" si="1249"/>
        <v>Non</v>
      </c>
      <c r="AF3819" s="16" t="str">
        <f t="shared" si="1250"/>
        <v>Non</v>
      </c>
      <c r="AG3819" s="16">
        <f t="shared" si="1251"/>
        <v>0</v>
      </c>
      <c r="AH3819" s="16">
        <f t="shared" si="1252"/>
        <v>0</v>
      </c>
      <c r="AI3819" s="16" t="str">
        <f t="shared" si="1253"/>
        <v>Non</v>
      </c>
      <c r="AJ3819" s="16" t="str">
        <f t="shared" si="1254"/>
        <v>Non</v>
      </c>
      <c r="AK3819" s="16">
        <f t="shared" si="1255"/>
        <v>0</v>
      </c>
      <c r="AL3819" s="16">
        <f t="shared" si="1256"/>
        <v>0</v>
      </c>
      <c r="AM3819" s="16" t="str">
        <f t="shared" si="1257"/>
        <v>Non</v>
      </c>
      <c r="AN3819" s="16" t="str">
        <f t="shared" si="1258"/>
        <v>Non</v>
      </c>
      <c r="AO3819" s="16">
        <f t="shared" si="1259"/>
        <v>0</v>
      </c>
      <c r="AP3819" s="16">
        <f t="shared" si="1260"/>
        <v>0</v>
      </c>
      <c r="AQ3819" s="16" t="str">
        <f t="shared" si="1261"/>
        <v>Non</v>
      </c>
      <c r="AR3819" s="16" t="str">
        <f t="shared" si="1262"/>
        <v>Non</v>
      </c>
      <c r="AS3819" s="16">
        <f t="shared" si="1263"/>
        <v>0</v>
      </c>
      <c r="AT3819" s="16">
        <f t="shared" si="1264"/>
        <v>0</v>
      </c>
    </row>
    <row r="3820" spans="24:46" x14ac:dyDescent="0.25">
      <c r="X3820" s="70"/>
      <c r="Y3820" s="66" t="str">
        <f t="shared" si="1244"/>
        <v>0000000</v>
      </c>
      <c r="Z3820" s="50"/>
      <c r="AA3820" s="16" t="str">
        <f t="shared" si="1245"/>
        <v>Non</v>
      </c>
      <c r="AB3820" s="16" t="str">
        <f t="shared" si="1246"/>
        <v>Non</v>
      </c>
      <c r="AC3820" s="16">
        <f t="shared" si="1247"/>
        <v>0</v>
      </c>
      <c r="AD3820" s="16">
        <f t="shared" si="1248"/>
        <v>0</v>
      </c>
      <c r="AE3820" s="16" t="str">
        <f t="shared" si="1249"/>
        <v>Non</v>
      </c>
      <c r="AF3820" s="16" t="str">
        <f t="shared" si="1250"/>
        <v>Non</v>
      </c>
      <c r="AG3820" s="16">
        <f t="shared" si="1251"/>
        <v>0</v>
      </c>
      <c r="AH3820" s="16">
        <f t="shared" si="1252"/>
        <v>0</v>
      </c>
      <c r="AI3820" s="16" t="str">
        <f t="shared" si="1253"/>
        <v>Non</v>
      </c>
      <c r="AJ3820" s="16" t="str">
        <f t="shared" si="1254"/>
        <v>Non</v>
      </c>
      <c r="AK3820" s="16">
        <f t="shared" si="1255"/>
        <v>0</v>
      </c>
      <c r="AL3820" s="16">
        <f t="shared" si="1256"/>
        <v>0</v>
      </c>
      <c r="AM3820" s="16" t="str">
        <f t="shared" si="1257"/>
        <v>Non</v>
      </c>
      <c r="AN3820" s="16" t="str">
        <f t="shared" si="1258"/>
        <v>Non</v>
      </c>
      <c r="AO3820" s="16">
        <f t="shared" si="1259"/>
        <v>0</v>
      </c>
      <c r="AP3820" s="16">
        <f t="shared" si="1260"/>
        <v>0</v>
      </c>
      <c r="AQ3820" s="16" t="str">
        <f t="shared" si="1261"/>
        <v>Non</v>
      </c>
      <c r="AR3820" s="16" t="str">
        <f t="shared" si="1262"/>
        <v>Non</v>
      </c>
      <c r="AS3820" s="16">
        <f t="shared" si="1263"/>
        <v>0</v>
      </c>
      <c r="AT3820" s="16">
        <f t="shared" si="1264"/>
        <v>0</v>
      </c>
    </row>
    <row r="3821" spans="24:46" x14ac:dyDescent="0.25">
      <c r="X3821" s="70"/>
      <c r="Y3821" s="66" t="str">
        <f t="shared" si="1244"/>
        <v>0000000</v>
      </c>
      <c r="Z3821" s="50"/>
      <c r="AA3821" s="16" t="str">
        <f t="shared" si="1245"/>
        <v>Non</v>
      </c>
      <c r="AB3821" s="16" t="str">
        <f t="shared" si="1246"/>
        <v>Non</v>
      </c>
      <c r="AC3821" s="16">
        <f t="shared" si="1247"/>
        <v>0</v>
      </c>
      <c r="AD3821" s="16">
        <f t="shared" si="1248"/>
        <v>0</v>
      </c>
      <c r="AE3821" s="16" t="str">
        <f t="shared" si="1249"/>
        <v>Non</v>
      </c>
      <c r="AF3821" s="16" t="str">
        <f t="shared" si="1250"/>
        <v>Non</v>
      </c>
      <c r="AG3821" s="16">
        <f t="shared" si="1251"/>
        <v>0</v>
      </c>
      <c r="AH3821" s="16">
        <f t="shared" si="1252"/>
        <v>0</v>
      </c>
      <c r="AI3821" s="16" t="str">
        <f t="shared" si="1253"/>
        <v>Non</v>
      </c>
      <c r="AJ3821" s="16" t="str">
        <f t="shared" si="1254"/>
        <v>Non</v>
      </c>
      <c r="AK3821" s="16">
        <f t="shared" si="1255"/>
        <v>0</v>
      </c>
      <c r="AL3821" s="16">
        <f t="shared" si="1256"/>
        <v>0</v>
      </c>
      <c r="AM3821" s="16" t="str">
        <f t="shared" si="1257"/>
        <v>Non</v>
      </c>
      <c r="AN3821" s="16" t="str">
        <f t="shared" si="1258"/>
        <v>Non</v>
      </c>
      <c r="AO3821" s="16">
        <f t="shared" si="1259"/>
        <v>0</v>
      </c>
      <c r="AP3821" s="16">
        <f t="shared" si="1260"/>
        <v>0</v>
      </c>
      <c r="AQ3821" s="16" t="str">
        <f t="shared" si="1261"/>
        <v>Non</v>
      </c>
      <c r="AR3821" s="16" t="str">
        <f t="shared" si="1262"/>
        <v>Non</v>
      </c>
      <c r="AS3821" s="16">
        <f t="shared" si="1263"/>
        <v>0</v>
      </c>
      <c r="AT3821" s="16">
        <f t="shared" si="1264"/>
        <v>0</v>
      </c>
    </row>
    <row r="3822" spans="24:46" x14ac:dyDescent="0.25">
      <c r="X3822" s="70"/>
      <c r="Y3822" s="66" t="str">
        <f t="shared" si="1244"/>
        <v>0000000</v>
      </c>
      <c r="Z3822" s="50"/>
      <c r="AA3822" s="16" t="str">
        <f t="shared" si="1245"/>
        <v>Non</v>
      </c>
      <c r="AB3822" s="16" t="str">
        <f t="shared" si="1246"/>
        <v>Non</v>
      </c>
      <c r="AC3822" s="16">
        <f t="shared" si="1247"/>
        <v>0</v>
      </c>
      <c r="AD3822" s="16">
        <f t="shared" si="1248"/>
        <v>0</v>
      </c>
      <c r="AE3822" s="16" t="str">
        <f t="shared" si="1249"/>
        <v>Non</v>
      </c>
      <c r="AF3822" s="16" t="str">
        <f t="shared" si="1250"/>
        <v>Non</v>
      </c>
      <c r="AG3822" s="16">
        <f t="shared" si="1251"/>
        <v>0</v>
      </c>
      <c r="AH3822" s="16">
        <f t="shared" si="1252"/>
        <v>0</v>
      </c>
      <c r="AI3822" s="16" t="str">
        <f t="shared" si="1253"/>
        <v>Non</v>
      </c>
      <c r="AJ3822" s="16" t="str">
        <f t="shared" si="1254"/>
        <v>Non</v>
      </c>
      <c r="AK3822" s="16">
        <f t="shared" si="1255"/>
        <v>0</v>
      </c>
      <c r="AL3822" s="16">
        <f t="shared" si="1256"/>
        <v>0</v>
      </c>
      <c r="AM3822" s="16" t="str">
        <f t="shared" si="1257"/>
        <v>Non</v>
      </c>
      <c r="AN3822" s="16" t="str">
        <f t="shared" si="1258"/>
        <v>Non</v>
      </c>
      <c r="AO3822" s="16">
        <f t="shared" si="1259"/>
        <v>0</v>
      </c>
      <c r="AP3822" s="16">
        <f t="shared" si="1260"/>
        <v>0</v>
      </c>
      <c r="AQ3822" s="16" t="str">
        <f t="shared" si="1261"/>
        <v>Non</v>
      </c>
      <c r="AR3822" s="16" t="str">
        <f t="shared" si="1262"/>
        <v>Non</v>
      </c>
      <c r="AS3822" s="16">
        <f t="shared" si="1263"/>
        <v>0</v>
      </c>
      <c r="AT3822" s="16">
        <f t="shared" si="1264"/>
        <v>0</v>
      </c>
    </row>
    <row r="3823" spans="24:46" x14ac:dyDescent="0.25">
      <c r="X3823" s="70"/>
      <c r="Y3823" s="66" t="str">
        <f t="shared" si="1244"/>
        <v>0000000</v>
      </c>
      <c r="Z3823" s="50"/>
      <c r="AA3823" s="16" t="str">
        <f t="shared" si="1245"/>
        <v>Non</v>
      </c>
      <c r="AB3823" s="16" t="str">
        <f t="shared" si="1246"/>
        <v>Non</v>
      </c>
      <c r="AC3823" s="16">
        <f t="shared" si="1247"/>
        <v>0</v>
      </c>
      <c r="AD3823" s="16">
        <f t="shared" si="1248"/>
        <v>0</v>
      </c>
      <c r="AE3823" s="16" t="str">
        <f t="shared" si="1249"/>
        <v>Non</v>
      </c>
      <c r="AF3823" s="16" t="str">
        <f t="shared" si="1250"/>
        <v>Non</v>
      </c>
      <c r="AG3823" s="16">
        <f t="shared" si="1251"/>
        <v>0</v>
      </c>
      <c r="AH3823" s="16">
        <f t="shared" si="1252"/>
        <v>0</v>
      </c>
      <c r="AI3823" s="16" t="str">
        <f t="shared" si="1253"/>
        <v>Non</v>
      </c>
      <c r="AJ3823" s="16" t="str">
        <f t="shared" si="1254"/>
        <v>Non</v>
      </c>
      <c r="AK3823" s="16">
        <f t="shared" si="1255"/>
        <v>0</v>
      </c>
      <c r="AL3823" s="16">
        <f t="shared" si="1256"/>
        <v>0</v>
      </c>
      <c r="AM3823" s="16" t="str">
        <f t="shared" si="1257"/>
        <v>Non</v>
      </c>
      <c r="AN3823" s="16" t="str">
        <f t="shared" si="1258"/>
        <v>Non</v>
      </c>
      <c r="AO3823" s="16">
        <f t="shared" si="1259"/>
        <v>0</v>
      </c>
      <c r="AP3823" s="16">
        <f t="shared" si="1260"/>
        <v>0</v>
      </c>
      <c r="AQ3823" s="16" t="str">
        <f t="shared" si="1261"/>
        <v>Non</v>
      </c>
      <c r="AR3823" s="16" t="str">
        <f t="shared" si="1262"/>
        <v>Non</v>
      </c>
      <c r="AS3823" s="16">
        <f t="shared" si="1263"/>
        <v>0</v>
      </c>
      <c r="AT3823" s="16">
        <f t="shared" si="1264"/>
        <v>0</v>
      </c>
    </row>
    <row r="3824" spans="24:46" x14ac:dyDescent="0.25">
      <c r="X3824" s="70"/>
      <c r="Y3824" s="66" t="str">
        <f t="shared" si="1244"/>
        <v>0000000</v>
      </c>
      <c r="Z3824" s="50"/>
      <c r="AA3824" s="16" t="str">
        <f t="shared" si="1245"/>
        <v>Non</v>
      </c>
      <c r="AB3824" s="16" t="str">
        <f t="shared" si="1246"/>
        <v>Non</v>
      </c>
      <c r="AC3824" s="16">
        <f t="shared" si="1247"/>
        <v>0</v>
      </c>
      <c r="AD3824" s="16">
        <f t="shared" si="1248"/>
        <v>0</v>
      </c>
      <c r="AE3824" s="16" t="str">
        <f t="shared" si="1249"/>
        <v>Non</v>
      </c>
      <c r="AF3824" s="16" t="str">
        <f t="shared" si="1250"/>
        <v>Non</v>
      </c>
      <c r="AG3824" s="16">
        <f t="shared" si="1251"/>
        <v>0</v>
      </c>
      <c r="AH3824" s="16">
        <f t="shared" si="1252"/>
        <v>0</v>
      </c>
      <c r="AI3824" s="16" t="str">
        <f t="shared" si="1253"/>
        <v>Non</v>
      </c>
      <c r="AJ3824" s="16" t="str">
        <f t="shared" si="1254"/>
        <v>Non</v>
      </c>
      <c r="AK3824" s="16">
        <f t="shared" si="1255"/>
        <v>0</v>
      </c>
      <c r="AL3824" s="16">
        <f t="shared" si="1256"/>
        <v>0</v>
      </c>
      <c r="AM3824" s="16" t="str">
        <f t="shared" si="1257"/>
        <v>Non</v>
      </c>
      <c r="AN3824" s="16" t="str">
        <f t="shared" si="1258"/>
        <v>Non</v>
      </c>
      <c r="AO3824" s="16">
        <f t="shared" si="1259"/>
        <v>0</v>
      </c>
      <c r="AP3824" s="16">
        <f t="shared" si="1260"/>
        <v>0</v>
      </c>
      <c r="AQ3824" s="16" t="str">
        <f t="shared" si="1261"/>
        <v>Non</v>
      </c>
      <c r="AR3824" s="16" t="str">
        <f t="shared" si="1262"/>
        <v>Non</v>
      </c>
      <c r="AS3824" s="16">
        <f t="shared" si="1263"/>
        <v>0</v>
      </c>
      <c r="AT3824" s="16">
        <f t="shared" si="1264"/>
        <v>0</v>
      </c>
    </row>
    <row r="3825" spans="24:46" x14ac:dyDescent="0.25">
      <c r="X3825" s="70"/>
      <c r="Y3825" s="66" t="str">
        <f t="shared" si="1244"/>
        <v>0000000</v>
      </c>
      <c r="Z3825" s="50"/>
      <c r="AA3825" s="16" t="str">
        <f t="shared" si="1245"/>
        <v>Non</v>
      </c>
      <c r="AB3825" s="16" t="str">
        <f t="shared" si="1246"/>
        <v>Non</v>
      </c>
      <c r="AC3825" s="16">
        <f t="shared" si="1247"/>
        <v>0</v>
      </c>
      <c r="AD3825" s="16">
        <f t="shared" si="1248"/>
        <v>0</v>
      </c>
      <c r="AE3825" s="16" t="str">
        <f t="shared" si="1249"/>
        <v>Non</v>
      </c>
      <c r="AF3825" s="16" t="str">
        <f t="shared" si="1250"/>
        <v>Non</v>
      </c>
      <c r="AG3825" s="16">
        <f t="shared" si="1251"/>
        <v>0</v>
      </c>
      <c r="AH3825" s="16">
        <f t="shared" si="1252"/>
        <v>0</v>
      </c>
      <c r="AI3825" s="16" t="str">
        <f t="shared" si="1253"/>
        <v>Non</v>
      </c>
      <c r="AJ3825" s="16" t="str">
        <f t="shared" si="1254"/>
        <v>Non</v>
      </c>
      <c r="AK3825" s="16">
        <f t="shared" si="1255"/>
        <v>0</v>
      </c>
      <c r="AL3825" s="16">
        <f t="shared" si="1256"/>
        <v>0</v>
      </c>
      <c r="AM3825" s="16" t="str">
        <f t="shared" si="1257"/>
        <v>Non</v>
      </c>
      <c r="AN3825" s="16" t="str">
        <f t="shared" si="1258"/>
        <v>Non</v>
      </c>
      <c r="AO3825" s="16">
        <f t="shared" si="1259"/>
        <v>0</v>
      </c>
      <c r="AP3825" s="16">
        <f t="shared" si="1260"/>
        <v>0</v>
      </c>
      <c r="AQ3825" s="16" t="str">
        <f t="shared" si="1261"/>
        <v>Non</v>
      </c>
      <c r="AR3825" s="16" t="str">
        <f t="shared" si="1262"/>
        <v>Non</v>
      </c>
      <c r="AS3825" s="16">
        <f t="shared" si="1263"/>
        <v>0</v>
      </c>
      <c r="AT3825" s="16">
        <f t="shared" si="1264"/>
        <v>0</v>
      </c>
    </row>
    <row r="3826" spans="24:46" x14ac:dyDescent="0.25">
      <c r="X3826" s="70"/>
      <c r="Y3826" s="66" t="str">
        <f t="shared" si="1244"/>
        <v>0000000</v>
      </c>
      <c r="Z3826" s="50"/>
      <c r="AA3826" s="16" t="str">
        <f t="shared" si="1245"/>
        <v>Non</v>
      </c>
      <c r="AB3826" s="16" t="str">
        <f t="shared" si="1246"/>
        <v>Non</v>
      </c>
      <c r="AC3826" s="16">
        <f t="shared" si="1247"/>
        <v>0</v>
      </c>
      <c r="AD3826" s="16">
        <f t="shared" si="1248"/>
        <v>0</v>
      </c>
      <c r="AE3826" s="16" t="str">
        <f t="shared" si="1249"/>
        <v>Non</v>
      </c>
      <c r="AF3826" s="16" t="str">
        <f t="shared" si="1250"/>
        <v>Non</v>
      </c>
      <c r="AG3826" s="16">
        <f t="shared" si="1251"/>
        <v>0</v>
      </c>
      <c r="AH3826" s="16">
        <f t="shared" si="1252"/>
        <v>0</v>
      </c>
      <c r="AI3826" s="16" t="str">
        <f t="shared" si="1253"/>
        <v>Non</v>
      </c>
      <c r="AJ3826" s="16" t="str">
        <f t="shared" si="1254"/>
        <v>Non</v>
      </c>
      <c r="AK3826" s="16">
        <f t="shared" si="1255"/>
        <v>0</v>
      </c>
      <c r="AL3826" s="16">
        <f t="shared" si="1256"/>
        <v>0</v>
      </c>
      <c r="AM3826" s="16" t="str">
        <f t="shared" si="1257"/>
        <v>Non</v>
      </c>
      <c r="AN3826" s="16" t="str">
        <f t="shared" si="1258"/>
        <v>Non</v>
      </c>
      <c r="AO3826" s="16">
        <f t="shared" si="1259"/>
        <v>0</v>
      </c>
      <c r="AP3826" s="16">
        <f t="shared" si="1260"/>
        <v>0</v>
      </c>
      <c r="AQ3826" s="16" t="str">
        <f t="shared" si="1261"/>
        <v>Non</v>
      </c>
      <c r="AR3826" s="16" t="str">
        <f t="shared" si="1262"/>
        <v>Non</v>
      </c>
      <c r="AS3826" s="16">
        <f t="shared" si="1263"/>
        <v>0</v>
      </c>
      <c r="AT3826" s="16">
        <f t="shared" si="1264"/>
        <v>0</v>
      </c>
    </row>
    <row r="3827" spans="24:46" x14ac:dyDescent="0.25">
      <c r="X3827" s="70"/>
      <c r="Y3827" s="66" t="str">
        <f t="shared" si="1244"/>
        <v>0000000</v>
      </c>
      <c r="Z3827" s="50"/>
      <c r="AA3827" s="16" t="str">
        <f t="shared" si="1245"/>
        <v>Non</v>
      </c>
      <c r="AB3827" s="16" t="str">
        <f t="shared" si="1246"/>
        <v>Non</v>
      </c>
      <c r="AC3827" s="16">
        <f t="shared" si="1247"/>
        <v>0</v>
      </c>
      <c r="AD3827" s="16">
        <f t="shared" si="1248"/>
        <v>0</v>
      </c>
      <c r="AE3827" s="16" t="str">
        <f t="shared" si="1249"/>
        <v>Non</v>
      </c>
      <c r="AF3827" s="16" t="str">
        <f t="shared" si="1250"/>
        <v>Non</v>
      </c>
      <c r="AG3827" s="16">
        <f t="shared" si="1251"/>
        <v>0</v>
      </c>
      <c r="AH3827" s="16">
        <f t="shared" si="1252"/>
        <v>0</v>
      </c>
      <c r="AI3827" s="16" t="str">
        <f t="shared" si="1253"/>
        <v>Non</v>
      </c>
      <c r="AJ3827" s="16" t="str">
        <f t="shared" si="1254"/>
        <v>Non</v>
      </c>
      <c r="AK3827" s="16">
        <f t="shared" si="1255"/>
        <v>0</v>
      </c>
      <c r="AL3827" s="16">
        <f t="shared" si="1256"/>
        <v>0</v>
      </c>
      <c r="AM3827" s="16" t="str">
        <f t="shared" si="1257"/>
        <v>Non</v>
      </c>
      <c r="AN3827" s="16" t="str">
        <f t="shared" si="1258"/>
        <v>Non</v>
      </c>
      <c r="AO3827" s="16">
        <f t="shared" si="1259"/>
        <v>0</v>
      </c>
      <c r="AP3827" s="16">
        <f t="shared" si="1260"/>
        <v>0</v>
      </c>
      <c r="AQ3827" s="16" t="str">
        <f t="shared" si="1261"/>
        <v>Non</v>
      </c>
      <c r="AR3827" s="16" t="str">
        <f t="shared" si="1262"/>
        <v>Non</v>
      </c>
      <c r="AS3827" s="16">
        <f t="shared" si="1263"/>
        <v>0</v>
      </c>
      <c r="AT3827" s="16">
        <f t="shared" si="1264"/>
        <v>0</v>
      </c>
    </row>
    <row r="3828" spans="24:46" x14ac:dyDescent="0.25">
      <c r="X3828" s="70"/>
      <c r="Y3828" s="66" t="str">
        <f t="shared" si="1244"/>
        <v>0000000</v>
      </c>
      <c r="Z3828" s="50"/>
      <c r="AA3828" s="16" t="str">
        <f t="shared" si="1245"/>
        <v>Non</v>
      </c>
      <c r="AB3828" s="16" t="str">
        <f t="shared" si="1246"/>
        <v>Non</v>
      </c>
      <c r="AC3828" s="16">
        <f t="shared" si="1247"/>
        <v>0</v>
      </c>
      <c r="AD3828" s="16">
        <f t="shared" si="1248"/>
        <v>0</v>
      </c>
      <c r="AE3828" s="16" t="str">
        <f t="shared" si="1249"/>
        <v>Non</v>
      </c>
      <c r="AF3828" s="16" t="str">
        <f t="shared" si="1250"/>
        <v>Non</v>
      </c>
      <c r="AG3828" s="16">
        <f t="shared" si="1251"/>
        <v>0</v>
      </c>
      <c r="AH3828" s="16">
        <f t="shared" si="1252"/>
        <v>0</v>
      </c>
      <c r="AI3828" s="16" t="str">
        <f t="shared" si="1253"/>
        <v>Non</v>
      </c>
      <c r="AJ3828" s="16" t="str">
        <f t="shared" si="1254"/>
        <v>Non</v>
      </c>
      <c r="AK3828" s="16">
        <f t="shared" si="1255"/>
        <v>0</v>
      </c>
      <c r="AL3828" s="16">
        <f t="shared" si="1256"/>
        <v>0</v>
      </c>
      <c r="AM3828" s="16" t="str">
        <f t="shared" si="1257"/>
        <v>Non</v>
      </c>
      <c r="AN3828" s="16" t="str">
        <f t="shared" si="1258"/>
        <v>Non</v>
      </c>
      <c r="AO3828" s="16">
        <f t="shared" si="1259"/>
        <v>0</v>
      </c>
      <c r="AP3828" s="16">
        <f t="shared" si="1260"/>
        <v>0</v>
      </c>
      <c r="AQ3828" s="16" t="str">
        <f t="shared" si="1261"/>
        <v>Non</v>
      </c>
      <c r="AR3828" s="16" t="str">
        <f t="shared" si="1262"/>
        <v>Non</v>
      </c>
      <c r="AS3828" s="16">
        <f t="shared" si="1263"/>
        <v>0</v>
      </c>
      <c r="AT3828" s="16">
        <f t="shared" si="1264"/>
        <v>0</v>
      </c>
    </row>
    <row r="3829" spans="24:46" x14ac:dyDescent="0.25">
      <c r="X3829" s="70"/>
      <c r="Y3829" s="66" t="str">
        <f t="shared" si="1244"/>
        <v>0000000</v>
      </c>
      <c r="Z3829" s="50"/>
      <c r="AA3829" s="16" t="str">
        <f t="shared" si="1245"/>
        <v>Non</v>
      </c>
      <c r="AB3829" s="16" t="str">
        <f t="shared" si="1246"/>
        <v>Non</v>
      </c>
      <c r="AC3829" s="16">
        <f t="shared" si="1247"/>
        <v>0</v>
      </c>
      <c r="AD3829" s="16">
        <f t="shared" si="1248"/>
        <v>0</v>
      </c>
      <c r="AE3829" s="16" t="str">
        <f t="shared" si="1249"/>
        <v>Non</v>
      </c>
      <c r="AF3829" s="16" t="str">
        <f t="shared" si="1250"/>
        <v>Non</v>
      </c>
      <c r="AG3829" s="16">
        <f t="shared" si="1251"/>
        <v>0</v>
      </c>
      <c r="AH3829" s="16">
        <f t="shared" si="1252"/>
        <v>0</v>
      </c>
      <c r="AI3829" s="16" t="str">
        <f t="shared" si="1253"/>
        <v>Non</v>
      </c>
      <c r="AJ3829" s="16" t="str">
        <f t="shared" si="1254"/>
        <v>Non</v>
      </c>
      <c r="AK3829" s="16">
        <f t="shared" si="1255"/>
        <v>0</v>
      </c>
      <c r="AL3829" s="16">
        <f t="shared" si="1256"/>
        <v>0</v>
      </c>
      <c r="AM3829" s="16" t="str">
        <f t="shared" si="1257"/>
        <v>Non</v>
      </c>
      <c r="AN3829" s="16" t="str">
        <f t="shared" si="1258"/>
        <v>Non</v>
      </c>
      <c r="AO3829" s="16">
        <f t="shared" si="1259"/>
        <v>0</v>
      </c>
      <c r="AP3829" s="16">
        <f t="shared" si="1260"/>
        <v>0</v>
      </c>
      <c r="AQ3829" s="16" t="str">
        <f t="shared" si="1261"/>
        <v>Non</v>
      </c>
      <c r="AR3829" s="16" t="str">
        <f t="shared" si="1262"/>
        <v>Non</v>
      </c>
      <c r="AS3829" s="16">
        <f t="shared" si="1263"/>
        <v>0</v>
      </c>
      <c r="AT3829" s="16">
        <f t="shared" si="1264"/>
        <v>0</v>
      </c>
    </row>
    <row r="3830" spans="24:46" x14ac:dyDescent="0.25">
      <c r="X3830" s="70"/>
      <c r="Y3830" s="66" t="str">
        <f t="shared" si="1244"/>
        <v>0000000</v>
      </c>
      <c r="Z3830" s="50"/>
      <c r="AA3830" s="16" t="str">
        <f t="shared" si="1245"/>
        <v>Non</v>
      </c>
      <c r="AB3830" s="16" t="str">
        <f t="shared" si="1246"/>
        <v>Non</v>
      </c>
      <c r="AC3830" s="16">
        <f t="shared" si="1247"/>
        <v>0</v>
      </c>
      <c r="AD3830" s="16">
        <f t="shared" si="1248"/>
        <v>0</v>
      </c>
      <c r="AE3830" s="16" t="str">
        <f t="shared" si="1249"/>
        <v>Non</v>
      </c>
      <c r="AF3830" s="16" t="str">
        <f t="shared" si="1250"/>
        <v>Non</v>
      </c>
      <c r="AG3830" s="16">
        <f t="shared" si="1251"/>
        <v>0</v>
      </c>
      <c r="AH3830" s="16">
        <f t="shared" si="1252"/>
        <v>0</v>
      </c>
      <c r="AI3830" s="16" t="str">
        <f t="shared" si="1253"/>
        <v>Non</v>
      </c>
      <c r="AJ3830" s="16" t="str">
        <f t="shared" si="1254"/>
        <v>Non</v>
      </c>
      <c r="AK3830" s="16">
        <f t="shared" si="1255"/>
        <v>0</v>
      </c>
      <c r="AL3830" s="16">
        <f t="shared" si="1256"/>
        <v>0</v>
      </c>
      <c r="AM3830" s="16" t="str">
        <f t="shared" si="1257"/>
        <v>Non</v>
      </c>
      <c r="AN3830" s="16" t="str">
        <f t="shared" si="1258"/>
        <v>Non</v>
      </c>
      <c r="AO3830" s="16">
        <f t="shared" si="1259"/>
        <v>0</v>
      </c>
      <c r="AP3830" s="16">
        <f t="shared" si="1260"/>
        <v>0</v>
      </c>
      <c r="AQ3830" s="16" t="str">
        <f t="shared" si="1261"/>
        <v>Non</v>
      </c>
      <c r="AR3830" s="16" t="str">
        <f t="shared" si="1262"/>
        <v>Non</v>
      </c>
      <c r="AS3830" s="16">
        <f t="shared" si="1263"/>
        <v>0</v>
      </c>
      <c r="AT3830" s="16">
        <f t="shared" si="1264"/>
        <v>0</v>
      </c>
    </row>
    <row r="3831" spans="24:46" x14ac:dyDescent="0.25">
      <c r="X3831" s="70"/>
      <c r="Y3831" s="66" t="str">
        <f t="shared" si="1244"/>
        <v>0000000</v>
      </c>
      <c r="Z3831" s="50"/>
      <c r="AA3831" s="16" t="str">
        <f t="shared" si="1245"/>
        <v>Non</v>
      </c>
      <c r="AB3831" s="16" t="str">
        <f t="shared" si="1246"/>
        <v>Non</v>
      </c>
      <c r="AC3831" s="16">
        <f t="shared" si="1247"/>
        <v>0</v>
      </c>
      <c r="AD3831" s="16">
        <f t="shared" si="1248"/>
        <v>0</v>
      </c>
      <c r="AE3831" s="16" t="str">
        <f t="shared" si="1249"/>
        <v>Non</v>
      </c>
      <c r="AF3831" s="16" t="str">
        <f t="shared" si="1250"/>
        <v>Non</v>
      </c>
      <c r="AG3831" s="16">
        <f t="shared" si="1251"/>
        <v>0</v>
      </c>
      <c r="AH3831" s="16">
        <f t="shared" si="1252"/>
        <v>0</v>
      </c>
      <c r="AI3831" s="16" t="str">
        <f t="shared" si="1253"/>
        <v>Non</v>
      </c>
      <c r="AJ3831" s="16" t="str">
        <f t="shared" si="1254"/>
        <v>Non</v>
      </c>
      <c r="AK3831" s="16">
        <f t="shared" si="1255"/>
        <v>0</v>
      </c>
      <c r="AL3831" s="16">
        <f t="shared" si="1256"/>
        <v>0</v>
      </c>
      <c r="AM3831" s="16" t="str">
        <f t="shared" si="1257"/>
        <v>Non</v>
      </c>
      <c r="AN3831" s="16" t="str">
        <f t="shared" si="1258"/>
        <v>Non</v>
      </c>
      <c r="AO3831" s="16">
        <f t="shared" si="1259"/>
        <v>0</v>
      </c>
      <c r="AP3831" s="16">
        <f t="shared" si="1260"/>
        <v>0</v>
      </c>
      <c r="AQ3831" s="16" t="str">
        <f t="shared" si="1261"/>
        <v>Non</v>
      </c>
      <c r="AR3831" s="16" t="str">
        <f t="shared" si="1262"/>
        <v>Non</v>
      </c>
      <c r="AS3831" s="16">
        <f t="shared" si="1263"/>
        <v>0</v>
      </c>
      <c r="AT3831" s="16">
        <f t="shared" si="1264"/>
        <v>0</v>
      </c>
    </row>
    <row r="3832" spans="24:46" x14ac:dyDescent="0.25">
      <c r="X3832" s="70"/>
      <c r="Y3832" s="66" t="str">
        <f t="shared" si="1244"/>
        <v>0000000</v>
      </c>
      <c r="Z3832" s="50"/>
      <c r="AA3832" s="16" t="str">
        <f t="shared" si="1245"/>
        <v>Non</v>
      </c>
      <c r="AB3832" s="16" t="str">
        <f t="shared" si="1246"/>
        <v>Non</v>
      </c>
      <c r="AC3832" s="16">
        <f t="shared" si="1247"/>
        <v>0</v>
      </c>
      <c r="AD3832" s="16">
        <f t="shared" si="1248"/>
        <v>0</v>
      </c>
      <c r="AE3832" s="16" t="str">
        <f t="shared" si="1249"/>
        <v>Non</v>
      </c>
      <c r="AF3832" s="16" t="str">
        <f t="shared" si="1250"/>
        <v>Non</v>
      </c>
      <c r="AG3832" s="16">
        <f t="shared" si="1251"/>
        <v>0</v>
      </c>
      <c r="AH3832" s="16">
        <f t="shared" si="1252"/>
        <v>0</v>
      </c>
      <c r="AI3832" s="16" t="str">
        <f t="shared" si="1253"/>
        <v>Non</v>
      </c>
      <c r="AJ3832" s="16" t="str">
        <f t="shared" si="1254"/>
        <v>Non</v>
      </c>
      <c r="AK3832" s="16">
        <f t="shared" si="1255"/>
        <v>0</v>
      </c>
      <c r="AL3832" s="16">
        <f t="shared" si="1256"/>
        <v>0</v>
      </c>
      <c r="AM3832" s="16" t="str">
        <f t="shared" si="1257"/>
        <v>Non</v>
      </c>
      <c r="AN3832" s="16" t="str">
        <f t="shared" si="1258"/>
        <v>Non</v>
      </c>
      <c r="AO3832" s="16">
        <f t="shared" si="1259"/>
        <v>0</v>
      </c>
      <c r="AP3832" s="16">
        <f t="shared" si="1260"/>
        <v>0</v>
      </c>
      <c r="AQ3832" s="16" t="str">
        <f t="shared" si="1261"/>
        <v>Non</v>
      </c>
      <c r="AR3832" s="16" t="str">
        <f t="shared" si="1262"/>
        <v>Non</v>
      </c>
      <c r="AS3832" s="16">
        <f t="shared" si="1263"/>
        <v>0</v>
      </c>
      <c r="AT3832" s="16">
        <f t="shared" si="1264"/>
        <v>0</v>
      </c>
    </row>
    <row r="3833" spans="24:46" x14ac:dyDescent="0.25">
      <c r="X3833" s="70"/>
      <c r="Y3833" s="66" t="str">
        <f t="shared" si="1244"/>
        <v>0000000</v>
      </c>
      <c r="Z3833" s="50"/>
      <c r="AA3833" s="16" t="str">
        <f t="shared" si="1245"/>
        <v>Non</v>
      </c>
      <c r="AB3833" s="16" t="str">
        <f t="shared" si="1246"/>
        <v>Non</v>
      </c>
      <c r="AC3833" s="16">
        <f t="shared" si="1247"/>
        <v>0</v>
      </c>
      <c r="AD3833" s="16">
        <f t="shared" si="1248"/>
        <v>0</v>
      </c>
      <c r="AE3833" s="16" t="str">
        <f t="shared" si="1249"/>
        <v>Non</v>
      </c>
      <c r="AF3833" s="16" t="str">
        <f t="shared" si="1250"/>
        <v>Non</v>
      </c>
      <c r="AG3833" s="16">
        <f t="shared" si="1251"/>
        <v>0</v>
      </c>
      <c r="AH3833" s="16">
        <f t="shared" si="1252"/>
        <v>0</v>
      </c>
      <c r="AI3833" s="16" t="str">
        <f t="shared" si="1253"/>
        <v>Non</v>
      </c>
      <c r="AJ3833" s="16" t="str">
        <f t="shared" si="1254"/>
        <v>Non</v>
      </c>
      <c r="AK3833" s="16">
        <f t="shared" si="1255"/>
        <v>0</v>
      </c>
      <c r="AL3833" s="16">
        <f t="shared" si="1256"/>
        <v>0</v>
      </c>
      <c r="AM3833" s="16" t="str">
        <f t="shared" si="1257"/>
        <v>Non</v>
      </c>
      <c r="AN3833" s="16" t="str">
        <f t="shared" si="1258"/>
        <v>Non</v>
      </c>
      <c r="AO3833" s="16">
        <f t="shared" si="1259"/>
        <v>0</v>
      </c>
      <c r="AP3833" s="16">
        <f t="shared" si="1260"/>
        <v>0</v>
      </c>
      <c r="AQ3833" s="16" t="str">
        <f t="shared" si="1261"/>
        <v>Non</v>
      </c>
      <c r="AR3833" s="16" t="str">
        <f t="shared" si="1262"/>
        <v>Non</v>
      </c>
      <c r="AS3833" s="16">
        <f t="shared" si="1263"/>
        <v>0</v>
      </c>
      <c r="AT3833" s="16">
        <f t="shared" si="1264"/>
        <v>0</v>
      </c>
    </row>
    <row r="3834" spans="24:46" x14ac:dyDescent="0.25">
      <c r="X3834" s="70"/>
      <c r="Y3834" s="66" t="str">
        <f t="shared" si="1244"/>
        <v>0000000</v>
      </c>
      <c r="Z3834" s="50"/>
      <c r="AA3834" s="16" t="str">
        <f t="shared" si="1245"/>
        <v>Non</v>
      </c>
      <c r="AB3834" s="16" t="str">
        <f t="shared" si="1246"/>
        <v>Non</v>
      </c>
      <c r="AC3834" s="16">
        <f t="shared" si="1247"/>
        <v>0</v>
      </c>
      <c r="AD3834" s="16">
        <f t="shared" si="1248"/>
        <v>0</v>
      </c>
      <c r="AE3834" s="16" t="str">
        <f t="shared" si="1249"/>
        <v>Non</v>
      </c>
      <c r="AF3834" s="16" t="str">
        <f t="shared" si="1250"/>
        <v>Non</v>
      </c>
      <c r="AG3834" s="16">
        <f t="shared" si="1251"/>
        <v>0</v>
      </c>
      <c r="AH3834" s="16">
        <f t="shared" si="1252"/>
        <v>0</v>
      </c>
      <c r="AI3834" s="16" t="str">
        <f t="shared" si="1253"/>
        <v>Non</v>
      </c>
      <c r="AJ3834" s="16" t="str">
        <f t="shared" si="1254"/>
        <v>Non</v>
      </c>
      <c r="AK3834" s="16">
        <f t="shared" si="1255"/>
        <v>0</v>
      </c>
      <c r="AL3834" s="16">
        <f t="shared" si="1256"/>
        <v>0</v>
      </c>
      <c r="AM3834" s="16" t="str">
        <f t="shared" si="1257"/>
        <v>Non</v>
      </c>
      <c r="AN3834" s="16" t="str">
        <f t="shared" si="1258"/>
        <v>Non</v>
      </c>
      <c r="AO3834" s="16">
        <f t="shared" si="1259"/>
        <v>0</v>
      </c>
      <c r="AP3834" s="16">
        <f t="shared" si="1260"/>
        <v>0</v>
      </c>
      <c r="AQ3834" s="16" t="str">
        <f t="shared" si="1261"/>
        <v>Non</v>
      </c>
      <c r="AR3834" s="16" t="str">
        <f t="shared" si="1262"/>
        <v>Non</v>
      </c>
      <c r="AS3834" s="16">
        <f t="shared" si="1263"/>
        <v>0</v>
      </c>
      <c r="AT3834" s="16">
        <f t="shared" si="1264"/>
        <v>0</v>
      </c>
    </row>
    <row r="3835" spans="24:46" x14ac:dyDescent="0.25">
      <c r="X3835" s="70"/>
      <c r="Y3835" s="66" t="str">
        <f t="shared" si="1244"/>
        <v>0000000</v>
      </c>
      <c r="Z3835" s="50"/>
      <c r="AA3835" s="16" t="str">
        <f t="shared" si="1245"/>
        <v>Non</v>
      </c>
      <c r="AB3835" s="16" t="str">
        <f t="shared" si="1246"/>
        <v>Non</v>
      </c>
      <c r="AC3835" s="16">
        <f t="shared" si="1247"/>
        <v>0</v>
      </c>
      <c r="AD3835" s="16">
        <f t="shared" si="1248"/>
        <v>0</v>
      </c>
      <c r="AE3835" s="16" t="str">
        <f t="shared" si="1249"/>
        <v>Non</v>
      </c>
      <c r="AF3835" s="16" t="str">
        <f t="shared" si="1250"/>
        <v>Non</v>
      </c>
      <c r="AG3835" s="16">
        <f t="shared" si="1251"/>
        <v>0</v>
      </c>
      <c r="AH3835" s="16">
        <f t="shared" si="1252"/>
        <v>0</v>
      </c>
      <c r="AI3835" s="16" t="str">
        <f t="shared" si="1253"/>
        <v>Non</v>
      </c>
      <c r="AJ3835" s="16" t="str">
        <f t="shared" si="1254"/>
        <v>Non</v>
      </c>
      <c r="AK3835" s="16">
        <f t="shared" si="1255"/>
        <v>0</v>
      </c>
      <c r="AL3835" s="16">
        <f t="shared" si="1256"/>
        <v>0</v>
      </c>
      <c r="AM3835" s="16" t="str">
        <f t="shared" si="1257"/>
        <v>Non</v>
      </c>
      <c r="AN3835" s="16" t="str">
        <f t="shared" si="1258"/>
        <v>Non</v>
      </c>
      <c r="AO3835" s="16">
        <f t="shared" si="1259"/>
        <v>0</v>
      </c>
      <c r="AP3835" s="16">
        <f t="shared" si="1260"/>
        <v>0</v>
      </c>
      <c r="AQ3835" s="16" t="str">
        <f t="shared" si="1261"/>
        <v>Non</v>
      </c>
      <c r="AR3835" s="16" t="str">
        <f t="shared" si="1262"/>
        <v>Non</v>
      </c>
      <c r="AS3835" s="16">
        <f t="shared" si="1263"/>
        <v>0</v>
      </c>
      <c r="AT3835" s="16">
        <f t="shared" si="1264"/>
        <v>0</v>
      </c>
    </row>
    <row r="3836" spans="24:46" x14ac:dyDescent="0.25">
      <c r="X3836" s="70"/>
      <c r="Y3836" s="66" t="str">
        <f t="shared" si="1244"/>
        <v>0000000</v>
      </c>
      <c r="Z3836" s="50"/>
      <c r="AA3836" s="16" t="str">
        <f t="shared" si="1245"/>
        <v>Non</v>
      </c>
      <c r="AB3836" s="16" t="str">
        <f t="shared" si="1246"/>
        <v>Non</v>
      </c>
      <c r="AC3836" s="16">
        <f t="shared" si="1247"/>
        <v>0</v>
      </c>
      <c r="AD3836" s="16">
        <f t="shared" si="1248"/>
        <v>0</v>
      </c>
      <c r="AE3836" s="16" t="str">
        <f t="shared" si="1249"/>
        <v>Non</v>
      </c>
      <c r="AF3836" s="16" t="str">
        <f t="shared" si="1250"/>
        <v>Non</v>
      </c>
      <c r="AG3836" s="16">
        <f t="shared" si="1251"/>
        <v>0</v>
      </c>
      <c r="AH3836" s="16">
        <f t="shared" si="1252"/>
        <v>0</v>
      </c>
      <c r="AI3836" s="16" t="str">
        <f t="shared" si="1253"/>
        <v>Non</v>
      </c>
      <c r="AJ3836" s="16" t="str">
        <f t="shared" si="1254"/>
        <v>Non</v>
      </c>
      <c r="AK3836" s="16">
        <f t="shared" si="1255"/>
        <v>0</v>
      </c>
      <c r="AL3836" s="16">
        <f t="shared" si="1256"/>
        <v>0</v>
      </c>
      <c r="AM3836" s="16" t="str">
        <f t="shared" si="1257"/>
        <v>Non</v>
      </c>
      <c r="AN3836" s="16" t="str">
        <f t="shared" si="1258"/>
        <v>Non</v>
      </c>
      <c r="AO3836" s="16">
        <f t="shared" si="1259"/>
        <v>0</v>
      </c>
      <c r="AP3836" s="16">
        <f t="shared" si="1260"/>
        <v>0</v>
      </c>
      <c r="AQ3836" s="16" t="str">
        <f t="shared" si="1261"/>
        <v>Non</v>
      </c>
      <c r="AR3836" s="16" t="str">
        <f t="shared" si="1262"/>
        <v>Non</v>
      </c>
      <c r="AS3836" s="16">
        <f t="shared" si="1263"/>
        <v>0</v>
      </c>
      <c r="AT3836" s="16">
        <f t="shared" si="1264"/>
        <v>0</v>
      </c>
    </row>
    <row r="3837" spans="24:46" x14ac:dyDescent="0.25">
      <c r="X3837" s="70"/>
      <c r="Y3837" s="66" t="str">
        <f t="shared" si="1244"/>
        <v>0000000</v>
      </c>
      <c r="Z3837" s="50"/>
      <c r="AA3837" s="16" t="str">
        <f t="shared" si="1245"/>
        <v>Non</v>
      </c>
      <c r="AB3837" s="16" t="str">
        <f t="shared" si="1246"/>
        <v>Non</v>
      </c>
      <c r="AC3837" s="16">
        <f t="shared" si="1247"/>
        <v>0</v>
      </c>
      <c r="AD3837" s="16">
        <f t="shared" si="1248"/>
        <v>0</v>
      </c>
      <c r="AE3837" s="16" t="str">
        <f t="shared" si="1249"/>
        <v>Non</v>
      </c>
      <c r="AF3837" s="16" t="str">
        <f t="shared" si="1250"/>
        <v>Non</v>
      </c>
      <c r="AG3837" s="16">
        <f t="shared" si="1251"/>
        <v>0</v>
      </c>
      <c r="AH3837" s="16">
        <f t="shared" si="1252"/>
        <v>0</v>
      </c>
      <c r="AI3837" s="16" t="str">
        <f t="shared" si="1253"/>
        <v>Non</v>
      </c>
      <c r="AJ3837" s="16" t="str">
        <f t="shared" si="1254"/>
        <v>Non</v>
      </c>
      <c r="AK3837" s="16">
        <f t="shared" si="1255"/>
        <v>0</v>
      </c>
      <c r="AL3837" s="16">
        <f t="shared" si="1256"/>
        <v>0</v>
      </c>
      <c r="AM3837" s="16" t="str">
        <f t="shared" si="1257"/>
        <v>Non</v>
      </c>
      <c r="AN3837" s="16" t="str">
        <f t="shared" si="1258"/>
        <v>Non</v>
      </c>
      <c r="AO3837" s="16">
        <f t="shared" si="1259"/>
        <v>0</v>
      </c>
      <c r="AP3837" s="16">
        <f t="shared" si="1260"/>
        <v>0</v>
      </c>
      <c r="AQ3837" s="16" t="str">
        <f t="shared" si="1261"/>
        <v>Non</v>
      </c>
      <c r="AR3837" s="16" t="str">
        <f t="shared" si="1262"/>
        <v>Non</v>
      </c>
      <c r="AS3837" s="16">
        <f t="shared" si="1263"/>
        <v>0</v>
      </c>
      <c r="AT3837" s="16">
        <f t="shared" si="1264"/>
        <v>0</v>
      </c>
    </row>
    <row r="3838" spans="24:46" x14ac:dyDescent="0.25">
      <c r="X3838" s="70"/>
      <c r="Y3838" s="66" t="str">
        <f t="shared" si="1244"/>
        <v>0000000</v>
      </c>
      <c r="Z3838" s="50"/>
      <c r="AA3838" s="16" t="str">
        <f t="shared" si="1245"/>
        <v>Non</v>
      </c>
      <c r="AB3838" s="16" t="str">
        <f t="shared" si="1246"/>
        <v>Non</v>
      </c>
      <c r="AC3838" s="16">
        <f t="shared" si="1247"/>
        <v>0</v>
      </c>
      <c r="AD3838" s="16">
        <f t="shared" si="1248"/>
        <v>0</v>
      </c>
      <c r="AE3838" s="16" t="str">
        <f t="shared" si="1249"/>
        <v>Non</v>
      </c>
      <c r="AF3838" s="16" t="str">
        <f t="shared" si="1250"/>
        <v>Non</v>
      </c>
      <c r="AG3838" s="16">
        <f t="shared" si="1251"/>
        <v>0</v>
      </c>
      <c r="AH3838" s="16">
        <f t="shared" si="1252"/>
        <v>0</v>
      </c>
      <c r="AI3838" s="16" t="str">
        <f t="shared" si="1253"/>
        <v>Non</v>
      </c>
      <c r="AJ3838" s="16" t="str">
        <f t="shared" si="1254"/>
        <v>Non</v>
      </c>
      <c r="AK3838" s="16">
        <f t="shared" si="1255"/>
        <v>0</v>
      </c>
      <c r="AL3838" s="16">
        <f t="shared" si="1256"/>
        <v>0</v>
      </c>
      <c r="AM3838" s="16" t="str">
        <f t="shared" si="1257"/>
        <v>Non</v>
      </c>
      <c r="AN3838" s="16" t="str">
        <f t="shared" si="1258"/>
        <v>Non</v>
      </c>
      <c r="AO3838" s="16">
        <f t="shared" si="1259"/>
        <v>0</v>
      </c>
      <c r="AP3838" s="16">
        <f t="shared" si="1260"/>
        <v>0</v>
      </c>
      <c r="AQ3838" s="16" t="str">
        <f t="shared" si="1261"/>
        <v>Non</v>
      </c>
      <c r="AR3838" s="16" t="str">
        <f t="shared" si="1262"/>
        <v>Non</v>
      </c>
      <c r="AS3838" s="16">
        <f t="shared" si="1263"/>
        <v>0</v>
      </c>
      <c r="AT3838" s="16">
        <f t="shared" si="1264"/>
        <v>0</v>
      </c>
    </row>
    <row r="3839" spans="24:46" x14ac:dyDescent="0.25">
      <c r="X3839" s="70"/>
      <c r="Y3839" s="66" t="str">
        <f t="shared" si="1244"/>
        <v>0000000</v>
      </c>
      <c r="Z3839" s="50"/>
      <c r="AA3839" s="16" t="str">
        <f t="shared" si="1245"/>
        <v>Non</v>
      </c>
      <c r="AB3839" s="16" t="str">
        <f t="shared" si="1246"/>
        <v>Non</v>
      </c>
      <c r="AC3839" s="16">
        <f t="shared" si="1247"/>
        <v>0</v>
      </c>
      <c r="AD3839" s="16">
        <f t="shared" si="1248"/>
        <v>0</v>
      </c>
      <c r="AE3839" s="16" t="str">
        <f t="shared" si="1249"/>
        <v>Non</v>
      </c>
      <c r="AF3839" s="16" t="str">
        <f t="shared" si="1250"/>
        <v>Non</v>
      </c>
      <c r="AG3839" s="16">
        <f t="shared" si="1251"/>
        <v>0</v>
      </c>
      <c r="AH3839" s="16">
        <f t="shared" si="1252"/>
        <v>0</v>
      </c>
      <c r="AI3839" s="16" t="str">
        <f t="shared" si="1253"/>
        <v>Non</v>
      </c>
      <c r="AJ3839" s="16" t="str">
        <f t="shared" si="1254"/>
        <v>Non</v>
      </c>
      <c r="AK3839" s="16">
        <f t="shared" si="1255"/>
        <v>0</v>
      </c>
      <c r="AL3839" s="16">
        <f t="shared" si="1256"/>
        <v>0</v>
      </c>
      <c r="AM3839" s="16" t="str">
        <f t="shared" si="1257"/>
        <v>Non</v>
      </c>
      <c r="AN3839" s="16" t="str">
        <f t="shared" si="1258"/>
        <v>Non</v>
      </c>
      <c r="AO3839" s="16">
        <f t="shared" si="1259"/>
        <v>0</v>
      </c>
      <c r="AP3839" s="16">
        <f t="shared" si="1260"/>
        <v>0</v>
      </c>
      <c r="AQ3839" s="16" t="str">
        <f t="shared" si="1261"/>
        <v>Non</v>
      </c>
      <c r="AR3839" s="16" t="str">
        <f t="shared" si="1262"/>
        <v>Non</v>
      </c>
      <c r="AS3839" s="16">
        <f t="shared" si="1263"/>
        <v>0</v>
      </c>
      <c r="AT3839" s="16">
        <f t="shared" si="1264"/>
        <v>0</v>
      </c>
    </row>
    <row r="3840" spans="24:46" x14ac:dyDescent="0.25">
      <c r="X3840" s="70"/>
      <c r="Y3840" s="66" t="str">
        <f t="shared" si="1244"/>
        <v>0000000</v>
      </c>
      <c r="Z3840" s="50"/>
      <c r="AA3840" s="16" t="str">
        <f t="shared" si="1245"/>
        <v>Non</v>
      </c>
      <c r="AB3840" s="16" t="str">
        <f t="shared" si="1246"/>
        <v>Non</v>
      </c>
      <c r="AC3840" s="16">
        <f t="shared" si="1247"/>
        <v>0</v>
      </c>
      <c r="AD3840" s="16">
        <f t="shared" si="1248"/>
        <v>0</v>
      </c>
      <c r="AE3840" s="16" t="str">
        <f t="shared" si="1249"/>
        <v>Non</v>
      </c>
      <c r="AF3840" s="16" t="str">
        <f t="shared" si="1250"/>
        <v>Non</v>
      </c>
      <c r="AG3840" s="16">
        <f t="shared" si="1251"/>
        <v>0</v>
      </c>
      <c r="AH3840" s="16">
        <f t="shared" si="1252"/>
        <v>0</v>
      </c>
      <c r="AI3840" s="16" t="str">
        <f t="shared" si="1253"/>
        <v>Non</v>
      </c>
      <c r="AJ3840" s="16" t="str">
        <f t="shared" si="1254"/>
        <v>Non</v>
      </c>
      <c r="AK3840" s="16">
        <f t="shared" si="1255"/>
        <v>0</v>
      </c>
      <c r="AL3840" s="16">
        <f t="shared" si="1256"/>
        <v>0</v>
      </c>
      <c r="AM3840" s="16" t="str">
        <f t="shared" si="1257"/>
        <v>Non</v>
      </c>
      <c r="AN3840" s="16" t="str">
        <f t="shared" si="1258"/>
        <v>Non</v>
      </c>
      <c r="AO3840" s="16">
        <f t="shared" si="1259"/>
        <v>0</v>
      </c>
      <c r="AP3840" s="16">
        <f t="shared" si="1260"/>
        <v>0</v>
      </c>
      <c r="AQ3840" s="16" t="str">
        <f t="shared" si="1261"/>
        <v>Non</v>
      </c>
      <c r="AR3840" s="16" t="str">
        <f t="shared" si="1262"/>
        <v>Non</v>
      </c>
      <c r="AS3840" s="16">
        <f t="shared" si="1263"/>
        <v>0</v>
      </c>
      <c r="AT3840" s="16">
        <f t="shared" si="1264"/>
        <v>0</v>
      </c>
    </row>
    <row r="3841" spans="24:46" x14ac:dyDescent="0.25">
      <c r="X3841" s="70"/>
      <c r="Y3841" s="66" t="str">
        <f t="shared" si="1244"/>
        <v>0000000</v>
      </c>
      <c r="Z3841" s="50"/>
      <c r="AA3841" s="16" t="str">
        <f t="shared" si="1245"/>
        <v>Non</v>
      </c>
      <c r="AB3841" s="16" t="str">
        <f t="shared" si="1246"/>
        <v>Non</v>
      </c>
      <c r="AC3841" s="16">
        <f t="shared" si="1247"/>
        <v>0</v>
      </c>
      <c r="AD3841" s="16">
        <f t="shared" si="1248"/>
        <v>0</v>
      </c>
      <c r="AE3841" s="16" t="str">
        <f t="shared" si="1249"/>
        <v>Non</v>
      </c>
      <c r="AF3841" s="16" t="str">
        <f t="shared" si="1250"/>
        <v>Non</v>
      </c>
      <c r="AG3841" s="16">
        <f t="shared" si="1251"/>
        <v>0</v>
      </c>
      <c r="AH3841" s="16">
        <f t="shared" si="1252"/>
        <v>0</v>
      </c>
      <c r="AI3841" s="16" t="str">
        <f t="shared" si="1253"/>
        <v>Non</v>
      </c>
      <c r="AJ3841" s="16" t="str">
        <f t="shared" si="1254"/>
        <v>Non</v>
      </c>
      <c r="AK3841" s="16">
        <f t="shared" si="1255"/>
        <v>0</v>
      </c>
      <c r="AL3841" s="16">
        <f t="shared" si="1256"/>
        <v>0</v>
      </c>
      <c r="AM3841" s="16" t="str">
        <f t="shared" si="1257"/>
        <v>Non</v>
      </c>
      <c r="AN3841" s="16" t="str">
        <f t="shared" si="1258"/>
        <v>Non</v>
      </c>
      <c r="AO3841" s="16">
        <f t="shared" si="1259"/>
        <v>0</v>
      </c>
      <c r="AP3841" s="16">
        <f t="shared" si="1260"/>
        <v>0</v>
      </c>
      <c r="AQ3841" s="16" t="str">
        <f t="shared" si="1261"/>
        <v>Non</v>
      </c>
      <c r="AR3841" s="16" t="str">
        <f t="shared" si="1262"/>
        <v>Non</v>
      </c>
      <c r="AS3841" s="16">
        <f t="shared" si="1263"/>
        <v>0</v>
      </c>
      <c r="AT3841" s="16">
        <f t="shared" si="1264"/>
        <v>0</v>
      </c>
    </row>
    <row r="3842" spans="24:46" x14ac:dyDescent="0.25">
      <c r="X3842" s="70"/>
      <c r="Y3842" s="66" t="str">
        <f t="shared" si="1244"/>
        <v>0000000</v>
      </c>
      <c r="Z3842" s="50"/>
      <c r="AA3842" s="16" t="str">
        <f t="shared" si="1245"/>
        <v>Non</v>
      </c>
      <c r="AB3842" s="16" t="str">
        <f t="shared" si="1246"/>
        <v>Non</v>
      </c>
      <c r="AC3842" s="16">
        <f t="shared" si="1247"/>
        <v>0</v>
      </c>
      <c r="AD3842" s="16">
        <f t="shared" si="1248"/>
        <v>0</v>
      </c>
      <c r="AE3842" s="16" t="str">
        <f t="shared" si="1249"/>
        <v>Non</v>
      </c>
      <c r="AF3842" s="16" t="str">
        <f t="shared" si="1250"/>
        <v>Non</v>
      </c>
      <c r="AG3842" s="16">
        <f t="shared" si="1251"/>
        <v>0</v>
      </c>
      <c r="AH3842" s="16">
        <f t="shared" si="1252"/>
        <v>0</v>
      </c>
      <c r="AI3842" s="16" t="str">
        <f t="shared" si="1253"/>
        <v>Non</v>
      </c>
      <c r="AJ3842" s="16" t="str">
        <f t="shared" si="1254"/>
        <v>Non</v>
      </c>
      <c r="AK3842" s="16">
        <f t="shared" si="1255"/>
        <v>0</v>
      </c>
      <c r="AL3842" s="16">
        <f t="shared" si="1256"/>
        <v>0</v>
      </c>
      <c r="AM3842" s="16" t="str">
        <f t="shared" si="1257"/>
        <v>Non</v>
      </c>
      <c r="AN3842" s="16" t="str">
        <f t="shared" si="1258"/>
        <v>Non</v>
      </c>
      <c r="AO3842" s="16">
        <f t="shared" si="1259"/>
        <v>0</v>
      </c>
      <c r="AP3842" s="16">
        <f t="shared" si="1260"/>
        <v>0</v>
      </c>
      <c r="AQ3842" s="16" t="str">
        <f t="shared" si="1261"/>
        <v>Non</v>
      </c>
      <c r="AR3842" s="16" t="str">
        <f t="shared" si="1262"/>
        <v>Non</v>
      </c>
      <c r="AS3842" s="16">
        <f t="shared" si="1263"/>
        <v>0</v>
      </c>
      <c r="AT3842" s="16">
        <f t="shared" si="1264"/>
        <v>0</v>
      </c>
    </row>
    <row r="3843" spans="24:46" x14ac:dyDescent="0.25">
      <c r="X3843" s="70"/>
      <c r="Y3843" s="66" t="str">
        <f t="shared" si="1244"/>
        <v>0000000</v>
      </c>
      <c r="Z3843" s="50"/>
      <c r="AA3843" s="16" t="str">
        <f t="shared" si="1245"/>
        <v>Non</v>
      </c>
      <c r="AB3843" s="16" t="str">
        <f t="shared" si="1246"/>
        <v>Non</v>
      </c>
      <c r="AC3843" s="16">
        <f t="shared" si="1247"/>
        <v>0</v>
      </c>
      <c r="AD3843" s="16">
        <f t="shared" si="1248"/>
        <v>0</v>
      </c>
      <c r="AE3843" s="16" t="str">
        <f t="shared" si="1249"/>
        <v>Non</v>
      </c>
      <c r="AF3843" s="16" t="str">
        <f t="shared" si="1250"/>
        <v>Non</v>
      </c>
      <c r="AG3843" s="16">
        <f t="shared" si="1251"/>
        <v>0</v>
      </c>
      <c r="AH3843" s="16">
        <f t="shared" si="1252"/>
        <v>0</v>
      </c>
      <c r="AI3843" s="16" t="str">
        <f t="shared" si="1253"/>
        <v>Non</v>
      </c>
      <c r="AJ3843" s="16" t="str">
        <f t="shared" si="1254"/>
        <v>Non</v>
      </c>
      <c r="AK3843" s="16">
        <f t="shared" si="1255"/>
        <v>0</v>
      </c>
      <c r="AL3843" s="16">
        <f t="shared" si="1256"/>
        <v>0</v>
      </c>
      <c r="AM3843" s="16" t="str">
        <f t="shared" si="1257"/>
        <v>Non</v>
      </c>
      <c r="AN3843" s="16" t="str">
        <f t="shared" si="1258"/>
        <v>Non</v>
      </c>
      <c r="AO3843" s="16">
        <f t="shared" si="1259"/>
        <v>0</v>
      </c>
      <c r="AP3843" s="16">
        <f t="shared" si="1260"/>
        <v>0</v>
      </c>
      <c r="AQ3843" s="16" t="str">
        <f t="shared" si="1261"/>
        <v>Non</v>
      </c>
      <c r="AR3843" s="16" t="str">
        <f t="shared" si="1262"/>
        <v>Non</v>
      </c>
      <c r="AS3843" s="16">
        <f t="shared" si="1263"/>
        <v>0</v>
      </c>
      <c r="AT3843" s="16">
        <f t="shared" si="1264"/>
        <v>0</v>
      </c>
    </row>
    <row r="3844" spans="24:46" x14ac:dyDescent="0.25">
      <c r="X3844" s="70"/>
      <c r="Y3844" s="66" t="str">
        <f t="shared" ref="Y3844:Y3907" si="1265">IF(ISNA(VLOOKUP(Z:Z,A$4:C$159,3,FALSE)),"0000000",VLOOKUP(Z:Z,A$4:C$159,3,FALSE))</f>
        <v>0000000</v>
      </c>
      <c r="Z3844" s="50"/>
      <c r="AA3844" s="16" t="str">
        <f t="shared" ref="AA3844:AA3907" si="1266">IF(ISNA(VLOOKUP(Y:Y,B$4:C$159,2,FALSE)),"Non",VLOOKUP(Y:Y,B$4:C$159,2,FALSE))</f>
        <v>Non</v>
      </c>
      <c r="AB3844" s="16" t="str">
        <f t="shared" ref="AB3844:AB3907" si="1267">IF(ISNA(VLOOKUP(Y:Y,E$3:F$105,2,FALSE)),"Non",VLOOKUP(Y:Y,E$3:F$105,2,FALSE))</f>
        <v>Non</v>
      </c>
      <c r="AC3844" s="16">
        <f t="shared" si="1247"/>
        <v>0</v>
      </c>
      <c r="AD3844" s="16">
        <f t="shared" si="1248"/>
        <v>0</v>
      </c>
      <c r="AE3844" s="16" t="str">
        <f t="shared" si="1249"/>
        <v>Non</v>
      </c>
      <c r="AF3844" s="16" t="str">
        <f t="shared" si="1250"/>
        <v>Non</v>
      </c>
      <c r="AG3844" s="16">
        <f t="shared" si="1251"/>
        <v>0</v>
      </c>
      <c r="AH3844" s="16">
        <f t="shared" si="1252"/>
        <v>0</v>
      </c>
      <c r="AI3844" s="16" t="str">
        <f t="shared" si="1253"/>
        <v>Non</v>
      </c>
      <c r="AJ3844" s="16" t="str">
        <f t="shared" si="1254"/>
        <v>Non</v>
      </c>
      <c r="AK3844" s="16">
        <f t="shared" si="1255"/>
        <v>0</v>
      </c>
      <c r="AL3844" s="16">
        <f t="shared" si="1256"/>
        <v>0</v>
      </c>
      <c r="AM3844" s="16" t="str">
        <f t="shared" si="1257"/>
        <v>Non</v>
      </c>
      <c r="AN3844" s="16" t="str">
        <f t="shared" si="1258"/>
        <v>Non</v>
      </c>
      <c r="AO3844" s="16">
        <f t="shared" si="1259"/>
        <v>0</v>
      </c>
      <c r="AP3844" s="16">
        <f t="shared" si="1260"/>
        <v>0</v>
      </c>
      <c r="AQ3844" s="16" t="str">
        <f t="shared" si="1261"/>
        <v>Non</v>
      </c>
      <c r="AR3844" s="16" t="str">
        <f t="shared" si="1262"/>
        <v>Non</v>
      </c>
      <c r="AS3844" s="16">
        <f t="shared" si="1263"/>
        <v>0</v>
      </c>
      <c r="AT3844" s="16">
        <f t="shared" si="1264"/>
        <v>0</v>
      </c>
    </row>
    <row r="3845" spans="24:46" x14ac:dyDescent="0.25">
      <c r="X3845" s="70"/>
      <c r="Y3845" s="66" t="str">
        <f t="shared" si="1265"/>
        <v>0000000</v>
      </c>
      <c r="Z3845" s="50"/>
      <c r="AA3845" s="16" t="str">
        <f t="shared" si="1266"/>
        <v>Non</v>
      </c>
      <c r="AB3845" s="16" t="str">
        <f t="shared" si="1267"/>
        <v>Non</v>
      </c>
      <c r="AC3845" s="16">
        <f t="shared" ref="AC3845:AC3908" si="1268">IF(AA3845="Oui",Z3845,0)</f>
        <v>0</v>
      </c>
      <c r="AD3845" s="16">
        <f t="shared" ref="AD3845:AD3908" si="1269">IF(AB3845="Oui",Z3845,0)</f>
        <v>0</v>
      </c>
      <c r="AE3845" s="16" t="str">
        <f t="shared" ref="AE3845:AE3908" si="1270">IF(ISNA(VLOOKUP(Y:Y,G$3:H$37,2,FALSE)),"Non",VLOOKUP(Y:Y,G$3:H$37,2,FALSE))</f>
        <v>Non</v>
      </c>
      <c r="AF3845" s="16" t="str">
        <f t="shared" ref="AF3845:AF3908" si="1271">IF(ISNA(VLOOKUP(Y:Y,I$3:J$26,2,FALSE)),"Non",VLOOKUP(Y:Y,I$3:J$26,2,FALSE))</f>
        <v>Non</v>
      </c>
      <c r="AG3845" s="16">
        <f t="shared" ref="AG3845:AG3908" si="1272">IF(AE3845="Oui",Z3845,0)</f>
        <v>0</v>
      </c>
      <c r="AH3845" s="16">
        <f t="shared" ref="AH3845:AH3908" si="1273">IF(AF3845="Oui",Z3845,0)</f>
        <v>0</v>
      </c>
      <c r="AI3845" s="16" t="str">
        <f t="shared" ref="AI3845:AI3908" si="1274">IF(ISNA(VLOOKUP(Y:Y,K$3:L$44,2,FALSE)),"Non",VLOOKUP(Y:Y,K$3:L$44,2,FALSE))</f>
        <v>Non</v>
      </c>
      <c r="AJ3845" s="16" t="str">
        <f t="shared" ref="AJ3845:AJ3908" si="1275">IF(ISNA(VLOOKUP(Y:Y,M$3:N$31,2,FALSE)),"Non",VLOOKUP(Y:Y,M$3:N$31,2,FALSE))</f>
        <v>Non</v>
      </c>
      <c r="AK3845" s="16">
        <f t="shared" ref="AK3845:AK3908" si="1276">IF(AI3845="Oui",Z3845,0)</f>
        <v>0</v>
      </c>
      <c r="AL3845" s="16">
        <f t="shared" ref="AL3845:AL3908" si="1277">IF(AJ3845="Oui",Z3845,0)</f>
        <v>0</v>
      </c>
      <c r="AM3845" s="16" t="str">
        <f t="shared" ref="AM3845:AM3908" si="1278">IF(ISNA(VLOOKUP(Y:Y,O$3:P$26,2,FALSE)),"Non",VLOOKUP(Y:Y,O$3:P$26,2,FALSE))</f>
        <v>Non</v>
      </c>
      <c r="AN3845" s="16" t="str">
        <f t="shared" ref="AN3845:AN3908" si="1279">IF(ISNA(VLOOKUP(Y:Y,Q$3:R$22,2,FALSE)),"Non",VLOOKUP(Y:Y,Q$3:R$22,2,FALSE))</f>
        <v>Non</v>
      </c>
      <c r="AO3845" s="16">
        <f t="shared" ref="AO3845:AO3908" si="1280">IF(AM3845="Oui",Z3845,0)</f>
        <v>0</v>
      </c>
      <c r="AP3845" s="16">
        <f t="shared" ref="AP3845:AP3908" si="1281">IF(AN3845="Oui",Z3845,0)</f>
        <v>0</v>
      </c>
      <c r="AQ3845" s="16" t="str">
        <f t="shared" ref="AQ3845:AQ3908" si="1282">IF(ISNA(VLOOKUP(Y:Y,S$3:T$8,2,FALSE)),"Non",VLOOKUP(Y:Y,S$3:T$8,2,FALSE))</f>
        <v>Non</v>
      </c>
      <c r="AR3845" s="16" t="str">
        <f t="shared" ref="AR3845:AR3908" si="1283">IF(ISNA(VLOOKUP(Y:Y,U$3:V$5,2,FALSE)),"Non",VLOOKUP(Y:Y,U$3:V$5,2,FALSE))</f>
        <v>Non</v>
      </c>
      <c r="AS3845" s="16">
        <f t="shared" ref="AS3845:AS3908" si="1284">IF(AQ3845="Oui",Z3845,0)</f>
        <v>0</v>
      </c>
      <c r="AT3845" s="16">
        <f t="shared" ref="AT3845:AT3908" si="1285">IF(AR3845="Oui",Z3845,0)</f>
        <v>0</v>
      </c>
    </row>
    <row r="3846" spans="24:46" x14ac:dyDescent="0.25">
      <c r="X3846" s="70"/>
      <c r="Y3846" s="66" t="str">
        <f t="shared" si="1265"/>
        <v>0000000</v>
      </c>
      <c r="Z3846" s="50"/>
      <c r="AA3846" s="16" t="str">
        <f t="shared" si="1266"/>
        <v>Non</v>
      </c>
      <c r="AB3846" s="16" t="str">
        <f t="shared" si="1267"/>
        <v>Non</v>
      </c>
      <c r="AC3846" s="16">
        <f t="shared" si="1268"/>
        <v>0</v>
      </c>
      <c r="AD3846" s="16">
        <f t="shared" si="1269"/>
        <v>0</v>
      </c>
      <c r="AE3846" s="16" t="str">
        <f t="shared" si="1270"/>
        <v>Non</v>
      </c>
      <c r="AF3846" s="16" t="str">
        <f t="shared" si="1271"/>
        <v>Non</v>
      </c>
      <c r="AG3846" s="16">
        <f t="shared" si="1272"/>
        <v>0</v>
      </c>
      <c r="AH3846" s="16">
        <f t="shared" si="1273"/>
        <v>0</v>
      </c>
      <c r="AI3846" s="16" t="str">
        <f t="shared" si="1274"/>
        <v>Non</v>
      </c>
      <c r="AJ3846" s="16" t="str">
        <f t="shared" si="1275"/>
        <v>Non</v>
      </c>
      <c r="AK3846" s="16">
        <f t="shared" si="1276"/>
        <v>0</v>
      </c>
      <c r="AL3846" s="16">
        <f t="shared" si="1277"/>
        <v>0</v>
      </c>
      <c r="AM3846" s="16" t="str">
        <f t="shared" si="1278"/>
        <v>Non</v>
      </c>
      <c r="AN3846" s="16" t="str">
        <f t="shared" si="1279"/>
        <v>Non</v>
      </c>
      <c r="AO3846" s="16">
        <f t="shared" si="1280"/>
        <v>0</v>
      </c>
      <c r="AP3846" s="16">
        <f t="shared" si="1281"/>
        <v>0</v>
      </c>
      <c r="AQ3846" s="16" t="str">
        <f t="shared" si="1282"/>
        <v>Non</v>
      </c>
      <c r="AR3846" s="16" t="str">
        <f t="shared" si="1283"/>
        <v>Non</v>
      </c>
      <c r="AS3846" s="16">
        <f t="shared" si="1284"/>
        <v>0</v>
      </c>
      <c r="AT3846" s="16">
        <f t="shared" si="1285"/>
        <v>0</v>
      </c>
    </row>
    <row r="3847" spans="24:46" x14ac:dyDescent="0.25">
      <c r="X3847" s="70"/>
      <c r="Y3847" s="66" t="str">
        <f t="shared" si="1265"/>
        <v>0000000</v>
      </c>
      <c r="Z3847" s="50"/>
      <c r="AA3847" s="16" t="str">
        <f t="shared" si="1266"/>
        <v>Non</v>
      </c>
      <c r="AB3847" s="16" t="str">
        <f t="shared" si="1267"/>
        <v>Non</v>
      </c>
      <c r="AC3847" s="16">
        <f t="shared" si="1268"/>
        <v>0</v>
      </c>
      <c r="AD3847" s="16">
        <f t="shared" si="1269"/>
        <v>0</v>
      </c>
      <c r="AE3847" s="16" t="str">
        <f t="shared" si="1270"/>
        <v>Non</v>
      </c>
      <c r="AF3847" s="16" t="str">
        <f t="shared" si="1271"/>
        <v>Non</v>
      </c>
      <c r="AG3847" s="16">
        <f t="shared" si="1272"/>
        <v>0</v>
      </c>
      <c r="AH3847" s="16">
        <f t="shared" si="1273"/>
        <v>0</v>
      </c>
      <c r="AI3847" s="16" t="str">
        <f t="shared" si="1274"/>
        <v>Non</v>
      </c>
      <c r="AJ3847" s="16" t="str">
        <f t="shared" si="1275"/>
        <v>Non</v>
      </c>
      <c r="AK3847" s="16">
        <f t="shared" si="1276"/>
        <v>0</v>
      </c>
      <c r="AL3847" s="16">
        <f t="shared" si="1277"/>
        <v>0</v>
      </c>
      <c r="AM3847" s="16" t="str">
        <f t="shared" si="1278"/>
        <v>Non</v>
      </c>
      <c r="AN3847" s="16" t="str">
        <f t="shared" si="1279"/>
        <v>Non</v>
      </c>
      <c r="AO3847" s="16">
        <f t="shared" si="1280"/>
        <v>0</v>
      </c>
      <c r="AP3847" s="16">
        <f t="shared" si="1281"/>
        <v>0</v>
      </c>
      <c r="AQ3847" s="16" t="str">
        <f t="shared" si="1282"/>
        <v>Non</v>
      </c>
      <c r="AR3847" s="16" t="str">
        <f t="shared" si="1283"/>
        <v>Non</v>
      </c>
      <c r="AS3847" s="16">
        <f t="shared" si="1284"/>
        <v>0</v>
      </c>
      <c r="AT3847" s="16">
        <f t="shared" si="1285"/>
        <v>0</v>
      </c>
    </row>
    <row r="3848" spans="24:46" x14ac:dyDescent="0.25">
      <c r="X3848" s="70"/>
      <c r="Y3848" s="66" t="str">
        <f t="shared" si="1265"/>
        <v>0000000</v>
      </c>
      <c r="Z3848" s="50"/>
      <c r="AA3848" s="16" t="str">
        <f t="shared" si="1266"/>
        <v>Non</v>
      </c>
      <c r="AB3848" s="16" t="str">
        <f t="shared" si="1267"/>
        <v>Non</v>
      </c>
      <c r="AC3848" s="16">
        <f t="shared" si="1268"/>
        <v>0</v>
      </c>
      <c r="AD3848" s="16">
        <f t="shared" si="1269"/>
        <v>0</v>
      </c>
      <c r="AE3848" s="16" t="str">
        <f t="shared" si="1270"/>
        <v>Non</v>
      </c>
      <c r="AF3848" s="16" t="str">
        <f t="shared" si="1271"/>
        <v>Non</v>
      </c>
      <c r="AG3848" s="16">
        <f t="shared" si="1272"/>
        <v>0</v>
      </c>
      <c r="AH3848" s="16">
        <f t="shared" si="1273"/>
        <v>0</v>
      </c>
      <c r="AI3848" s="16" t="str">
        <f t="shared" si="1274"/>
        <v>Non</v>
      </c>
      <c r="AJ3848" s="16" t="str">
        <f t="shared" si="1275"/>
        <v>Non</v>
      </c>
      <c r="AK3848" s="16">
        <f t="shared" si="1276"/>
        <v>0</v>
      </c>
      <c r="AL3848" s="16">
        <f t="shared" si="1277"/>
        <v>0</v>
      </c>
      <c r="AM3848" s="16" t="str">
        <f t="shared" si="1278"/>
        <v>Non</v>
      </c>
      <c r="AN3848" s="16" t="str">
        <f t="shared" si="1279"/>
        <v>Non</v>
      </c>
      <c r="AO3848" s="16">
        <f t="shared" si="1280"/>
        <v>0</v>
      </c>
      <c r="AP3848" s="16">
        <f t="shared" si="1281"/>
        <v>0</v>
      </c>
      <c r="AQ3848" s="16" t="str">
        <f t="shared" si="1282"/>
        <v>Non</v>
      </c>
      <c r="AR3848" s="16" t="str">
        <f t="shared" si="1283"/>
        <v>Non</v>
      </c>
      <c r="AS3848" s="16">
        <f t="shared" si="1284"/>
        <v>0</v>
      </c>
      <c r="AT3848" s="16">
        <f t="shared" si="1285"/>
        <v>0</v>
      </c>
    </row>
    <row r="3849" spans="24:46" x14ac:dyDescent="0.25">
      <c r="X3849" s="70"/>
      <c r="Y3849" s="66" t="str">
        <f t="shared" si="1265"/>
        <v>0000000</v>
      </c>
      <c r="Z3849" s="50"/>
      <c r="AA3849" s="16" t="str">
        <f t="shared" si="1266"/>
        <v>Non</v>
      </c>
      <c r="AB3849" s="16" t="str">
        <f t="shared" si="1267"/>
        <v>Non</v>
      </c>
      <c r="AC3849" s="16">
        <f t="shared" si="1268"/>
        <v>0</v>
      </c>
      <c r="AD3849" s="16">
        <f t="shared" si="1269"/>
        <v>0</v>
      </c>
      <c r="AE3849" s="16" t="str">
        <f t="shared" si="1270"/>
        <v>Non</v>
      </c>
      <c r="AF3849" s="16" t="str">
        <f t="shared" si="1271"/>
        <v>Non</v>
      </c>
      <c r="AG3849" s="16">
        <f t="shared" si="1272"/>
        <v>0</v>
      </c>
      <c r="AH3849" s="16">
        <f t="shared" si="1273"/>
        <v>0</v>
      </c>
      <c r="AI3849" s="16" t="str">
        <f t="shared" si="1274"/>
        <v>Non</v>
      </c>
      <c r="AJ3849" s="16" t="str">
        <f t="shared" si="1275"/>
        <v>Non</v>
      </c>
      <c r="AK3849" s="16">
        <f t="shared" si="1276"/>
        <v>0</v>
      </c>
      <c r="AL3849" s="16">
        <f t="shared" si="1277"/>
        <v>0</v>
      </c>
      <c r="AM3849" s="16" t="str">
        <f t="shared" si="1278"/>
        <v>Non</v>
      </c>
      <c r="AN3849" s="16" t="str">
        <f t="shared" si="1279"/>
        <v>Non</v>
      </c>
      <c r="AO3849" s="16">
        <f t="shared" si="1280"/>
        <v>0</v>
      </c>
      <c r="AP3849" s="16">
        <f t="shared" si="1281"/>
        <v>0</v>
      </c>
      <c r="AQ3849" s="16" t="str">
        <f t="shared" si="1282"/>
        <v>Non</v>
      </c>
      <c r="AR3849" s="16" t="str">
        <f t="shared" si="1283"/>
        <v>Non</v>
      </c>
      <c r="AS3849" s="16">
        <f t="shared" si="1284"/>
        <v>0</v>
      </c>
      <c r="AT3849" s="16">
        <f t="shared" si="1285"/>
        <v>0</v>
      </c>
    </row>
    <row r="3850" spans="24:46" x14ac:dyDescent="0.25">
      <c r="X3850" s="70"/>
      <c r="Y3850" s="66" t="str">
        <f t="shared" si="1265"/>
        <v>0000000</v>
      </c>
      <c r="Z3850" s="50"/>
      <c r="AA3850" s="16" t="str">
        <f t="shared" si="1266"/>
        <v>Non</v>
      </c>
      <c r="AB3850" s="16" t="str">
        <f t="shared" si="1267"/>
        <v>Non</v>
      </c>
      <c r="AC3850" s="16">
        <f t="shared" si="1268"/>
        <v>0</v>
      </c>
      <c r="AD3850" s="16">
        <f t="shared" si="1269"/>
        <v>0</v>
      </c>
      <c r="AE3850" s="16" t="str">
        <f t="shared" si="1270"/>
        <v>Non</v>
      </c>
      <c r="AF3850" s="16" t="str">
        <f t="shared" si="1271"/>
        <v>Non</v>
      </c>
      <c r="AG3850" s="16">
        <f t="shared" si="1272"/>
        <v>0</v>
      </c>
      <c r="AH3850" s="16">
        <f t="shared" si="1273"/>
        <v>0</v>
      </c>
      <c r="AI3850" s="16" t="str">
        <f t="shared" si="1274"/>
        <v>Non</v>
      </c>
      <c r="AJ3850" s="16" t="str">
        <f t="shared" si="1275"/>
        <v>Non</v>
      </c>
      <c r="AK3850" s="16">
        <f t="shared" si="1276"/>
        <v>0</v>
      </c>
      <c r="AL3850" s="16">
        <f t="shared" si="1277"/>
        <v>0</v>
      </c>
      <c r="AM3850" s="16" t="str">
        <f t="shared" si="1278"/>
        <v>Non</v>
      </c>
      <c r="AN3850" s="16" t="str">
        <f t="shared" si="1279"/>
        <v>Non</v>
      </c>
      <c r="AO3850" s="16">
        <f t="shared" si="1280"/>
        <v>0</v>
      </c>
      <c r="AP3850" s="16">
        <f t="shared" si="1281"/>
        <v>0</v>
      </c>
      <c r="AQ3850" s="16" t="str">
        <f t="shared" si="1282"/>
        <v>Non</v>
      </c>
      <c r="AR3850" s="16" t="str">
        <f t="shared" si="1283"/>
        <v>Non</v>
      </c>
      <c r="AS3850" s="16">
        <f t="shared" si="1284"/>
        <v>0</v>
      </c>
      <c r="AT3850" s="16">
        <f t="shared" si="1285"/>
        <v>0</v>
      </c>
    </row>
    <row r="3851" spans="24:46" x14ac:dyDescent="0.25">
      <c r="X3851" s="70"/>
      <c r="Y3851" s="66" t="str">
        <f t="shared" si="1265"/>
        <v>0000000</v>
      </c>
      <c r="Z3851" s="50"/>
      <c r="AA3851" s="16" t="str">
        <f t="shared" si="1266"/>
        <v>Non</v>
      </c>
      <c r="AB3851" s="16" t="str">
        <f t="shared" si="1267"/>
        <v>Non</v>
      </c>
      <c r="AC3851" s="16">
        <f t="shared" si="1268"/>
        <v>0</v>
      </c>
      <c r="AD3851" s="16">
        <f t="shared" si="1269"/>
        <v>0</v>
      </c>
      <c r="AE3851" s="16" t="str">
        <f t="shared" si="1270"/>
        <v>Non</v>
      </c>
      <c r="AF3851" s="16" t="str">
        <f t="shared" si="1271"/>
        <v>Non</v>
      </c>
      <c r="AG3851" s="16">
        <f t="shared" si="1272"/>
        <v>0</v>
      </c>
      <c r="AH3851" s="16">
        <f t="shared" si="1273"/>
        <v>0</v>
      </c>
      <c r="AI3851" s="16" t="str">
        <f t="shared" si="1274"/>
        <v>Non</v>
      </c>
      <c r="AJ3851" s="16" t="str">
        <f t="shared" si="1275"/>
        <v>Non</v>
      </c>
      <c r="AK3851" s="16">
        <f t="shared" si="1276"/>
        <v>0</v>
      </c>
      <c r="AL3851" s="16">
        <f t="shared" si="1277"/>
        <v>0</v>
      </c>
      <c r="AM3851" s="16" t="str">
        <f t="shared" si="1278"/>
        <v>Non</v>
      </c>
      <c r="AN3851" s="16" t="str">
        <f t="shared" si="1279"/>
        <v>Non</v>
      </c>
      <c r="AO3851" s="16">
        <f t="shared" si="1280"/>
        <v>0</v>
      </c>
      <c r="AP3851" s="16">
        <f t="shared" si="1281"/>
        <v>0</v>
      </c>
      <c r="AQ3851" s="16" t="str">
        <f t="shared" si="1282"/>
        <v>Non</v>
      </c>
      <c r="AR3851" s="16" t="str">
        <f t="shared" si="1283"/>
        <v>Non</v>
      </c>
      <c r="AS3851" s="16">
        <f t="shared" si="1284"/>
        <v>0</v>
      </c>
      <c r="AT3851" s="16">
        <f t="shared" si="1285"/>
        <v>0</v>
      </c>
    </row>
    <row r="3852" spans="24:46" x14ac:dyDescent="0.25">
      <c r="X3852" s="70"/>
      <c r="Y3852" s="66" t="str">
        <f t="shared" si="1265"/>
        <v>0000000</v>
      </c>
      <c r="Z3852" s="50"/>
      <c r="AA3852" s="16" t="str">
        <f t="shared" si="1266"/>
        <v>Non</v>
      </c>
      <c r="AB3852" s="16" t="str">
        <f t="shared" si="1267"/>
        <v>Non</v>
      </c>
      <c r="AC3852" s="16">
        <f t="shared" si="1268"/>
        <v>0</v>
      </c>
      <c r="AD3852" s="16">
        <f t="shared" si="1269"/>
        <v>0</v>
      </c>
      <c r="AE3852" s="16" t="str">
        <f t="shared" si="1270"/>
        <v>Non</v>
      </c>
      <c r="AF3852" s="16" t="str">
        <f t="shared" si="1271"/>
        <v>Non</v>
      </c>
      <c r="AG3852" s="16">
        <f t="shared" si="1272"/>
        <v>0</v>
      </c>
      <c r="AH3852" s="16">
        <f t="shared" si="1273"/>
        <v>0</v>
      </c>
      <c r="AI3852" s="16" t="str">
        <f t="shared" si="1274"/>
        <v>Non</v>
      </c>
      <c r="AJ3852" s="16" t="str">
        <f t="shared" si="1275"/>
        <v>Non</v>
      </c>
      <c r="AK3852" s="16">
        <f t="shared" si="1276"/>
        <v>0</v>
      </c>
      <c r="AL3852" s="16">
        <f t="shared" si="1277"/>
        <v>0</v>
      </c>
      <c r="AM3852" s="16" t="str">
        <f t="shared" si="1278"/>
        <v>Non</v>
      </c>
      <c r="AN3852" s="16" t="str">
        <f t="shared" si="1279"/>
        <v>Non</v>
      </c>
      <c r="AO3852" s="16">
        <f t="shared" si="1280"/>
        <v>0</v>
      </c>
      <c r="AP3852" s="16">
        <f t="shared" si="1281"/>
        <v>0</v>
      </c>
      <c r="AQ3852" s="16" t="str">
        <f t="shared" si="1282"/>
        <v>Non</v>
      </c>
      <c r="AR3852" s="16" t="str">
        <f t="shared" si="1283"/>
        <v>Non</v>
      </c>
      <c r="AS3852" s="16">
        <f t="shared" si="1284"/>
        <v>0</v>
      </c>
      <c r="AT3852" s="16">
        <f t="shared" si="1285"/>
        <v>0</v>
      </c>
    </row>
    <row r="3853" spans="24:46" x14ac:dyDescent="0.25">
      <c r="X3853" s="70"/>
      <c r="Y3853" s="66" t="str">
        <f t="shared" si="1265"/>
        <v>0000000</v>
      </c>
      <c r="Z3853" s="50"/>
      <c r="AA3853" s="16" t="str">
        <f t="shared" si="1266"/>
        <v>Non</v>
      </c>
      <c r="AB3853" s="16" t="str">
        <f t="shared" si="1267"/>
        <v>Non</v>
      </c>
      <c r="AC3853" s="16">
        <f t="shared" si="1268"/>
        <v>0</v>
      </c>
      <c r="AD3853" s="16">
        <f t="shared" si="1269"/>
        <v>0</v>
      </c>
      <c r="AE3853" s="16" t="str">
        <f t="shared" si="1270"/>
        <v>Non</v>
      </c>
      <c r="AF3853" s="16" t="str">
        <f t="shared" si="1271"/>
        <v>Non</v>
      </c>
      <c r="AG3853" s="16">
        <f t="shared" si="1272"/>
        <v>0</v>
      </c>
      <c r="AH3853" s="16">
        <f t="shared" si="1273"/>
        <v>0</v>
      </c>
      <c r="AI3853" s="16" t="str">
        <f t="shared" si="1274"/>
        <v>Non</v>
      </c>
      <c r="AJ3853" s="16" t="str">
        <f t="shared" si="1275"/>
        <v>Non</v>
      </c>
      <c r="AK3853" s="16">
        <f t="shared" si="1276"/>
        <v>0</v>
      </c>
      <c r="AL3853" s="16">
        <f t="shared" si="1277"/>
        <v>0</v>
      </c>
      <c r="AM3853" s="16" t="str">
        <f t="shared" si="1278"/>
        <v>Non</v>
      </c>
      <c r="AN3853" s="16" t="str">
        <f t="shared" si="1279"/>
        <v>Non</v>
      </c>
      <c r="AO3853" s="16">
        <f t="shared" si="1280"/>
        <v>0</v>
      </c>
      <c r="AP3853" s="16">
        <f t="shared" si="1281"/>
        <v>0</v>
      </c>
      <c r="AQ3853" s="16" t="str">
        <f t="shared" si="1282"/>
        <v>Non</v>
      </c>
      <c r="AR3853" s="16" t="str">
        <f t="shared" si="1283"/>
        <v>Non</v>
      </c>
      <c r="AS3853" s="16">
        <f t="shared" si="1284"/>
        <v>0</v>
      </c>
      <c r="AT3853" s="16">
        <f t="shared" si="1285"/>
        <v>0</v>
      </c>
    </row>
    <row r="3854" spans="24:46" x14ac:dyDescent="0.25">
      <c r="X3854" s="70"/>
      <c r="Y3854" s="66" t="str">
        <f t="shared" si="1265"/>
        <v>0000000</v>
      </c>
      <c r="Z3854" s="50"/>
      <c r="AA3854" s="16" t="str">
        <f t="shared" si="1266"/>
        <v>Non</v>
      </c>
      <c r="AB3854" s="16" t="str">
        <f t="shared" si="1267"/>
        <v>Non</v>
      </c>
      <c r="AC3854" s="16">
        <f t="shared" si="1268"/>
        <v>0</v>
      </c>
      <c r="AD3854" s="16">
        <f t="shared" si="1269"/>
        <v>0</v>
      </c>
      <c r="AE3854" s="16" t="str">
        <f t="shared" si="1270"/>
        <v>Non</v>
      </c>
      <c r="AF3854" s="16" t="str">
        <f t="shared" si="1271"/>
        <v>Non</v>
      </c>
      <c r="AG3854" s="16">
        <f t="shared" si="1272"/>
        <v>0</v>
      </c>
      <c r="AH3854" s="16">
        <f t="shared" si="1273"/>
        <v>0</v>
      </c>
      <c r="AI3854" s="16" t="str">
        <f t="shared" si="1274"/>
        <v>Non</v>
      </c>
      <c r="AJ3854" s="16" t="str">
        <f t="shared" si="1275"/>
        <v>Non</v>
      </c>
      <c r="AK3854" s="16">
        <f t="shared" si="1276"/>
        <v>0</v>
      </c>
      <c r="AL3854" s="16">
        <f t="shared" si="1277"/>
        <v>0</v>
      </c>
      <c r="AM3854" s="16" t="str">
        <f t="shared" si="1278"/>
        <v>Non</v>
      </c>
      <c r="AN3854" s="16" t="str">
        <f t="shared" si="1279"/>
        <v>Non</v>
      </c>
      <c r="AO3854" s="16">
        <f t="shared" si="1280"/>
        <v>0</v>
      </c>
      <c r="AP3854" s="16">
        <f t="shared" si="1281"/>
        <v>0</v>
      </c>
      <c r="AQ3854" s="16" t="str">
        <f t="shared" si="1282"/>
        <v>Non</v>
      </c>
      <c r="AR3854" s="16" t="str">
        <f t="shared" si="1283"/>
        <v>Non</v>
      </c>
      <c r="AS3854" s="16">
        <f t="shared" si="1284"/>
        <v>0</v>
      </c>
      <c r="AT3854" s="16">
        <f t="shared" si="1285"/>
        <v>0</v>
      </c>
    </row>
    <row r="3855" spans="24:46" x14ac:dyDescent="0.25">
      <c r="X3855" s="70"/>
      <c r="Y3855" s="66" t="str">
        <f t="shared" si="1265"/>
        <v>0000000</v>
      </c>
      <c r="Z3855" s="50"/>
      <c r="AA3855" s="16" t="str">
        <f t="shared" si="1266"/>
        <v>Non</v>
      </c>
      <c r="AB3855" s="16" t="str">
        <f t="shared" si="1267"/>
        <v>Non</v>
      </c>
      <c r="AC3855" s="16">
        <f t="shared" si="1268"/>
        <v>0</v>
      </c>
      <c r="AD3855" s="16">
        <f t="shared" si="1269"/>
        <v>0</v>
      </c>
      <c r="AE3855" s="16" t="str">
        <f t="shared" si="1270"/>
        <v>Non</v>
      </c>
      <c r="AF3855" s="16" t="str">
        <f t="shared" si="1271"/>
        <v>Non</v>
      </c>
      <c r="AG3855" s="16">
        <f t="shared" si="1272"/>
        <v>0</v>
      </c>
      <c r="AH3855" s="16">
        <f t="shared" si="1273"/>
        <v>0</v>
      </c>
      <c r="AI3855" s="16" t="str">
        <f t="shared" si="1274"/>
        <v>Non</v>
      </c>
      <c r="AJ3855" s="16" t="str">
        <f t="shared" si="1275"/>
        <v>Non</v>
      </c>
      <c r="AK3855" s="16">
        <f t="shared" si="1276"/>
        <v>0</v>
      </c>
      <c r="AL3855" s="16">
        <f t="shared" si="1277"/>
        <v>0</v>
      </c>
      <c r="AM3855" s="16" t="str">
        <f t="shared" si="1278"/>
        <v>Non</v>
      </c>
      <c r="AN3855" s="16" t="str">
        <f t="shared" si="1279"/>
        <v>Non</v>
      </c>
      <c r="AO3855" s="16">
        <f t="shared" si="1280"/>
        <v>0</v>
      </c>
      <c r="AP3855" s="16">
        <f t="shared" si="1281"/>
        <v>0</v>
      </c>
      <c r="AQ3855" s="16" t="str">
        <f t="shared" si="1282"/>
        <v>Non</v>
      </c>
      <c r="AR3855" s="16" t="str">
        <f t="shared" si="1283"/>
        <v>Non</v>
      </c>
      <c r="AS3855" s="16">
        <f t="shared" si="1284"/>
        <v>0</v>
      </c>
      <c r="AT3855" s="16">
        <f t="shared" si="1285"/>
        <v>0</v>
      </c>
    </row>
    <row r="3856" spans="24:46" x14ac:dyDescent="0.25">
      <c r="X3856" s="70"/>
      <c r="Y3856" s="66" t="str">
        <f t="shared" si="1265"/>
        <v>0000000</v>
      </c>
      <c r="Z3856" s="50"/>
      <c r="AA3856" s="16" t="str">
        <f t="shared" si="1266"/>
        <v>Non</v>
      </c>
      <c r="AB3856" s="16" t="str">
        <f t="shared" si="1267"/>
        <v>Non</v>
      </c>
      <c r="AC3856" s="16">
        <f t="shared" si="1268"/>
        <v>0</v>
      </c>
      <c r="AD3856" s="16">
        <f t="shared" si="1269"/>
        <v>0</v>
      </c>
      <c r="AE3856" s="16" t="str">
        <f t="shared" si="1270"/>
        <v>Non</v>
      </c>
      <c r="AF3856" s="16" t="str">
        <f t="shared" si="1271"/>
        <v>Non</v>
      </c>
      <c r="AG3856" s="16">
        <f t="shared" si="1272"/>
        <v>0</v>
      </c>
      <c r="AH3856" s="16">
        <f t="shared" si="1273"/>
        <v>0</v>
      </c>
      <c r="AI3856" s="16" t="str">
        <f t="shared" si="1274"/>
        <v>Non</v>
      </c>
      <c r="AJ3856" s="16" t="str">
        <f t="shared" si="1275"/>
        <v>Non</v>
      </c>
      <c r="AK3856" s="16">
        <f t="shared" si="1276"/>
        <v>0</v>
      </c>
      <c r="AL3856" s="16">
        <f t="shared" si="1277"/>
        <v>0</v>
      </c>
      <c r="AM3856" s="16" t="str">
        <f t="shared" si="1278"/>
        <v>Non</v>
      </c>
      <c r="AN3856" s="16" t="str">
        <f t="shared" si="1279"/>
        <v>Non</v>
      </c>
      <c r="AO3856" s="16">
        <f t="shared" si="1280"/>
        <v>0</v>
      </c>
      <c r="AP3856" s="16">
        <f t="shared" si="1281"/>
        <v>0</v>
      </c>
      <c r="AQ3856" s="16" t="str">
        <f t="shared" si="1282"/>
        <v>Non</v>
      </c>
      <c r="AR3856" s="16" t="str">
        <f t="shared" si="1283"/>
        <v>Non</v>
      </c>
      <c r="AS3856" s="16">
        <f t="shared" si="1284"/>
        <v>0</v>
      </c>
      <c r="AT3856" s="16">
        <f t="shared" si="1285"/>
        <v>0</v>
      </c>
    </row>
    <row r="3857" spans="24:46" x14ac:dyDescent="0.25">
      <c r="X3857" s="70"/>
      <c r="Y3857" s="66" t="str">
        <f t="shared" si="1265"/>
        <v>0000000</v>
      </c>
      <c r="Z3857" s="50"/>
      <c r="AA3857" s="16" t="str">
        <f t="shared" si="1266"/>
        <v>Non</v>
      </c>
      <c r="AB3857" s="16" t="str">
        <f t="shared" si="1267"/>
        <v>Non</v>
      </c>
      <c r="AC3857" s="16">
        <f t="shared" si="1268"/>
        <v>0</v>
      </c>
      <c r="AD3857" s="16">
        <f t="shared" si="1269"/>
        <v>0</v>
      </c>
      <c r="AE3857" s="16" t="str">
        <f t="shared" si="1270"/>
        <v>Non</v>
      </c>
      <c r="AF3857" s="16" t="str">
        <f t="shared" si="1271"/>
        <v>Non</v>
      </c>
      <c r="AG3857" s="16">
        <f t="shared" si="1272"/>
        <v>0</v>
      </c>
      <c r="AH3857" s="16">
        <f t="shared" si="1273"/>
        <v>0</v>
      </c>
      <c r="AI3857" s="16" t="str">
        <f t="shared" si="1274"/>
        <v>Non</v>
      </c>
      <c r="AJ3857" s="16" t="str">
        <f t="shared" si="1275"/>
        <v>Non</v>
      </c>
      <c r="AK3857" s="16">
        <f t="shared" si="1276"/>
        <v>0</v>
      </c>
      <c r="AL3857" s="16">
        <f t="shared" si="1277"/>
        <v>0</v>
      </c>
      <c r="AM3857" s="16" t="str">
        <f t="shared" si="1278"/>
        <v>Non</v>
      </c>
      <c r="AN3857" s="16" t="str">
        <f t="shared" si="1279"/>
        <v>Non</v>
      </c>
      <c r="AO3857" s="16">
        <f t="shared" si="1280"/>
        <v>0</v>
      </c>
      <c r="AP3857" s="16">
        <f t="shared" si="1281"/>
        <v>0</v>
      </c>
      <c r="AQ3857" s="16" t="str">
        <f t="shared" si="1282"/>
        <v>Non</v>
      </c>
      <c r="AR3857" s="16" t="str">
        <f t="shared" si="1283"/>
        <v>Non</v>
      </c>
      <c r="AS3857" s="16">
        <f t="shared" si="1284"/>
        <v>0</v>
      </c>
      <c r="AT3857" s="16">
        <f t="shared" si="1285"/>
        <v>0</v>
      </c>
    </row>
    <row r="3858" spans="24:46" x14ac:dyDescent="0.25">
      <c r="X3858" s="70"/>
      <c r="Y3858" s="66" t="str">
        <f t="shared" si="1265"/>
        <v>0000000</v>
      </c>
      <c r="Z3858" s="50"/>
      <c r="AA3858" s="16" t="str">
        <f t="shared" si="1266"/>
        <v>Non</v>
      </c>
      <c r="AB3858" s="16" t="str">
        <f t="shared" si="1267"/>
        <v>Non</v>
      </c>
      <c r="AC3858" s="16">
        <f t="shared" si="1268"/>
        <v>0</v>
      </c>
      <c r="AD3858" s="16">
        <f t="shared" si="1269"/>
        <v>0</v>
      </c>
      <c r="AE3858" s="16" t="str">
        <f t="shared" si="1270"/>
        <v>Non</v>
      </c>
      <c r="AF3858" s="16" t="str">
        <f t="shared" si="1271"/>
        <v>Non</v>
      </c>
      <c r="AG3858" s="16">
        <f t="shared" si="1272"/>
        <v>0</v>
      </c>
      <c r="AH3858" s="16">
        <f t="shared" si="1273"/>
        <v>0</v>
      </c>
      <c r="AI3858" s="16" t="str">
        <f t="shared" si="1274"/>
        <v>Non</v>
      </c>
      <c r="AJ3858" s="16" t="str">
        <f t="shared" si="1275"/>
        <v>Non</v>
      </c>
      <c r="AK3858" s="16">
        <f t="shared" si="1276"/>
        <v>0</v>
      </c>
      <c r="AL3858" s="16">
        <f t="shared" si="1277"/>
        <v>0</v>
      </c>
      <c r="AM3858" s="16" t="str">
        <f t="shared" si="1278"/>
        <v>Non</v>
      </c>
      <c r="AN3858" s="16" t="str">
        <f t="shared" si="1279"/>
        <v>Non</v>
      </c>
      <c r="AO3858" s="16">
        <f t="shared" si="1280"/>
        <v>0</v>
      </c>
      <c r="AP3858" s="16">
        <f t="shared" si="1281"/>
        <v>0</v>
      </c>
      <c r="AQ3858" s="16" t="str">
        <f t="shared" si="1282"/>
        <v>Non</v>
      </c>
      <c r="AR3858" s="16" t="str">
        <f t="shared" si="1283"/>
        <v>Non</v>
      </c>
      <c r="AS3858" s="16">
        <f t="shared" si="1284"/>
        <v>0</v>
      </c>
      <c r="AT3858" s="16">
        <f t="shared" si="1285"/>
        <v>0</v>
      </c>
    </row>
    <row r="3859" spans="24:46" x14ac:dyDescent="0.25">
      <c r="X3859" s="70"/>
      <c r="Y3859" s="66" t="str">
        <f t="shared" si="1265"/>
        <v>0000000</v>
      </c>
      <c r="Z3859" s="50"/>
      <c r="AA3859" s="16" t="str">
        <f t="shared" si="1266"/>
        <v>Non</v>
      </c>
      <c r="AB3859" s="16" t="str">
        <f t="shared" si="1267"/>
        <v>Non</v>
      </c>
      <c r="AC3859" s="16">
        <f t="shared" si="1268"/>
        <v>0</v>
      </c>
      <c r="AD3859" s="16">
        <f t="shared" si="1269"/>
        <v>0</v>
      </c>
      <c r="AE3859" s="16" t="str">
        <f t="shared" si="1270"/>
        <v>Non</v>
      </c>
      <c r="AF3859" s="16" t="str">
        <f t="shared" si="1271"/>
        <v>Non</v>
      </c>
      <c r="AG3859" s="16">
        <f t="shared" si="1272"/>
        <v>0</v>
      </c>
      <c r="AH3859" s="16">
        <f t="shared" si="1273"/>
        <v>0</v>
      </c>
      <c r="AI3859" s="16" t="str">
        <f t="shared" si="1274"/>
        <v>Non</v>
      </c>
      <c r="AJ3859" s="16" t="str">
        <f t="shared" si="1275"/>
        <v>Non</v>
      </c>
      <c r="AK3859" s="16">
        <f t="shared" si="1276"/>
        <v>0</v>
      </c>
      <c r="AL3859" s="16">
        <f t="shared" si="1277"/>
        <v>0</v>
      </c>
      <c r="AM3859" s="16" t="str">
        <f t="shared" si="1278"/>
        <v>Non</v>
      </c>
      <c r="AN3859" s="16" t="str">
        <f t="shared" si="1279"/>
        <v>Non</v>
      </c>
      <c r="AO3859" s="16">
        <f t="shared" si="1280"/>
        <v>0</v>
      </c>
      <c r="AP3859" s="16">
        <f t="shared" si="1281"/>
        <v>0</v>
      </c>
      <c r="AQ3859" s="16" t="str">
        <f t="shared" si="1282"/>
        <v>Non</v>
      </c>
      <c r="AR3859" s="16" t="str">
        <f t="shared" si="1283"/>
        <v>Non</v>
      </c>
      <c r="AS3859" s="16">
        <f t="shared" si="1284"/>
        <v>0</v>
      </c>
      <c r="AT3859" s="16">
        <f t="shared" si="1285"/>
        <v>0</v>
      </c>
    </row>
    <row r="3860" spans="24:46" x14ac:dyDescent="0.25">
      <c r="X3860" s="70"/>
      <c r="Y3860" s="66" t="str">
        <f t="shared" si="1265"/>
        <v>0000000</v>
      </c>
      <c r="Z3860" s="50"/>
      <c r="AA3860" s="16" t="str">
        <f t="shared" si="1266"/>
        <v>Non</v>
      </c>
      <c r="AB3860" s="16" t="str">
        <f t="shared" si="1267"/>
        <v>Non</v>
      </c>
      <c r="AC3860" s="16">
        <f t="shared" si="1268"/>
        <v>0</v>
      </c>
      <c r="AD3860" s="16">
        <f t="shared" si="1269"/>
        <v>0</v>
      </c>
      <c r="AE3860" s="16" t="str">
        <f t="shared" si="1270"/>
        <v>Non</v>
      </c>
      <c r="AF3860" s="16" t="str">
        <f t="shared" si="1271"/>
        <v>Non</v>
      </c>
      <c r="AG3860" s="16">
        <f t="shared" si="1272"/>
        <v>0</v>
      </c>
      <c r="AH3860" s="16">
        <f t="shared" si="1273"/>
        <v>0</v>
      </c>
      <c r="AI3860" s="16" t="str">
        <f t="shared" si="1274"/>
        <v>Non</v>
      </c>
      <c r="AJ3860" s="16" t="str">
        <f t="shared" si="1275"/>
        <v>Non</v>
      </c>
      <c r="AK3860" s="16">
        <f t="shared" si="1276"/>
        <v>0</v>
      </c>
      <c r="AL3860" s="16">
        <f t="shared" si="1277"/>
        <v>0</v>
      </c>
      <c r="AM3860" s="16" t="str">
        <f t="shared" si="1278"/>
        <v>Non</v>
      </c>
      <c r="AN3860" s="16" t="str">
        <f t="shared" si="1279"/>
        <v>Non</v>
      </c>
      <c r="AO3860" s="16">
        <f t="shared" si="1280"/>
        <v>0</v>
      </c>
      <c r="AP3860" s="16">
        <f t="shared" si="1281"/>
        <v>0</v>
      </c>
      <c r="AQ3860" s="16" t="str">
        <f t="shared" si="1282"/>
        <v>Non</v>
      </c>
      <c r="AR3860" s="16" t="str">
        <f t="shared" si="1283"/>
        <v>Non</v>
      </c>
      <c r="AS3860" s="16">
        <f t="shared" si="1284"/>
        <v>0</v>
      </c>
      <c r="AT3860" s="16">
        <f t="shared" si="1285"/>
        <v>0</v>
      </c>
    </row>
    <row r="3861" spans="24:46" x14ac:dyDescent="0.25">
      <c r="X3861" s="70"/>
      <c r="Y3861" s="66" t="str">
        <f t="shared" si="1265"/>
        <v>0000000</v>
      </c>
      <c r="Z3861" s="50"/>
      <c r="AA3861" s="16" t="str">
        <f t="shared" si="1266"/>
        <v>Non</v>
      </c>
      <c r="AB3861" s="16" t="str">
        <f t="shared" si="1267"/>
        <v>Non</v>
      </c>
      <c r="AC3861" s="16">
        <f t="shared" si="1268"/>
        <v>0</v>
      </c>
      <c r="AD3861" s="16">
        <f t="shared" si="1269"/>
        <v>0</v>
      </c>
      <c r="AE3861" s="16" t="str">
        <f t="shared" si="1270"/>
        <v>Non</v>
      </c>
      <c r="AF3861" s="16" t="str">
        <f t="shared" si="1271"/>
        <v>Non</v>
      </c>
      <c r="AG3861" s="16">
        <f t="shared" si="1272"/>
        <v>0</v>
      </c>
      <c r="AH3861" s="16">
        <f t="shared" si="1273"/>
        <v>0</v>
      </c>
      <c r="AI3861" s="16" t="str">
        <f t="shared" si="1274"/>
        <v>Non</v>
      </c>
      <c r="AJ3861" s="16" t="str">
        <f t="shared" si="1275"/>
        <v>Non</v>
      </c>
      <c r="AK3861" s="16">
        <f t="shared" si="1276"/>
        <v>0</v>
      </c>
      <c r="AL3861" s="16">
        <f t="shared" si="1277"/>
        <v>0</v>
      </c>
      <c r="AM3861" s="16" t="str">
        <f t="shared" si="1278"/>
        <v>Non</v>
      </c>
      <c r="AN3861" s="16" t="str">
        <f t="shared" si="1279"/>
        <v>Non</v>
      </c>
      <c r="AO3861" s="16">
        <f t="shared" si="1280"/>
        <v>0</v>
      </c>
      <c r="AP3861" s="16">
        <f t="shared" si="1281"/>
        <v>0</v>
      </c>
      <c r="AQ3861" s="16" t="str">
        <f t="shared" si="1282"/>
        <v>Non</v>
      </c>
      <c r="AR3861" s="16" t="str">
        <f t="shared" si="1283"/>
        <v>Non</v>
      </c>
      <c r="AS3861" s="16">
        <f t="shared" si="1284"/>
        <v>0</v>
      </c>
      <c r="AT3861" s="16">
        <f t="shared" si="1285"/>
        <v>0</v>
      </c>
    </row>
    <row r="3862" spans="24:46" x14ac:dyDescent="0.25">
      <c r="X3862" s="70"/>
      <c r="Y3862" s="66" t="str">
        <f t="shared" si="1265"/>
        <v>0000000</v>
      </c>
      <c r="Z3862" s="50"/>
      <c r="AA3862" s="16" t="str">
        <f t="shared" si="1266"/>
        <v>Non</v>
      </c>
      <c r="AB3862" s="16" t="str">
        <f t="shared" si="1267"/>
        <v>Non</v>
      </c>
      <c r="AC3862" s="16">
        <f t="shared" si="1268"/>
        <v>0</v>
      </c>
      <c r="AD3862" s="16">
        <f t="shared" si="1269"/>
        <v>0</v>
      </c>
      <c r="AE3862" s="16" t="str">
        <f t="shared" si="1270"/>
        <v>Non</v>
      </c>
      <c r="AF3862" s="16" t="str">
        <f t="shared" si="1271"/>
        <v>Non</v>
      </c>
      <c r="AG3862" s="16">
        <f t="shared" si="1272"/>
        <v>0</v>
      </c>
      <c r="AH3862" s="16">
        <f t="shared" si="1273"/>
        <v>0</v>
      </c>
      <c r="AI3862" s="16" t="str">
        <f t="shared" si="1274"/>
        <v>Non</v>
      </c>
      <c r="AJ3862" s="16" t="str">
        <f t="shared" si="1275"/>
        <v>Non</v>
      </c>
      <c r="AK3862" s="16">
        <f t="shared" si="1276"/>
        <v>0</v>
      </c>
      <c r="AL3862" s="16">
        <f t="shared" si="1277"/>
        <v>0</v>
      </c>
      <c r="AM3862" s="16" t="str">
        <f t="shared" si="1278"/>
        <v>Non</v>
      </c>
      <c r="AN3862" s="16" t="str">
        <f t="shared" si="1279"/>
        <v>Non</v>
      </c>
      <c r="AO3862" s="16">
        <f t="shared" si="1280"/>
        <v>0</v>
      </c>
      <c r="AP3862" s="16">
        <f t="shared" si="1281"/>
        <v>0</v>
      </c>
      <c r="AQ3862" s="16" t="str">
        <f t="shared" si="1282"/>
        <v>Non</v>
      </c>
      <c r="AR3862" s="16" t="str">
        <f t="shared" si="1283"/>
        <v>Non</v>
      </c>
      <c r="AS3862" s="16">
        <f t="shared" si="1284"/>
        <v>0</v>
      </c>
      <c r="AT3862" s="16">
        <f t="shared" si="1285"/>
        <v>0</v>
      </c>
    </row>
    <row r="3863" spans="24:46" x14ac:dyDescent="0.25">
      <c r="X3863" s="70"/>
      <c r="Y3863" s="66" t="str">
        <f t="shared" si="1265"/>
        <v>0000000</v>
      </c>
      <c r="Z3863" s="50"/>
      <c r="AA3863" s="16" t="str">
        <f t="shared" si="1266"/>
        <v>Non</v>
      </c>
      <c r="AB3863" s="16" t="str">
        <f t="shared" si="1267"/>
        <v>Non</v>
      </c>
      <c r="AC3863" s="16">
        <f t="shared" si="1268"/>
        <v>0</v>
      </c>
      <c r="AD3863" s="16">
        <f t="shared" si="1269"/>
        <v>0</v>
      </c>
      <c r="AE3863" s="16" t="str">
        <f t="shared" si="1270"/>
        <v>Non</v>
      </c>
      <c r="AF3863" s="16" t="str">
        <f t="shared" si="1271"/>
        <v>Non</v>
      </c>
      <c r="AG3863" s="16">
        <f t="shared" si="1272"/>
        <v>0</v>
      </c>
      <c r="AH3863" s="16">
        <f t="shared" si="1273"/>
        <v>0</v>
      </c>
      <c r="AI3863" s="16" t="str">
        <f t="shared" si="1274"/>
        <v>Non</v>
      </c>
      <c r="AJ3863" s="16" t="str">
        <f t="shared" si="1275"/>
        <v>Non</v>
      </c>
      <c r="AK3863" s="16">
        <f t="shared" si="1276"/>
        <v>0</v>
      </c>
      <c r="AL3863" s="16">
        <f t="shared" si="1277"/>
        <v>0</v>
      </c>
      <c r="AM3863" s="16" t="str">
        <f t="shared" si="1278"/>
        <v>Non</v>
      </c>
      <c r="AN3863" s="16" t="str">
        <f t="shared" si="1279"/>
        <v>Non</v>
      </c>
      <c r="AO3863" s="16">
        <f t="shared" si="1280"/>
        <v>0</v>
      </c>
      <c r="AP3863" s="16">
        <f t="shared" si="1281"/>
        <v>0</v>
      </c>
      <c r="AQ3863" s="16" t="str">
        <f t="shared" si="1282"/>
        <v>Non</v>
      </c>
      <c r="AR3863" s="16" t="str">
        <f t="shared" si="1283"/>
        <v>Non</v>
      </c>
      <c r="AS3863" s="16">
        <f t="shared" si="1284"/>
        <v>0</v>
      </c>
      <c r="AT3863" s="16">
        <f t="shared" si="1285"/>
        <v>0</v>
      </c>
    </row>
    <row r="3864" spans="24:46" x14ac:dyDescent="0.25">
      <c r="X3864" s="70"/>
      <c r="Y3864" s="66" t="str">
        <f t="shared" si="1265"/>
        <v>0000000</v>
      </c>
      <c r="Z3864" s="50"/>
      <c r="AA3864" s="16" t="str">
        <f t="shared" si="1266"/>
        <v>Non</v>
      </c>
      <c r="AB3864" s="16" t="str">
        <f t="shared" si="1267"/>
        <v>Non</v>
      </c>
      <c r="AC3864" s="16">
        <f t="shared" si="1268"/>
        <v>0</v>
      </c>
      <c r="AD3864" s="16">
        <f t="shared" si="1269"/>
        <v>0</v>
      </c>
      <c r="AE3864" s="16" t="str">
        <f t="shared" si="1270"/>
        <v>Non</v>
      </c>
      <c r="AF3864" s="16" t="str">
        <f t="shared" si="1271"/>
        <v>Non</v>
      </c>
      <c r="AG3864" s="16">
        <f t="shared" si="1272"/>
        <v>0</v>
      </c>
      <c r="AH3864" s="16">
        <f t="shared" si="1273"/>
        <v>0</v>
      </c>
      <c r="AI3864" s="16" t="str">
        <f t="shared" si="1274"/>
        <v>Non</v>
      </c>
      <c r="AJ3864" s="16" t="str">
        <f t="shared" si="1275"/>
        <v>Non</v>
      </c>
      <c r="AK3864" s="16">
        <f t="shared" si="1276"/>
        <v>0</v>
      </c>
      <c r="AL3864" s="16">
        <f t="shared" si="1277"/>
        <v>0</v>
      </c>
      <c r="AM3864" s="16" t="str">
        <f t="shared" si="1278"/>
        <v>Non</v>
      </c>
      <c r="AN3864" s="16" t="str">
        <f t="shared" si="1279"/>
        <v>Non</v>
      </c>
      <c r="AO3864" s="16">
        <f t="shared" si="1280"/>
        <v>0</v>
      </c>
      <c r="AP3864" s="16">
        <f t="shared" si="1281"/>
        <v>0</v>
      </c>
      <c r="AQ3864" s="16" t="str">
        <f t="shared" si="1282"/>
        <v>Non</v>
      </c>
      <c r="AR3864" s="16" t="str">
        <f t="shared" si="1283"/>
        <v>Non</v>
      </c>
      <c r="AS3864" s="16">
        <f t="shared" si="1284"/>
        <v>0</v>
      </c>
      <c r="AT3864" s="16">
        <f t="shared" si="1285"/>
        <v>0</v>
      </c>
    </row>
    <row r="3865" spans="24:46" x14ac:dyDescent="0.25">
      <c r="X3865" s="70"/>
      <c r="Y3865" s="66" t="str">
        <f t="shared" si="1265"/>
        <v>0000000</v>
      </c>
      <c r="Z3865" s="50"/>
      <c r="AA3865" s="16" t="str">
        <f t="shared" si="1266"/>
        <v>Non</v>
      </c>
      <c r="AB3865" s="16" t="str">
        <f t="shared" si="1267"/>
        <v>Non</v>
      </c>
      <c r="AC3865" s="16">
        <f t="shared" si="1268"/>
        <v>0</v>
      </c>
      <c r="AD3865" s="16">
        <f t="shared" si="1269"/>
        <v>0</v>
      </c>
      <c r="AE3865" s="16" t="str">
        <f t="shared" si="1270"/>
        <v>Non</v>
      </c>
      <c r="AF3865" s="16" t="str">
        <f t="shared" si="1271"/>
        <v>Non</v>
      </c>
      <c r="AG3865" s="16">
        <f t="shared" si="1272"/>
        <v>0</v>
      </c>
      <c r="AH3865" s="16">
        <f t="shared" si="1273"/>
        <v>0</v>
      </c>
      <c r="AI3865" s="16" t="str">
        <f t="shared" si="1274"/>
        <v>Non</v>
      </c>
      <c r="AJ3865" s="16" t="str">
        <f t="shared" si="1275"/>
        <v>Non</v>
      </c>
      <c r="AK3865" s="16">
        <f t="shared" si="1276"/>
        <v>0</v>
      </c>
      <c r="AL3865" s="16">
        <f t="shared" si="1277"/>
        <v>0</v>
      </c>
      <c r="AM3865" s="16" t="str">
        <f t="shared" si="1278"/>
        <v>Non</v>
      </c>
      <c r="AN3865" s="16" t="str">
        <f t="shared" si="1279"/>
        <v>Non</v>
      </c>
      <c r="AO3865" s="16">
        <f t="shared" si="1280"/>
        <v>0</v>
      </c>
      <c r="AP3865" s="16">
        <f t="shared" si="1281"/>
        <v>0</v>
      </c>
      <c r="AQ3865" s="16" t="str">
        <f t="shared" si="1282"/>
        <v>Non</v>
      </c>
      <c r="AR3865" s="16" t="str">
        <f t="shared" si="1283"/>
        <v>Non</v>
      </c>
      <c r="AS3865" s="16">
        <f t="shared" si="1284"/>
        <v>0</v>
      </c>
      <c r="AT3865" s="16">
        <f t="shared" si="1285"/>
        <v>0</v>
      </c>
    </row>
    <row r="3866" spans="24:46" x14ac:dyDescent="0.25">
      <c r="X3866" s="70"/>
      <c r="Y3866" s="66" t="str">
        <f t="shared" si="1265"/>
        <v>0000000</v>
      </c>
      <c r="Z3866" s="50"/>
      <c r="AA3866" s="16" t="str">
        <f t="shared" si="1266"/>
        <v>Non</v>
      </c>
      <c r="AB3866" s="16" t="str">
        <f t="shared" si="1267"/>
        <v>Non</v>
      </c>
      <c r="AC3866" s="16">
        <f t="shared" si="1268"/>
        <v>0</v>
      </c>
      <c r="AD3866" s="16">
        <f t="shared" si="1269"/>
        <v>0</v>
      </c>
      <c r="AE3866" s="16" t="str">
        <f t="shared" si="1270"/>
        <v>Non</v>
      </c>
      <c r="AF3866" s="16" t="str">
        <f t="shared" si="1271"/>
        <v>Non</v>
      </c>
      <c r="AG3866" s="16">
        <f t="shared" si="1272"/>
        <v>0</v>
      </c>
      <c r="AH3866" s="16">
        <f t="shared" si="1273"/>
        <v>0</v>
      </c>
      <c r="AI3866" s="16" t="str">
        <f t="shared" si="1274"/>
        <v>Non</v>
      </c>
      <c r="AJ3866" s="16" t="str">
        <f t="shared" si="1275"/>
        <v>Non</v>
      </c>
      <c r="AK3866" s="16">
        <f t="shared" si="1276"/>
        <v>0</v>
      </c>
      <c r="AL3866" s="16">
        <f t="shared" si="1277"/>
        <v>0</v>
      </c>
      <c r="AM3866" s="16" t="str">
        <f t="shared" si="1278"/>
        <v>Non</v>
      </c>
      <c r="AN3866" s="16" t="str">
        <f t="shared" si="1279"/>
        <v>Non</v>
      </c>
      <c r="AO3866" s="16">
        <f t="shared" si="1280"/>
        <v>0</v>
      </c>
      <c r="AP3866" s="16">
        <f t="shared" si="1281"/>
        <v>0</v>
      </c>
      <c r="AQ3866" s="16" t="str">
        <f t="shared" si="1282"/>
        <v>Non</v>
      </c>
      <c r="AR3866" s="16" t="str">
        <f t="shared" si="1283"/>
        <v>Non</v>
      </c>
      <c r="AS3866" s="16">
        <f t="shared" si="1284"/>
        <v>0</v>
      </c>
      <c r="AT3866" s="16">
        <f t="shared" si="1285"/>
        <v>0</v>
      </c>
    </row>
    <row r="3867" spans="24:46" x14ac:dyDescent="0.25">
      <c r="X3867" s="70"/>
      <c r="Y3867" s="66" t="str">
        <f t="shared" si="1265"/>
        <v>0000000</v>
      </c>
      <c r="Z3867" s="50"/>
      <c r="AA3867" s="16" t="str">
        <f t="shared" si="1266"/>
        <v>Non</v>
      </c>
      <c r="AB3867" s="16" t="str">
        <f t="shared" si="1267"/>
        <v>Non</v>
      </c>
      <c r="AC3867" s="16">
        <f t="shared" si="1268"/>
        <v>0</v>
      </c>
      <c r="AD3867" s="16">
        <f t="shared" si="1269"/>
        <v>0</v>
      </c>
      <c r="AE3867" s="16" t="str">
        <f t="shared" si="1270"/>
        <v>Non</v>
      </c>
      <c r="AF3867" s="16" t="str">
        <f t="shared" si="1271"/>
        <v>Non</v>
      </c>
      <c r="AG3867" s="16">
        <f t="shared" si="1272"/>
        <v>0</v>
      </c>
      <c r="AH3867" s="16">
        <f t="shared" si="1273"/>
        <v>0</v>
      </c>
      <c r="AI3867" s="16" t="str">
        <f t="shared" si="1274"/>
        <v>Non</v>
      </c>
      <c r="AJ3867" s="16" t="str">
        <f t="shared" si="1275"/>
        <v>Non</v>
      </c>
      <c r="AK3867" s="16">
        <f t="shared" si="1276"/>
        <v>0</v>
      </c>
      <c r="AL3867" s="16">
        <f t="shared" si="1277"/>
        <v>0</v>
      </c>
      <c r="AM3867" s="16" t="str">
        <f t="shared" si="1278"/>
        <v>Non</v>
      </c>
      <c r="AN3867" s="16" t="str">
        <f t="shared" si="1279"/>
        <v>Non</v>
      </c>
      <c r="AO3867" s="16">
        <f t="shared" si="1280"/>
        <v>0</v>
      </c>
      <c r="AP3867" s="16">
        <f t="shared" si="1281"/>
        <v>0</v>
      </c>
      <c r="AQ3867" s="16" t="str">
        <f t="shared" si="1282"/>
        <v>Non</v>
      </c>
      <c r="AR3867" s="16" t="str">
        <f t="shared" si="1283"/>
        <v>Non</v>
      </c>
      <c r="AS3867" s="16">
        <f t="shared" si="1284"/>
        <v>0</v>
      </c>
      <c r="AT3867" s="16">
        <f t="shared" si="1285"/>
        <v>0</v>
      </c>
    </row>
    <row r="3868" spans="24:46" x14ac:dyDescent="0.25">
      <c r="X3868" s="70"/>
      <c r="Y3868" s="66" t="str">
        <f t="shared" si="1265"/>
        <v>0000000</v>
      </c>
      <c r="Z3868" s="50"/>
      <c r="AA3868" s="16" t="str">
        <f t="shared" si="1266"/>
        <v>Non</v>
      </c>
      <c r="AB3868" s="16" t="str">
        <f t="shared" si="1267"/>
        <v>Non</v>
      </c>
      <c r="AC3868" s="16">
        <f t="shared" si="1268"/>
        <v>0</v>
      </c>
      <c r="AD3868" s="16">
        <f t="shared" si="1269"/>
        <v>0</v>
      </c>
      <c r="AE3868" s="16" t="str">
        <f t="shared" si="1270"/>
        <v>Non</v>
      </c>
      <c r="AF3868" s="16" t="str">
        <f t="shared" si="1271"/>
        <v>Non</v>
      </c>
      <c r="AG3868" s="16">
        <f t="shared" si="1272"/>
        <v>0</v>
      </c>
      <c r="AH3868" s="16">
        <f t="shared" si="1273"/>
        <v>0</v>
      </c>
      <c r="AI3868" s="16" t="str">
        <f t="shared" si="1274"/>
        <v>Non</v>
      </c>
      <c r="AJ3868" s="16" t="str">
        <f t="shared" si="1275"/>
        <v>Non</v>
      </c>
      <c r="AK3868" s="16">
        <f t="shared" si="1276"/>
        <v>0</v>
      </c>
      <c r="AL3868" s="16">
        <f t="shared" si="1277"/>
        <v>0</v>
      </c>
      <c r="AM3868" s="16" t="str">
        <f t="shared" si="1278"/>
        <v>Non</v>
      </c>
      <c r="AN3868" s="16" t="str">
        <f t="shared" si="1279"/>
        <v>Non</v>
      </c>
      <c r="AO3868" s="16">
        <f t="shared" si="1280"/>
        <v>0</v>
      </c>
      <c r="AP3868" s="16">
        <f t="shared" si="1281"/>
        <v>0</v>
      </c>
      <c r="AQ3868" s="16" t="str">
        <f t="shared" si="1282"/>
        <v>Non</v>
      </c>
      <c r="AR3868" s="16" t="str">
        <f t="shared" si="1283"/>
        <v>Non</v>
      </c>
      <c r="AS3868" s="16">
        <f t="shared" si="1284"/>
        <v>0</v>
      </c>
      <c r="AT3868" s="16">
        <f t="shared" si="1285"/>
        <v>0</v>
      </c>
    </row>
    <row r="3869" spans="24:46" x14ac:dyDescent="0.25">
      <c r="X3869" s="70"/>
      <c r="Y3869" s="66" t="str">
        <f t="shared" si="1265"/>
        <v>0000000</v>
      </c>
      <c r="Z3869" s="50"/>
      <c r="AA3869" s="16" t="str">
        <f t="shared" si="1266"/>
        <v>Non</v>
      </c>
      <c r="AB3869" s="16" t="str">
        <f t="shared" si="1267"/>
        <v>Non</v>
      </c>
      <c r="AC3869" s="16">
        <f t="shared" si="1268"/>
        <v>0</v>
      </c>
      <c r="AD3869" s="16">
        <f t="shared" si="1269"/>
        <v>0</v>
      </c>
      <c r="AE3869" s="16" t="str">
        <f t="shared" si="1270"/>
        <v>Non</v>
      </c>
      <c r="AF3869" s="16" t="str">
        <f t="shared" si="1271"/>
        <v>Non</v>
      </c>
      <c r="AG3869" s="16">
        <f t="shared" si="1272"/>
        <v>0</v>
      </c>
      <c r="AH3869" s="16">
        <f t="shared" si="1273"/>
        <v>0</v>
      </c>
      <c r="AI3869" s="16" t="str">
        <f t="shared" si="1274"/>
        <v>Non</v>
      </c>
      <c r="AJ3869" s="16" t="str">
        <f t="shared" si="1275"/>
        <v>Non</v>
      </c>
      <c r="AK3869" s="16">
        <f t="shared" si="1276"/>
        <v>0</v>
      </c>
      <c r="AL3869" s="16">
        <f t="shared" si="1277"/>
        <v>0</v>
      </c>
      <c r="AM3869" s="16" t="str">
        <f t="shared" si="1278"/>
        <v>Non</v>
      </c>
      <c r="AN3869" s="16" t="str">
        <f t="shared" si="1279"/>
        <v>Non</v>
      </c>
      <c r="AO3869" s="16">
        <f t="shared" si="1280"/>
        <v>0</v>
      </c>
      <c r="AP3869" s="16">
        <f t="shared" si="1281"/>
        <v>0</v>
      </c>
      <c r="AQ3869" s="16" t="str">
        <f t="shared" si="1282"/>
        <v>Non</v>
      </c>
      <c r="AR3869" s="16" t="str">
        <f t="shared" si="1283"/>
        <v>Non</v>
      </c>
      <c r="AS3869" s="16">
        <f t="shared" si="1284"/>
        <v>0</v>
      </c>
      <c r="AT3869" s="16">
        <f t="shared" si="1285"/>
        <v>0</v>
      </c>
    </row>
    <row r="3870" spans="24:46" x14ac:dyDescent="0.25">
      <c r="X3870" s="70"/>
      <c r="Y3870" s="66" t="str">
        <f t="shared" si="1265"/>
        <v>0000000</v>
      </c>
      <c r="Z3870" s="50"/>
      <c r="AA3870" s="16" t="str">
        <f t="shared" si="1266"/>
        <v>Non</v>
      </c>
      <c r="AB3870" s="16" t="str">
        <f t="shared" si="1267"/>
        <v>Non</v>
      </c>
      <c r="AC3870" s="16">
        <f t="shared" si="1268"/>
        <v>0</v>
      </c>
      <c r="AD3870" s="16">
        <f t="shared" si="1269"/>
        <v>0</v>
      </c>
      <c r="AE3870" s="16" t="str">
        <f t="shared" si="1270"/>
        <v>Non</v>
      </c>
      <c r="AF3870" s="16" t="str">
        <f t="shared" si="1271"/>
        <v>Non</v>
      </c>
      <c r="AG3870" s="16">
        <f t="shared" si="1272"/>
        <v>0</v>
      </c>
      <c r="AH3870" s="16">
        <f t="shared" si="1273"/>
        <v>0</v>
      </c>
      <c r="AI3870" s="16" t="str">
        <f t="shared" si="1274"/>
        <v>Non</v>
      </c>
      <c r="AJ3870" s="16" t="str">
        <f t="shared" si="1275"/>
        <v>Non</v>
      </c>
      <c r="AK3870" s="16">
        <f t="shared" si="1276"/>
        <v>0</v>
      </c>
      <c r="AL3870" s="16">
        <f t="shared" si="1277"/>
        <v>0</v>
      </c>
      <c r="AM3870" s="16" t="str">
        <f t="shared" si="1278"/>
        <v>Non</v>
      </c>
      <c r="AN3870" s="16" t="str">
        <f t="shared" si="1279"/>
        <v>Non</v>
      </c>
      <c r="AO3870" s="16">
        <f t="shared" si="1280"/>
        <v>0</v>
      </c>
      <c r="AP3870" s="16">
        <f t="shared" si="1281"/>
        <v>0</v>
      </c>
      <c r="AQ3870" s="16" t="str">
        <f t="shared" si="1282"/>
        <v>Non</v>
      </c>
      <c r="AR3870" s="16" t="str">
        <f t="shared" si="1283"/>
        <v>Non</v>
      </c>
      <c r="AS3870" s="16">
        <f t="shared" si="1284"/>
        <v>0</v>
      </c>
      <c r="AT3870" s="16">
        <f t="shared" si="1285"/>
        <v>0</v>
      </c>
    </row>
    <row r="3871" spans="24:46" x14ac:dyDescent="0.25">
      <c r="X3871" s="70"/>
      <c r="Y3871" s="66" t="str">
        <f t="shared" si="1265"/>
        <v>0000000</v>
      </c>
      <c r="Z3871" s="50"/>
      <c r="AA3871" s="16" t="str">
        <f t="shared" si="1266"/>
        <v>Non</v>
      </c>
      <c r="AB3871" s="16" t="str">
        <f t="shared" si="1267"/>
        <v>Non</v>
      </c>
      <c r="AC3871" s="16">
        <f t="shared" si="1268"/>
        <v>0</v>
      </c>
      <c r="AD3871" s="16">
        <f t="shared" si="1269"/>
        <v>0</v>
      </c>
      <c r="AE3871" s="16" t="str">
        <f t="shared" si="1270"/>
        <v>Non</v>
      </c>
      <c r="AF3871" s="16" t="str">
        <f t="shared" si="1271"/>
        <v>Non</v>
      </c>
      <c r="AG3871" s="16">
        <f t="shared" si="1272"/>
        <v>0</v>
      </c>
      <c r="AH3871" s="16">
        <f t="shared" si="1273"/>
        <v>0</v>
      </c>
      <c r="AI3871" s="16" t="str">
        <f t="shared" si="1274"/>
        <v>Non</v>
      </c>
      <c r="AJ3871" s="16" t="str">
        <f t="shared" si="1275"/>
        <v>Non</v>
      </c>
      <c r="AK3871" s="16">
        <f t="shared" si="1276"/>
        <v>0</v>
      </c>
      <c r="AL3871" s="16">
        <f t="shared" si="1277"/>
        <v>0</v>
      </c>
      <c r="AM3871" s="16" t="str">
        <f t="shared" si="1278"/>
        <v>Non</v>
      </c>
      <c r="AN3871" s="16" t="str">
        <f t="shared" si="1279"/>
        <v>Non</v>
      </c>
      <c r="AO3871" s="16">
        <f t="shared" si="1280"/>
        <v>0</v>
      </c>
      <c r="AP3871" s="16">
        <f t="shared" si="1281"/>
        <v>0</v>
      </c>
      <c r="AQ3871" s="16" t="str">
        <f t="shared" si="1282"/>
        <v>Non</v>
      </c>
      <c r="AR3871" s="16" t="str">
        <f t="shared" si="1283"/>
        <v>Non</v>
      </c>
      <c r="AS3871" s="16">
        <f t="shared" si="1284"/>
        <v>0</v>
      </c>
      <c r="AT3871" s="16">
        <f t="shared" si="1285"/>
        <v>0</v>
      </c>
    </row>
    <row r="3872" spans="24:46" x14ac:dyDescent="0.25">
      <c r="X3872" s="70"/>
      <c r="Y3872" s="66" t="str">
        <f t="shared" si="1265"/>
        <v>0000000</v>
      </c>
      <c r="Z3872" s="50"/>
      <c r="AA3872" s="16" t="str">
        <f t="shared" si="1266"/>
        <v>Non</v>
      </c>
      <c r="AB3872" s="16" t="str">
        <f t="shared" si="1267"/>
        <v>Non</v>
      </c>
      <c r="AC3872" s="16">
        <f t="shared" si="1268"/>
        <v>0</v>
      </c>
      <c r="AD3872" s="16">
        <f t="shared" si="1269"/>
        <v>0</v>
      </c>
      <c r="AE3872" s="16" t="str">
        <f t="shared" si="1270"/>
        <v>Non</v>
      </c>
      <c r="AF3872" s="16" t="str">
        <f t="shared" si="1271"/>
        <v>Non</v>
      </c>
      <c r="AG3872" s="16">
        <f t="shared" si="1272"/>
        <v>0</v>
      </c>
      <c r="AH3872" s="16">
        <f t="shared" si="1273"/>
        <v>0</v>
      </c>
      <c r="AI3872" s="16" t="str">
        <f t="shared" si="1274"/>
        <v>Non</v>
      </c>
      <c r="AJ3872" s="16" t="str">
        <f t="shared" si="1275"/>
        <v>Non</v>
      </c>
      <c r="AK3872" s="16">
        <f t="shared" si="1276"/>
        <v>0</v>
      </c>
      <c r="AL3872" s="16">
        <f t="shared" si="1277"/>
        <v>0</v>
      </c>
      <c r="AM3872" s="16" t="str">
        <f t="shared" si="1278"/>
        <v>Non</v>
      </c>
      <c r="AN3872" s="16" t="str">
        <f t="shared" si="1279"/>
        <v>Non</v>
      </c>
      <c r="AO3872" s="16">
        <f t="shared" si="1280"/>
        <v>0</v>
      </c>
      <c r="AP3872" s="16">
        <f t="shared" si="1281"/>
        <v>0</v>
      </c>
      <c r="AQ3872" s="16" t="str">
        <f t="shared" si="1282"/>
        <v>Non</v>
      </c>
      <c r="AR3872" s="16" t="str">
        <f t="shared" si="1283"/>
        <v>Non</v>
      </c>
      <c r="AS3872" s="16">
        <f t="shared" si="1284"/>
        <v>0</v>
      </c>
      <c r="AT3872" s="16">
        <f t="shared" si="1285"/>
        <v>0</v>
      </c>
    </row>
    <row r="3873" spans="24:46" x14ac:dyDescent="0.25">
      <c r="X3873" s="70"/>
      <c r="Y3873" s="66" t="str">
        <f t="shared" si="1265"/>
        <v>0000000</v>
      </c>
      <c r="Z3873" s="50"/>
      <c r="AA3873" s="16" t="str">
        <f t="shared" si="1266"/>
        <v>Non</v>
      </c>
      <c r="AB3873" s="16" t="str">
        <f t="shared" si="1267"/>
        <v>Non</v>
      </c>
      <c r="AC3873" s="16">
        <f t="shared" si="1268"/>
        <v>0</v>
      </c>
      <c r="AD3873" s="16">
        <f t="shared" si="1269"/>
        <v>0</v>
      </c>
      <c r="AE3873" s="16" t="str">
        <f t="shared" si="1270"/>
        <v>Non</v>
      </c>
      <c r="AF3873" s="16" t="str">
        <f t="shared" si="1271"/>
        <v>Non</v>
      </c>
      <c r="AG3873" s="16">
        <f t="shared" si="1272"/>
        <v>0</v>
      </c>
      <c r="AH3873" s="16">
        <f t="shared" si="1273"/>
        <v>0</v>
      </c>
      <c r="AI3873" s="16" t="str">
        <f t="shared" si="1274"/>
        <v>Non</v>
      </c>
      <c r="AJ3873" s="16" t="str">
        <f t="shared" si="1275"/>
        <v>Non</v>
      </c>
      <c r="AK3873" s="16">
        <f t="shared" si="1276"/>
        <v>0</v>
      </c>
      <c r="AL3873" s="16">
        <f t="shared" si="1277"/>
        <v>0</v>
      </c>
      <c r="AM3873" s="16" t="str">
        <f t="shared" si="1278"/>
        <v>Non</v>
      </c>
      <c r="AN3873" s="16" t="str">
        <f t="shared" si="1279"/>
        <v>Non</v>
      </c>
      <c r="AO3873" s="16">
        <f t="shared" si="1280"/>
        <v>0</v>
      </c>
      <c r="AP3873" s="16">
        <f t="shared" si="1281"/>
        <v>0</v>
      </c>
      <c r="AQ3873" s="16" t="str">
        <f t="shared" si="1282"/>
        <v>Non</v>
      </c>
      <c r="AR3873" s="16" t="str">
        <f t="shared" si="1283"/>
        <v>Non</v>
      </c>
      <c r="AS3873" s="16">
        <f t="shared" si="1284"/>
        <v>0</v>
      </c>
      <c r="AT3873" s="16">
        <f t="shared" si="1285"/>
        <v>0</v>
      </c>
    </row>
    <row r="3874" spans="24:46" x14ac:dyDescent="0.25">
      <c r="X3874" s="70"/>
      <c r="Y3874" s="66" t="str">
        <f t="shared" si="1265"/>
        <v>0000000</v>
      </c>
      <c r="Z3874" s="50"/>
      <c r="AA3874" s="16" t="str">
        <f t="shared" si="1266"/>
        <v>Non</v>
      </c>
      <c r="AB3874" s="16" t="str">
        <f t="shared" si="1267"/>
        <v>Non</v>
      </c>
      <c r="AC3874" s="16">
        <f t="shared" si="1268"/>
        <v>0</v>
      </c>
      <c r="AD3874" s="16">
        <f t="shared" si="1269"/>
        <v>0</v>
      </c>
      <c r="AE3874" s="16" t="str">
        <f t="shared" si="1270"/>
        <v>Non</v>
      </c>
      <c r="AF3874" s="16" t="str">
        <f t="shared" si="1271"/>
        <v>Non</v>
      </c>
      <c r="AG3874" s="16">
        <f t="shared" si="1272"/>
        <v>0</v>
      </c>
      <c r="AH3874" s="16">
        <f t="shared" si="1273"/>
        <v>0</v>
      </c>
      <c r="AI3874" s="16" t="str">
        <f t="shared" si="1274"/>
        <v>Non</v>
      </c>
      <c r="AJ3874" s="16" t="str">
        <f t="shared" si="1275"/>
        <v>Non</v>
      </c>
      <c r="AK3874" s="16">
        <f t="shared" si="1276"/>
        <v>0</v>
      </c>
      <c r="AL3874" s="16">
        <f t="shared" si="1277"/>
        <v>0</v>
      </c>
      <c r="AM3874" s="16" t="str">
        <f t="shared" si="1278"/>
        <v>Non</v>
      </c>
      <c r="AN3874" s="16" t="str">
        <f t="shared" si="1279"/>
        <v>Non</v>
      </c>
      <c r="AO3874" s="16">
        <f t="shared" si="1280"/>
        <v>0</v>
      </c>
      <c r="AP3874" s="16">
        <f t="shared" si="1281"/>
        <v>0</v>
      </c>
      <c r="AQ3874" s="16" t="str">
        <f t="shared" si="1282"/>
        <v>Non</v>
      </c>
      <c r="AR3874" s="16" t="str">
        <f t="shared" si="1283"/>
        <v>Non</v>
      </c>
      <c r="AS3874" s="16">
        <f t="shared" si="1284"/>
        <v>0</v>
      </c>
      <c r="AT3874" s="16">
        <f t="shared" si="1285"/>
        <v>0</v>
      </c>
    </row>
    <row r="3875" spans="24:46" x14ac:dyDescent="0.25">
      <c r="X3875" s="70"/>
      <c r="Y3875" s="66" t="str">
        <f t="shared" si="1265"/>
        <v>0000000</v>
      </c>
      <c r="Z3875" s="50"/>
      <c r="AA3875" s="16" t="str">
        <f t="shared" si="1266"/>
        <v>Non</v>
      </c>
      <c r="AB3875" s="16" t="str">
        <f t="shared" si="1267"/>
        <v>Non</v>
      </c>
      <c r="AC3875" s="16">
        <f t="shared" si="1268"/>
        <v>0</v>
      </c>
      <c r="AD3875" s="16">
        <f t="shared" si="1269"/>
        <v>0</v>
      </c>
      <c r="AE3875" s="16" t="str">
        <f t="shared" si="1270"/>
        <v>Non</v>
      </c>
      <c r="AF3875" s="16" t="str">
        <f t="shared" si="1271"/>
        <v>Non</v>
      </c>
      <c r="AG3875" s="16">
        <f t="shared" si="1272"/>
        <v>0</v>
      </c>
      <c r="AH3875" s="16">
        <f t="shared" si="1273"/>
        <v>0</v>
      </c>
      <c r="AI3875" s="16" t="str">
        <f t="shared" si="1274"/>
        <v>Non</v>
      </c>
      <c r="AJ3875" s="16" t="str">
        <f t="shared" si="1275"/>
        <v>Non</v>
      </c>
      <c r="AK3875" s="16">
        <f t="shared" si="1276"/>
        <v>0</v>
      </c>
      <c r="AL3875" s="16">
        <f t="shared" si="1277"/>
        <v>0</v>
      </c>
      <c r="AM3875" s="16" t="str">
        <f t="shared" si="1278"/>
        <v>Non</v>
      </c>
      <c r="AN3875" s="16" t="str">
        <f t="shared" si="1279"/>
        <v>Non</v>
      </c>
      <c r="AO3875" s="16">
        <f t="shared" si="1280"/>
        <v>0</v>
      </c>
      <c r="AP3875" s="16">
        <f t="shared" si="1281"/>
        <v>0</v>
      </c>
      <c r="AQ3875" s="16" t="str">
        <f t="shared" si="1282"/>
        <v>Non</v>
      </c>
      <c r="AR3875" s="16" t="str">
        <f t="shared" si="1283"/>
        <v>Non</v>
      </c>
      <c r="AS3875" s="16">
        <f t="shared" si="1284"/>
        <v>0</v>
      </c>
      <c r="AT3875" s="16">
        <f t="shared" si="1285"/>
        <v>0</v>
      </c>
    </row>
    <row r="3876" spans="24:46" x14ac:dyDescent="0.25">
      <c r="X3876" s="70"/>
      <c r="Y3876" s="66" t="str">
        <f t="shared" si="1265"/>
        <v>0000000</v>
      </c>
      <c r="Z3876" s="50"/>
      <c r="AA3876" s="16" t="str">
        <f t="shared" si="1266"/>
        <v>Non</v>
      </c>
      <c r="AB3876" s="16" t="str">
        <f t="shared" si="1267"/>
        <v>Non</v>
      </c>
      <c r="AC3876" s="16">
        <f t="shared" si="1268"/>
        <v>0</v>
      </c>
      <c r="AD3876" s="16">
        <f t="shared" si="1269"/>
        <v>0</v>
      </c>
      <c r="AE3876" s="16" t="str">
        <f t="shared" si="1270"/>
        <v>Non</v>
      </c>
      <c r="AF3876" s="16" t="str">
        <f t="shared" si="1271"/>
        <v>Non</v>
      </c>
      <c r="AG3876" s="16">
        <f t="shared" si="1272"/>
        <v>0</v>
      </c>
      <c r="AH3876" s="16">
        <f t="shared" si="1273"/>
        <v>0</v>
      </c>
      <c r="AI3876" s="16" t="str">
        <f t="shared" si="1274"/>
        <v>Non</v>
      </c>
      <c r="AJ3876" s="16" t="str">
        <f t="shared" si="1275"/>
        <v>Non</v>
      </c>
      <c r="AK3876" s="16">
        <f t="shared" si="1276"/>
        <v>0</v>
      </c>
      <c r="AL3876" s="16">
        <f t="shared" si="1277"/>
        <v>0</v>
      </c>
      <c r="AM3876" s="16" t="str">
        <f t="shared" si="1278"/>
        <v>Non</v>
      </c>
      <c r="AN3876" s="16" t="str">
        <f t="shared" si="1279"/>
        <v>Non</v>
      </c>
      <c r="AO3876" s="16">
        <f t="shared" si="1280"/>
        <v>0</v>
      </c>
      <c r="AP3876" s="16">
        <f t="shared" si="1281"/>
        <v>0</v>
      </c>
      <c r="AQ3876" s="16" t="str">
        <f t="shared" si="1282"/>
        <v>Non</v>
      </c>
      <c r="AR3876" s="16" t="str">
        <f t="shared" si="1283"/>
        <v>Non</v>
      </c>
      <c r="AS3876" s="16">
        <f t="shared" si="1284"/>
        <v>0</v>
      </c>
      <c r="AT3876" s="16">
        <f t="shared" si="1285"/>
        <v>0</v>
      </c>
    </row>
    <row r="3877" spans="24:46" x14ac:dyDescent="0.25">
      <c r="X3877" s="70"/>
      <c r="Y3877" s="66" t="str">
        <f t="shared" si="1265"/>
        <v>0000000</v>
      </c>
      <c r="Z3877" s="50"/>
      <c r="AA3877" s="16" t="str">
        <f t="shared" si="1266"/>
        <v>Non</v>
      </c>
      <c r="AB3877" s="16" t="str">
        <f t="shared" si="1267"/>
        <v>Non</v>
      </c>
      <c r="AC3877" s="16">
        <f t="shared" si="1268"/>
        <v>0</v>
      </c>
      <c r="AD3877" s="16">
        <f t="shared" si="1269"/>
        <v>0</v>
      </c>
      <c r="AE3877" s="16" t="str">
        <f t="shared" si="1270"/>
        <v>Non</v>
      </c>
      <c r="AF3877" s="16" t="str">
        <f t="shared" si="1271"/>
        <v>Non</v>
      </c>
      <c r="AG3877" s="16">
        <f t="shared" si="1272"/>
        <v>0</v>
      </c>
      <c r="AH3877" s="16">
        <f t="shared" si="1273"/>
        <v>0</v>
      </c>
      <c r="AI3877" s="16" t="str">
        <f t="shared" si="1274"/>
        <v>Non</v>
      </c>
      <c r="AJ3877" s="16" t="str">
        <f t="shared" si="1275"/>
        <v>Non</v>
      </c>
      <c r="AK3877" s="16">
        <f t="shared" si="1276"/>
        <v>0</v>
      </c>
      <c r="AL3877" s="16">
        <f t="shared" si="1277"/>
        <v>0</v>
      </c>
      <c r="AM3877" s="16" t="str">
        <f t="shared" si="1278"/>
        <v>Non</v>
      </c>
      <c r="AN3877" s="16" t="str">
        <f t="shared" si="1279"/>
        <v>Non</v>
      </c>
      <c r="AO3877" s="16">
        <f t="shared" si="1280"/>
        <v>0</v>
      </c>
      <c r="AP3877" s="16">
        <f t="shared" si="1281"/>
        <v>0</v>
      </c>
      <c r="AQ3877" s="16" t="str">
        <f t="shared" si="1282"/>
        <v>Non</v>
      </c>
      <c r="AR3877" s="16" t="str">
        <f t="shared" si="1283"/>
        <v>Non</v>
      </c>
      <c r="AS3877" s="16">
        <f t="shared" si="1284"/>
        <v>0</v>
      </c>
      <c r="AT3877" s="16">
        <f t="shared" si="1285"/>
        <v>0</v>
      </c>
    </row>
    <row r="3878" spans="24:46" x14ac:dyDescent="0.25">
      <c r="X3878" s="70"/>
      <c r="Y3878" s="66" t="str">
        <f t="shared" si="1265"/>
        <v>0000000</v>
      </c>
      <c r="Z3878" s="50"/>
      <c r="AA3878" s="16" t="str">
        <f t="shared" si="1266"/>
        <v>Non</v>
      </c>
      <c r="AB3878" s="16" t="str">
        <f t="shared" si="1267"/>
        <v>Non</v>
      </c>
      <c r="AC3878" s="16">
        <f t="shared" si="1268"/>
        <v>0</v>
      </c>
      <c r="AD3878" s="16">
        <f t="shared" si="1269"/>
        <v>0</v>
      </c>
      <c r="AE3878" s="16" t="str">
        <f t="shared" si="1270"/>
        <v>Non</v>
      </c>
      <c r="AF3878" s="16" t="str">
        <f t="shared" si="1271"/>
        <v>Non</v>
      </c>
      <c r="AG3878" s="16">
        <f t="shared" si="1272"/>
        <v>0</v>
      </c>
      <c r="AH3878" s="16">
        <f t="shared" si="1273"/>
        <v>0</v>
      </c>
      <c r="AI3878" s="16" t="str">
        <f t="shared" si="1274"/>
        <v>Non</v>
      </c>
      <c r="AJ3878" s="16" t="str">
        <f t="shared" si="1275"/>
        <v>Non</v>
      </c>
      <c r="AK3878" s="16">
        <f t="shared" si="1276"/>
        <v>0</v>
      </c>
      <c r="AL3878" s="16">
        <f t="shared" si="1277"/>
        <v>0</v>
      </c>
      <c r="AM3878" s="16" t="str">
        <f t="shared" si="1278"/>
        <v>Non</v>
      </c>
      <c r="AN3878" s="16" t="str">
        <f t="shared" si="1279"/>
        <v>Non</v>
      </c>
      <c r="AO3878" s="16">
        <f t="shared" si="1280"/>
        <v>0</v>
      </c>
      <c r="AP3878" s="16">
        <f t="shared" si="1281"/>
        <v>0</v>
      </c>
      <c r="AQ3878" s="16" t="str">
        <f t="shared" si="1282"/>
        <v>Non</v>
      </c>
      <c r="AR3878" s="16" t="str">
        <f t="shared" si="1283"/>
        <v>Non</v>
      </c>
      <c r="AS3878" s="16">
        <f t="shared" si="1284"/>
        <v>0</v>
      </c>
      <c r="AT3878" s="16">
        <f t="shared" si="1285"/>
        <v>0</v>
      </c>
    </row>
    <row r="3879" spans="24:46" x14ac:dyDescent="0.25">
      <c r="X3879" s="70"/>
      <c r="Y3879" s="66" t="str">
        <f t="shared" si="1265"/>
        <v>0000000</v>
      </c>
      <c r="Z3879" s="50"/>
      <c r="AA3879" s="16" t="str">
        <f t="shared" si="1266"/>
        <v>Non</v>
      </c>
      <c r="AB3879" s="16" t="str">
        <f t="shared" si="1267"/>
        <v>Non</v>
      </c>
      <c r="AC3879" s="16">
        <f t="shared" si="1268"/>
        <v>0</v>
      </c>
      <c r="AD3879" s="16">
        <f t="shared" si="1269"/>
        <v>0</v>
      </c>
      <c r="AE3879" s="16" t="str">
        <f t="shared" si="1270"/>
        <v>Non</v>
      </c>
      <c r="AF3879" s="16" t="str">
        <f t="shared" si="1271"/>
        <v>Non</v>
      </c>
      <c r="AG3879" s="16">
        <f t="shared" si="1272"/>
        <v>0</v>
      </c>
      <c r="AH3879" s="16">
        <f t="shared" si="1273"/>
        <v>0</v>
      </c>
      <c r="AI3879" s="16" t="str">
        <f t="shared" si="1274"/>
        <v>Non</v>
      </c>
      <c r="AJ3879" s="16" t="str">
        <f t="shared" si="1275"/>
        <v>Non</v>
      </c>
      <c r="AK3879" s="16">
        <f t="shared" si="1276"/>
        <v>0</v>
      </c>
      <c r="AL3879" s="16">
        <f t="shared" si="1277"/>
        <v>0</v>
      </c>
      <c r="AM3879" s="16" t="str">
        <f t="shared" si="1278"/>
        <v>Non</v>
      </c>
      <c r="AN3879" s="16" t="str">
        <f t="shared" si="1279"/>
        <v>Non</v>
      </c>
      <c r="AO3879" s="16">
        <f t="shared" si="1280"/>
        <v>0</v>
      </c>
      <c r="AP3879" s="16">
        <f t="shared" si="1281"/>
        <v>0</v>
      </c>
      <c r="AQ3879" s="16" t="str">
        <f t="shared" si="1282"/>
        <v>Non</v>
      </c>
      <c r="AR3879" s="16" t="str">
        <f t="shared" si="1283"/>
        <v>Non</v>
      </c>
      <c r="AS3879" s="16">
        <f t="shared" si="1284"/>
        <v>0</v>
      </c>
      <c r="AT3879" s="16">
        <f t="shared" si="1285"/>
        <v>0</v>
      </c>
    </row>
    <row r="3880" spans="24:46" x14ac:dyDescent="0.25">
      <c r="X3880" s="70"/>
      <c r="Y3880" s="66" t="str">
        <f t="shared" si="1265"/>
        <v>0000000</v>
      </c>
      <c r="Z3880" s="50"/>
      <c r="AA3880" s="16" t="str">
        <f t="shared" si="1266"/>
        <v>Non</v>
      </c>
      <c r="AB3880" s="16" t="str">
        <f t="shared" si="1267"/>
        <v>Non</v>
      </c>
      <c r="AC3880" s="16">
        <f t="shared" si="1268"/>
        <v>0</v>
      </c>
      <c r="AD3880" s="16">
        <f t="shared" si="1269"/>
        <v>0</v>
      </c>
      <c r="AE3880" s="16" t="str">
        <f t="shared" si="1270"/>
        <v>Non</v>
      </c>
      <c r="AF3880" s="16" t="str">
        <f t="shared" si="1271"/>
        <v>Non</v>
      </c>
      <c r="AG3880" s="16">
        <f t="shared" si="1272"/>
        <v>0</v>
      </c>
      <c r="AH3880" s="16">
        <f t="shared" si="1273"/>
        <v>0</v>
      </c>
      <c r="AI3880" s="16" t="str">
        <f t="shared" si="1274"/>
        <v>Non</v>
      </c>
      <c r="AJ3880" s="16" t="str">
        <f t="shared" si="1275"/>
        <v>Non</v>
      </c>
      <c r="AK3880" s="16">
        <f t="shared" si="1276"/>
        <v>0</v>
      </c>
      <c r="AL3880" s="16">
        <f t="shared" si="1277"/>
        <v>0</v>
      </c>
      <c r="AM3880" s="16" t="str">
        <f t="shared" si="1278"/>
        <v>Non</v>
      </c>
      <c r="AN3880" s="16" t="str">
        <f t="shared" si="1279"/>
        <v>Non</v>
      </c>
      <c r="AO3880" s="16">
        <f t="shared" si="1280"/>
        <v>0</v>
      </c>
      <c r="AP3880" s="16">
        <f t="shared" si="1281"/>
        <v>0</v>
      </c>
      <c r="AQ3880" s="16" t="str">
        <f t="shared" si="1282"/>
        <v>Non</v>
      </c>
      <c r="AR3880" s="16" t="str">
        <f t="shared" si="1283"/>
        <v>Non</v>
      </c>
      <c r="AS3880" s="16">
        <f t="shared" si="1284"/>
        <v>0</v>
      </c>
      <c r="AT3880" s="16">
        <f t="shared" si="1285"/>
        <v>0</v>
      </c>
    </row>
    <row r="3881" spans="24:46" x14ac:dyDescent="0.25">
      <c r="X3881" s="70"/>
      <c r="Y3881" s="66" t="str">
        <f t="shared" si="1265"/>
        <v>0000000</v>
      </c>
      <c r="Z3881" s="50"/>
      <c r="AA3881" s="16" t="str">
        <f t="shared" si="1266"/>
        <v>Non</v>
      </c>
      <c r="AB3881" s="16" t="str">
        <f t="shared" si="1267"/>
        <v>Non</v>
      </c>
      <c r="AC3881" s="16">
        <f t="shared" si="1268"/>
        <v>0</v>
      </c>
      <c r="AD3881" s="16">
        <f t="shared" si="1269"/>
        <v>0</v>
      </c>
      <c r="AE3881" s="16" t="str">
        <f t="shared" si="1270"/>
        <v>Non</v>
      </c>
      <c r="AF3881" s="16" t="str">
        <f t="shared" si="1271"/>
        <v>Non</v>
      </c>
      <c r="AG3881" s="16">
        <f t="shared" si="1272"/>
        <v>0</v>
      </c>
      <c r="AH3881" s="16">
        <f t="shared" si="1273"/>
        <v>0</v>
      </c>
      <c r="AI3881" s="16" t="str">
        <f t="shared" si="1274"/>
        <v>Non</v>
      </c>
      <c r="AJ3881" s="16" t="str">
        <f t="shared" si="1275"/>
        <v>Non</v>
      </c>
      <c r="AK3881" s="16">
        <f t="shared" si="1276"/>
        <v>0</v>
      </c>
      <c r="AL3881" s="16">
        <f t="shared" si="1277"/>
        <v>0</v>
      </c>
      <c r="AM3881" s="16" t="str">
        <f t="shared" si="1278"/>
        <v>Non</v>
      </c>
      <c r="AN3881" s="16" t="str">
        <f t="shared" si="1279"/>
        <v>Non</v>
      </c>
      <c r="AO3881" s="16">
        <f t="shared" si="1280"/>
        <v>0</v>
      </c>
      <c r="AP3881" s="16">
        <f t="shared" si="1281"/>
        <v>0</v>
      </c>
      <c r="AQ3881" s="16" t="str">
        <f t="shared" si="1282"/>
        <v>Non</v>
      </c>
      <c r="AR3881" s="16" t="str">
        <f t="shared" si="1283"/>
        <v>Non</v>
      </c>
      <c r="AS3881" s="16">
        <f t="shared" si="1284"/>
        <v>0</v>
      </c>
      <c r="AT3881" s="16">
        <f t="shared" si="1285"/>
        <v>0</v>
      </c>
    </row>
    <row r="3882" spans="24:46" x14ac:dyDescent="0.25">
      <c r="X3882" s="70"/>
      <c r="Y3882" s="66" t="str">
        <f t="shared" si="1265"/>
        <v>0000000</v>
      </c>
      <c r="Z3882" s="50"/>
      <c r="AA3882" s="16" t="str">
        <f t="shared" si="1266"/>
        <v>Non</v>
      </c>
      <c r="AB3882" s="16" t="str">
        <f t="shared" si="1267"/>
        <v>Non</v>
      </c>
      <c r="AC3882" s="16">
        <f t="shared" si="1268"/>
        <v>0</v>
      </c>
      <c r="AD3882" s="16">
        <f t="shared" si="1269"/>
        <v>0</v>
      </c>
      <c r="AE3882" s="16" t="str">
        <f t="shared" si="1270"/>
        <v>Non</v>
      </c>
      <c r="AF3882" s="16" t="str">
        <f t="shared" si="1271"/>
        <v>Non</v>
      </c>
      <c r="AG3882" s="16">
        <f t="shared" si="1272"/>
        <v>0</v>
      </c>
      <c r="AH3882" s="16">
        <f t="shared" si="1273"/>
        <v>0</v>
      </c>
      <c r="AI3882" s="16" t="str">
        <f t="shared" si="1274"/>
        <v>Non</v>
      </c>
      <c r="AJ3882" s="16" t="str">
        <f t="shared" si="1275"/>
        <v>Non</v>
      </c>
      <c r="AK3882" s="16">
        <f t="shared" si="1276"/>
        <v>0</v>
      </c>
      <c r="AL3882" s="16">
        <f t="shared" si="1277"/>
        <v>0</v>
      </c>
      <c r="AM3882" s="16" t="str">
        <f t="shared" si="1278"/>
        <v>Non</v>
      </c>
      <c r="AN3882" s="16" t="str">
        <f t="shared" si="1279"/>
        <v>Non</v>
      </c>
      <c r="AO3882" s="16">
        <f t="shared" si="1280"/>
        <v>0</v>
      </c>
      <c r="AP3882" s="16">
        <f t="shared" si="1281"/>
        <v>0</v>
      </c>
      <c r="AQ3882" s="16" t="str">
        <f t="shared" si="1282"/>
        <v>Non</v>
      </c>
      <c r="AR3882" s="16" t="str">
        <f t="shared" si="1283"/>
        <v>Non</v>
      </c>
      <c r="AS3882" s="16">
        <f t="shared" si="1284"/>
        <v>0</v>
      </c>
      <c r="AT3882" s="16">
        <f t="shared" si="1285"/>
        <v>0</v>
      </c>
    </row>
    <row r="3883" spans="24:46" x14ac:dyDescent="0.25">
      <c r="X3883" s="70"/>
      <c r="Y3883" s="66" t="str">
        <f t="shared" si="1265"/>
        <v>0000000</v>
      </c>
      <c r="Z3883" s="50"/>
      <c r="AA3883" s="16" t="str">
        <f t="shared" si="1266"/>
        <v>Non</v>
      </c>
      <c r="AB3883" s="16" t="str">
        <f t="shared" si="1267"/>
        <v>Non</v>
      </c>
      <c r="AC3883" s="16">
        <f t="shared" si="1268"/>
        <v>0</v>
      </c>
      <c r="AD3883" s="16">
        <f t="shared" si="1269"/>
        <v>0</v>
      </c>
      <c r="AE3883" s="16" t="str">
        <f t="shared" si="1270"/>
        <v>Non</v>
      </c>
      <c r="AF3883" s="16" t="str">
        <f t="shared" si="1271"/>
        <v>Non</v>
      </c>
      <c r="AG3883" s="16">
        <f t="shared" si="1272"/>
        <v>0</v>
      </c>
      <c r="AH3883" s="16">
        <f t="shared" si="1273"/>
        <v>0</v>
      </c>
      <c r="AI3883" s="16" t="str">
        <f t="shared" si="1274"/>
        <v>Non</v>
      </c>
      <c r="AJ3883" s="16" t="str">
        <f t="shared" si="1275"/>
        <v>Non</v>
      </c>
      <c r="AK3883" s="16">
        <f t="shared" si="1276"/>
        <v>0</v>
      </c>
      <c r="AL3883" s="16">
        <f t="shared" si="1277"/>
        <v>0</v>
      </c>
      <c r="AM3883" s="16" t="str">
        <f t="shared" si="1278"/>
        <v>Non</v>
      </c>
      <c r="AN3883" s="16" t="str">
        <f t="shared" si="1279"/>
        <v>Non</v>
      </c>
      <c r="AO3883" s="16">
        <f t="shared" si="1280"/>
        <v>0</v>
      </c>
      <c r="AP3883" s="16">
        <f t="shared" si="1281"/>
        <v>0</v>
      </c>
      <c r="AQ3883" s="16" t="str">
        <f t="shared" si="1282"/>
        <v>Non</v>
      </c>
      <c r="AR3883" s="16" t="str">
        <f t="shared" si="1283"/>
        <v>Non</v>
      </c>
      <c r="AS3883" s="16">
        <f t="shared" si="1284"/>
        <v>0</v>
      </c>
      <c r="AT3883" s="16">
        <f t="shared" si="1285"/>
        <v>0</v>
      </c>
    </row>
    <row r="3884" spans="24:46" x14ac:dyDescent="0.25">
      <c r="X3884" s="70"/>
      <c r="Y3884" s="66" t="str">
        <f t="shared" si="1265"/>
        <v>0000000</v>
      </c>
      <c r="Z3884" s="50"/>
      <c r="AA3884" s="16" t="str">
        <f t="shared" si="1266"/>
        <v>Non</v>
      </c>
      <c r="AB3884" s="16" t="str">
        <f t="shared" si="1267"/>
        <v>Non</v>
      </c>
      <c r="AC3884" s="16">
        <f t="shared" si="1268"/>
        <v>0</v>
      </c>
      <c r="AD3884" s="16">
        <f t="shared" si="1269"/>
        <v>0</v>
      </c>
      <c r="AE3884" s="16" t="str">
        <f t="shared" si="1270"/>
        <v>Non</v>
      </c>
      <c r="AF3884" s="16" t="str">
        <f t="shared" si="1271"/>
        <v>Non</v>
      </c>
      <c r="AG3884" s="16">
        <f t="shared" si="1272"/>
        <v>0</v>
      </c>
      <c r="AH3884" s="16">
        <f t="shared" si="1273"/>
        <v>0</v>
      </c>
      <c r="AI3884" s="16" t="str">
        <f t="shared" si="1274"/>
        <v>Non</v>
      </c>
      <c r="AJ3884" s="16" t="str">
        <f t="shared" si="1275"/>
        <v>Non</v>
      </c>
      <c r="AK3884" s="16">
        <f t="shared" si="1276"/>
        <v>0</v>
      </c>
      <c r="AL3884" s="16">
        <f t="shared" si="1277"/>
        <v>0</v>
      </c>
      <c r="AM3884" s="16" t="str">
        <f t="shared" si="1278"/>
        <v>Non</v>
      </c>
      <c r="AN3884" s="16" t="str">
        <f t="shared" si="1279"/>
        <v>Non</v>
      </c>
      <c r="AO3884" s="16">
        <f t="shared" si="1280"/>
        <v>0</v>
      </c>
      <c r="AP3884" s="16">
        <f t="shared" si="1281"/>
        <v>0</v>
      </c>
      <c r="AQ3884" s="16" t="str">
        <f t="shared" si="1282"/>
        <v>Non</v>
      </c>
      <c r="AR3884" s="16" t="str">
        <f t="shared" si="1283"/>
        <v>Non</v>
      </c>
      <c r="AS3884" s="16">
        <f t="shared" si="1284"/>
        <v>0</v>
      </c>
      <c r="AT3884" s="16">
        <f t="shared" si="1285"/>
        <v>0</v>
      </c>
    </row>
    <row r="3885" spans="24:46" x14ac:dyDescent="0.25">
      <c r="X3885" s="70"/>
      <c r="Y3885" s="66" t="str">
        <f t="shared" si="1265"/>
        <v>0000000</v>
      </c>
      <c r="Z3885" s="50"/>
      <c r="AA3885" s="16" t="str">
        <f t="shared" si="1266"/>
        <v>Non</v>
      </c>
      <c r="AB3885" s="16" t="str">
        <f t="shared" si="1267"/>
        <v>Non</v>
      </c>
      <c r="AC3885" s="16">
        <f t="shared" si="1268"/>
        <v>0</v>
      </c>
      <c r="AD3885" s="16">
        <f t="shared" si="1269"/>
        <v>0</v>
      </c>
      <c r="AE3885" s="16" t="str">
        <f t="shared" si="1270"/>
        <v>Non</v>
      </c>
      <c r="AF3885" s="16" t="str">
        <f t="shared" si="1271"/>
        <v>Non</v>
      </c>
      <c r="AG3885" s="16">
        <f t="shared" si="1272"/>
        <v>0</v>
      </c>
      <c r="AH3885" s="16">
        <f t="shared" si="1273"/>
        <v>0</v>
      </c>
      <c r="AI3885" s="16" t="str">
        <f t="shared" si="1274"/>
        <v>Non</v>
      </c>
      <c r="AJ3885" s="16" t="str">
        <f t="shared" si="1275"/>
        <v>Non</v>
      </c>
      <c r="AK3885" s="16">
        <f t="shared" si="1276"/>
        <v>0</v>
      </c>
      <c r="AL3885" s="16">
        <f t="shared" si="1277"/>
        <v>0</v>
      </c>
      <c r="AM3885" s="16" t="str">
        <f t="shared" si="1278"/>
        <v>Non</v>
      </c>
      <c r="AN3885" s="16" t="str">
        <f t="shared" si="1279"/>
        <v>Non</v>
      </c>
      <c r="AO3885" s="16">
        <f t="shared" si="1280"/>
        <v>0</v>
      </c>
      <c r="AP3885" s="16">
        <f t="shared" si="1281"/>
        <v>0</v>
      </c>
      <c r="AQ3885" s="16" t="str">
        <f t="shared" si="1282"/>
        <v>Non</v>
      </c>
      <c r="AR3885" s="16" t="str">
        <f t="shared" si="1283"/>
        <v>Non</v>
      </c>
      <c r="AS3885" s="16">
        <f t="shared" si="1284"/>
        <v>0</v>
      </c>
      <c r="AT3885" s="16">
        <f t="shared" si="1285"/>
        <v>0</v>
      </c>
    </row>
    <row r="3886" spans="24:46" x14ac:dyDescent="0.25">
      <c r="X3886" s="70"/>
      <c r="Y3886" s="66" t="str">
        <f t="shared" si="1265"/>
        <v>0000000</v>
      </c>
      <c r="Z3886" s="50"/>
      <c r="AA3886" s="16" t="str">
        <f t="shared" si="1266"/>
        <v>Non</v>
      </c>
      <c r="AB3886" s="16" t="str">
        <f t="shared" si="1267"/>
        <v>Non</v>
      </c>
      <c r="AC3886" s="16">
        <f t="shared" si="1268"/>
        <v>0</v>
      </c>
      <c r="AD3886" s="16">
        <f t="shared" si="1269"/>
        <v>0</v>
      </c>
      <c r="AE3886" s="16" t="str">
        <f t="shared" si="1270"/>
        <v>Non</v>
      </c>
      <c r="AF3886" s="16" t="str">
        <f t="shared" si="1271"/>
        <v>Non</v>
      </c>
      <c r="AG3886" s="16">
        <f t="shared" si="1272"/>
        <v>0</v>
      </c>
      <c r="AH3886" s="16">
        <f t="shared" si="1273"/>
        <v>0</v>
      </c>
      <c r="AI3886" s="16" t="str">
        <f t="shared" si="1274"/>
        <v>Non</v>
      </c>
      <c r="AJ3886" s="16" t="str">
        <f t="shared" si="1275"/>
        <v>Non</v>
      </c>
      <c r="AK3886" s="16">
        <f t="shared" si="1276"/>
        <v>0</v>
      </c>
      <c r="AL3886" s="16">
        <f t="shared" si="1277"/>
        <v>0</v>
      </c>
      <c r="AM3886" s="16" t="str">
        <f t="shared" si="1278"/>
        <v>Non</v>
      </c>
      <c r="AN3886" s="16" t="str">
        <f t="shared" si="1279"/>
        <v>Non</v>
      </c>
      <c r="AO3886" s="16">
        <f t="shared" si="1280"/>
        <v>0</v>
      </c>
      <c r="AP3886" s="16">
        <f t="shared" si="1281"/>
        <v>0</v>
      </c>
      <c r="AQ3886" s="16" t="str">
        <f t="shared" si="1282"/>
        <v>Non</v>
      </c>
      <c r="AR3886" s="16" t="str">
        <f t="shared" si="1283"/>
        <v>Non</v>
      </c>
      <c r="AS3886" s="16">
        <f t="shared" si="1284"/>
        <v>0</v>
      </c>
      <c r="AT3886" s="16">
        <f t="shared" si="1285"/>
        <v>0</v>
      </c>
    </row>
    <row r="3887" spans="24:46" x14ac:dyDescent="0.25">
      <c r="X3887" s="70"/>
      <c r="Y3887" s="66" t="str">
        <f t="shared" si="1265"/>
        <v>0000000</v>
      </c>
      <c r="Z3887" s="50"/>
      <c r="AA3887" s="16" t="str">
        <f t="shared" si="1266"/>
        <v>Non</v>
      </c>
      <c r="AB3887" s="16" t="str">
        <f t="shared" si="1267"/>
        <v>Non</v>
      </c>
      <c r="AC3887" s="16">
        <f t="shared" si="1268"/>
        <v>0</v>
      </c>
      <c r="AD3887" s="16">
        <f t="shared" si="1269"/>
        <v>0</v>
      </c>
      <c r="AE3887" s="16" t="str">
        <f t="shared" si="1270"/>
        <v>Non</v>
      </c>
      <c r="AF3887" s="16" t="str">
        <f t="shared" si="1271"/>
        <v>Non</v>
      </c>
      <c r="AG3887" s="16">
        <f t="shared" si="1272"/>
        <v>0</v>
      </c>
      <c r="AH3887" s="16">
        <f t="shared" si="1273"/>
        <v>0</v>
      </c>
      <c r="AI3887" s="16" t="str">
        <f t="shared" si="1274"/>
        <v>Non</v>
      </c>
      <c r="AJ3887" s="16" t="str">
        <f t="shared" si="1275"/>
        <v>Non</v>
      </c>
      <c r="AK3887" s="16">
        <f t="shared" si="1276"/>
        <v>0</v>
      </c>
      <c r="AL3887" s="16">
        <f t="shared" si="1277"/>
        <v>0</v>
      </c>
      <c r="AM3887" s="16" t="str">
        <f t="shared" si="1278"/>
        <v>Non</v>
      </c>
      <c r="AN3887" s="16" t="str">
        <f t="shared" si="1279"/>
        <v>Non</v>
      </c>
      <c r="AO3887" s="16">
        <f t="shared" si="1280"/>
        <v>0</v>
      </c>
      <c r="AP3887" s="16">
        <f t="shared" si="1281"/>
        <v>0</v>
      </c>
      <c r="AQ3887" s="16" t="str">
        <f t="shared" si="1282"/>
        <v>Non</v>
      </c>
      <c r="AR3887" s="16" t="str">
        <f t="shared" si="1283"/>
        <v>Non</v>
      </c>
      <c r="AS3887" s="16">
        <f t="shared" si="1284"/>
        <v>0</v>
      </c>
      <c r="AT3887" s="16">
        <f t="shared" si="1285"/>
        <v>0</v>
      </c>
    </row>
    <row r="3888" spans="24:46" x14ac:dyDescent="0.25">
      <c r="X3888" s="70"/>
      <c r="Y3888" s="66" t="str">
        <f t="shared" si="1265"/>
        <v>0000000</v>
      </c>
      <c r="Z3888" s="50"/>
      <c r="AA3888" s="16" t="str">
        <f t="shared" si="1266"/>
        <v>Non</v>
      </c>
      <c r="AB3888" s="16" t="str">
        <f t="shared" si="1267"/>
        <v>Non</v>
      </c>
      <c r="AC3888" s="16">
        <f t="shared" si="1268"/>
        <v>0</v>
      </c>
      <c r="AD3888" s="16">
        <f t="shared" si="1269"/>
        <v>0</v>
      </c>
      <c r="AE3888" s="16" t="str">
        <f t="shared" si="1270"/>
        <v>Non</v>
      </c>
      <c r="AF3888" s="16" t="str">
        <f t="shared" si="1271"/>
        <v>Non</v>
      </c>
      <c r="AG3888" s="16">
        <f t="shared" si="1272"/>
        <v>0</v>
      </c>
      <c r="AH3888" s="16">
        <f t="shared" si="1273"/>
        <v>0</v>
      </c>
      <c r="AI3888" s="16" t="str">
        <f t="shared" si="1274"/>
        <v>Non</v>
      </c>
      <c r="AJ3888" s="16" t="str">
        <f t="shared" si="1275"/>
        <v>Non</v>
      </c>
      <c r="AK3888" s="16">
        <f t="shared" si="1276"/>
        <v>0</v>
      </c>
      <c r="AL3888" s="16">
        <f t="shared" si="1277"/>
        <v>0</v>
      </c>
      <c r="AM3888" s="16" t="str">
        <f t="shared" si="1278"/>
        <v>Non</v>
      </c>
      <c r="AN3888" s="16" t="str">
        <f t="shared" si="1279"/>
        <v>Non</v>
      </c>
      <c r="AO3888" s="16">
        <f t="shared" si="1280"/>
        <v>0</v>
      </c>
      <c r="AP3888" s="16">
        <f t="shared" si="1281"/>
        <v>0</v>
      </c>
      <c r="AQ3888" s="16" t="str">
        <f t="shared" si="1282"/>
        <v>Non</v>
      </c>
      <c r="AR3888" s="16" t="str">
        <f t="shared" si="1283"/>
        <v>Non</v>
      </c>
      <c r="AS3888" s="16">
        <f t="shared" si="1284"/>
        <v>0</v>
      </c>
      <c r="AT3888" s="16">
        <f t="shared" si="1285"/>
        <v>0</v>
      </c>
    </row>
    <row r="3889" spans="24:46" x14ac:dyDescent="0.25">
      <c r="X3889" s="70"/>
      <c r="Y3889" s="66" t="str">
        <f t="shared" si="1265"/>
        <v>0000000</v>
      </c>
      <c r="Z3889" s="50"/>
      <c r="AA3889" s="16" t="str">
        <f t="shared" si="1266"/>
        <v>Non</v>
      </c>
      <c r="AB3889" s="16" t="str">
        <f t="shared" si="1267"/>
        <v>Non</v>
      </c>
      <c r="AC3889" s="16">
        <f t="shared" si="1268"/>
        <v>0</v>
      </c>
      <c r="AD3889" s="16">
        <f t="shared" si="1269"/>
        <v>0</v>
      </c>
      <c r="AE3889" s="16" t="str">
        <f t="shared" si="1270"/>
        <v>Non</v>
      </c>
      <c r="AF3889" s="16" t="str">
        <f t="shared" si="1271"/>
        <v>Non</v>
      </c>
      <c r="AG3889" s="16">
        <f t="shared" si="1272"/>
        <v>0</v>
      </c>
      <c r="AH3889" s="16">
        <f t="shared" si="1273"/>
        <v>0</v>
      </c>
      <c r="AI3889" s="16" t="str">
        <f t="shared" si="1274"/>
        <v>Non</v>
      </c>
      <c r="AJ3889" s="16" t="str">
        <f t="shared" si="1275"/>
        <v>Non</v>
      </c>
      <c r="AK3889" s="16">
        <f t="shared" si="1276"/>
        <v>0</v>
      </c>
      <c r="AL3889" s="16">
        <f t="shared" si="1277"/>
        <v>0</v>
      </c>
      <c r="AM3889" s="16" t="str">
        <f t="shared" si="1278"/>
        <v>Non</v>
      </c>
      <c r="AN3889" s="16" t="str">
        <f t="shared" si="1279"/>
        <v>Non</v>
      </c>
      <c r="AO3889" s="16">
        <f t="shared" si="1280"/>
        <v>0</v>
      </c>
      <c r="AP3889" s="16">
        <f t="shared" si="1281"/>
        <v>0</v>
      </c>
      <c r="AQ3889" s="16" t="str">
        <f t="shared" si="1282"/>
        <v>Non</v>
      </c>
      <c r="AR3889" s="16" t="str">
        <f t="shared" si="1283"/>
        <v>Non</v>
      </c>
      <c r="AS3889" s="16">
        <f t="shared" si="1284"/>
        <v>0</v>
      </c>
      <c r="AT3889" s="16">
        <f t="shared" si="1285"/>
        <v>0</v>
      </c>
    </row>
    <row r="3890" spans="24:46" x14ac:dyDescent="0.25">
      <c r="X3890" s="70"/>
      <c r="Y3890" s="66" t="str">
        <f t="shared" si="1265"/>
        <v>0000000</v>
      </c>
      <c r="Z3890" s="50"/>
      <c r="AA3890" s="16" t="str">
        <f t="shared" si="1266"/>
        <v>Non</v>
      </c>
      <c r="AB3890" s="16" t="str">
        <f t="shared" si="1267"/>
        <v>Non</v>
      </c>
      <c r="AC3890" s="16">
        <f t="shared" si="1268"/>
        <v>0</v>
      </c>
      <c r="AD3890" s="16">
        <f t="shared" si="1269"/>
        <v>0</v>
      </c>
      <c r="AE3890" s="16" t="str">
        <f t="shared" si="1270"/>
        <v>Non</v>
      </c>
      <c r="AF3890" s="16" t="str">
        <f t="shared" si="1271"/>
        <v>Non</v>
      </c>
      <c r="AG3890" s="16">
        <f t="shared" si="1272"/>
        <v>0</v>
      </c>
      <c r="AH3890" s="16">
        <f t="shared" si="1273"/>
        <v>0</v>
      </c>
      <c r="AI3890" s="16" t="str">
        <f t="shared" si="1274"/>
        <v>Non</v>
      </c>
      <c r="AJ3890" s="16" t="str">
        <f t="shared" si="1275"/>
        <v>Non</v>
      </c>
      <c r="AK3890" s="16">
        <f t="shared" si="1276"/>
        <v>0</v>
      </c>
      <c r="AL3890" s="16">
        <f t="shared" si="1277"/>
        <v>0</v>
      </c>
      <c r="AM3890" s="16" t="str">
        <f t="shared" si="1278"/>
        <v>Non</v>
      </c>
      <c r="AN3890" s="16" t="str">
        <f t="shared" si="1279"/>
        <v>Non</v>
      </c>
      <c r="AO3890" s="16">
        <f t="shared" si="1280"/>
        <v>0</v>
      </c>
      <c r="AP3890" s="16">
        <f t="shared" si="1281"/>
        <v>0</v>
      </c>
      <c r="AQ3890" s="16" t="str">
        <f t="shared" si="1282"/>
        <v>Non</v>
      </c>
      <c r="AR3890" s="16" t="str">
        <f t="shared" si="1283"/>
        <v>Non</v>
      </c>
      <c r="AS3890" s="16">
        <f t="shared" si="1284"/>
        <v>0</v>
      </c>
      <c r="AT3890" s="16">
        <f t="shared" si="1285"/>
        <v>0</v>
      </c>
    </row>
    <row r="3891" spans="24:46" x14ac:dyDescent="0.25">
      <c r="X3891" s="70"/>
      <c r="Y3891" s="66" t="str">
        <f t="shared" si="1265"/>
        <v>0000000</v>
      </c>
      <c r="Z3891" s="50"/>
      <c r="AA3891" s="16" t="str">
        <f t="shared" si="1266"/>
        <v>Non</v>
      </c>
      <c r="AB3891" s="16" t="str">
        <f t="shared" si="1267"/>
        <v>Non</v>
      </c>
      <c r="AC3891" s="16">
        <f t="shared" si="1268"/>
        <v>0</v>
      </c>
      <c r="AD3891" s="16">
        <f t="shared" si="1269"/>
        <v>0</v>
      </c>
      <c r="AE3891" s="16" t="str">
        <f t="shared" si="1270"/>
        <v>Non</v>
      </c>
      <c r="AF3891" s="16" t="str">
        <f t="shared" si="1271"/>
        <v>Non</v>
      </c>
      <c r="AG3891" s="16">
        <f t="shared" si="1272"/>
        <v>0</v>
      </c>
      <c r="AH3891" s="16">
        <f t="shared" si="1273"/>
        <v>0</v>
      </c>
      <c r="AI3891" s="16" t="str">
        <f t="shared" si="1274"/>
        <v>Non</v>
      </c>
      <c r="AJ3891" s="16" t="str">
        <f t="shared" si="1275"/>
        <v>Non</v>
      </c>
      <c r="AK3891" s="16">
        <f t="shared" si="1276"/>
        <v>0</v>
      </c>
      <c r="AL3891" s="16">
        <f t="shared" si="1277"/>
        <v>0</v>
      </c>
      <c r="AM3891" s="16" t="str">
        <f t="shared" si="1278"/>
        <v>Non</v>
      </c>
      <c r="AN3891" s="16" t="str">
        <f t="shared" si="1279"/>
        <v>Non</v>
      </c>
      <c r="AO3891" s="16">
        <f t="shared" si="1280"/>
        <v>0</v>
      </c>
      <c r="AP3891" s="16">
        <f t="shared" si="1281"/>
        <v>0</v>
      </c>
      <c r="AQ3891" s="16" t="str">
        <f t="shared" si="1282"/>
        <v>Non</v>
      </c>
      <c r="AR3891" s="16" t="str">
        <f t="shared" si="1283"/>
        <v>Non</v>
      </c>
      <c r="AS3891" s="16">
        <f t="shared" si="1284"/>
        <v>0</v>
      </c>
      <c r="AT3891" s="16">
        <f t="shared" si="1285"/>
        <v>0</v>
      </c>
    </row>
    <row r="3892" spans="24:46" x14ac:dyDescent="0.25">
      <c r="X3892" s="70"/>
      <c r="Y3892" s="66" t="str">
        <f t="shared" si="1265"/>
        <v>0000000</v>
      </c>
      <c r="Z3892" s="50"/>
      <c r="AA3892" s="16" t="str">
        <f t="shared" si="1266"/>
        <v>Non</v>
      </c>
      <c r="AB3892" s="16" t="str">
        <f t="shared" si="1267"/>
        <v>Non</v>
      </c>
      <c r="AC3892" s="16">
        <f t="shared" si="1268"/>
        <v>0</v>
      </c>
      <c r="AD3892" s="16">
        <f t="shared" si="1269"/>
        <v>0</v>
      </c>
      <c r="AE3892" s="16" t="str">
        <f t="shared" si="1270"/>
        <v>Non</v>
      </c>
      <c r="AF3892" s="16" t="str">
        <f t="shared" si="1271"/>
        <v>Non</v>
      </c>
      <c r="AG3892" s="16">
        <f t="shared" si="1272"/>
        <v>0</v>
      </c>
      <c r="AH3892" s="16">
        <f t="shared" si="1273"/>
        <v>0</v>
      </c>
      <c r="AI3892" s="16" t="str">
        <f t="shared" si="1274"/>
        <v>Non</v>
      </c>
      <c r="AJ3892" s="16" t="str">
        <f t="shared" si="1275"/>
        <v>Non</v>
      </c>
      <c r="AK3892" s="16">
        <f t="shared" si="1276"/>
        <v>0</v>
      </c>
      <c r="AL3892" s="16">
        <f t="shared" si="1277"/>
        <v>0</v>
      </c>
      <c r="AM3892" s="16" t="str">
        <f t="shared" si="1278"/>
        <v>Non</v>
      </c>
      <c r="AN3892" s="16" t="str">
        <f t="shared" si="1279"/>
        <v>Non</v>
      </c>
      <c r="AO3892" s="16">
        <f t="shared" si="1280"/>
        <v>0</v>
      </c>
      <c r="AP3892" s="16">
        <f t="shared" si="1281"/>
        <v>0</v>
      </c>
      <c r="AQ3892" s="16" t="str">
        <f t="shared" si="1282"/>
        <v>Non</v>
      </c>
      <c r="AR3892" s="16" t="str">
        <f t="shared" si="1283"/>
        <v>Non</v>
      </c>
      <c r="AS3892" s="16">
        <f t="shared" si="1284"/>
        <v>0</v>
      </c>
      <c r="AT3892" s="16">
        <f t="shared" si="1285"/>
        <v>0</v>
      </c>
    </row>
    <row r="3893" spans="24:46" x14ac:dyDescent="0.25">
      <c r="X3893" s="70"/>
      <c r="Y3893" s="66" t="str">
        <f t="shared" si="1265"/>
        <v>0000000</v>
      </c>
      <c r="Z3893" s="50"/>
      <c r="AA3893" s="16" t="str">
        <f t="shared" si="1266"/>
        <v>Non</v>
      </c>
      <c r="AB3893" s="16" t="str">
        <f t="shared" si="1267"/>
        <v>Non</v>
      </c>
      <c r="AC3893" s="16">
        <f t="shared" si="1268"/>
        <v>0</v>
      </c>
      <c r="AD3893" s="16">
        <f t="shared" si="1269"/>
        <v>0</v>
      </c>
      <c r="AE3893" s="16" t="str">
        <f t="shared" si="1270"/>
        <v>Non</v>
      </c>
      <c r="AF3893" s="16" t="str">
        <f t="shared" si="1271"/>
        <v>Non</v>
      </c>
      <c r="AG3893" s="16">
        <f t="shared" si="1272"/>
        <v>0</v>
      </c>
      <c r="AH3893" s="16">
        <f t="shared" si="1273"/>
        <v>0</v>
      </c>
      <c r="AI3893" s="16" t="str">
        <f t="shared" si="1274"/>
        <v>Non</v>
      </c>
      <c r="AJ3893" s="16" t="str">
        <f t="shared" si="1275"/>
        <v>Non</v>
      </c>
      <c r="AK3893" s="16">
        <f t="shared" si="1276"/>
        <v>0</v>
      </c>
      <c r="AL3893" s="16">
        <f t="shared" si="1277"/>
        <v>0</v>
      </c>
      <c r="AM3893" s="16" t="str">
        <f t="shared" si="1278"/>
        <v>Non</v>
      </c>
      <c r="AN3893" s="16" t="str">
        <f t="shared" si="1279"/>
        <v>Non</v>
      </c>
      <c r="AO3893" s="16">
        <f t="shared" si="1280"/>
        <v>0</v>
      </c>
      <c r="AP3893" s="16">
        <f t="shared" si="1281"/>
        <v>0</v>
      </c>
      <c r="AQ3893" s="16" t="str">
        <f t="shared" si="1282"/>
        <v>Non</v>
      </c>
      <c r="AR3893" s="16" t="str">
        <f t="shared" si="1283"/>
        <v>Non</v>
      </c>
      <c r="AS3893" s="16">
        <f t="shared" si="1284"/>
        <v>0</v>
      </c>
      <c r="AT3893" s="16">
        <f t="shared" si="1285"/>
        <v>0</v>
      </c>
    </row>
    <row r="3894" spans="24:46" x14ac:dyDescent="0.25">
      <c r="X3894" s="70"/>
      <c r="Y3894" s="66" t="str">
        <f t="shared" si="1265"/>
        <v>0000000</v>
      </c>
      <c r="Z3894" s="50"/>
      <c r="AA3894" s="16" t="str">
        <f t="shared" si="1266"/>
        <v>Non</v>
      </c>
      <c r="AB3894" s="16" t="str">
        <f t="shared" si="1267"/>
        <v>Non</v>
      </c>
      <c r="AC3894" s="16">
        <f t="shared" si="1268"/>
        <v>0</v>
      </c>
      <c r="AD3894" s="16">
        <f t="shared" si="1269"/>
        <v>0</v>
      </c>
      <c r="AE3894" s="16" t="str">
        <f t="shared" si="1270"/>
        <v>Non</v>
      </c>
      <c r="AF3894" s="16" t="str">
        <f t="shared" si="1271"/>
        <v>Non</v>
      </c>
      <c r="AG3894" s="16">
        <f t="shared" si="1272"/>
        <v>0</v>
      </c>
      <c r="AH3894" s="16">
        <f t="shared" si="1273"/>
        <v>0</v>
      </c>
      <c r="AI3894" s="16" t="str">
        <f t="shared" si="1274"/>
        <v>Non</v>
      </c>
      <c r="AJ3894" s="16" t="str">
        <f t="shared" si="1275"/>
        <v>Non</v>
      </c>
      <c r="AK3894" s="16">
        <f t="shared" si="1276"/>
        <v>0</v>
      </c>
      <c r="AL3894" s="16">
        <f t="shared" si="1277"/>
        <v>0</v>
      </c>
      <c r="AM3894" s="16" t="str">
        <f t="shared" si="1278"/>
        <v>Non</v>
      </c>
      <c r="AN3894" s="16" t="str">
        <f t="shared" si="1279"/>
        <v>Non</v>
      </c>
      <c r="AO3894" s="16">
        <f t="shared" si="1280"/>
        <v>0</v>
      </c>
      <c r="AP3894" s="16">
        <f t="shared" si="1281"/>
        <v>0</v>
      </c>
      <c r="AQ3894" s="16" t="str">
        <f t="shared" si="1282"/>
        <v>Non</v>
      </c>
      <c r="AR3894" s="16" t="str">
        <f t="shared" si="1283"/>
        <v>Non</v>
      </c>
      <c r="AS3894" s="16">
        <f t="shared" si="1284"/>
        <v>0</v>
      </c>
      <c r="AT3894" s="16">
        <f t="shared" si="1285"/>
        <v>0</v>
      </c>
    </row>
    <row r="3895" spans="24:46" x14ac:dyDescent="0.25">
      <c r="X3895" s="70"/>
      <c r="Y3895" s="66" t="str">
        <f t="shared" si="1265"/>
        <v>0000000</v>
      </c>
      <c r="Z3895" s="50"/>
      <c r="AA3895" s="16" t="str">
        <f t="shared" si="1266"/>
        <v>Non</v>
      </c>
      <c r="AB3895" s="16" t="str">
        <f t="shared" si="1267"/>
        <v>Non</v>
      </c>
      <c r="AC3895" s="16">
        <f t="shared" si="1268"/>
        <v>0</v>
      </c>
      <c r="AD3895" s="16">
        <f t="shared" si="1269"/>
        <v>0</v>
      </c>
      <c r="AE3895" s="16" t="str">
        <f t="shared" si="1270"/>
        <v>Non</v>
      </c>
      <c r="AF3895" s="16" t="str">
        <f t="shared" si="1271"/>
        <v>Non</v>
      </c>
      <c r="AG3895" s="16">
        <f t="shared" si="1272"/>
        <v>0</v>
      </c>
      <c r="AH3895" s="16">
        <f t="shared" si="1273"/>
        <v>0</v>
      </c>
      <c r="AI3895" s="16" t="str">
        <f t="shared" si="1274"/>
        <v>Non</v>
      </c>
      <c r="AJ3895" s="16" t="str">
        <f t="shared" si="1275"/>
        <v>Non</v>
      </c>
      <c r="AK3895" s="16">
        <f t="shared" si="1276"/>
        <v>0</v>
      </c>
      <c r="AL3895" s="16">
        <f t="shared" si="1277"/>
        <v>0</v>
      </c>
      <c r="AM3895" s="16" t="str">
        <f t="shared" si="1278"/>
        <v>Non</v>
      </c>
      <c r="AN3895" s="16" t="str">
        <f t="shared" si="1279"/>
        <v>Non</v>
      </c>
      <c r="AO3895" s="16">
        <f t="shared" si="1280"/>
        <v>0</v>
      </c>
      <c r="AP3895" s="16">
        <f t="shared" si="1281"/>
        <v>0</v>
      </c>
      <c r="AQ3895" s="16" t="str">
        <f t="shared" si="1282"/>
        <v>Non</v>
      </c>
      <c r="AR3895" s="16" t="str">
        <f t="shared" si="1283"/>
        <v>Non</v>
      </c>
      <c r="AS3895" s="16">
        <f t="shared" si="1284"/>
        <v>0</v>
      </c>
      <c r="AT3895" s="16">
        <f t="shared" si="1285"/>
        <v>0</v>
      </c>
    </row>
    <row r="3896" spans="24:46" x14ac:dyDescent="0.25">
      <c r="X3896" s="70"/>
      <c r="Y3896" s="66" t="str">
        <f t="shared" si="1265"/>
        <v>0000000</v>
      </c>
      <c r="Z3896" s="50"/>
      <c r="AA3896" s="16" t="str">
        <f t="shared" si="1266"/>
        <v>Non</v>
      </c>
      <c r="AB3896" s="16" t="str">
        <f t="shared" si="1267"/>
        <v>Non</v>
      </c>
      <c r="AC3896" s="16">
        <f t="shared" si="1268"/>
        <v>0</v>
      </c>
      <c r="AD3896" s="16">
        <f t="shared" si="1269"/>
        <v>0</v>
      </c>
      <c r="AE3896" s="16" t="str">
        <f t="shared" si="1270"/>
        <v>Non</v>
      </c>
      <c r="AF3896" s="16" t="str">
        <f t="shared" si="1271"/>
        <v>Non</v>
      </c>
      <c r="AG3896" s="16">
        <f t="shared" si="1272"/>
        <v>0</v>
      </c>
      <c r="AH3896" s="16">
        <f t="shared" si="1273"/>
        <v>0</v>
      </c>
      <c r="AI3896" s="16" t="str">
        <f t="shared" si="1274"/>
        <v>Non</v>
      </c>
      <c r="AJ3896" s="16" t="str">
        <f t="shared" si="1275"/>
        <v>Non</v>
      </c>
      <c r="AK3896" s="16">
        <f t="shared" si="1276"/>
        <v>0</v>
      </c>
      <c r="AL3896" s="16">
        <f t="shared" si="1277"/>
        <v>0</v>
      </c>
      <c r="AM3896" s="16" t="str">
        <f t="shared" si="1278"/>
        <v>Non</v>
      </c>
      <c r="AN3896" s="16" t="str">
        <f t="shared" si="1279"/>
        <v>Non</v>
      </c>
      <c r="AO3896" s="16">
        <f t="shared" si="1280"/>
        <v>0</v>
      </c>
      <c r="AP3896" s="16">
        <f t="shared" si="1281"/>
        <v>0</v>
      </c>
      <c r="AQ3896" s="16" t="str">
        <f t="shared" si="1282"/>
        <v>Non</v>
      </c>
      <c r="AR3896" s="16" t="str">
        <f t="shared" si="1283"/>
        <v>Non</v>
      </c>
      <c r="AS3896" s="16">
        <f t="shared" si="1284"/>
        <v>0</v>
      </c>
      <c r="AT3896" s="16">
        <f t="shared" si="1285"/>
        <v>0</v>
      </c>
    </row>
    <row r="3897" spans="24:46" x14ac:dyDescent="0.25">
      <c r="X3897" s="70"/>
      <c r="Y3897" s="66" t="str">
        <f t="shared" si="1265"/>
        <v>0000000</v>
      </c>
      <c r="Z3897" s="50"/>
      <c r="AA3897" s="16" t="str">
        <f t="shared" si="1266"/>
        <v>Non</v>
      </c>
      <c r="AB3897" s="16" t="str">
        <f t="shared" si="1267"/>
        <v>Non</v>
      </c>
      <c r="AC3897" s="16">
        <f t="shared" si="1268"/>
        <v>0</v>
      </c>
      <c r="AD3897" s="16">
        <f t="shared" si="1269"/>
        <v>0</v>
      </c>
      <c r="AE3897" s="16" t="str">
        <f t="shared" si="1270"/>
        <v>Non</v>
      </c>
      <c r="AF3897" s="16" t="str">
        <f t="shared" si="1271"/>
        <v>Non</v>
      </c>
      <c r="AG3897" s="16">
        <f t="shared" si="1272"/>
        <v>0</v>
      </c>
      <c r="AH3897" s="16">
        <f t="shared" si="1273"/>
        <v>0</v>
      </c>
      <c r="AI3897" s="16" t="str">
        <f t="shared" si="1274"/>
        <v>Non</v>
      </c>
      <c r="AJ3897" s="16" t="str">
        <f t="shared" si="1275"/>
        <v>Non</v>
      </c>
      <c r="AK3897" s="16">
        <f t="shared" si="1276"/>
        <v>0</v>
      </c>
      <c r="AL3897" s="16">
        <f t="shared" si="1277"/>
        <v>0</v>
      </c>
      <c r="AM3897" s="16" t="str">
        <f t="shared" si="1278"/>
        <v>Non</v>
      </c>
      <c r="AN3897" s="16" t="str">
        <f t="shared" si="1279"/>
        <v>Non</v>
      </c>
      <c r="AO3897" s="16">
        <f t="shared" si="1280"/>
        <v>0</v>
      </c>
      <c r="AP3897" s="16">
        <f t="shared" si="1281"/>
        <v>0</v>
      </c>
      <c r="AQ3897" s="16" t="str">
        <f t="shared" si="1282"/>
        <v>Non</v>
      </c>
      <c r="AR3897" s="16" t="str">
        <f t="shared" si="1283"/>
        <v>Non</v>
      </c>
      <c r="AS3897" s="16">
        <f t="shared" si="1284"/>
        <v>0</v>
      </c>
      <c r="AT3897" s="16">
        <f t="shared" si="1285"/>
        <v>0</v>
      </c>
    </row>
    <row r="3898" spans="24:46" x14ac:dyDescent="0.25">
      <c r="X3898" s="70"/>
      <c r="Y3898" s="66" t="str">
        <f t="shared" si="1265"/>
        <v>0000000</v>
      </c>
      <c r="Z3898" s="50"/>
      <c r="AA3898" s="16" t="str">
        <f t="shared" si="1266"/>
        <v>Non</v>
      </c>
      <c r="AB3898" s="16" t="str">
        <f t="shared" si="1267"/>
        <v>Non</v>
      </c>
      <c r="AC3898" s="16">
        <f t="shared" si="1268"/>
        <v>0</v>
      </c>
      <c r="AD3898" s="16">
        <f t="shared" si="1269"/>
        <v>0</v>
      </c>
      <c r="AE3898" s="16" t="str">
        <f t="shared" si="1270"/>
        <v>Non</v>
      </c>
      <c r="AF3898" s="16" t="str">
        <f t="shared" si="1271"/>
        <v>Non</v>
      </c>
      <c r="AG3898" s="16">
        <f t="shared" si="1272"/>
        <v>0</v>
      </c>
      <c r="AH3898" s="16">
        <f t="shared" si="1273"/>
        <v>0</v>
      </c>
      <c r="AI3898" s="16" t="str">
        <f t="shared" si="1274"/>
        <v>Non</v>
      </c>
      <c r="AJ3898" s="16" t="str">
        <f t="shared" si="1275"/>
        <v>Non</v>
      </c>
      <c r="AK3898" s="16">
        <f t="shared" si="1276"/>
        <v>0</v>
      </c>
      <c r="AL3898" s="16">
        <f t="shared" si="1277"/>
        <v>0</v>
      </c>
      <c r="AM3898" s="16" t="str">
        <f t="shared" si="1278"/>
        <v>Non</v>
      </c>
      <c r="AN3898" s="16" t="str">
        <f t="shared" si="1279"/>
        <v>Non</v>
      </c>
      <c r="AO3898" s="16">
        <f t="shared" si="1280"/>
        <v>0</v>
      </c>
      <c r="AP3898" s="16">
        <f t="shared" si="1281"/>
        <v>0</v>
      </c>
      <c r="AQ3898" s="16" t="str">
        <f t="shared" si="1282"/>
        <v>Non</v>
      </c>
      <c r="AR3898" s="16" t="str">
        <f t="shared" si="1283"/>
        <v>Non</v>
      </c>
      <c r="AS3898" s="16">
        <f t="shared" si="1284"/>
        <v>0</v>
      </c>
      <c r="AT3898" s="16">
        <f t="shared" si="1285"/>
        <v>0</v>
      </c>
    </row>
    <row r="3899" spans="24:46" x14ac:dyDescent="0.25">
      <c r="X3899" s="70"/>
      <c r="Y3899" s="66" t="str">
        <f t="shared" si="1265"/>
        <v>0000000</v>
      </c>
      <c r="Z3899" s="50"/>
      <c r="AA3899" s="16" t="str">
        <f t="shared" si="1266"/>
        <v>Non</v>
      </c>
      <c r="AB3899" s="16" t="str">
        <f t="shared" si="1267"/>
        <v>Non</v>
      </c>
      <c r="AC3899" s="16">
        <f t="shared" si="1268"/>
        <v>0</v>
      </c>
      <c r="AD3899" s="16">
        <f t="shared" si="1269"/>
        <v>0</v>
      </c>
      <c r="AE3899" s="16" t="str">
        <f t="shared" si="1270"/>
        <v>Non</v>
      </c>
      <c r="AF3899" s="16" t="str">
        <f t="shared" si="1271"/>
        <v>Non</v>
      </c>
      <c r="AG3899" s="16">
        <f t="shared" si="1272"/>
        <v>0</v>
      </c>
      <c r="AH3899" s="16">
        <f t="shared" si="1273"/>
        <v>0</v>
      </c>
      <c r="AI3899" s="16" t="str">
        <f t="shared" si="1274"/>
        <v>Non</v>
      </c>
      <c r="AJ3899" s="16" t="str">
        <f t="shared" si="1275"/>
        <v>Non</v>
      </c>
      <c r="AK3899" s="16">
        <f t="shared" si="1276"/>
        <v>0</v>
      </c>
      <c r="AL3899" s="16">
        <f t="shared" si="1277"/>
        <v>0</v>
      </c>
      <c r="AM3899" s="16" t="str">
        <f t="shared" si="1278"/>
        <v>Non</v>
      </c>
      <c r="AN3899" s="16" t="str">
        <f t="shared" si="1279"/>
        <v>Non</v>
      </c>
      <c r="AO3899" s="16">
        <f t="shared" si="1280"/>
        <v>0</v>
      </c>
      <c r="AP3899" s="16">
        <f t="shared" si="1281"/>
        <v>0</v>
      </c>
      <c r="AQ3899" s="16" t="str">
        <f t="shared" si="1282"/>
        <v>Non</v>
      </c>
      <c r="AR3899" s="16" t="str">
        <f t="shared" si="1283"/>
        <v>Non</v>
      </c>
      <c r="AS3899" s="16">
        <f t="shared" si="1284"/>
        <v>0</v>
      </c>
      <c r="AT3899" s="16">
        <f t="shared" si="1285"/>
        <v>0</v>
      </c>
    </row>
    <row r="3900" spans="24:46" x14ac:dyDescent="0.25">
      <c r="X3900" s="70"/>
      <c r="Y3900" s="66" t="str">
        <f t="shared" si="1265"/>
        <v>0000000</v>
      </c>
      <c r="Z3900" s="50"/>
      <c r="AA3900" s="16" t="str">
        <f t="shared" si="1266"/>
        <v>Non</v>
      </c>
      <c r="AB3900" s="16" t="str">
        <f t="shared" si="1267"/>
        <v>Non</v>
      </c>
      <c r="AC3900" s="16">
        <f t="shared" si="1268"/>
        <v>0</v>
      </c>
      <c r="AD3900" s="16">
        <f t="shared" si="1269"/>
        <v>0</v>
      </c>
      <c r="AE3900" s="16" t="str">
        <f t="shared" si="1270"/>
        <v>Non</v>
      </c>
      <c r="AF3900" s="16" t="str">
        <f t="shared" si="1271"/>
        <v>Non</v>
      </c>
      <c r="AG3900" s="16">
        <f t="shared" si="1272"/>
        <v>0</v>
      </c>
      <c r="AH3900" s="16">
        <f t="shared" si="1273"/>
        <v>0</v>
      </c>
      <c r="AI3900" s="16" t="str">
        <f t="shared" si="1274"/>
        <v>Non</v>
      </c>
      <c r="AJ3900" s="16" t="str">
        <f t="shared" si="1275"/>
        <v>Non</v>
      </c>
      <c r="AK3900" s="16">
        <f t="shared" si="1276"/>
        <v>0</v>
      </c>
      <c r="AL3900" s="16">
        <f t="shared" si="1277"/>
        <v>0</v>
      </c>
      <c r="AM3900" s="16" t="str">
        <f t="shared" si="1278"/>
        <v>Non</v>
      </c>
      <c r="AN3900" s="16" t="str">
        <f t="shared" si="1279"/>
        <v>Non</v>
      </c>
      <c r="AO3900" s="16">
        <f t="shared" si="1280"/>
        <v>0</v>
      </c>
      <c r="AP3900" s="16">
        <f t="shared" si="1281"/>
        <v>0</v>
      </c>
      <c r="AQ3900" s="16" t="str">
        <f t="shared" si="1282"/>
        <v>Non</v>
      </c>
      <c r="AR3900" s="16" t="str">
        <f t="shared" si="1283"/>
        <v>Non</v>
      </c>
      <c r="AS3900" s="16">
        <f t="shared" si="1284"/>
        <v>0</v>
      </c>
      <c r="AT3900" s="16">
        <f t="shared" si="1285"/>
        <v>0</v>
      </c>
    </row>
    <row r="3901" spans="24:46" x14ac:dyDescent="0.25">
      <c r="X3901" s="70"/>
      <c r="Y3901" s="66" t="str">
        <f t="shared" si="1265"/>
        <v>0000000</v>
      </c>
      <c r="Z3901" s="50"/>
      <c r="AA3901" s="16" t="str">
        <f t="shared" si="1266"/>
        <v>Non</v>
      </c>
      <c r="AB3901" s="16" t="str">
        <f t="shared" si="1267"/>
        <v>Non</v>
      </c>
      <c r="AC3901" s="16">
        <f t="shared" si="1268"/>
        <v>0</v>
      </c>
      <c r="AD3901" s="16">
        <f t="shared" si="1269"/>
        <v>0</v>
      </c>
      <c r="AE3901" s="16" t="str">
        <f t="shared" si="1270"/>
        <v>Non</v>
      </c>
      <c r="AF3901" s="16" t="str">
        <f t="shared" si="1271"/>
        <v>Non</v>
      </c>
      <c r="AG3901" s="16">
        <f t="shared" si="1272"/>
        <v>0</v>
      </c>
      <c r="AH3901" s="16">
        <f t="shared" si="1273"/>
        <v>0</v>
      </c>
      <c r="AI3901" s="16" t="str">
        <f t="shared" si="1274"/>
        <v>Non</v>
      </c>
      <c r="AJ3901" s="16" t="str">
        <f t="shared" si="1275"/>
        <v>Non</v>
      </c>
      <c r="AK3901" s="16">
        <f t="shared" si="1276"/>
        <v>0</v>
      </c>
      <c r="AL3901" s="16">
        <f t="shared" si="1277"/>
        <v>0</v>
      </c>
      <c r="AM3901" s="16" t="str">
        <f t="shared" si="1278"/>
        <v>Non</v>
      </c>
      <c r="AN3901" s="16" t="str">
        <f t="shared" si="1279"/>
        <v>Non</v>
      </c>
      <c r="AO3901" s="16">
        <f t="shared" si="1280"/>
        <v>0</v>
      </c>
      <c r="AP3901" s="16">
        <f t="shared" si="1281"/>
        <v>0</v>
      </c>
      <c r="AQ3901" s="16" t="str">
        <f t="shared" si="1282"/>
        <v>Non</v>
      </c>
      <c r="AR3901" s="16" t="str">
        <f t="shared" si="1283"/>
        <v>Non</v>
      </c>
      <c r="AS3901" s="16">
        <f t="shared" si="1284"/>
        <v>0</v>
      </c>
      <c r="AT3901" s="16">
        <f t="shared" si="1285"/>
        <v>0</v>
      </c>
    </row>
    <row r="3902" spans="24:46" x14ac:dyDescent="0.25">
      <c r="X3902" s="70"/>
      <c r="Y3902" s="66" t="str">
        <f t="shared" si="1265"/>
        <v>0000000</v>
      </c>
      <c r="Z3902" s="50"/>
      <c r="AA3902" s="16" t="str">
        <f t="shared" si="1266"/>
        <v>Non</v>
      </c>
      <c r="AB3902" s="16" t="str">
        <f t="shared" si="1267"/>
        <v>Non</v>
      </c>
      <c r="AC3902" s="16">
        <f t="shared" si="1268"/>
        <v>0</v>
      </c>
      <c r="AD3902" s="16">
        <f t="shared" si="1269"/>
        <v>0</v>
      </c>
      <c r="AE3902" s="16" t="str">
        <f t="shared" si="1270"/>
        <v>Non</v>
      </c>
      <c r="AF3902" s="16" t="str">
        <f t="shared" si="1271"/>
        <v>Non</v>
      </c>
      <c r="AG3902" s="16">
        <f t="shared" si="1272"/>
        <v>0</v>
      </c>
      <c r="AH3902" s="16">
        <f t="shared" si="1273"/>
        <v>0</v>
      </c>
      <c r="AI3902" s="16" t="str">
        <f t="shared" si="1274"/>
        <v>Non</v>
      </c>
      <c r="AJ3902" s="16" t="str">
        <f t="shared" si="1275"/>
        <v>Non</v>
      </c>
      <c r="AK3902" s="16">
        <f t="shared" si="1276"/>
        <v>0</v>
      </c>
      <c r="AL3902" s="16">
        <f t="shared" si="1277"/>
        <v>0</v>
      </c>
      <c r="AM3902" s="16" t="str">
        <f t="shared" si="1278"/>
        <v>Non</v>
      </c>
      <c r="AN3902" s="16" t="str">
        <f t="shared" si="1279"/>
        <v>Non</v>
      </c>
      <c r="AO3902" s="16">
        <f t="shared" si="1280"/>
        <v>0</v>
      </c>
      <c r="AP3902" s="16">
        <f t="shared" si="1281"/>
        <v>0</v>
      </c>
      <c r="AQ3902" s="16" t="str">
        <f t="shared" si="1282"/>
        <v>Non</v>
      </c>
      <c r="AR3902" s="16" t="str">
        <f t="shared" si="1283"/>
        <v>Non</v>
      </c>
      <c r="AS3902" s="16">
        <f t="shared" si="1284"/>
        <v>0</v>
      </c>
      <c r="AT3902" s="16">
        <f t="shared" si="1285"/>
        <v>0</v>
      </c>
    </row>
    <row r="3903" spans="24:46" x14ac:dyDescent="0.25">
      <c r="X3903" s="70"/>
      <c r="Y3903" s="66" t="str">
        <f t="shared" si="1265"/>
        <v>0000000</v>
      </c>
      <c r="Z3903" s="50"/>
      <c r="AA3903" s="16" t="str">
        <f t="shared" si="1266"/>
        <v>Non</v>
      </c>
      <c r="AB3903" s="16" t="str">
        <f t="shared" si="1267"/>
        <v>Non</v>
      </c>
      <c r="AC3903" s="16">
        <f t="shared" si="1268"/>
        <v>0</v>
      </c>
      <c r="AD3903" s="16">
        <f t="shared" si="1269"/>
        <v>0</v>
      </c>
      <c r="AE3903" s="16" t="str">
        <f t="shared" si="1270"/>
        <v>Non</v>
      </c>
      <c r="AF3903" s="16" t="str">
        <f t="shared" si="1271"/>
        <v>Non</v>
      </c>
      <c r="AG3903" s="16">
        <f t="shared" si="1272"/>
        <v>0</v>
      </c>
      <c r="AH3903" s="16">
        <f t="shared" si="1273"/>
        <v>0</v>
      </c>
      <c r="AI3903" s="16" t="str">
        <f t="shared" si="1274"/>
        <v>Non</v>
      </c>
      <c r="AJ3903" s="16" t="str">
        <f t="shared" si="1275"/>
        <v>Non</v>
      </c>
      <c r="AK3903" s="16">
        <f t="shared" si="1276"/>
        <v>0</v>
      </c>
      <c r="AL3903" s="16">
        <f t="shared" si="1277"/>
        <v>0</v>
      </c>
      <c r="AM3903" s="16" t="str">
        <f t="shared" si="1278"/>
        <v>Non</v>
      </c>
      <c r="AN3903" s="16" t="str">
        <f t="shared" si="1279"/>
        <v>Non</v>
      </c>
      <c r="AO3903" s="16">
        <f t="shared" si="1280"/>
        <v>0</v>
      </c>
      <c r="AP3903" s="16">
        <f t="shared" si="1281"/>
        <v>0</v>
      </c>
      <c r="AQ3903" s="16" t="str">
        <f t="shared" si="1282"/>
        <v>Non</v>
      </c>
      <c r="AR3903" s="16" t="str">
        <f t="shared" si="1283"/>
        <v>Non</v>
      </c>
      <c r="AS3903" s="16">
        <f t="shared" si="1284"/>
        <v>0</v>
      </c>
      <c r="AT3903" s="16">
        <f t="shared" si="1285"/>
        <v>0</v>
      </c>
    </row>
    <row r="3904" spans="24:46" x14ac:dyDescent="0.25">
      <c r="X3904" s="70"/>
      <c r="Y3904" s="66" t="str">
        <f t="shared" si="1265"/>
        <v>0000000</v>
      </c>
      <c r="Z3904" s="50"/>
      <c r="AA3904" s="16" t="str">
        <f t="shared" si="1266"/>
        <v>Non</v>
      </c>
      <c r="AB3904" s="16" t="str">
        <f t="shared" si="1267"/>
        <v>Non</v>
      </c>
      <c r="AC3904" s="16">
        <f t="shared" si="1268"/>
        <v>0</v>
      </c>
      <c r="AD3904" s="16">
        <f t="shared" si="1269"/>
        <v>0</v>
      </c>
      <c r="AE3904" s="16" t="str">
        <f t="shared" si="1270"/>
        <v>Non</v>
      </c>
      <c r="AF3904" s="16" t="str">
        <f t="shared" si="1271"/>
        <v>Non</v>
      </c>
      <c r="AG3904" s="16">
        <f t="shared" si="1272"/>
        <v>0</v>
      </c>
      <c r="AH3904" s="16">
        <f t="shared" si="1273"/>
        <v>0</v>
      </c>
      <c r="AI3904" s="16" t="str">
        <f t="shared" si="1274"/>
        <v>Non</v>
      </c>
      <c r="AJ3904" s="16" t="str">
        <f t="shared" si="1275"/>
        <v>Non</v>
      </c>
      <c r="AK3904" s="16">
        <f t="shared" si="1276"/>
        <v>0</v>
      </c>
      <c r="AL3904" s="16">
        <f t="shared" si="1277"/>
        <v>0</v>
      </c>
      <c r="AM3904" s="16" t="str">
        <f t="shared" si="1278"/>
        <v>Non</v>
      </c>
      <c r="AN3904" s="16" t="str">
        <f t="shared" si="1279"/>
        <v>Non</v>
      </c>
      <c r="AO3904" s="16">
        <f t="shared" si="1280"/>
        <v>0</v>
      </c>
      <c r="AP3904" s="16">
        <f t="shared" si="1281"/>
        <v>0</v>
      </c>
      <c r="AQ3904" s="16" t="str">
        <f t="shared" si="1282"/>
        <v>Non</v>
      </c>
      <c r="AR3904" s="16" t="str">
        <f t="shared" si="1283"/>
        <v>Non</v>
      </c>
      <c r="AS3904" s="16">
        <f t="shared" si="1284"/>
        <v>0</v>
      </c>
      <c r="AT3904" s="16">
        <f t="shared" si="1285"/>
        <v>0</v>
      </c>
    </row>
    <row r="3905" spans="24:46" x14ac:dyDescent="0.25">
      <c r="X3905" s="70"/>
      <c r="Y3905" s="66" t="str">
        <f t="shared" si="1265"/>
        <v>0000000</v>
      </c>
      <c r="Z3905" s="50"/>
      <c r="AA3905" s="16" t="str">
        <f t="shared" si="1266"/>
        <v>Non</v>
      </c>
      <c r="AB3905" s="16" t="str">
        <f t="shared" si="1267"/>
        <v>Non</v>
      </c>
      <c r="AC3905" s="16">
        <f t="shared" si="1268"/>
        <v>0</v>
      </c>
      <c r="AD3905" s="16">
        <f t="shared" si="1269"/>
        <v>0</v>
      </c>
      <c r="AE3905" s="16" t="str">
        <f t="shared" si="1270"/>
        <v>Non</v>
      </c>
      <c r="AF3905" s="16" t="str">
        <f t="shared" si="1271"/>
        <v>Non</v>
      </c>
      <c r="AG3905" s="16">
        <f t="shared" si="1272"/>
        <v>0</v>
      </c>
      <c r="AH3905" s="16">
        <f t="shared" si="1273"/>
        <v>0</v>
      </c>
      <c r="AI3905" s="16" t="str">
        <f t="shared" si="1274"/>
        <v>Non</v>
      </c>
      <c r="AJ3905" s="16" t="str">
        <f t="shared" si="1275"/>
        <v>Non</v>
      </c>
      <c r="AK3905" s="16">
        <f t="shared" si="1276"/>
        <v>0</v>
      </c>
      <c r="AL3905" s="16">
        <f t="shared" si="1277"/>
        <v>0</v>
      </c>
      <c r="AM3905" s="16" t="str">
        <f t="shared" si="1278"/>
        <v>Non</v>
      </c>
      <c r="AN3905" s="16" t="str">
        <f t="shared" si="1279"/>
        <v>Non</v>
      </c>
      <c r="AO3905" s="16">
        <f t="shared" si="1280"/>
        <v>0</v>
      </c>
      <c r="AP3905" s="16">
        <f t="shared" si="1281"/>
        <v>0</v>
      </c>
      <c r="AQ3905" s="16" t="str">
        <f t="shared" si="1282"/>
        <v>Non</v>
      </c>
      <c r="AR3905" s="16" t="str">
        <f t="shared" si="1283"/>
        <v>Non</v>
      </c>
      <c r="AS3905" s="16">
        <f t="shared" si="1284"/>
        <v>0</v>
      </c>
      <c r="AT3905" s="16">
        <f t="shared" si="1285"/>
        <v>0</v>
      </c>
    </row>
    <row r="3906" spans="24:46" x14ac:dyDescent="0.25">
      <c r="X3906" s="70"/>
      <c r="Y3906" s="66" t="str">
        <f t="shared" si="1265"/>
        <v>0000000</v>
      </c>
      <c r="Z3906" s="50"/>
      <c r="AA3906" s="16" t="str">
        <f t="shared" si="1266"/>
        <v>Non</v>
      </c>
      <c r="AB3906" s="16" t="str">
        <f t="shared" si="1267"/>
        <v>Non</v>
      </c>
      <c r="AC3906" s="16">
        <f t="shared" si="1268"/>
        <v>0</v>
      </c>
      <c r="AD3906" s="16">
        <f t="shared" si="1269"/>
        <v>0</v>
      </c>
      <c r="AE3906" s="16" t="str">
        <f t="shared" si="1270"/>
        <v>Non</v>
      </c>
      <c r="AF3906" s="16" t="str">
        <f t="shared" si="1271"/>
        <v>Non</v>
      </c>
      <c r="AG3906" s="16">
        <f t="shared" si="1272"/>
        <v>0</v>
      </c>
      <c r="AH3906" s="16">
        <f t="shared" si="1273"/>
        <v>0</v>
      </c>
      <c r="AI3906" s="16" t="str">
        <f t="shared" si="1274"/>
        <v>Non</v>
      </c>
      <c r="AJ3906" s="16" t="str">
        <f t="shared" si="1275"/>
        <v>Non</v>
      </c>
      <c r="AK3906" s="16">
        <f t="shared" si="1276"/>
        <v>0</v>
      </c>
      <c r="AL3906" s="16">
        <f t="shared" si="1277"/>
        <v>0</v>
      </c>
      <c r="AM3906" s="16" t="str">
        <f t="shared" si="1278"/>
        <v>Non</v>
      </c>
      <c r="AN3906" s="16" t="str">
        <f t="shared" si="1279"/>
        <v>Non</v>
      </c>
      <c r="AO3906" s="16">
        <f t="shared" si="1280"/>
        <v>0</v>
      </c>
      <c r="AP3906" s="16">
        <f t="shared" si="1281"/>
        <v>0</v>
      </c>
      <c r="AQ3906" s="16" t="str">
        <f t="shared" si="1282"/>
        <v>Non</v>
      </c>
      <c r="AR3906" s="16" t="str">
        <f t="shared" si="1283"/>
        <v>Non</v>
      </c>
      <c r="AS3906" s="16">
        <f t="shared" si="1284"/>
        <v>0</v>
      </c>
      <c r="AT3906" s="16">
        <f t="shared" si="1285"/>
        <v>0</v>
      </c>
    </row>
    <row r="3907" spans="24:46" x14ac:dyDescent="0.25">
      <c r="X3907" s="70"/>
      <c r="Y3907" s="66" t="str">
        <f t="shared" si="1265"/>
        <v>0000000</v>
      </c>
      <c r="Z3907" s="50"/>
      <c r="AA3907" s="16" t="str">
        <f t="shared" si="1266"/>
        <v>Non</v>
      </c>
      <c r="AB3907" s="16" t="str">
        <f t="shared" si="1267"/>
        <v>Non</v>
      </c>
      <c r="AC3907" s="16">
        <f t="shared" si="1268"/>
        <v>0</v>
      </c>
      <c r="AD3907" s="16">
        <f t="shared" si="1269"/>
        <v>0</v>
      </c>
      <c r="AE3907" s="16" t="str">
        <f t="shared" si="1270"/>
        <v>Non</v>
      </c>
      <c r="AF3907" s="16" t="str">
        <f t="shared" si="1271"/>
        <v>Non</v>
      </c>
      <c r="AG3907" s="16">
        <f t="shared" si="1272"/>
        <v>0</v>
      </c>
      <c r="AH3907" s="16">
        <f t="shared" si="1273"/>
        <v>0</v>
      </c>
      <c r="AI3907" s="16" t="str">
        <f t="shared" si="1274"/>
        <v>Non</v>
      </c>
      <c r="AJ3907" s="16" t="str">
        <f t="shared" si="1275"/>
        <v>Non</v>
      </c>
      <c r="AK3907" s="16">
        <f t="shared" si="1276"/>
        <v>0</v>
      </c>
      <c r="AL3907" s="16">
        <f t="shared" si="1277"/>
        <v>0</v>
      </c>
      <c r="AM3907" s="16" t="str">
        <f t="shared" si="1278"/>
        <v>Non</v>
      </c>
      <c r="AN3907" s="16" t="str">
        <f t="shared" si="1279"/>
        <v>Non</v>
      </c>
      <c r="AO3907" s="16">
        <f t="shared" si="1280"/>
        <v>0</v>
      </c>
      <c r="AP3907" s="16">
        <f t="shared" si="1281"/>
        <v>0</v>
      </c>
      <c r="AQ3907" s="16" t="str">
        <f t="shared" si="1282"/>
        <v>Non</v>
      </c>
      <c r="AR3907" s="16" t="str">
        <f t="shared" si="1283"/>
        <v>Non</v>
      </c>
      <c r="AS3907" s="16">
        <f t="shared" si="1284"/>
        <v>0</v>
      </c>
      <c r="AT3907" s="16">
        <f t="shared" si="1285"/>
        <v>0</v>
      </c>
    </row>
    <row r="3908" spans="24:46" x14ac:dyDescent="0.25">
      <c r="X3908" s="70"/>
      <c r="Y3908" s="66" t="str">
        <f t="shared" ref="Y3908:Y3971" si="1286">IF(ISNA(VLOOKUP(Z:Z,A$4:C$159,3,FALSE)),"0000000",VLOOKUP(Z:Z,A$4:C$159,3,FALSE))</f>
        <v>0000000</v>
      </c>
      <c r="Z3908" s="50"/>
      <c r="AA3908" s="16" t="str">
        <f t="shared" ref="AA3908:AA3971" si="1287">IF(ISNA(VLOOKUP(Y:Y,B$4:C$159,2,FALSE)),"Non",VLOOKUP(Y:Y,B$4:C$159,2,FALSE))</f>
        <v>Non</v>
      </c>
      <c r="AB3908" s="16" t="str">
        <f t="shared" ref="AB3908:AB3971" si="1288">IF(ISNA(VLOOKUP(Y:Y,E$3:F$105,2,FALSE)),"Non",VLOOKUP(Y:Y,E$3:F$105,2,FALSE))</f>
        <v>Non</v>
      </c>
      <c r="AC3908" s="16">
        <f t="shared" si="1268"/>
        <v>0</v>
      </c>
      <c r="AD3908" s="16">
        <f t="shared" si="1269"/>
        <v>0</v>
      </c>
      <c r="AE3908" s="16" t="str">
        <f t="shared" si="1270"/>
        <v>Non</v>
      </c>
      <c r="AF3908" s="16" t="str">
        <f t="shared" si="1271"/>
        <v>Non</v>
      </c>
      <c r="AG3908" s="16">
        <f t="shared" si="1272"/>
        <v>0</v>
      </c>
      <c r="AH3908" s="16">
        <f t="shared" si="1273"/>
        <v>0</v>
      </c>
      <c r="AI3908" s="16" t="str">
        <f t="shared" si="1274"/>
        <v>Non</v>
      </c>
      <c r="AJ3908" s="16" t="str">
        <f t="shared" si="1275"/>
        <v>Non</v>
      </c>
      <c r="AK3908" s="16">
        <f t="shared" si="1276"/>
        <v>0</v>
      </c>
      <c r="AL3908" s="16">
        <f t="shared" si="1277"/>
        <v>0</v>
      </c>
      <c r="AM3908" s="16" t="str">
        <f t="shared" si="1278"/>
        <v>Non</v>
      </c>
      <c r="AN3908" s="16" t="str">
        <f t="shared" si="1279"/>
        <v>Non</v>
      </c>
      <c r="AO3908" s="16">
        <f t="shared" si="1280"/>
        <v>0</v>
      </c>
      <c r="AP3908" s="16">
        <f t="shared" si="1281"/>
        <v>0</v>
      </c>
      <c r="AQ3908" s="16" t="str">
        <f t="shared" si="1282"/>
        <v>Non</v>
      </c>
      <c r="AR3908" s="16" t="str">
        <f t="shared" si="1283"/>
        <v>Non</v>
      </c>
      <c r="AS3908" s="16">
        <f t="shared" si="1284"/>
        <v>0</v>
      </c>
      <c r="AT3908" s="16">
        <f t="shared" si="1285"/>
        <v>0</v>
      </c>
    </row>
    <row r="3909" spans="24:46" x14ac:dyDescent="0.25">
      <c r="X3909" s="70"/>
      <c r="Y3909" s="66" t="str">
        <f t="shared" si="1286"/>
        <v>0000000</v>
      </c>
      <c r="Z3909" s="50"/>
      <c r="AA3909" s="16" t="str">
        <f t="shared" si="1287"/>
        <v>Non</v>
      </c>
      <c r="AB3909" s="16" t="str">
        <f t="shared" si="1288"/>
        <v>Non</v>
      </c>
      <c r="AC3909" s="16">
        <f t="shared" ref="AC3909:AC3972" si="1289">IF(AA3909="Oui",Z3909,0)</f>
        <v>0</v>
      </c>
      <c r="AD3909" s="16">
        <f t="shared" ref="AD3909:AD3972" si="1290">IF(AB3909="Oui",Z3909,0)</f>
        <v>0</v>
      </c>
      <c r="AE3909" s="16" t="str">
        <f t="shared" ref="AE3909:AE3972" si="1291">IF(ISNA(VLOOKUP(Y:Y,G$3:H$37,2,FALSE)),"Non",VLOOKUP(Y:Y,G$3:H$37,2,FALSE))</f>
        <v>Non</v>
      </c>
      <c r="AF3909" s="16" t="str">
        <f t="shared" ref="AF3909:AF3972" si="1292">IF(ISNA(VLOOKUP(Y:Y,I$3:J$26,2,FALSE)),"Non",VLOOKUP(Y:Y,I$3:J$26,2,FALSE))</f>
        <v>Non</v>
      </c>
      <c r="AG3909" s="16">
        <f t="shared" ref="AG3909:AG3972" si="1293">IF(AE3909="Oui",Z3909,0)</f>
        <v>0</v>
      </c>
      <c r="AH3909" s="16">
        <f t="shared" ref="AH3909:AH3972" si="1294">IF(AF3909="Oui",Z3909,0)</f>
        <v>0</v>
      </c>
      <c r="AI3909" s="16" t="str">
        <f t="shared" ref="AI3909:AI3972" si="1295">IF(ISNA(VLOOKUP(Y:Y,K$3:L$44,2,FALSE)),"Non",VLOOKUP(Y:Y,K$3:L$44,2,FALSE))</f>
        <v>Non</v>
      </c>
      <c r="AJ3909" s="16" t="str">
        <f t="shared" ref="AJ3909:AJ3972" si="1296">IF(ISNA(VLOOKUP(Y:Y,M$3:N$31,2,FALSE)),"Non",VLOOKUP(Y:Y,M$3:N$31,2,FALSE))</f>
        <v>Non</v>
      </c>
      <c r="AK3909" s="16">
        <f t="shared" ref="AK3909:AK3972" si="1297">IF(AI3909="Oui",Z3909,0)</f>
        <v>0</v>
      </c>
      <c r="AL3909" s="16">
        <f t="shared" ref="AL3909:AL3972" si="1298">IF(AJ3909="Oui",Z3909,0)</f>
        <v>0</v>
      </c>
      <c r="AM3909" s="16" t="str">
        <f t="shared" ref="AM3909:AM3972" si="1299">IF(ISNA(VLOOKUP(Y:Y,O$3:P$26,2,FALSE)),"Non",VLOOKUP(Y:Y,O$3:P$26,2,FALSE))</f>
        <v>Non</v>
      </c>
      <c r="AN3909" s="16" t="str">
        <f t="shared" ref="AN3909:AN3972" si="1300">IF(ISNA(VLOOKUP(Y:Y,Q$3:R$22,2,FALSE)),"Non",VLOOKUP(Y:Y,Q$3:R$22,2,FALSE))</f>
        <v>Non</v>
      </c>
      <c r="AO3909" s="16">
        <f t="shared" ref="AO3909:AO3972" si="1301">IF(AM3909="Oui",Z3909,0)</f>
        <v>0</v>
      </c>
      <c r="AP3909" s="16">
        <f t="shared" ref="AP3909:AP3972" si="1302">IF(AN3909="Oui",Z3909,0)</f>
        <v>0</v>
      </c>
      <c r="AQ3909" s="16" t="str">
        <f t="shared" ref="AQ3909:AQ3972" si="1303">IF(ISNA(VLOOKUP(Y:Y,S$3:T$8,2,FALSE)),"Non",VLOOKUP(Y:Y,S$3:T$8,2,FALSE))</f>
        <v>Non</v>
      </c>
      <c r="AR3909" s="16" t="str">
        <f t="shared" ref="AR3909:AR3972" si="1304">IF(ISNA(VLOOKUP(Y:Y,U$3:V$5,2,FALSE)),"Non",VLOOKUP(Y:Y,U$3:V$5,2,FALSE))</f>
        <v>Non</v>
      </c>
      <c r="AS3909" s="16">
        <f t="shared" ref="AS3909:AS3972" si="1305">IF(AQ3909="Oui",Z3909,0)</f>
        <v>0</v>
      </c>
      <c r="AT3909" s="16">
        <f t="shared" ref="AT3909:AT3972" si="1306">IF(AR3909="Oui",Z3909,0)</f>
        <v>0</v>
      </c>
    </row>
    <row r="3910" spans="24:46" x14ac:dyDescent="0.25">
      <c r="X3910" s="70"/>
      <c r="Y3910" s="66" t="str">
        <f t="shared" si="1286"/>
        <v>0000000</v>
      </c>
      <c r="Z3910" s="50"/>
      <c r="AA3910" s="16" t="str">
        <f t="shared" si="1287"/>
        <v>Non</v>
      </c>
      <c r="AB3910" s="16" t="str">
        <f t="shared" si="1288"/>
        <v>Non</v>
      </c>
      <c r="AC3910" s="16">
        <f t="shared" si="1289"/>
        <v>0</v>
      </c>
      <c r="AD3910" s="16">
        <f t="shared" si="1290"/>
        <v>0</v>
      </c>
      <c r="AE3910" s="16" t="str">
        <f t="shared" si="1291"/>
        <v>Non</v>
      </c>
      <c r="AF3910" s="16" t="str">
        <f t="shared" si="1292"/>
        <v>Non</v>
      </c>
      <c r="AG3910" s="16">
        <f t="shared" si="1293"/>
        <v>0</v>
      </c>
      <c r="AH3910" s="16">
        <f t="shared" si="1294"/>
        <v>0</v>
      </c>
      <c r="AI3910" s="16" t="str">
        <f t="shared" si="1295"/>
        <v>Non</v>
      </c>
      <c r="AJ3910" s="16" t="str">
        <f t="shared" si="1296"/>
        <v>Non</v>
      </c>
      <c r="AK3910" s="16">
        <f t="shared" si="1297"/>
        <v>0</v>
      </c>
      <c r="AL3910" s="16">
        <f t="shared" si="1298"/>
        <v>0</v>
      </c>
      <c r="AM3910" s="16" t="str">
        <f t="shared" si="1299"/>
        <v>Non</v>
      </c>
      <c r="AN3910" s="16" t="str">
        <f t="shared" si="1300"/>
        <v>Non</v>
      </c>
      <c r="AO3910" s="16">
        <f t="shared" si="1301"/>
        <v>0</v>
      </c>
      <c r="AP3910" s="16">
        <f t="shared" si="1302"/>
        <v>0</v>
      </c>
      <c r="AQ3910" s="16" t="str">
        <f t="shared" si="1303"/>
        <v>Non</v>
      </c>
      <c r="AR3910" s="16" t="str">
        <f t="shared" si="1304"/>
        <v>Non</v>
      </c>
      <c r="AS3910" s="16">
        <f t="shared" si="1305"/>
        <v>0</v>
      </c>
      <c r="AT3910" s="16">
        <f t="shared" si="1306"/>
        <v>0</v>
      </c>
    </row>
    <row r="3911" spans="24:46" x14ac:dyDescent="0.25">
      <c r="X3911" s="70"/>
      <c r="Y3911" s="66" t="str">
        <f t="shared" si="1286"/>
        <v>0000000</v>
      </c>
      <c r="Z3911" s="50"/>
      <c r="AA3911" s="16" t="str">
        <f t="shared" si="1287"/>
        <v>Non</v>
      </c>
      <c r="AB3911" s="16" t="str">
        <f t="shared" si="1288"/>
        <v>Non</v>
      </c>
      <c r="AC3911" s="16">
        <f t="shared" si="1289"/>
        <v>0</v>
      </c>
      <c r="AD3911" s="16">
        <f t="shared" si="1290"/>
        <v>0</v>
      </c>
      <c r="AE3911" s="16" t="str">
        <f t="shared" si="1291"/>
        <v>Non</v>
      </c>
      <c r="AF3911" s="16" t="str">
        <f t="shared" si="1292"/>
        <v>Non</v>
      </c>
      <c r="AG3911" s="16">
        <f t="shared" si="1293"/>
        <v>0</v>
      </c>
      <c r="AH3911" s="16">
        <f t="shared" si="1294"/>
        <v>0</v>
      </c>
      <c r="AI3911" s="16" t="str">
        <f t="shared" si="1295"/>
        <v>Non</v>
      </c>
      <c r="AJ3911" s="16" t="str">
        <f t="shared" si="1296"/>
        <v>Non</v>
      </c>
      <c r="AK3911" s="16">
        <f t="shared" si="1297"/>
        <v>0</v>
      </c>
      <c r="AL3911" s="16">
        <f t="shared" si="1298"/>
        <v>0</v>
      </c>
      <c r="AM3911" s="16" t="str">
        <f t="shared" si="1299"/>
        <v>Non</v>
      </c>
      <c r="AN3911" s="16" t="str">
        <f t="shared" si="1300"/>
        <v>Non</v>
      </c>
      <c r="AO3911" s="16">
        <f t="shared" si="1301"/>
        <v>0</v>
      </c>
      <c r="AP3911" s="16">
        <f t="shared" si="1302"/>
        <v>0</v>
      </c>
      <c r="AQ3911" s="16" t="str">
        <f t="shared" si="1303"/>
        <v>Non</v>
      </c>
      <c r="AR3911" s="16" t="str">
        <f t="shared" si="1304"/>
        <v>Non</v>
      </c>
      <c r="AS3911" s="16">
        <f t="shared" si="1305"/>
        <v>0</v>
      </c>
      <c r="AT3911" s="16">
        <f t="shared" si="1306"/>
        <v>0</v>
      </c>
    </row>
    <row r="3912" spans="24:46" x14ac:dyDescent="0.25">
      <c r="X3912" s="70"/>
      <c r="Y3912" s="66" t="str">
        <f t="shared" si="1286"/>
        <v>0000000</v>
      </c>
      <c r="Z3912" s="50"/>
      <c r="AA3912" s="16" t="str">
        <f t="shared" si="1287"/>
        <v>Non</v>
      </c>
      <c r="AB3912" s="16" t="str">
        <f t="shared" si="1288"/>
        <v>Non</v>
      </c>
      <c r="AC3912" s="16">
        <f t="shared" si="1289"/>
        <v>0</v>
      </c>
      <c r="AD3912" s="16">
        <f t="shared" si="1290"/>
        <v>0</v>
      </c>
      <c r="AE3912" s="16" t="str">
        <f t="shared" si="1291"/>
        <v>Non</v>
      </c>
      <c r="AF3912" s="16" t="str">
        <f t="shared" si="1292"/>
        <v>Non</v>
      </c>
      <c r="AG3912" s="16">
        <f t="shared" si="1293"/>
        <v>0</v>
      </c>
      <c r="AH3912" s="16">
        <f t="shared" si="1294"/>
        <v>0</v>
      </c>
      <c r="AI3912" s="16" t="str">
        <f t="shared" si="1295"/>
        <v>Non</v>
      </c>
      <c r="AJ3912" s="16" t="str">
        <f t="shared" si="1296"/>
        <v>Non</v>
      </c>
      <c r="AK3912" s="16">
        <f t="shared" si="1297"/>
        <v>0</v>
      </c>
      <c r="AL3912" s="16">
        <f t="shared" si="1298"/>
        <v>0</v>
      </c>
      <c r="AM3912" s="16" t="str">
        <f t="shared" si="1299"/>
        <v>Non</v>
      </c>
      <c r="AN3912" s="16" t="str">
        <f t="shared" si="1300"/>
        <v>Non</v>
      </c>
      <c r="AO3912" s="16">
        <f t="shared" si="1301"/>
        <v>0</v>
      </c>
      <c r="AP3912" s="16">
        <f t="shared" si="1302"/>
        <v>0</v>
      </c>
      <c r="AQ3912" s="16" t="str">
        <f t="shared" si="1303"/>
        <v>Non</v>
      </c>
      <c r="AR3912" s="16" t="str">
        <f t="shared" si="1304"/>
        <v>Non</v>
      </c>
      <c r="AS3912" s="16">
        <f t="shared" si="1305"/>
        <v>0</v>
      </c>
      <c r="AT3912" s="16">
        <f t="shared" si="1306"/>
        <v>0</v>
      </c>
    </row>
    <row r="3913" spans="24:46" x14ac:dyDescent="0.25">
      <c r="X3913" s="70"/>
      <c r="Y3913" s="66" t="str">
        <f t="shared" si="1286"/>
        <v>0000000</v>
      </c>
      <c r="Z3913" s="50"/>
      <c r="AA3913" s="16" t="str">
        <f t="shared" si="1287"/>
        <v>Non</v>
      </c>
      <c r="AB3913" s="16" t="str">
        <f t="shared" si="1288"/>
        <v>Non</v>
      </c>
      <c r="AC3913" s="16">
        <f t="shared" si="1289"/>
        <v>0</v>
      </c>
      <c r="AD3913" s="16">
        <f t="shared" si="1290"/>
        <v>0</v>
      </c>
      <c r="AE3913" s="16" t="str">
        <f t="shared" si="1291"/>
        <v>Non</v>
      </c>
      <c r="AF3913" s="16" t="str">
        <f t="shared" si="1292"/>
        <v>Non</v>
      </c>
      <c r="AG3913" s="16">
        <f t="shared" si="1293"/>
        <v>0</v>
      </c>
      <c r="AH3913" s="16">
        <f t="shared" si="1294"/>
        <v>0</v>
      </c>
      <c r="AI3913" s="16" t="str">
        <f t="shared" si="1295"/>
        <v>Non</v>
      </c>
      <c r="AJ3913" s="16" t="str">
        <f t="shared" si="1296"/>
        <v>Non</v>
      </c>
      <c r="AK3913" s="16">
        <f t="shared" si="1297"/>
        <v>0</v>
      </c>
      <c r="AL3913" s="16">
        <f t="shared" si="1298"/>
        <v>0</v>
      </c>
      <c r="AM3913" s="16" t="str">
        <f t="shared" si="1299"/>
        <v>Non</v>
      </c>
      <c r="AN3913" s="16" t="str">
        <f t="shared" si="1300"/>
        <v>Non</v>
      </c>
      <c r="AO3913" s="16">
        <f t="shared" si="1301"/>
        <v>0</v>
      </c>
      <c r="AP3913" s="16">
        <f t="shared" si="1302"/>
        <v>0</v>
      </c>
      <c r="AQ3913" s="16" t="str">
        <f t="shared" si="1303"/>
        <v>Non</v>
      </c>
      <c r="AR3913" s="16" t="str">
        <f t="shared" si="1304"/>
        <v>Non</v>
      </c>
      <c r="AS3913" s="16">
        <f t="shared" si="1305"/>
        <v>0</v>
      </c>
      <c r="AT3913" s="16">
        <f t="shared" si="1306"/>
        <v>0</v>
      </c>
    </row>
    <row r="3914" spans="24:46" x14ac:dyDescent="0.25">
      <c r="X3914" s="70"/>
      <c r="Y3914" s="66" t="str">
        <f t="shared" si="1286"/>
        <v>0000000</v>
      </c>
      <c r="Z3914" s="50"/>
      <c r="AA3914" s="16" t="str">
        <f t="shared" si="1287"/>
        <v>Non</v>
      </c>
      <c r="AB3914" s="16" t="str">
        <f t="shared" si="1288"/>
        <v>Non</v>
      </c>
      <c r="AC3914" s="16">
        <f t="shared" si="1289"/>
        <v>0</v>
      </c>
      <c r="AD3914" s="16">
        <f t="shared" si="1290"/>
        <v>0</v>
      </c>
      <c r="AE3914" s="16" t="str">
        <f t="shared" si="1291"/>
        <v>Non</v>
      </c>
      <c r="AF3914" s="16" t="str">
        <f t="shared" si="1292"/>
        <v>Non</v>
      </c>
      <c r="AG3914" s="16">
        <f t="shared" si="1293"/>
        <v>0</v>
      </c>
      <c r="AH3914" s="16">
        <f t="shared" si="1294"/>
        <v>0</v>
      </c>
      <c r="AI3914" s="16" t="str">
        <f t="shared" si="1295"/>
        <v>Non</v>
      </c>
      <c r="AJ3914" s="16" t="str">
        <f t="shared" si="1296"/>
        <v>Non</v>
      </c>
      <c r="AK3914" s="16">
        <f t="shared" si="1297"/>
        <v>0</v>
      </c>
      <c r="AL3914" s="16">
        <f t="shared" si="1298"/>
        <v>0</v>
      </c>
      <c r="AM3914" s="16" t="str">
        <f t="shared" si="1299"/>
        <v>Non</v>
      </c>
      <c r="AN3914" s="16" t="str">
        <f t="shared" si="1300"/>
        <v>Non</v>
      </c>
      <c r="AO3914" s="16">
        <f t="shared" si="1301"/>
        <v>0</v>
      </c>
      <c r="AP3914" s="16">
        <f t="shared" si="1302"/>
        <v>0</v>
      </c>
      <c r="AQ3914" s="16" t="str">
        <f t="shared" si="1303"/>
        <v>Non</v>
      </c>
      <c r="AR3914" s="16" t="str">
        <f t="shared" si="1304"/>
        <v>Non</v>
      </c>
      <c r="AS3914" s="16">
        <f t="shared" si="1305"/>
        <v>0</v>
      </c>
      <c r="AT3914" s="16">
        <f t="shared" si="1306"/>
        <v>0</v>
      </c>
    </row>
    <row r="3915" spans="24:46" x14ac:dyDescent="0.25">
      <c r="X3915" s="70"/>
      <c r="Y3915" s="66" t="str">
        <f t="shared" si="1286"/>
        <v>0000000</v>
      </c>
      <c r="Z3915" s="50"/>
      <c r="AA3915" s="16" t="str">
        <f t="shared" si="1287"/>
        <v>Non</v>
      </c>
      <c r="AB3915" s="16" t="str">
        <f t="shared" si="1288"/>
        <v>Non</v>
      </c>
      <c r="AC3915" s="16">
        <f t="shared" si="1289"/>
        <v>0</v>
      </c>
      <c r="AD3915" s="16">
        <f t="shared" si="1290"/>
        <v>0</v>
      </c>
      <c r="AE3915" s="16" t="str">
        <f t="shared" si="1291"/>
        <v>Non</v>
      </c>
      <c r="AF3915" s="16" t="str">
        <f t="shared" si="1292"/>
        <v>Non</v>
      </c>
      <c r="AG3915" s="16">
        <f t="shared" si="1293"/>
        <v>0</v>
      </c>
      <c r="AH3915" s="16">
        <f t="shared" si="1294"/>
        <v>0</v>
      </c>
      <c r="AI3915" s="16" t="str">
        <f t="shared" si="1295"/>
        <v>Non</v>
      </c>
      <c r="AJ3915" s="16" t="str">
        <f t="shared" si="1296"/>
        <v>Non</v>
      </c>
      <c r="AK3915" s="16">
        <f t="shared" si="1297"/>
        <v>0</v>
      </c>
      <c r="AL3915" s="16">
        <f t="shared" si="1298"/>
        <v>0</v>
      </c>
      <c r="AM3915" s="16" t="str">
        <f t="shared" si="1299"/>
        <v>Non</v>
      </c>
      <c r="AN3915" s="16" t="str">
        <f t="shared" si="1300"/>
        <v>Non</v>
      </c>
      <c r="AO3915" s="16">
        <f t="shared" si="1301"/>
        <v>0</v>
      </c>
      <c r="AP3915" s="16">
        <f t="shared" si="1302"/>
        <v>0</v>
      </c>
      <c r="AQ3915" s="16" t="str">
        <f t="shared" si="1303"/>
        <v>Non</v>
      </c>
      <c r="AR3915" s="16" t="str">
        <f t="shared" si="1304"/>
        <v>Non</v>
      </c>
      <c r="AS3915" s="16">
        <f t="shared" si="1305"/>
        <v>0</v>
      </c>
      <c r="AT3915" s="16">
        <f t="shared" si="1306"/>
        <v>0</v>
      </c>
    </row>
    <row r="3916" spans="24:46" x14ac:dyDescent="0.25">
      <c r="X3916" s="70"/>
      <c r="Y3916" s="66" t="str">
        <f t="shared" si="1286"/>
        <v>0000000</v>
      </c>
      <c r="Z3916" s="50"/>
      <c r="AA3916" s="16" t="str">
        <f t="shared" si="1287"/>
        <v>Non</v>
      </c>
      <c r="AB3916" s="16" t="str">
        <f t="shared" si="1288"/>
        <v>Non</v>
      </c>
      <c r="AC3916" s="16">
        <f t="shared" si="1289"/>
        <v>0</v>
      </c>
      <c r="AD3916" s="16">
        <f t="shared" si="1290"/>
        <v>0</v>
      </c>
      <c r="AE3916" s="16" t="str">
        <f t="shared" si="1291"/>
        <v>Non</v>
      </c>
      <c r="AF3916" s="16" t="str">
        <f t="shared" si="1292"/>
        <v>Non</v>
      </c>
      <c r="AG3916" s="16">
        <f t="shared" si="1293"/>
        <v>0</v>
      </c>
      <c r="AH3916" s="16">
        <f t="shared" si="1294"/>
        <v>0</v>
      </c>
      <c r="AI3916" s="16" t="str">
        <f t="shared" si="1295"/>
        <v>Non</v>
      </c>
      <c r="AJ3916" s="16" t="str">
        <f t="shared" si="1296"/>
        <v>Non</v>
      </c>
      <c r="AK3916" s="16">
        <f t="shared" si="1297"/>
        <v>0</v>
      </c>
      <c r="AL3916" s="16">
        <f t="shared" si="1298"/>
        <v>0</v>
      </c>
      <c r="AM3916" s="16" t="str">
        <f t="shared" si="1299"/>
        <v>Non</v>
      </c>
      <c r="AN3916" s="16" t="str">
        <f t="shared" si="1300"/>
        <v>Non</v>
      </c>
      <c r="AO3916" s="16">
        <f t="shared" si="1301"/>
        <v>0</v>
      </c>
      <c r="AP3916" s="16">
        <f t="shared" si="1302"/>
        <v>0</v>
      </c>
      <c r="AQ3916" s="16" t="str">
        <f t="shared" si="1303"/>
        <v>Non</v>
      </c>
      <c r="AR3916" s="16" t="str">
        <f t="shared" si="1304"/>
        <v>Non</v>
      </c>
      <c r="AS3916" s="16">
        <f t="shared" si="1305"/>
        <v>0</v>
      </c>
      <c r="AT3916" s="16">
        <f t="shared" si="1306"/>
        <v>0</v>
      </c>
    </row>
    <row r="3917" spans="24:46" x14ac:dyDescent="0.25">
      <c r="X3917" s="70"/>
      <c r="Y3917" s="66" t="str">
        <f t="shared" si="1286"/>
        <v>0000000</v>
      </c>
      <c r="Z3917" s="50"/>
      <c r="AA3917" s="16" t="str">
        <f t="shared" si="1287"/>
        <v>Non</v>
      </c>
      <c r="AB3917" s="16" t="str">
        <f t="shared" si="1288"/>
        <v>Non</v>
      </c>
      <c r="AC3917" s="16">
        <f t="shared" si="1289"/>
        <v>0</v>
      </c>
      <c r="AD3917" s="16">
        <f t="shared" si="1290"/>
        <v>0</v>
      </c>
      <c r="AE3917" s="16" t="str">
        <f t="shared" si="1291"/>
        <v>Non</v>
      </c>
      <c r="AF3917" s="16" t="str">
        <f t="shared" si="1292"/>
        <v>Non</v>
      </c>
      <c r="AG3917" s="16">
        <f t="shared" si="1293"/>
        <v>0</v>
      </c>
      <c r="AH3917" s="16">
        <f t="shared" si="1294"/>
        <v>0</v>
      </c>
      <c r="AI3917" s="16" t="str">
        <f t="shared" si="1295"/>
        <v>Non</v>
      </c>
      <c r="AJ3917" s="16" t="str">
        <f t="shared" si="1296"/>
        <v>Non</v>
      </c>
      <c r="AK3917" s="16">
        <f t="shared" si="1297"/>
        <v>0</v>
      </c>
      <c r="AL3917" s="16">
        <f t="shared" si="1298"/>
        <v>0</v>
      </c>
      <c r="AM3917" s="16" t="str">
        <f t="shared" si="1299"/>
        <v>Non</v>
      </c>
      <c r="AN3917" s="16" t="str">
        <f t="shared" si="1300"/>
        <v>Non</v>
      </c>
      <c r="AO3917" s="16">
        <f t="shared" si="1301"/>
        <v>0</v>
      </c>
      <c r="AP3917" s="16">
        <f t="shared" si="1302"/>
        <v>0</v>
      </c>
      <c r="AQ3917" s="16" t="str">
        <f t="shared" si="1303"/>
        <v>Non</v>
      </c>
      <c r="AR3917" s="16" t="str">
        <f t="shared" si="1304"/>
        <v>Non</v>
      </c>
      <c r="AS3917" s="16">
        <f t="shared" si="1305"/>
        <v>0</v>
      </c>
      <c r="AT3917" s="16">
        <f t="shared" si="1306"/>
        <v>0</v>
      </c>
    </row>
    <row r="3918" spans="24:46" x14ac:dyDescent="0.25">
      <c r="X3918" s="70"/>
      <c r="Y3918" s="66" t="str">
        <f t="shared" si="1286"/>
        <v>0000000</v>
      </c>
      <c r="Z3918" s="50"/>
      <c r="AA3918" s="16" t="str">
        <f t="shared" si="1287"/>
        <v>Non</v>
      </c>
      <c r="AB3918" s="16" t="str">
        <f t="shared" si="1288"/>
        <v>Non</v>
      </c>
      <c r="AC3918" s="16">
        <f t="shared" si="1289"/>
        <v>0</v>
      </c>
      <c r="AD3918" s="16">
        <f t="shared" si="1290"/>
        <v>0</v>
      </c>
      <c r="AE3918" s="16" t="str">
        <f t="shared" si="1291"/>
        <v>Non</v>
      </c>
      <c r="AF3918" s="16" t="str">
        <f t="shared" si="1292"/>
        <v>Non</v>
      </c>
      <c r="AG3918" s="16">
        <f t="shared" si="1293"/>
        <v>0</v>
      </c>
      <c r="AH3918" s="16">
        <f t="shared" si="1294"/>
        <v>0</v>
      </c>
      <c r="AI3918" s="16" t="str">
        <f t="shared" si="1295"/>
        <v>Non</v>
      </c>
      <c r="AJ3918" s="16" t="str">
        <f t="shared" si="1296"/>
        <v>Non</v>
      </c>
      <c r="AK3918" s="16">
        <f t="shared" si="1297"/>
        <v>0</v>
      </c>
      <c r="AL3918" s="16">
        <f t="shared" si="1298"/>
        <v>0</v>
      </c>
      <c r="AM3918" s="16" t="str">
        <f t="shared" si="1299"/>
        <v>Non</v>
      </c>
      <c r="AN3918" s="16" t="str">
        <f t="shared" si="1300"/>
        <v>Non</v>
      </c>
      <c r="AO3918" s="16">
        <f t="shared" si="1301"/>
        <v>0</v>
      </c>
      <c r="AP3918" s="16">
        <f t="shared" si="1302"/>
        <v>0</v>
      </c>
      <c r="AQ3918" s="16" t="str">
        <f t="shared" si="1303"/>
        <v>Non</v>
      </c>
      <c r="AR3918" s="16" t="str">
        <f t="shared" si="1304"/>
        <v>Non</v>
      </c>
      <c r="AS3918" s="16">
        <f t="shared" si="1305"/>
        <v>0</v>
      </c>
      <c r="AT3918" s="16">
        <f t="shared" si="1306"/>
        <v>0</v>
      </c>
    </row>
    <row r="3919" spans="24:46" x14ac:dyDescent="0.25">
      <c r="X3919" s="70"/>
      <c r="Y3919" s="66" t="str">
        <f t="shared" si="1286"/>
        <v>0000000</v>
      </c>
      <c r="Z3919" s="50"/>
      <c r="AA3919" s="16" t="str">
        <f t="shared" si="1287"/>
        <v>Non</v>
      </c>
      <c r="AB3919" s="16" t="str">
        <f t="shared" si="1288"/>
        <v>Non</v>
      </c>
      <c r="AC3919" s="16">
        <f t="shared" si="1289"/>
        <v>0</v>
      </c>
      <c r="AD3919" s="16">
        <f t="shared" si="1290"/>
        <v>0</v>
      </c>
      <c r="AE3919" s="16" t="str">
        <f t="shared" si="1291"/>
        <v>Non</v>
      </c>
      <c r="AF3919" s="16" t="str">
        <f t="shared" si="1292"/>
        <v>Non</v>
      </c>
      <c r="AG3919" s="16">
        <f t="shared" si="1293"/>
        <v>0</v>
      </c>
      <c r="AH3919" s="16">
        <f t="shared" si="1294"/>
        <v>0</v>
      </c>
      <c r="AI3919" s="16" t="str">
        <f t="shared" si="1295"/>
        <v>Non</v>
      </c>
      <c r="AJ3919" s="16" t="str">
        <f t="shared" si="1296"/>
        <v>Non</v>
      </c>
      <c r="AK3919" s="16">
        <f t="shared" si="1297"/>
        <v>0</v>
      </c>
      <c r="AL3919" s="16">
        <f t="shared" si="1298"/>
        <v>0</v>
      </c>
      <c r="AM3919" s="16" t="str">
        <f t="shared" si="1299"/>
        <v>Non</v>
      </c>
      <c r="AN3919" s="16" t="str">
        <f t="shared" si="1300"/>
        <v>Non</v>
      </c>
      <c r="AO3919" s="16">
        <f t="shared" si="1301"/>
        <v>0</v>
      </c>
      <c r="AP3919" s="16">
        <f t="shared" si="1302"/>
        <v>0</v>
      </c>
      <c r="AQ3919" s="16" t="str">
        <f t="shared" si="1303"/>
        <v>Non</v>
      </c>
      <c r="AR3919" s="16" t="str">
        <f t="shared" si="1304"/>
        <v>Non</v>
      </c>
      <c r="AS3919" s="16">
        <f t="shared" si="1305"/>
        <v>0</v>
      </c>
      <c r="AT3919" s="16">
        <f t="shared" si="1306"/>
        <v>0</v>
      </c>
    </row>
    <row r="3920" spans="24:46" x14ac:dyDescent="0.25">
      <c r="X3920" s="70"/>
      <c r="Y3920" s="66" t="str">
        <f t="shared" si="1286"/>
        <v>0000000</v>
      </c>
      <c r="Z3920" s="50"/>
      <c r="AA3920" s="16" t="str">
        <f t="shared" si="1287"/>
        <v>Non</v>
      </c>
      <c r="AB3920" s="16" t="str">
        <f t="shared" si="1288"/>
        <v>Non</v>
      </c>
      <c r="AC3920" s="16">
        <f t="shared" si="1289"/>
        <v>0</v>
      </c>
      <c r="AD3920" s="16">
        <f t="shared" si="1290"/>
        <v>0</v>
      </c>
      <c r="AE3920" s="16" t="str">
        <f t="shared" si="1291"/>
        <v>Non</v>
      </c>
      <c r="AF3920" s="16" t="str">
        <f t="shared" si="1292"/>
        <v>Non</v>
      </c>
      <c r="AG3920" s="16">
        <f t="shared" si="1293"/>
        <v>0</v>
      </c>
      <c r="AH3920" s="16">
        <f t="shared" si="1294"/>
        <v>0</v>
      </c>
      <c r="AI3920" s="16" t="str">
        <f t="shared" si="1295"/>
        <v>Non</v>
      </c>
      <c r="AJ3920" s="16" t="str">
        <f t="shared" si="1296"/>
        <v>Non</v>
      </c>
      <c r="AK3920" s="16">
        <f t="shared" si="1297"/>
        <v>0</v>
      </c>
      <c r="AL3920" s="16">
        <f t="shared" si="1298"/>
        <v>0</v>
      </c>
      <c r="AM3920" s="16" t="str">
        <f t="shared" si="1299"/>
        <v>Non</v>
      </c>
      <c r="AN3920" s="16" t="str">
        <f t="shared" si="1300"/>
        <v>Non</v>
      </c>
      <c r="AO3920" s="16">
        <f t="shared" si="1301"/>
        <v>0</v>
      </c>
      <c r="AP3920" s="16">
        <f t="shared" si="1302"/>
        <v>0</v>
      </c>
      <c r="AQ3920" s="16" t="str">
        <f t="shared" si="1303"/>
        <v>Non</v>
      </c>
      <c r="AR3920" s="16" t="str">
        <f t="shared" si="1304"/>
        <v>Non</v>
      </c>
      <c r="AS3920" s="16">
        <f t="shared" si="1305"/>
        <v>0</v>
      </c>
      <c r="AT3920" s="16">
        <f t="shared" si="1306"/>
        <v>0</v>
      </c>
    </row>
    <row r="3921" spans="24:46" x14ac:dyDescent="0.25">
      <c r="X3921" s="70"/>
      <c r="Y3921" s="66" t="str">
        <f t="shared" si="1286"/>
        <v>0000000</v>
      </c>
      <c r="Z3921" s="50"/>
      <c r="AA3921" s="16" t="str">
        <f t="shared" si="1287"/>
        <v>Non</v>
      </c>
      <c r="AB3921" s="16" t="str">
        <f t="shared" si="1288"/>
        <v>Non</v>
      </c>
      <c r="AC3921" s="16">
        <f t="shared" si="1289"/>
        <v>0</v>
      </c>
      <c r="AD3921" s="16">
        <f t="shared" si="1290"/>
        <v>0</v>
      </c>
      <c r="AE3921" s="16" t="str">
        <f t="shared" si="1291"/>
        <v>Non</v>
      </c>
      <c r="AF3921" s="16" t="str">
        <f t="shared" si="1292"/>
        <v>Non</v>
      </c>
      <c r="AG3921" s="16">
        <f t="shared" si="1293"/>
        <v>0</v>
      </c>
      <c r="AH3921" s="16">
        <f t="shared" si="1294"/>
        <v>0</v>
      </c>
      <c r="AI3921" s="16" t="str">
        <f t="shared" si="1295"/>
        <v>Non</v>
      </c>
      <c r="AJ3921" s="16" t="str">
        <f t="shared" si="1296"/>
        <v>Non</v>
      </c>
      <c r="AK3921" s="16">
        <f t="shared" si="1297"/>
        <v>0</v>
      </c>
      <c r="AL3921" s="16">
        <f t="shared" si="1298"/>
        <v>0</v>
      </c>
      <c r="AM3921" s="16" t="str">
        <f t="shared" si="1299"/>
        <v>Non</v>
      </c>
      <c r="AN3921" s="16" t="str">
        <f t="shared" si="1300"/>
        <v>Non</v>
      </c>
      <c r="AO3921" s="16">
        <f t="shared" si="1301"/>
        <v>0</v>
      </c>
      <c r="AP3921" s="16">
        <f t="shared" si="1302"/>
        <v>0</v>
      </c>
      <c r="AQ3921" s="16" t="str">
        <f t="shared" si="1303"/>
        <v>Non</v>
      </c>
      <c r="AR3921" s="16" t="str">
        <f t="shared" si="1304"/>
        <v>Non</v>
      </c>
      <c r="AS3921" s="16">
        <f t="shared" si="1305"/>
        <v>0</v>
      </c>
      <c r="AT3921" s="16">
        <f t="shared" si="1306"/>
        <v>0</v>
      </c>
    </row>
    <row r="3922" spans="24:46" x14ac:dyDescent="0.25">
      <c r="X3922" s="70"/>
      <c r="Y3922" s="66" t="str">
        <f t="shared" si="1286"/>
        <v>0000000</v>
      </c>
      <c r="Z3922" s="50"/>
      <c r="AA3922" s="16" t="str">
        <f t="shared" si="1287"/>
        <v>Non</v>
      </c>
      <c r="AB3922" s="16" t="str">
        <f t="shared" si="1288"/>
        <v>Non</v>
      </c>
      <c r="AC3922" s="16">
        <f t="shared" si="1289"/>
        <v>0</v>
      </c>
      <c r="AD3922" s="16">
        <f t="shared" si="1290"/>
        <v>0</v>
      </c>
      <c r="AE3922" s="16" t="str">
        <f t="shared" si="1291"/>
        <v>Non</v>
      </c>
      <c r="AF3922" s="16" t="str">
        <f t="shared" si="1292"/>
        <v>Non</v>
      </c>
      <c r="AG3922" s="16">
        <f t="shared" si="1293"/>
        <v>0</v>
      </c>
      <c r="AH3922" s="16">
        <f t="shared" si="1294"/>
        <v>0</v>
      </c>
      <c r="AI3922" s="16" t="str">
        <f t="shared" si="1295"/>
        <v>Non</v>
      </c>
      <c r="AJ3922" s="16" t="str">
        <f t="shared" si="1296"/>
        <v>Non</v>
      </c>
      <c r="AK3922" s="16">
        <f t="shared" si="1297"/>
        <v>0</v>
      </c>
      <c r="AL3922" s="16">
        <f t="shared" si="1298"/>
        <v>0</v>
      </c>
      <c r="AM3922" s="16" t="str">
        <f t="shared" si="1299"/>
        <v>Non</v>
      </c>
      <c r="AN3922" s="16" t="str">
        <f t="shared" si="1300"/>
        <v>Non</v>
      </c>
      <c r="AO3922" s="16">
        <f t="shared" si="1301"/>
        <v>0</v>
      </c>
      <c r="AP3922" s="16">
        <f t="shared" si="1302"/>
        <v>0</v>
      </c>
      <c r="AQ3922" s="16" t="str">
        <f t="shared" si="1303"/>
        <v>Non</v>
      </c>
      <c r="AR3922" s="16" t="str">
        <f t="shared" si="1304"/>
        <v>Non</v>
      </c>
      <c r="AS3922" s="16">
        <f t="shared" si="1305"/>
        <v>0</v>
      </c>
      <c r="AT3922" s="16">
        <f t="shared" si="1306"/>
        <v>0</v>
      </c>
    </row>
    <row r="3923" spans="24:46" x14ac:dyDescent="0.25">
      <c r="X3923" s="70"/>
      <c r="Y3923" s="66" t="str">
        <f t="shared" si="1286"/>
        <v>0000000</v>
      </c>
      <c r="Z3923" s="50"/>
      <c r="AA3923" s="16" t="str">
        <f t="shared" si="1287"/>
        <v>Non</v>
      </c>
      <c r="AB3923" s="16" t="str">
        <f t="shared" si="1288"/>
        <v>Non</v>
      </c>
      <c r="AC3923" s="16">
        <f t="shared" si="1289"/>
        <v>0</v>
      </c>
      <c r="AD3923" s="16">
        <f t="shared" si="1290"/>
        <v>0</v>
      </c>
      <c r="AE3923" s="16" t="str">
        <f t="shared" si="1291"/>
        <v>Non</v>
      </c>
      <c r="AF3923" s="16" t="str">
        <f t="shared" si="1292"/>
        <v>Non</v>
      </c>
      <c r="AG3923" s="16">
        <f t="shared" si="1293"/>
        <v>0</v>
      </c>
      <c r="AH3923" s="16">
        <f t="shared" si="1294"/>
        <v>0</v>
      </c>
      <c r="AI3923" s="16" t="str">
        <f t="shared" si="1295"/>
        <v>Non</v>
      </c>
      <c r="AJ3923" s="16" t="str">
        <f t="shared" si="1296"/>
        <v>Non</v>
      </c>
      <c r="AK3923" s="16">
        <f t="shared" si="1297"/>
        <v>0</v>
      </c>
      <c r="AL3923" s="16">
        <f t="shared" si="1298"/>
        <v>0</v>
      </c>
      <c r="AM3923" s="16" t="str">
        <f t="shared" si="1299"/>
        <v>Non</v>
      </c>
      <c r="AN3923" s="16" t="str">
        <f t="shared" si="1300"/>
        <v>Non</v>
      </c>
      <c r="AO3923" s="16">
        <f t="shared" si="1301"/>
        <v>0</v>
      </c>
      <c r="AP3923" s="16">
        <f t="shared" si="1302"/>
        <v>0</v>
      </c>
      <c r="AQ3923" s="16" t="str">
        <f t="shared" si="1303"/>
        <v>Non</v>
      </c>
      <c r="AR3923" s="16" t="str">
        <f t="shared" si="1304"/>
        <v>Non</v>
      </c>
      <c r="AS3923" s="16">
        <f t="shared" si="1305"/>
        <v>0</v>
      </c>
      <c r="AT3923" s="16">
        <f t="shared" si="1306"/>
        <v>0</v>
      </c>
    </row>
    <row r="3924" spans="24:46" x14ac:dyDescent="0.25">
      <c r="X3924" s="70"/>
      <c r="Y3924" s="66" t="str">
        <f t="shared" si="1286"/>
        <v>0000000</v>
      </c>
      <c r="Z3924" s="50"/>
      <c r="AA3924" s="16" t="str">
        <f t="shared" si="1287"/>
        <v>Non</v>
      </c>
      <c r="AB3924" s="16" t="str">
        <f t="shared" si="1288"/>
        <v>Non</v>
      </c>
      <c r="AC3924" s="16">
        <f t="shared" si="1289"/>
        <v>0</v>
      </c>
      <c r="AD3924" s="16">
        <f t="shared" si="1290"/>
        <v>0</v>
      </c>
      <c r="AE3924" s="16" t="str">
        <f t="shared" si="1291"/>
        <v>Non</v>
      </c>
      <c r="AF3924" s="16" t="str">
        <f t="shared" si="1292"/>
        <v>Non</v>
      </c>
      <c r="AG3924" s="16">
        <f t="shared" si="1293"/>
        <v>0</v>
      </c>
      <c r="AH3924" s="16">
        <f t="shared" si="1294"/>
        <v>0</v>
      </c>
      <c r="AI3924" s="16" t="str">
        <f t="shared" si="1295"/>
        <v>Non</v>
      </c>
      <c r="AJ3924" s="16" t="str">
        <f t="shared" si="1296"/>
        <v>Non</v>
      </c>
      <c r="AK3924" s="16">
        <f t="shared" si="1297"/>
        <v>0</v>
      </c>
      <c r="AL3924" s="16">
        <f t="shared" si="1298"/>
        <v>0</v>
      </c>
      <c r="AM3924" s="16" t="str">
        <f t="shared" si="1299"/>
        <v>Non</v>
      </c>
      <c r="AN3924" s="16" t="str">
        <f t="shared" si="1300"/>
        <v>Non</v>
      </c>
      <c r="AO3924" s="16">
        <f t="shared" si="1301"/>
        <v>0</v>
      </c>
      <c r="AP3924" s="16">
        <f t="shared" si="1302"/>
        <v>0</v>
      </c>
      <c r="AQ3924" s="16" t="str">
        <f t="shared" si="1303"/>
        <v>Non</v>
      </c>
      <c r="AR3924" s="16" t="str">
        <f t="shared" si="1304"/>
        <v>Non</v>
      </c>
      <c r="AS3924" s="16">
        <f t="shared" si="1305"/>
        <v>0</v>
      </c>
      <c r="AT3924" s="16">
        <f t="shared" si="1306"/>
        <v>0</v>
      </c>
    </row>
    <row r="3925" spans="24:46" x14ac:dyDescent="0.25">
      <c r="X3925" s="70"/>
      <c r="Y3925" s="66" t="str">
        <f t="shared" si="1286"/>
        <v>0000000</v>
      </c>
      <c r="Z3925" s="50"/>
      <c r="AA3925" s="16" t="str">
        <f t="shared" si="1287"/>
        <v>Non</v>
      </c>
      <c r="AB3925" s="16" t="str">
        <f t="shared" si="1288"/>
        <v>Non</v>
      </c>
      <c r="AC3925" s="16">
        <f t="shared" si="1289"/>
        <v>0</v>
      </c>
      <c r="AD3925" s="16">
        <f t="shared" si="1290"/>
        <v>0</v>
      </c>
      <c r="AE3925" s="16" t="str">
        <f t="shared" si="1291"/>
        <v>Non</v>
      </c>
      <c r="AF3925" s="16" t="str">
        <f t="shared" si="1292"/>
        <v>Non</v>
      </c>
      <c r="AG3925" s="16">
        <f t="shared" si="1293"/>
        <v>0</v>
      </c>
      <c r="AH3925" s="16">
        <f t="shared" si="1294"/>
        <v>0</v>
      </c>
      <c r="AI3925" s="16" t="str">
        <f t="shared" si="1295"/>
        <v>Non</v>
      </c>
      <c r="AJ3925" s="16" t="str">
        <f t="shared" si="1296"/>
        <v>Non</v>
      </c>
      <c r="AK3925" s="16">
        <f t="shared" si="1297"/>
        <v>0</v>
      </c>
      <c r="AL3925" s="16">
        <f t="shared" si="1298"/>
        <v>0</v>
      </c>
      <c r="AM3925" s="16" t="str">
        <f t="shared" si="1299"/>
        <v>Non</v>
      </c>
      <c r="AN3925" s="16" t="str">
        <f t="shared" si="1300"/>
        <v>Non</v>
      </c>
      <c r="AO3925" s="16">
        <f t="shared" si="1301"/>
        <v>0</v>
      </c>
      <c r="AP3925" s="16">
        <f t="shared" si="1302"/>
        <v>0</v>
      </c>
      <c r="AQ3925" s="16" t="str">
        <f t="shared" si="1303"/>
        <v>Non</v>
      </c>
      <c r="AR3925" s="16" t="str">
        <f t="shared" si="1304"/>
        <v>Non</v>
      </c>
      <c r="AS3925" s="16">
        <f t="shared" si="1305"/>
        <v>0</v>
      </c>
      <c r="AT3925" s="16">
        <f t="shared" si="1306"/>
        <v>0</v>
      </c>
    </row>
    <row r="3926" spans="24:46" x14ac:dyDescent="0.25">
      <c r="X3926" s="70"/>
      <c r="Y3926" s="66" t="str">
        <f t="shared" si="1286"/>
        <v>0000000</v>
      </c>
      <c r="Z3926" s="50"/>
      <c r="AA3926" s="16" t="str">
        <f t="shared" si="1287"/>
        <v>Non</v>
      </c>
      <c r="AB3926" s="16" t="str">
        <f t="shared" si="1288"/>
        <v>Non</v>
      </c>
      <c r="AC3926" s="16">
        <f t="shared" si="1289"/>
        <v>0</v>
      </c>
      <c r="AD3926" s="16">
        <f t="shared" si="1290"/>
        <v>0</v>
      </c>
      <c r="AE3926" s="16" t="str">
        <f t="shared" si="1291"/>
        <v>Non</v>
      </c>
      <c r="AF3926" s="16" t="str">
        <f t="shared" si="1292"/>
        <v>Non</v>
      </c>
      <c r="AG3926" s="16">
        <f t="shared" si="1293"/>
        <v>0</v>
      </c>
      <c r="AH3926" s="16">
        <f t="shared" si="1294"/>
        <v>0</v>
      </c>
      <c r="AI3926" s="16" t="str">
        <f t="shared" si="1295"/>
        <v>Non</v>
      </c>
      <c r="AJ3926" s="16" t="str">
        <f t="shared" si="1296"/>
        <v>Non</v>
      </c>
      <c r="AK3926" s="16">
        <f t="shared" si="1297"/>
        <v>0</v>
      </c>
      <c r="AL3926" s="16">
        <f t="shared" si="1298"/>
        <v>0</v>
      </c>
      <c r="AM3926" s="16" t="str">
        <f t="shared" si="1299"/>
        <v>Non</v>
      </c>
      <c r="AN3926" s="16" t="str">
        <f t="shared" si="1300"/>
        <v>Non</v>
      </c>
      <c r="AO3926" s="16">
        <f t="shared" si="1301"/>
        <v>0</v>
      </c>
      <c r="AP3926" s="16">
        <f t="shared" si="1302"/>
        <v>0</v>
      </c>
      <c r="AQ3926" s="16" t="str">
        <f t="shared" si="1303"/>
        <v>Non</v>
      </c>
      <c r="AR3926" s="16" t="str">
        <f t="shared" si="1304"/>
        <v>Non</v>
      </c>
      <c r="AS3926" s="16">
        <f t="shared" si="1305"/>
        <v>0</v>
      </c>
      <c r="AT3926" s="16">
        <f t="shared" si="1306"/>
        <v>0</v>
      </c>
    </row>
    <row r="3927" spans="24:46" x14ac:dyDescent="0.25">
      <c r="X3927" s="70"/>
      <c r="Y3927" s="66" t="str">
        <f t="shared" si="1286"/>
        <v>0000000</v>
      </c>
      <c r="Z3927" s="50"/>
      <c r="AA3927" s="16" t="str">
        <f t="shared" si="1287"/>
        <v>Non</v>
      </c>
      <c r="AB3927" s="16" t="str">
        <f t="shared" si="1288"/>
        <v>Non</v>
      </c>
      <c r="AC3927" s="16">
        <f t="shared" si="1289"/>
        <v>0</v>
      </c>
      <c r="AD3927" s="16">
        <f t="shared" si="1290"/>
        <v>0</v>
      </c>
      <c r="AE3927" s="16" t="str">
        <f t="shared" si="1291"/>
        <v>Non</v>
      </c>
      <c r="AF3927" s="16" t="str">
        <f t="shared" si="1292"/>
        <v>Non</v>
      </c>
      <c r="AG3927" s="16">
        <f t="shared" si="1293"/>
        <v>0</v>
      </c>
      <c r="AH3927" s="16">
        <f t="shared" si="1294"/>
        <v>0</v>
      </c>
      <c r="AI3927" s="16" t="str">
        <f t="shared" si="1295"/>
        <v>Non</v>
      </c>
      <c r="AJ3927" s="16" t="str">
        <f t="shared" si="1296"/>
        <v>Non</v>
      </c>
      <c r="AK3927" s="16">
        <f t="shared" si="1297"/>
        <v>0</v>
      </c>
      <c r="AL3927" s="16">
        <f t="shared" si="1298"/>
        <v>0</v>
      </c>
      <c r="AM3927" s="16" t="str">
        <f t="shared" si="1299"/>
        <v>Non</v>
      </c>
      <c r="AN3927" s="16" t="str">
        <f t="shared" si="1300"/>
        <v>Non</v>
      </c>
      <c r="AO3927" s="16">
        <f t="shared" si="1301"/>
        <v>0</v>
      </c>
      <c r="AP3927" s="16">
        <f t="shared" si="1302"/>
        <v>0</v>
      </c>
      <c r="AQ3927" s="16" t="str">
        <f t="shared" si="1303"/>
        <v>Non</v>
      </c>
      <c r="AR3927" s="16" t="str">
        <f t="shared" si="1304"/>
        <v>Non</v>
      </c>
      <c r="AS3927" s="16">
        <f t="shared" si="1305"/>
        <v>0</v>
      </c>
      <c r="AT3927" s="16">
        <f t="shared" si="1306"/>
        <v>0</v>
      </c>
    </row>
    <row r="3928" spans="24:46" x14ac:dyDescent="0.25">
      <c r="X3928" s="70"/>
      <c r="Y3928" s="66" t="str">
        <f t="shared" si="1286"/>
        <v>0000000</v>
      </c>
      <c r="Z3928" s="50"/>
      <c r="AA3928" s="16" t="str">
        <f t="shared" si="1287"/>
        <v>Non</v>
      </c>
      <c r="AB3928" s="16" t="str">
        <f t="shared" si="1288"/>
        <v>Non</v>
      </c>
      <c r="AC3928" s="16">
        <f t="shared" si="1289"/>
        <v>0</v>
      </c>
      <c r="AD3928" s="16">
        <f t="shared" si="1290"/>
        <v>0</v>
      </c>
      <c r="AE3928" s="16" t="str">
        <f t="shared" si="1291"/>
        <v>Non</v>
      </c>
      <c r="AF3928" s="16" t="str">
        <f t="shared" si="1292"/>
        <v>Non</v>
      </c>
      <c r="AG3928" s="16">
        <f t="shared" si="1293"/>
        <v>0</v>
      </c>
      <c r="AH3928" s="16">
        <f t="shared" si="1294"/>
        <v>0</v>
      </c>
      <c r="AI3928" s="16" t="str">
        <f t="shared" si="1295"/>
        <v>Non</v>
      </c>
      <c r="AJ3928" s="16" t="str">
        <f t="shared" si="1296"/>
        <v>Non</v>
      </c>
      <c r="AK3928" s="16">
        <f t="shared" si="1297"/>
        <v>0</v>
      </c>
      <c r="AL3928" s="16">
        <f t="shared" si="1298"/>
        <v>0</v>
      </c>
      <c r="AM3928" s="16" t="str">
        <f t="shared" si="1299"/>
        <v>Non</v>
      </c>
      <c r="AN3928" s="16" t="str">
        <f t="shared" si="1300"/>
        <v>Non</v>
      </c>
      <c r="AO3928" s="16">
        <f t="shared" si="1301"/>
        <v>0</v>
      </c>
      <c r="AP3928" s="16">
        <f t="shared" si="1302"/>
        <v>0</v>
      </c>
      <c r="AQ3928" s="16" t="str">
        <f t="shared" si="1303"/>
        <v>Non</v>
      </c>
      <c r="AR3928" s="16" t="str">
        <f t="shared" si="1304"/>
        <v>Non</v>
      </c>
      <c r="AS3928" s="16">
        <f t="shared" si="1305"/>
        <v>0</v>
      </c>
      <c r="AT3928" s="16">
        <f t="shared" si="1306"/>
        <v>0</v>
      </c>
    </row>
    <row r="3929" spans="24:46" x14ac:dyDescent="0.25">
      <c r="X3929" s="70"/>
      <c r="Y3929" s="66" t="str">
        <f t="shared" si="1286"/>
        <v>0000000</v>
      </c>
      <c r="Z3929" s="50"/>
      <c r="AA3929" s="16" t="str">
        <f t="shared" si="1287"/>
        <v>Non</v>
      </c>
      <c r="AB3929" s="16" t="str">
        <f t="shared" si="1288"/>
        <v>Non</v>
      </c>
      <c r="AC3929" s="16">
        <f t="shared" si="1289"/>
        <v>0</v>
      </c>
      <c r="AD3929" s="16">
        <f t="shared" si="1290"/>
        <v>0</v>
      </c>
      <c r="AE3929" s="16" t="str">
        <f t="shared" si="1291"/>
        <v>Non</v>
      </c>
      <c r="AF3929" s="16" t="str">
        <f t="shared" si="1292"/>
        <v>Non</v>
      </c>
      <c r="AG3929" s="16">
        <f t="shared" si="1293"/>
        <v>0</v>
      </c>
      <c r="AH3929" s="16">
        <f t="shared" si="1294"/>
        <v>0</v>
      </c>
      <c r="AI3929" s="16" t="str">
        <f t="shared" si="1295"/>
        <v>Non</v>
      </c>
      <c r="AJ3929" s="16" t="str">
        <f t="shared" si="1296"/>
        <v>Non</v>
      </c>
      <c r="AK3929" s="16">
        <f t="shared" si="1297"/>
        <v>0</v>
      </c>
      <c r="AL3929" s="16">
        <f t="shared" si="1298"/>
        <v>0</v>
      </c>
      <c r="AM3929" s="16" t="str">
        <f t="shared" si="1299"/>
        <v>Non</v>
      </c>
      <c r="AN3929" s="16" t="str">
        <f t="shared" si="1300"/>
        <v>Non</v>
      </c>
      <c r="AO3929" s="16">
        <f t="shared" si="1301"/>
        <v>0</v>
      </c>
      <c r="AP3929" s="16">
        <f t="shared" si="1302"/>
        <v>0</v>
      </c>
      <c r="AQ3929" s="16" t="str">
        <f t="shared" si="1303"/>
        <v>Non</v>
      </c>
      <c r="AR3929" s="16" t="str">
        <f t="shared" si="1304"/>
        <v>Non</v>
      </c>
      <c r="AS3929" s="16">
        <f t="shared" si="1305"/>
        <v>0</v>
      </c>
      <c r="AT3929" s="16">
        <f t="shared" si="1306"/>
        <v>0</v>
      </c>
    </row>
    <row r="3930" spans="24:46" x14ac:dyDescent="0.25">
      <c r="X3930" s="70"/>
      <c r="Y3930" s="66" t="str">
        <f t="shared" si="1286"/>
        <v>0000000</v>
      </c>
      <c r="Z3930" s="50"/>
      <c r="AA3930" s="16" t="str">
        <f t="shared" si="1287"/>
        <v>Non</v>
      </c>
      <c r="AB3930" s="16" t="str">
        <f t="shared" si="1288"/>
        <v>Non</v>
      </c>
      <c r="AC3930" s="16">
        <f t="shared" si="1289"/>
        <v>0</v>
      </c>
      <c r="AD3930" s="16">
        <f t="shared" si="1290"/>
        <v>0</v>
      </c>
      <c r="AE3930" s="16" t="str">
        <f t="shared" si="1291"/>
        <v>Non</v>
      </c>
      <c r="AF3930" s="16" t="str">
        <f t="shared" si="1292"/>
        <v>Non</v>
      </c>
      <c r="AG3930" s="16">
        <f t="shared" si="1293"/>
        <v>0</v>
      </c>
      <c r="AH3930" s="16">
        <f t="shared" si="1294"/>
        <v>0</v>
      </c>
      <c r="AI3930" s="16" t="str">
        <f t="shared" si="1295"/>
        <v>Non</v>
      </c>
      <c r="AJ3930" s="16" t="str">
        <f t="shared" si="1296"/>
        <v>Non</v>
      </c>
      <c r="AK3930" s="16">
        <f t="shared" si="1297"/>
        <v>0</v>
      </c>
      <c r="AL3930" s="16">
        <f t="shared" si="1298"/>
        <v>0</v>
      </c>
      <c r="AM3930" s="16" t="str">
        <f t="shared" si="1299"/>
        <v>Non</v>
      </c>
      <c r="AN3930" s="16" t="str">
        <f t="shared" si="1300"/>
        <v>Non</v>
      </c>
      <c r="AO3930" s="16">
        <f t="shared" si="1301"/>
        <v>0</v>
      </c>
      <c r="AP3930" s="16">
        <f t="shared" si="1302"/>
        <v>0</v>
      </c>
      <c r="AQ3930" s="16" t="str">
        <f t="shared" si="1303"/>
        <v>Non</v>
      </c>
      <c r="AR3930" s="16" t="str">
        <f t="shared" si="1304"/>
        <v>Non</v>
      </c>
      <c r="AS3930" s="16">
        <f t="shared" si="1305"/>
        <v>0</v>
      </c>
      <c r="AT3930" s="16">
        <f t="shared" si="1306"/>
        <v>0</v>
      </c>
    </row>
    <row r="3931" spans="24:46" x14ac:dyDescent="0.25">
      <c r="X3931" s="70"/>
      <c r="Y3931" s="66" t="str">
        <f t="shared" si="1286"/>
        <v>0000000</v>
      </c>
      <c r="Z3931" s="50"/>
      <c r="AA3931" s="16" t="str">
        <f t="shared" si="1287"/>
        <v>Non</v>
      </c>
      <c r="AB3931" s="16" t="str">
        <f t="shared" si="1288"/>
        <v>Non</v>
      </c>
      <c r="AC3931" s="16">
        <f t="shared" si="1289"/>
        <v>0</v>
      </c>
      <c r="AD3931" s="16">
        <f t="shared" si="1290"/>
        <v>0</v>
      </c>
      <c r="AE3931" s="16" t="str">
        <f t="shared" si="1291"/>
        <v>Non</v>
      </c>
      <c r="AF3931" s="16" t="str">
        <f t="shared" si="1292"/>
        <v>Non</v>
      </c>
      <c r="AG3931" s="16">
        <f t="shared" si="1293"/>
        <v>0</v>
      </c>
      <c r="AH3931" s="16">
        <f t="shared" si="1294"/>
        <v>0</v>
      </c>
      <c r="AI3931" s="16" t="str">
        <f t="shared" si="1295"/>
        <v>Non</v>
      </c>
      <c r="AJ3931" s="16" t="str">
        <f t="shared" si="1296"/>
        <v>Non</v>
      </c>
      <c r="AK3931" s="16">
        <f t="shared" si="1297"/>
        <v>0</v>
      </c>
      <c r="AL3931" s="16">
        <f t="shared" si="1298"/>
        <v>0</v>
      </c>
      <c r="AM3931" s="16" t="str">
        <f t="shared" si="1299"/>
        <v>Non</v>
      </c>
      <c r="AN3931" s="16" t="str">
        <f t="shared" si="1300"/>
        <v>Non</v>
      </c>
      <c r="AO3931" s="16">
        <f t="shared" si="1301"/>
        <v>0</v>
      </c>
      <c r="AP3931" s="16">
        <f t="shared" si="1302"/>
        <v>0</v>
      </c>
      <c r="AQ3931" s="16" t="str">
        <f t="shared" si="1303"/>
        <v>Non</v>
      </c>
      <c r="AR3931" s="16" t="str">
        <f t="shared" si="1304"/>
        <v>Non</v>
      </c>
      <c r="AS3931" s="16">
        <f t="shared" si="1305"/>
        <v>0</v>
      </c>
      <c r="AT3931" s="16">
        <f t="shared" si="1306"/>
        <v>0</v>
      </c>
    </row>
    <row r="3932" spans="24:46" x14ac:dyDescent="0.25">
      <c r="X3932" s="70"/>
      <c r="Y3932" s="66" t="str">
        <f t="shared" si="1286"/>
        <v>0000000</v>
      </c>
      <c r="Z3932" s="50"/>
      <c r="AA3932" s="16" t="str">
        <f t="shared" si="1287"/>
        <v>Non</v>
      </c>
      <c r="AB3932" s="16" t="str">
        <f t="shared" si="1288"/>
        <v>Non</v>
      </c>
      <c r="AC3932" s="16">
        <f t="shared" si="1289"/>
        <v>0</v>
      </c>
      <c r="AD3932" s="16">
        <f t="shared" si="1290"/>
        <v>0</v>
      </c>
      <c r="AE3932" s="16" t="str">
        <f t="shared" si="1291"/>
        <v>Non</v>
      </c>
      <c r="AF3932" s="16" t="str">
        <f t="shared" si="1292"/>
        <v>Non</v>
      </c>
      <c r="AG3932" s="16">
        <f t="shared" si="1293"/>
        <v>0</v>
      </c>
      <c r="AH3932" s="16">
        <f t="shared" si="1294"/>
        <v>0</v>
      </c>
      <c r="AI3932" s="16" t="str">
        <f t="shared" si="1295"/>
        <v>Non</v>
      </c>
      <c r="AJ3932" s="16" t="str">
        <f t="shared" si="1296"/>
        <v>Non</v>
      </c>
      <c r="AK3932" s="16">
        <f t="shared" si="1297"/>
        <v>0</v>
      </c>
      <c r="AL3932" s="16">
        <f t="shared" si="1298"/>
        <v>0</v>
      </c>
      <c r="AM3932" s="16" t="str">
        <f t="shared" si="1299"/>
        <v>Non</v>
      </c>
      <c r="AN3932" s="16" t="str">
        <f t="shared" si="1300"/>
        <v>Non</v>
      </c>
      <c r="AO3932" s="16">
        <f t="shared" si="1301"/>
        <v>0</v>
      </c>
      <c r="AP3932" s="16">
        <f t="shared" si="1302"/>
        <v>0</v>
      </c>
      <c r="AQ3932" s="16" t="str">
        <f t="shared" si="1303"/>
        <v>Non</v>
      </c>
      <c r="AR3932" s="16" t="str">
        <f t="shared" si="1304"/>
        <v>Non</v>
      </c>
      <c r="AS3932" s="16">
        <f t="shared" si="1305"/>
        <v>0</v>
      </c>
      <c r="AT3932" s="16">
        <f t="shared" si="1306"/>
        <v>0</v>
      </c>
    </row>
    <row r="3933" spans="24:46" x14ac:dyDescent="0.25">
      <c r="X3933" s="70"/>
      <c r="Y3933" s="66" t="str">
        <f t="shared" si="1286"/>
        <v>0000000</v>
      </c>
      <c r="Z3933" s="50"/>
      <c r="AA3933" s="16" t="str">
        <f t="shared" si="1287"/>
        <v>Non</v>
      </c>
      <c r="AB3933" s="16" t="str">
        <f t="shared" si="1288"/>
        <v>Non</v>
      </c>
      <c r="AC3933" s="16">
        <f t="shared" si="1289"/>
        <v>0</v>
      </c>
      <c r="AD3933" s="16">
        <f t="shared" si="1290"/>
        <v>0</v>
      </c>
      <c r="AE3933" s="16" t="str">
        <f t="shared" si="1291"/>
        <v>Non</v>
      </c>
      <c r="AF3933" s="16" t="str">
        <f t="shared" si="1292"/>
        <v>Non</v>
      </c>
      <c r="AG3933" s="16">
        <f t="shared" si="1293"/>
        <v>0</v>
      </c>
      <c r="AH3933" s="16">
        <f t="shared" si="1294"/>
        <v>0</v>
      </c>
      <c r="AI3933" s="16" t="str">
        <f t="shared" si="1295"/>
        <v>Non</v>
      </c>
      <c r="AJ3933" s="16" t="str">
        <f t="shared" si="1296"/>
        <v>Non</v>
      </c>
      <c r="AK3933" s="16">
        <f t="shared" si="1297"/>
        <v>0</v>
      </c>
      <c r="AL3933" s="16">
        <f t="shared" si="1298"/>
        <v>0</v>
      </c>
      <c r="AM3933" s="16" t="str">
        <f t="shared" si="1299"/>
        <v>Non</v>
      </c>
      <c r="AN3933" s="16" t="str">
        <f t="shared" si="1300"/>
        <v>Non</v>
      </c>
      <c r="AO3933" s="16">
        <f t="shared" si="1301"/>
        <v>0</v>
      </c>
      <c r="AP3933" s="16">
        <f t="shared" si="1302"/>
        <v>0</v>
      </c>
      <c r="AQ3933" s="16" t="str">
        <f t="shared" si="1303"/>
        <v>Non</v>
      </c>
      <c r="AR3933" s="16" t="str">
        <f t="shared" si="1304"/>
        <v>Non</v>
      </c>
      <c r="AS3933" s="16">
        <f t="shared" si="1305"/>
        <v>0</v>
      </c>
      <c r="AT3933" s="16">
        <f t="shared" si="1306"/>
        <v>0</v>
      </c>
    </row>
    <row r="3934" spans="24:46" x14ac:dyDescent="0.25">
      <c r="X3934" s="70"/>
      <c r="Y3934" s="66" t="str">
        <f t="shared" si="1286"/>
        <v>0000000</v>
      </c>
      <c r="Z3934" s="50"/>
      <c r="AA3934" s="16" t="str">
        <f t="shared" si="1287"/>
        <v>Non</v>
      </c>
      <c r="AB3934" s="16" t="str">
        <f t="shared" si="1288"/>
        <v>Non</v>
      </c>
      <c r="AC3934" s="16">
        <f t="shared" si="1289"/>
        <v>0</v>
      </c>
      <c r="AD3934" s="16">
        <f t="shared" si="1290"/>
        <v>0</v>
      </c>
      <c r="AE3934" s="16" t="str">
        <f t="shared" si="1291"/>
        <v>Non</v>
      </c>
      <c r="AF3934" s="16" t="str">
        <f t="shared" si="1292"/>
        <v>Non</v>
      </c>
      <c r="AG3934" s="16">
        <f t="shared" si="1293"/>
        <v>0</v>
      </c>
      <c r="AH3934" s="16">
        <f t="shared" si="1294"/>
        <v>0</v>
      </c>
      <c r="AI3934" s="16" t="str">
        <f t="shared" si="1295"/>
        <v>Non</v>
      </c>
      <c r="AJ3934" s="16" t="str">
        <f t="shared" si="1296"/>
        <v>Non</v>
      </c>
      <c r="AK3934" s="16">
        <f t="shared" si="1297"/>
        <v>0</v>
      </c>
      <c r="AL3934" s="16">
        <f t="shared" si="1298"/>
        <v>0</v>
      </c>
      <c r="AM3934" s="16" t="str">
        <f t="shared" si="1299"/>
        <v>Non</v>
      </c>
      <c r="AN3934" s="16" t="str">
        <f t="shared" si="1300"/>
        <v>Non</v>
      </c>
      <c r="AO3934" s="16">
        <f t="shared" si="1301"/>
        <v>0</v>
      </c>
      <c r="AP3934" s="16">
        <f t="shared" si="1302"/>
        <v>0</v>
      </c>
      <c r="AQ3934" s="16" t="str">
        <f t="shared" si="1303"/>
        <v>Non</v>
      </c>
      <c r="AR3934" s="16" t="str">
        <f t="shared" si="1304"/>
        <v>Non</v>
      </c>
      <c r="AS3934" s="16">
        <f t="shared" si="1305"/>
        <v>0</v>
      </c>
      <c r="AT3934" s="16">
        <f t="shared" si="1306"/>
        <v>0</v>
      </c>
    </row>
    <row r="3935" spans="24:46" x14ac:dyDescent="0.25">
      <c r="X3935" s="70"/>
      <c r="Y3935" s="66" t="str">
        <f t="shared" si="1286"/>
        <v>0000000</v>
      </c>
      <c r="Z3935" s="50"/>
      <c r="AA3935" s="16" t="str">
        <f t="shared" si="1287"/>
        <v>Non</v>
      </c>
      <c r="AB3935" s="16" t="str">
        <f t="shared" si="1288"/>
        <v>Non</v>
      </c>
      <c r="AC3935" s="16">
        <f t="shared" si="1289"/>
        <v>0</v>
      </c>
      <c r="AD3935" s="16">
        <f t="shared" si="1290"/>
        <v>0</v>
      </c>
      <c r="AE3935" s="16" t="str">
        <f t="shared" si="1291"/>
        <v>Non</v>
      </c>
      <c r="AF3935" s="16" t="str">
        <f t="shared" si="1292"/>
        <v>Non</v>
      </c>
      <c r="AG3935" s="16">
        <f t="shared" si="1293"/>
        <v>0</v>
      </c>
      <c r="AH3935" s="16">
        <f t="shared" si="1294"/>
        <v>0</v>
      </c>
      <c r="AI3935" s="16" t="str">
        <f t="shared" si="1295"/>
        <v>Non</v>
      </c>
      <c r="AJ3935" s="16" t="str">
        <f t="shared" si="1296"/>
        <v>Non</v>
      </c>
      <c r="AK3935" s="16">
        <f t="shared" si="1297"/>
        <v>0</v>
      </c>
      <c r="AL3935" s="16">
        <f t="shared" si="1298"/>
        <v>0</v>
      </c>
      <c r="AM3935" s="16" t="str">
        <f t="shared" si="1299"/>
        <v>Non</v>
      </c>
      <c r="AN3935" s="16" t="str">
        <f t="shared" si="1300"/>
        <v>Non</v>
      </c>
      <c r="AO3935" s="16">
        <f t="shared" si="1301"/>
        <v>0</v>
      </c>
      <c r="AP3935" s="16">
        <f t="shared" si="1302"/>
        <v>0</v>
      </c>
      <c r="AQ3935" s="16" t="str">
        <f t="shared" si="1303"/>
        <v>Non</v>
      </c>
      <c r="AR3935" s="16" t="str">
        <f t="shared" si="1304"/>
        <v>Non</v>
      </c>
      <c r="AS3935" s="16">
        <f t="shared" si="1305"/>
        <v>0</v>
      </c>
      <c r="AT3935" s="16">
        <f t="shared" si="1306"/>
        <v>0</v>
      </c>
    </row>
    <row r="3936" spans="24:46" x14ac:dyDescent="0.25">
      <c r="X3936" s="70"/>
      <c r="Y3936" s="66" t="str">
        <f t="shared" si="1286"/>
        <v>0000000</v>
      </c>
      <c r="Z3936" s="50"/>
      <c r="AA3936" s="16" t="str">
        <f t="shared" si="1287"/>
        <v>Non</v>
      </c>
      <c r="AB3936" s="16" t="str">
        <f t="shared" si="1288"/>
        <v>Non</v>
      </c>
      <c r="AC3936" s="16">
        <f t="shared" si="1289"/>
        <v>0</v>
      </c>
      <c r="AD3936" s="16">
        <f t="shared" si="1290"/>
        <v>0</v>
      </c>
      <c r="AE3936" s="16" t="str">
        <f t="shared" si="1291"/>
        <v>Non</v>
      </c>
      <c r="AF3936" s="16" t="str">
        <f t="shared" si="1292"/>
        <v>Non</v>
      </c>
      <c r="AG3936" s="16">
        <f t="shared" si="1293"/>
        <v>0</v>
      </c>
      <c r="AH3936" s="16">
        <f t="shared" si="1294"/>
        <v>0</v>
      </c>
      <c r="AI3936" s="16" t="str">
        <f t="shared" si="1295"/>
        <v>Non</v>
      </c>
      <c r="AJ3936" s="16" t="str">
        <f t="shared" si="1296"/>
        <v>Non</v>
      </c>
      <c r="AK3936" s="16">
        <f t="shared" si="1297"/>
        <v>0</v>
      </c>
      <c r="AL3936" s="16">
        <f t="shared" si="1298"/>
        <v>0</v>
      </c>
      <c r="AM3936" s="16" t="str">
        <f t="shared" si="1299"/>
        <v>Non</v>
      </c>
      <c r="AN3936" s="16" t="str">
        <f t="shared" si="1300"/>
        <v>Non</v>
      </c>
      <c r="AO3936" s="16">
        <f t="shared" si="1301"/>
        <v>0</v>
      </c>
      <c r="AP3936" s="16">
        <f t="shared" si="1302"/>
        <v>0</v>
      </c>
      <c r="AQ3936" s="16" t="str">
        <f t="shared" si="1303"/>
        <v>Non</v>
      </c>
      <c r="AR3936" s="16" t="str">
        <f t="shared" si="1304"/>
        <v>Non</v>
      </c>
      <c r="AS3936" s="16">
        <f t="shared" si="1305"/>
        <v>0</v>
      </c>
      <c r="AT3936" s="16">
        <f t="shared" si="1306"/>
        <v>0</v>
      </c>
    </row>
    <row r="3937" spans="24:46" x14ac:dyDescent="0.25">
      <c r="X3937" s="70"/>
      <c r="Y3937" s="66" t="str">
        <f t="shared" si="1286"/>
        <v>0000000</v>
      </c>
      <c r="Z3937" s="50"/>
      <c r="AA3937" s="16" t="str">
        <f t="shared" si="1287"/>
        <v>Non</v>
      </c>
      <c r="AB3937" s="16" t="str">
        <f t="shared" si="1288"/>
        <v>Non</v>
      </c>
      <c r="AC3937" s="16">
        <f t="shared" si="1289"/>
        <v>0</v>
      </c>
      <c r="AD3937" s="16">
        <f t="shared" si="1290"/>
        <v>0</v>
      </c>
      <c r="AE3937" s="16" t="str">
        <f t="shared" si="1291"/>
        <v>Non</v>
      </c>
      <c r="AF3937" s="16" t="str">
        <f t="shared" si="1292"/>
        <v>Non</v>
      </c>
      <c r="AG3937" s="16">
        <f t="shared" si="1293"/>
        <v>0</v>
      </c>
      <c r="AH3937" s="16">
        <f t="shared" si="1294"/>
        <v>0</v>
      </c>
      <c r="AI3937" s="16" t="str">
        <f t="shared" si="1295"/>
        <v>Non</v>
      </c>
      <c r="AJ3937" s="16" t="str">
        <f t="shared" si="1296"/>
        <v>Non</v>
      </c>
      <c r="AK3937" s="16">
        <f t="shared" si="1297"/>
        <v>0</v>
      </c>
      <c r="AL3937" s="16">
        <f t="shared" si="1298"/>
        <v>0</v>
      </c>
      <c r="AM3937" s="16" t="str">
        <f t="shared" si="1299"/>
        <v>Non</v>
      </c>
      <c r="AN3937" s="16" t="str">
        <f t="shared" si="1300"/>
        <v>Non</v>
      </c>
      <c r="AO3937" s="16">
        <f t="shared" si="1301"/>
        <v>0</v>
      </c>
      <c r="AP3937" s="16">
        <f t="shared" si="1302"/>
        <v>0</v>
      </c>
      <c r="AQ3937" s="16" t="str">
        <f t="shared" si="1303"/>
        <v>Non</v>
      </c>
      <c r="AR3937" s="16" t="str">
        <f t="shared" si="1304"/>
        <v>Non</v>
      </c>
      <c r="AS3937" s="16">
        <f t="shared" si="1305"/>
        <v>0</v>
      </c>
      <c r="AT3937" s="16">
        <f t="shared" si="1306"/>
        <v>0</v>
      </c>
    </row>
    <row r="3938" spans="24:46" x14ac:dyDescent="0.25">
      <c r="X3938" s="70"/>
      <c r="Y3938" s="66" t="str">
        <f t="shared" si="1286"/>
        <v>0000000</v>
      </c>
      <c r="Z3938" s="50"/>
      <c r="AA3938" s="16" t="str">
        <f t="shared" si="1287"/>
        <v>Non</v>
      </c>
      <c r="AB3938" s="16" t="str">
        <f t="shared" si="1288"/>
        <v>Non</v>
      </c>
      <c r="AC3938" s="16">
        <f t="shared" si="1289"/>
        <v>0</v>
      </c>
      <c r="AD3938" s="16">
        <f t="shared" si="1290"/>
        <v>0</v>
      </c>
      <c r="AE3938" s="16" t="str">
        <f t="shared" si="1291"/>
        <v>Non</v>
      </c>
      <c r="AF3938" s="16" t="str">
        <f t="shared" si="1292"/>
        <v>Non</v>
      </c>
      <c r="AG3938" s="16">
        <f t="shared" si="1293"/>
        <v>0</v>
      </c>
      <c r="AH3938" s="16">
        <f t="shared" si="1294"/>
        <v>0</v>
      </c>
      <c r="AI3938" s="16" t="str">
        <f t="shared" si="1295"/>
        <v>Non</v>
      </c>
      <c r="AJ3938" s="16" t="str">
        <f t="shared" si="1296"/>
        <v>Non</v>
      </c>
      <c r="AK3938" s="16">
        <f t="shared" si="1297"/>
        <v>0</v>
      </c>
      <c r="AL3938" s="16">
        <f t="shared" si="1298"/>
        <v>0</v>
      </c>
      <c r="AM3938" s="16" t="str">
        <f t="shared" si="1299"/>
        <v>Non</v>
      </c>
      <c r="AN3938" s="16" t="str">
        <f t="shared" si="1300"/>
        <v>Non</v>
      </c>
      <c r="AO3938" s="16">
        <f t="shared" si="1301"/>
        <v>0</v>
      </c>
      <c r="AP3938" s="16">
        <f t="shared" si="1302"/>
        <v>0</v>
      </c>
      <c r="AQ3938" s="16" t="str">
        <f t="shared" si="1303"/>
        <v>Non</v>
      </c>
      <c r="AR3938" s="16" t="str">
        <f t="shared" si="1304"/>
        <v>Non</v>
      </c>
      <c r="AS3938" s="16">
        <f t="shared" si="1305"/>
        <v>0</v>
      </c>
      <c r="AT3938" s="16">
        <f t="shared" si="1306"/>
        <v>0</v>
      </c>
    </row>
    <row r="3939" spans="24:46" x14ac:dyDescent="0.25">
      <c r="X3939" s="70"/>
      <c r="Y3939" s="66" t="str">
        <f t="shared" si="1286"/>
        <v>0000000</v>
      </c>
      <c r="Z3939" s="50"/>
      <c r="AA3939" s="16" t="str">
        <f t="shared" si="1287"/>
        <v>Non</v>
      </c>
      <c r="AB3939" s="16" t="str">
        <f t="shared" si="1288"/>
        <v>Non</v>
      </c>
      <c r="AC3939" s="16">
        <f t="shared" si="1289"/>
        <v>0</v>
      </c>
      <c r="AD3939" s="16">
        <f t="shared" si="1290"/>
        <v>0</v>
      </c>
      <c r="AE3939" s="16" t="str">
        <f t="shared" si="1291"/>
        <v>Non</v>
      </c>
      <c r="AF3939" s="16" t="str">
        <f t="shared" si="1292"/>
        <v>Non</v>
      </c>
      <c r="AG3939" s="16">
        <f t="shared" si="1293"/>
        <v>0</v>
      </c>
      <c r="AH3939" s="16">
        <f t="shared" si="1294"/>
        <v>0</v>
      </c>
      <c r="AI3939" s="16" t="str">
        <f t="shared" si="1295"/>
        <v>Non</v>
      </c>
      <c r="AJ3939" s="16" t="str">
        <f t="shared" si="1296"/>
        <v>Non</v>
      </c>
      <c r="AK3939" s="16">
        <f t="shared" si="1297"/>
        <v>0</v>
      </c>
      <c r="AL3939" s="16">
        <f t="shared" si="1298"/>
        <v>0</v>
      </c>
      <c r="AM3939" s="16" t="str">
        <f t="shared" si="1299"/>
        <v>Non</v>
      </c>
      <c r="AN3939" s="16" t="str">
        <f t="shared" si="1300"/>
        <v>Non</v>
      </c>
      <c r="AO3939" s="16">
        <f t="shared" si="1301"/>
        <v>0</v>
      </c>
      <c r="AP3939" s="16">
        <f t="shared" si="1302"/>
        <v>0</v>
      </c>
      <c r="AQ3939" s="16" t="str">
        <f t="shared" si="1303"/>
        <v>Non</v>
      </c>
      <c r="AR3939" s="16" t="str">
        <f t="shared" si="1304"/>
        <v>Non</v>
      </c>
      <c r="AS3939" s="16">
        <f t="shared" si="1305"/>
        <v>0</v>
      </c>
      <c r="AT3939" s="16">
        <f t="shared" si="1306"/>
        <v>0</v>
      </c>
    </row>
    <row r="3940" spans="24:46" x14ac:dyDescent="0.25">
      <c r="X3940" s="70"/>
      <c r="Y3940" s="66" t="str">
        <f t="shared" si="1286"/>
        <v>0000000</v>
      </c>
      <c r="Z3940" s="50"/>
      <c r="AA3940" s="16" t="str">
        <f t="shared" si="1287"/>
        <v>Non</v>
      </c>
      <c r="AB3940" s="16" t="str">
        <f t="shared" si="1288"/>
        <v>Non</v>
      </c>
      <c r="AC3940" s="16">
        <f t="shared" si="1289"/>
        <v>0</v>
      </c>
      <c r="AD3940" s="16">
        <f t="shared" si="1290"/>
        <v>0</v>
      </c>
      <c r="AE3940" s="16" t="str">
        <f t="shared" si="1291"/>
        <v>Non</v>
      </c>
      <c r="AF3940" s="16" t="str">
        <f t="shared" si="1292"/>
        <v>Non</v>
      </c>
      <c r="AG3940" s="16">
        <f t="shared" si="1293"/>
        <v>0</v>
      </c>
      <c r="AH3940" s="16">
        <f t="shared" si="1294"/>
        <v>0</v>
      </c>
      <c r="AI3940" s="16" t="str">
        <f t="shared" si="1295"/>
        <v>Non</v>
      </c>
      <c r="AJ3940" s="16" t="str">
        <f t="shared" si="1296"/>
        <v>Non</v>
      </c>
      <c r="AK3940" s="16">
        <f t="shared" si="1297"/>
        <v>0</v>
      </c>
      <c r="AL3940" s="16">
        <f t="shared" si="1298"/>
        <v>0</v>
      </c>
      <c r="AM3940" s="16" t="str">
        <f t="shared" si="1299"/>
        <v>Non</v>
      </c>
      <c r="AN3940" s="16" t="str">
        <f t="shared" si="1300"/>
        <v>Non</v>
      </c>
      <c r="AO3940" s="16">
        <f t="shared" si="1301"/>
        <v>0</v>
      </c>
      <c r="AP3940" s="16">
        <f t="shared" si="1302"/>
        <v>0</v>
      </c>
      <c r="AQ3940" s="16" t="str">
        <f t="shared" si="1303"/>
        <v>Non</v>
      </c>
      <c r="AR3940" s="16" t="str">
        <f t="shared" si="1304"/>
        <v>Non</v>
      </c>
      <c r="AS3940" s="16">
        <f t="shared" si="1305"/>
        <v>0</v>
      </c>
      <c r="AT3940" s="16">
        <f t="shared" si="1306"/>
        <v>0</v>
      </c>
    </row>
    <row r="3941" spans="24:46" x14ac:dyDescent="0.25">
      <c r="X3941" s="70"/>
      <c r="Y3941" s="66" t="str">
        <f t="shared" si="1286"/>
        <v>0000000</v>
      </c>
      <c r="Z3941" s="50"/>
      <c r="AA3941" s="16" t="str">
        <f t="shared" si="1287"/>
        <v>Non</v>
      </c>
      <c r="AB3941" s="16" t="str">
        <f t="shared" si="1288"/>
        <v>Non</v>
      </c>
      <c r="AC3941" s="16">
        <f t="shared" si="1289"/>
        <v>0</v>
      </c>
      <c r="AD3941" s="16">
        <f t="shared" si="1290"/>
        <v>0</v>
      </c>
      <c r="AE3941" s="16" t="str">
        <f t="shared" si="1291"/>
        <v>Non</v>
      </c>
      <c r="AF3941" s="16" t="str">
        <f t="shared" si="1292"/>
        <v>Non</v>
      </c>
      <c r="AG3941" s="16">
        <f t="shared" si="1293"/>
        <v>0</v>
      </c>
      <c r="AH3941" s="16">
        <f t="shared" si="1294"/>
        <v>0</v>
      </c>
      <c r="AI3941" s="16" t="str">
        <f t="shared" si="1295"/>
        <v>Non</v>
      </c>
      <c r="AJ3941" s="16" t="str">
        <f t="shared" si="1296"/>
        <v>Non</v>
      </c>
      <c r="AK3941" s="16">
        <f t="shared" si="1297"/>
        <v>0</v>
      </c>
      <c r="AL3941" s="16">
        <f t="shared" si="1298"/>
        <v>0</v>
      </c>
      <c r="AM3941" s="16" t="str">
        <f t="shared" si="1299"/>
        <v>Non</v>
      </c>
      <c r="AN3941" s="16" t="str">
        <f t="shared" si="1300"/>
        <v>Non</v>
      </c>
      <c r="AO3941" s="16">
        <f t="shared" si="1301"/>
        <v>0</v>
      </c>
      <c r="AP3941" s="16">
        <f t="shared" si="1302"/>
        <v>0</v>
      </c>
      <c r="AQ3941" s="16" t="str">
        <f t="shared" si="1303"/>
        <v>Non</v>
      </c>
      <c r="AR3941" s="16" t="str">
        <f t="shared" si="1304"/>
        <v>Non</v>
      </c>
      <c r="AS3941" s="16">
        <f t="shared" si="1305"/>
        <v>0</v>
      </c>
      <c r="AT3941" s="16">
        <f t="shared" si="1306"/>
        <v>0</v>
      </c>
    </row>
    <row r="3942" spans="24:46" x14ac:dyDescent="0.25">
      <c r="X3942" s="70"/>
      <c r="Y3942" s="66" t="str">
        <f t="shared" si="1286"/>
        <v>0000000</v>
      </c>
      <c r="Z3942" s="50"/>
      <c r="AA3942" s="16" t="str">
        <f t="shared" si="1287"/>
        <v>Non</v>
      </c>
      <c r="AB3942" s="16" t="str">
        <f t="shared" si="1288"/>
        <v>Non</v>
      </c>
      <c r="AC3942" s="16">
        <f t="shared" si="1289"/>
        <v>0</v>
      </c>
      <c r="AD3942" s="16">
        <f t="shared" si="1290"/>
        <v>0</v>
      </c>
      <c r="AE3942" s="16" t="str">
        <f t="shared" si="1291"/>
        <v>Non</v>
      </c>
      <c r="AF3942" s="16" t="str">
        <f t="shared" si="1292"/>
        <v>Non</v>
      </c>
      <c r="AG3942" s="16">
        <f t="shared" si="1293"/>
        <v>0</v>
      </c>
      <c r="AH3942" s="16">
        <f t="shared" si="1294"/>
        <v>0</v>
      </c>
      <c r="AI3942" s="16" t="str">
        <f t="shared" si="1295"/>
        <v>Non</v>
      </c>
      <c r="AJ3942" s="16" t="str">
        <f t="shared" si="1296"/>
        <v>Non</v>
      </c>
      <c r="AK3942" s="16">
        <f t="shared" si="1297"/>
        <v>0</v>
      </c>
      <c r="AL3942" s="16">
        <f t="shared" si="1298"/>
        <v>0</v>
      </c>
      <c r="AM3942" s="16" t="str">
        <f t="shared" si="1299"/>
        <v>Non</v>
      </c>
      <c r="AN3942" s="16" t="str">
        <f t="shared" si="1300"/>
        <v>Non</v>
      </c>
      <c r="AO3942" s="16">
        <f t="shared" si="1301"/>
        <v>0</v>
      </c>
      <c r="AP3942" s="16">
        <f t="shared" si="1302"/>
        <v>0</v>
      </c>
      <c r="AQ3942" s="16" t="str">
        <f t="shared" si="1303"/>
        <v>Non</v>
      </c>
      <c r="AR3942" s="16" t="str">
        <f t="shared" si="1304"/>
        <v>Non</v>
      </c>
      <c r="AS3942" s="16">
        <f t="shared" si="1305"/>
        <v>0</v>
      </c>
      <c r="AT3942" s="16">
        <f t="shared" si="1306"/>
        <v>0</v>
      </c>
    </row>
    <row r="3943" spans="24:46" x14ac:dyDescent="0.25">
      <c r="X3943" s="70"/>
      <c r="Y3943" s="66" t="str">
        <f t="shared" si="1286"/>
        <v>0000000</v>
      </c>
      <c r="Z3943" s="50"/>
      <c r="AA3943" s="16" t="str">
        <f t="shared" si="1287"/>
        <v>Non</v>
      </c>
      <c r="AB3943" s="16" t="str">
        <f t="shared" si="1288"/>
        <v>Non</v>
      </c>
      <c r="AC3943" s="16">
        <f t="shared" si="1289"/>
        <v>0</v>
      </c>
      <c r="AD3943" s="16">
        <f t="shared" si="1290"/>
        <v>0</v>
      </c>
      <c r="AE3943" s="16" t="str">
        <f t="shared" si="1291"/>
        <v>Non</v>
      </c>
      <c r="AF3943" s="16" t="str">
        <f t="shared" si="1292"/>
        <v>Non</v>
      </c>
      <c r="AG3943" s="16">
        <f t="shared" si="1293"/>
        <v>0</v>
      </c>
      <c r="AH3943" s="16">
        <f t="shared" si="1294"/>
        <v>0</v>
      </c>
      <c r="AI3943" s="16" t="str">
        <f t="shared" si="1295"/>
        <v>Non</v>
      </c>
      <c r="AJ3943" s="16" t="str">
        <f t="shared" si="1296"/>
        <v>Non</v>
      </c>
      <c r="AK3943" s="16">
        <f t="shared" si="1297"/>
        <v>0</v>
      </c>
      <c r="AL3943" s="16">
        <f t="shared" si="1298"/>
        <v>0</v>
      </c>
      <c r="AM3943" s="16" t="str">
        <f t="shared" si="1299"/>
        <v>Non</v>
      </c>
      <c r="AN3943" s="16" t="str">
        <f t="shared" si="1300"/>
        <v>Non</v>
      </c>
      <c r="AO3943" s="16">
        <f t="shared" si="1301"/>
        <v>0</v>
      </c>
      <c r="AP3943" s="16">
        <f t="shared" si="1302"/>
        <v>0</v>
      </c>
      <c r="AQ3943" s="16" t="str">
        <f t="shared" si="1303"/>
        <v>Non</v>
      </c>
      <c r="AR3943" s="16" t="str">
        <f t="shared" si="1304"/>
        <v>Non</v>
      </c>
      <c r="AS3943" s="16">
        <f t="shared" si="1305"/>
        <v>0</v>
      </c>
      <c r="AT3943" s="16">
        <f t="shared" si="1306"/>
        <v>0</v>
      </c>
    </row>
    <row r="3944" spans="24:46" x14ac:dyDescent="0.25">
      <c r="X3944" s="70"/>
      <c r="Y3944" s="66" t="str">
        <f t="shared" si="1286"/>
        <v>0000000</v>
      </c>
      <c r="Z3944" s="50"/>
      <c r="AA3944" s="16" t="str">
        <f t="shared" si="1287"/>
        <v>Non</v>
      </c>
      <c r="AB3944" s="16" t="str">
        <f t="shared" si="1288"/>
        <v>Non</v>
      </c>
      <c r="AC3944" s="16">
        <f t="shared" si="1289"/>
        <v>0</v>
      </c>
      <c r="AD3944" s="16">
        <f t="shared" si="1290"/>
        <v>0</v>
      </c>
      <c r="AE3944" s="16" t="str">
        <f t="shared" si="1291"/>
        <v>Non</v>
      </c>
      <c r="AF3944" s="16" t="str">
        <f t="shared" si="1292"/>
        <v>Non</v>
      </c>
      <c r="AG3944" s="16">
        <f t="shared" si="1293"/>
        <v>0</v>
      </c>
      <c r="AH3944" s="16">
        <f t="shared" si="1294"/>
        <v>0</v>
      </c>
      <c r="AI3944" s="16" t="str">
        <f t="shared" si="1295"/>
        <v>Non</v>
      </c>
      <c r="AJ3944" s="16" t="str">
        <f t="shared" si="1296"/>
        <v>Non</v>
      </c>
      <c r="AK3944" s="16">
        <f t="shared" si="1297"/>
        <v>0</v>
      </c>
      <c r="AL3944" s="16">
        <f t="shared" si="1298"/>
        <v>0</v>
      </c>
      <c r="AM3944" s="16" t="str">
        <f t="shared" si="1299"/>
        <v>Non</v>
      </c>
      <c r="AN3944" s="16" t="str">
        <f t="shared" si="1300"/>
        <v>Non</v>
      </c>
      <c r="AO3944" s="16">
        <f t="shared" si="1301"/>
        <v>0</v>
      </c>
      <c r="AP3944" s="16">
        <f t="shared" si="1302"/>
        <v>0</v>
      </c>
      <c r="AQ3944" s="16" t="str">
        <f t="shared" si="1303"/>
        <v>Non</v>
      </c>
      <c r="AR3944" s="16" t="str">
        <f t="shared" si="1304"/>
        <v>Non</v>
      </c>
      <c r="AS3944" s="16">
        <f t="shared" si="1305"/>
        <v>0</v>
      </c>
      <c r="AT3944" s="16">
        <f t="shared" si="1306"/>
        <v>0</v>
      </c>
    </row>
    <row r="3945" spans="24:46" x14ac:dyDescent="0.25">
      <c r="X3945" s="70"/>
      <c r="Y3945" s="66" t="str">
        <f t="shared" si="1286"/>
        <v>0000000</v>
      </c>
      <c r="Z3945" s="50"/>
      <c r="AA3945" s="16" t="str">
        <f t="shared" si="1287"/>
        <v>Non</v>
      </c>
      <c r="AB3945" s="16" t="str">
        <f t="shared" si="1288"/>
        <v>Non</v>
      </c>
      <c r="AC3945" s="16">
        <f t="shared" si="1289"/>
        <v>0</v>
      </c>
      <c r="AD3945" s="16">
        <f t="shared" si="1290"/>
        <v>0</v>
      </c>
      <c r="AE3945" s="16" t="str">
        <f t="shared" si="1291"/>
        <v>Non</v>
      </c>
      <c r="AF3945" s="16" t="str">
        <f t="shared" si="1292"/>
        <v>Non</v>
      </c>
      <c r="AG3945" s="16">
        <f t="shared" si="1293"/>
        <v>0</v>
      </c>
      <c r="AH3945" s="16">
        <f t="shared" si="1294"/>
        <v>0</v>
      </c>
      <c r="AI3945" s="16" t="str">
        <f t="shared" si="1295"/>
        <v>Non</v>
      </c>
      <c r="AJ3945" s="16" t="str">
        <f t="shared" si="1296"/>
        <v>Non</v>
      </c>
      <c r="AK3945" s="16">
        <f t="shared" si="1297"/>
        <v>0</v>
      </c>
      <c r="AL3945" s="16">
        <f t="shared" si="1298"/>
        <v>0</v>
      </c>
      <c r="AM3945" s="16" t="str">
        <f t="shared" si="1299"/>
        <v>Non</v>
      </c>
      <c r="AN3945" s="16" t="str">
        <f t="shared" si="1300"/>
        <v>Non</v>
      </c>
      <c r="AO3945" s="16">
        <f t="shared" si="1301"/>
        <v>0</v>
      </c>
      <c r="AP3945" s="16">
        <f t="shared" si="1302"/>
        <v>0</v>
      </c>
      <c r="AQ3945" s="16" t="str">
        <f t="shared" si="1303"/>
        <v>Non</v>
      </c>
      <c r="AR3945" s="16" t="str">
        <f t="shared" si="1304"/>
        <v>Non</v>
      </c>
      <c r="AS3945" s="16">
        <f t="shared" si="1305"/>
        <v>0</v>
      </c>
      <c r="AT3945" s="16">
        <f t="shared" si="1306"/>
        <v>0</v>
      </c>
    </row>
    <row r="3946" spans="24:46" x14ac:dyDescent="0.25">
      <c r="X3946" s="70"/>
      <c r="Y3946" s="66" t="str">
        <f t="shared" si="1286"/>
        <v>0000000</v>
      </c>
      <c r="Z3946" s="50"/>
      <c r="AA3946" s="16" t="str">
        <f t="shared" si="1287"/>
        <v>Non</v>
      </c>
      <c r="AB3946" s="16" t="str">
        <f t="shared" si="1288"/>
        <v>Non</v>
      </c>
      <c r="AC3946" s="16">
        <f t="shared" si="1289"/>
        <v>0</v>
      </c>
      <c r="AD3946" s="16">
        <f t="shared" si="1290"/>
        <v>0</v>
      </c>
      <c r="AE3946" s="16" t="str">
        <f t="shared" si="1291"/>
        <v>Non</v>
      </c>
      <c r="AF3946" s="16" t="str">
        <f t="shared" si="1292"/>
        <v>Non</v>
      </c>
      <c r="AG3946" s="16">
        <f t="shared" si="1293"/>
        <v>0</v>
      </c>
      <c r="AH3946" s="16">
        <f t="shared" si="1294"/>
        <v>0</v>
      </c>
      <c r="AI3946" s="16" t="str">
        <f t="shared" si="1295"/>
        <v>Non</v>
      </c>
      <c r="AJ3946" s="16" t="str">
        <f t="shared" si="1296"/>
        <v>Non</v>
      </c>
      <c r="AK3946" s="16">
        <f t="shared" si="1297"/>
        <v>0</v>
      </c>
      <c r="AL3946" s="16">
        <f t="shared" si="1298"/>
        <v>0</v>
      </c>
      <c r="AM3946" s="16" t="str">
        <f t="shared" si="1299"/>
        <v>Non</v>
      </c>
      <c r="AN3946" s="16" t="str">
        <f t="shared" si="1300"/>
        <v>Non</v>
      </c>
      <c r="AO3946" s="16">
        <f t="shared" si="1301"/>
        <v>0</v>
      </c>
      <c r="AP3946" s="16">
        <f t="shared" si="1302"/>
        <v>0</v>
      </c>
      <c r="AQ3946" s="16" t="str">
        <f t="shared" si="1303"/>
        <v>Non</v>
      </c>
      <c r="AR3946" s="16" t="str">
        <f t="shared" si="1304"/>
        <v>Non</v>
      </c>
      <c r="AS3946" s="16">
        <f t="shared" si="1305"/>
        <v>0</v>
      </c>
      <c r="AT3946" s="16">
        <f t="shared" si="1306"/>
        <v>0</v>
      </c>
    </row>
    <row r="3947" spans="24:46" x14ac:dyDescent="0.25">
      <c r="X3947" s="70"/>
      <c r="Y3947" s="66" t="str">
        <f t="shared" si="1286"/>
        <v>0000000</v>
      </c>
      <c r="Z3947" s="50"/>
      <c r="AA3947" s="16" t="str">
        <f t="shared" si="1287"/>
        <v>Non</v>
      </c>
      <c r="AB3947" s="16" t="str">
        <f t="shared" si="1288"/>
        <v>Non</v>
      </c>
      <c r="AC3947" s="16">
        <f t="shared" si="1289"/>
        <v>0</v>
      </c>
      <c r="AD3947" s="16">
        <f t="shared" si="1290"/>
        <v>0</v>
      </c>
      <c r="AE3947" s="16" t="str">
        <f t="shared" si="1291"/>
        <v>Non</v>
      </c>
      <c r="AF3947" s="16" t="str">
        <f t="shared" si="1292"/>
        <v>Non</v>
      </c>
      <c r="AG3947" s="16">
        <f t="shared" si="1293"/>
        <v>0</v>
      </c>
      <c r="AH3947" s="16">
        <f t="shared" si="1294"/>
        <v>0</v>
      </c>
      <c r="AI3947" s="16" t="str">
        <f t="shared" si="1295"/>
        <v>Non</v>
      </c>
      <c r="AJ3947" s="16" t="str">
        <f t="shared" si="1296"/>
        <v>Non</v>
      </c>
      <c r="AK3947" s="16">
        <f t="shared" si="1297"/>
        <v>0</v>
      </c>
      <c r="AL3947" s="16">
        <f t="shared" si="1298"/>
        <v>0</v>
      </c>
      <c r="AM3947" s="16" t="str">
        <f t="shared" si="1299"/>
        <v>Non</v>
      </c>
      <c r="AN3947" s="16" t="str">
        <f t="shared" si="1300"/>
        <v>Non</v>
      </c>
      <c r="AO3947" s="16">
        <f t="shared" si="1301"/>
        <v>0</v>
      </c>
      <c r="AP3947" s="16">
        <f t="shared" si="1302"/>
        <v>0</v>
      </c>
      <c r="AQ3947" s="16" t="str">
        <f t="shared" si="1303"/>
        <v>Non</v>
      </c>
      <c r="AR3947" s="16" t="str">
        <f t="shared" si="1304"/>
        <v>Non</v>
      </c>
      <c r="AS3947" s="16">
        <f t="shared" si="1305"/>
        <v>0</v>
      </c>
      <c r="AT3947" s="16">
        <f t="shared" si="1306"/>
        <v>0</v>
      </c>
    </row>
    <row r="3948" spans="24:46" x14ac:dyDescent="0.25">
      <c r="X3948" s="70"/>
      <c r="Y3948" s="66" t="str">
        <f t="shared" si="1286"/>
        <v>0000000</v>
      </c>
      <c r="Z3948" s="50"/>
      <c r="AA3948" s="16" t="str">
        <f t="shared" si="1287"/>
        <v>Non</v>
      </c>
      <c r="AB3948" s="16" t="str">
        <f t="shared" si="1288"/>
        <v>Non</v>
      </c>
      <c r="AC3948" s="16">
        <f t="shared" si="1289"/>
        <v>0</v>
      </c>
      <c r="AD3948" s="16">
        <f t="shared" si="1290"/>
        <v>0</v>
      </c>
      <c r="AE3948" s="16" t="str">
        <f t="shared" si="1291"/>
        <v>Non</v>
      </c>
      <c r="AF3948" s="16" t="str">
        <f t="shared" si="1292"/>
        <v>Non</v>
      </c>
      <c r="AG3948" s="16">
        <f t="shared" si="1293"/>
        <v>0</v>
      </c>
      <c r="AH3948" s="16">
        <f t="shared" si="1294"/>
        <v>0</v>
      </c>
      <c r="AI3948" s="16" t="str">
        <f t="shared" si="1295"/>
        <v>Non</v>
      </c>
      <c r="AJ3948" s="16" t="str">
        <f t="shared" si="1296"/>
        <v>Non</v>
      </c>
      <c r="AK3948" s="16">
        <f t="shared" si="1297"/>
        <v>0</v>
      </c>
      <c r="AL3948" s="16">
        <f t="shared" si="1298"/>
        <v>0</v>
      </c>
      <c r="AM3948" s="16" t="str">
        <f t="shared" si="1299"/>
        <v>Non</v>
      </c>
      <c r="AN3948" s="16" t="str">
        <f t="shared" si="1300"/>
        <v>Non</v>
      </c>
      <c r="AO3948" s="16">
        <f t="shared" si="1301"/>
        <v>0</v>
      </c>
      <c r="AP3948" s="16">
        <f t="shared" si="1302"/>
        <v>0</v>
      </c>
      <c r="AQ3948" s="16" t="str">
        <f t="shared" si="1303"/>
        <v>Non</v>
      </c>
      <c r="AR3948" s="16" t="str">
        <f t="shared" si="1304"/>
        <v>Non</v>
      </c>
      <c r="AS3948" s="16">
        <f t="shared" si="1305"/>
        <v>0</v>
      </c>
      <c r="AT3948" s="16">
        <f t="shared" si="1306"/>
        <v>0</v>
      </c>
    </row>
    <row r="3949" spans="24:46" x14ac:dyDescent="0.25">
      <c r="X3949" s="70"/>
      <c r="Y3949" s="66" t="str">
        <f t="shared" si="1286"/>
        <v>0000000</v>
      </c>
      <c r="Z3949" s="50"/>
      <c r="AA3949" s="16" t="str">
        <f t="shared" si="1287"/>
        <v>Non</v>
      </c>
      <c r="AB3949" s="16" t="str">
        <f t="shared" si="1288"/>
        <v>Non</v>
      </c>
      <c r="AC3949" s="16">
        <f t="shared" si="1289"/>
        <v>0</v>
      </c>
      <c r="AD3949" s="16">
        <f t="shared" si="1290"/>
        <v>0</v>
      </c>
      <c r="AE3949" s="16" t="str">
        <f t="shared" si="1291"/>
        <v>Non</v>
      </c>
      <c r="AF3949" s="16" t="str">
        <f t="shared" si="1292"/>
        <v>Non</v>
      </c>
      <c r="AG3949" s="16">
        <f t="shared" si="1293"/>
        <v>0</v>
      </c>
      <c r="AH3949" s="16">
        <f t="shared" si="1294"/>
        <v>0</v>
      </c>
      <c r="AI3949" s="16" t="str">
        <f t="shared" si="1295"/>
        <v>Non</v>
      </c>
      <c r="AJ3949" s="16" t="str">
        <f t="shared" si="1296"/>
        <v>Non</v>
      </c>
      <c r="AK3949" s="16">
        <f t="shared" si="1297"/>
        <v>0</v>
      </c>
      <c r="AL3949" s="16">
        <f t="shared" si="1298"/>
        <v>0</v>
      </c>
      <c r="AM3949" s="16" t="str">
        <f t="shared" si="1299"/>
        <v>Non</v>
      </c>
      <c r="AN3949" s="16" t="str">
        <f t="shared" si="1300"/>
        <v>Non</v>
      </c>
      <c r="AO3949" s="16">
        <f t="shared" si="1301"/>
        <v>0</v>
      </c>
      <c r="AP3949" s="16">
        <f t="shared" si="1302"/>
        <v>0</v>
      </c>
      <c r="AQ3949" s="16" t="str">
        <f t="shared" si="1303"/>
        <v>Non</v>
      </c>
      <c r="AR3949" s="16" t="str">
        <f t="shared" si="1304"/>
        <v>Non</v>
      </c>
      <c r="AS3949" s="16">
        <f t="shared" si="1305"/>
        <v>0</v>
      </c>
      <c r="AT3949" s="16">
        <f t="shared" si="1306"/>
        <v>0</v>
      </c>
    </row>
    <row r="3950" spans="24:46" x14ac:dyDescent="0.25">
      <c r="X3950" s="70"/>
      <c r="Y3950" s="66" t="str">
        <f t="shared" si="1286"/>
        <v>0000000</v>
      </c>
      <c r="Z3950" s="50"/>
      <c r="AA3950" s="16" t="str">
        <f t="shared" si="1287"/>
        <v>Non</v>
      </c>
      <c r="AB3950" s="16" t="str">
        <f t="shared" si="1288"/>
        <v>Non</v>
      </c>
      <c r="AC3950" s="16">
        <f t="shared" si="1289"/>
        <v>0</v>
      </c>
      <c r="AD3950" s="16">
        <f t="shared" si="1290"/>
        <v>0</v>
      </c>
      <c r="AE3950" s="16" t="str">
        <f t="shared" si="1291"/>
        <v>Non</v>
      </c>
      <c r="AF3950" s="16" t="str">
        <f t="shared" si="1292"/>
        <v>Non</v>
      </c>
      <c r="AG3950" s="16">
        <f t="shared" si="1293"/>
        <v>0</v>
      </c>
      <c r="AH3950" s="16">
        <f t="shared" si="1294"/>
        <v>0</v>
      </c>
      <c r="AI3950" s="16" t="str">
        <f t="shared" si="1295"/>
        <v>Non</v>
      </c>
      <c r="AJ3950" s="16" t="str">
        <f t="shared" si="1296"/>
        <v>Non</v>
      </c>
      <c r="AK3950" s="16">
        <f t="shared" si="1297"/>
        <v>0</v>
      </c>
      <c r="AL3950" s="16">
        <f t="shared" si="1298"/>
        <v>0</v>
      </c>
      <c r="AM3950" s="16" t="str">
        <f t="shared" si="1299"/>
        <v>Non</v>
      </c>
      <c r="AN3950" s="16" t="str">
        <f t="shared" si="1300"/>
        <v>Non</v>
      </c>
      <c r="AO3950" s="16">
        <f t="shared" si="1301"/>
        <v>0</v>
      </c>
      <c r="AP3950" s="16">
        <f t="shared" si="1302"/>
        <v>0</v>
      </c>
      <c r="AQ3950" s="16" t="str">
        <f t="shared" si="1303"/>
        <v>Non</v>
      </c>
      <c r="AR3950" s="16" t="str">
        <f t="shared" si="1304"/>
        <v>Non</v>
      </c>
      <c r="AS3950" s="16">
        <f t="shared" si="1305"/>
        <v>0</v>
      </c>
      <c r="AT3950" s="16">
        <f t="shared" si="1306"/>
        <v>0</v>
      </c>
    </row>
    <row r="3951" spans="24:46" x14ac:dyDescent="0.25">
      <c r="X3951" s="70"/>
      <c r="Y3951" s="66" t="str">
        <f t="shared" si="1286"/>
        <v>0000000</v>
      </c>
      <c r="Z3951" s="50"/>
      <c r="AA3951" s="16" t="str">
        <f t="shared" si="1287"/>
        <v>Non</v>
      </c>
      <c r="AB3951" s="16" t="str">
        <f t="shared" si="1288"/>
        <v>Non</v>
      </c>
      <c r="AC3951" s="16">
        <f t="shared" si="1289"/>
        <v>0</v>
      </c>
      <c r="AD3951" s="16">
        <f t="shared" si="1290"/>
        <v>0</v>
      </c>
      <c r="AE3951" s="16" t="str">
        <f t="shared" si="1291"/>
        <v>Non</v>
      </c>
      <c r="AF3951" s="16" t="str">
        <f t="shared" si="1292"/>
        <v>Non</v>
      </c>
      <c r="AG3951" s="16">
        <f t="shared" si="1293"/>
        <v>0</v>
      </c>
      <c r="AH3951" s="16">
        <f t="shared" si="1294"/>
        <v>0</v>
      </c>
      <c r="AI3951" s="16" t="str">
        <f t="shared" si="1295"/>
        <v>Non</v>
      </c>
      <c r="AJ3951" s="16" t="str">
        <f t="shared" si="1296"/>
        <v>Non</v>
      </c>
      <c r="AK3951" s="16">
        <f t="shared" si="1297"/>
        <v>0</v>
      </c>
      <c r="AL3951" s="16">
        <f t="shared" si="1298"/>
        <v>0</v>
      </c>
      <c r="AM3951" s="16" t="str">
        <f t="shared" si="1299"/>
        <v>Non</v>
      </c>
      <c r="AN3951" s="16" t="str">
        <f t="shared" si="1300"/>
        <v>Non</v>
      </c>
      <c r="AO3951" s="16">
        <f t="shared" si="1301"/>
        <v>0</v>
      </c>
      <c r="AP3951" s="16">
        <f t="shared" si="1302"/>
        <v>0</v>
      </c>
      <c r="AQ3951" s="16" t="str">
        <f t="shared" si="1303"/>
        <v>Non</v>
      </c>
      <c r="AR3951" s="16" t="str">
        <f t="shared" si="1304"/>
        <v>Non</v>
      </c>
      <c r="AS3951" s="16">
        <f t="shared" si="1305"/>
        <v>0</v>
      </c>
      <c r="AT3951" s="16">
        <f t="shared" si="1306"/>
        <v>0</v>
      </c>
    </row>
    <row r="3952" spans="24:46" x14ac:dyDescent="0.25">
      <c r="X3952" s="70"/>
      <c r="Y3952" s="66" t="str">
        <f t="shared" si="1286"/>
        <v>0000000</v>
      </c>
      <c r="Z3952" s="50"/>
      <c r="AA3952" s="16" t="str">
        <f t="shared" si="1287"/>
        <v>Non</v>
      </c>
      <c r="AB3952" s="16" t="str">
        <f t="shared" si="1288"/>
        <v>Non</v>
      </c>
      <c r="AC3952" s="16">
        <f t="shared" si="1289"/>
        <v>0</v>
      </c>
      <c r="AD3952" s="16">
        <f t="shared" si="1290"/>
        <v>0</v>
      </c>
      <c r="AE3952" s="16" t="str">
        <f t="shared" si="1291"/>
        <v>Non</v>
      </c>
      <c r="AF3952" s="16" t="str">
        <f t="shared" si="1292"/>
        <v>Non</v>
      </c>
      <c r="AG3952" s="16">
        <f t="shared" si="1293"/>
        <v>0</v>
      </c>
      <c r="AH3952" s="16">
        <f t="shared" si="1294"/>
        <v>0</v>
      </c>
      <c r="AI3952" s="16" t="str">
        <f t="shared" si="1295"/>
        <v>Non</v>
      </c>
      <c r="AJ3952" s="16" t="str">
        <f t="shared" si="1296"/>
        <v>Non</v>
      </c>
      <c r="AK3952" s="16">
        <f t="shared" si="1297"/>
        <v>0</v>
      </c>
      <c r="AL3952" s="16">
        <f t="shared" si="1298"/>
        <v>0</v>
      </c>
      <c r="AM3952" s="16" t="str">
        <f t="shared" si="1299"/>
        <v>Non</v>
      </c>
      <c r="AN3952" s="16" t="str">
        <f t="shared" si="1300"/>
        <v>Non</v>
      </c>
      <c r="AO3952" s="16">
        <f t="shared" si="1301"/>
        <v>0</v>
      </c>
      <c r="AP3952" s="16">
        <f t="shared" si="1302"/>
        <v>0</v>
      </c>
      <c r="AQ3952" s="16" t="str">
        <f t="shared" si="1303"/>
        <v>Non</v>
      </c>
      <c r="AR3952" s="16" t="str">
        <f t="shared" si="1304"/>
        <v>Non</v>
      </c>
      <c r="AS3952" s="16">
        <f t="shared" si="1305"/>
        <v>0</v>
      </c>
      <c r="AT3952" s="16">
        <f t="shared" si="1306"/>
        <v>0</v>
      </c>
    </row>
    <row r="3953" spans="24:46" x14ac:dyDescent="0.25">
      <c r="X3953" s="70"/>
      <c r="Y3953" s="66" t="str">
        <f t="shared" si="1286"/>
        <v>0000000</v>
      </c>
      <c r="Z3953" s="50"/>
      <c r="AA3953" s="16" t="str">
        <f t="shared" si="1287"/>
        <v>Non</v>
      </c>
      <c r="AB3953" s="16" t="str">
        <f t="shared" si="1288"/>
        <v>Non</v>
      </c>
      <c r="AC3953" s="16">
        <f t="shared" si="1289"/>
        <v>0</v>
      </c>
      <c r="AD3953" s="16">
        <f t="shared" si="1290"/>
        <v>0</v>
      </c>
      <c r="AE3953" s="16" t="str">
        <f t="shared" si="1291"/>
        <v>Non</v>
      </c>
      <c r="AF3953" s="16" t="str">
        <f t="shared" si="1292"/>
        <v>Non</v>
      </c>
      <c r="AG3953" s="16">
        <f t="shared" si="1293"/>
        <v>0</v>
      </c>
      <c r="AH3953" s="16">
        <f t="shared" si="1294"/>
        <v>0</v>
      </c>
      <c r="AI3953" s="16" t="str">
        <f t="shared" si="1295"/>
        <v>Non</v>
      </c>
      <c r="AJ3953" s="16" t="str">
        <f t="shared" si="1296"/>
        <v>Non</v>
      </c>
      <c r="AK3953" s="16">
        <f t="shared" si="1297"/>
        <v>0</v>
      </c>
      <c r="AL3953" s="16">
        <f t="shared" si="1298"/>
        <v>0</v>
      </c>
      <c r="AM3953" s="16" t="str">
        <f t="shared" si="1299"/>
        <v>Non</v>
      </c>
      <c r="AN3953" s="16" t="str">
        <f t="shared" si="1300"/>
        <v>Non</v>
      </c>
      <c r="AO3953" s="16">
        <f t="shared" si="1301"/>
        <v>0</v>
      </c>
      <c r="AP3953" s="16">
        <f t="shared" si="1302"/>
        <v>0</v>
      </c>
      <c r="AQ3953" s="16" t="str">
        <f t="shared" si="1303"/>
        <v>Non</v>
      </c>
      <c r="AR3953" s="16" t="str">
        <f t="shared" si="1304"/>
        <v>Non</v>
      </c>
      <c r="AS3953" s="16">
        <f t="shared" si="1305"/>
        <v>0</v>
      </c>
      <c r="AT3953" s="16">
        <f t="shared" si="1306"/>
        <v>0</v>
      </c>
    </row>
    <row r="3954" spans="24:46" x14ac:dyDescent="0.25">
      <c r="X3954" s="70"/>
      <c r="Y3954" s="66" t="str">
        <f t="shared" si="1286"/>
        <v>0000000</v>
      </c>
      <c r="Z3954" s="50"/>
      <c r="AA3954" s="16" t="str">
        <f t="shared" si="1287"/>
        <v>Non</v>
      </c>
      <c r="AB3954" s="16" t="str">
        <f t="shared" si="1288"/>
        <v>Non</v>
      </c>
      <c r="AC3954" s="16">
        <f t="shared" si="1289"/>
        <v>0</v>
      </c>
      <c r="AD3954" s="16">
        <f t="shared" si="1290"/>
        <v>0</v>
      </c>
      <c r="AE3954" s="16" t="str">
        <f t="shared" si="1291"/>
        <v>Non</v>
      </c>
      <c r="AF3954" s="16" t="str">
        <f t="shared" si="1292"/>
        <v>Non</v>
      </c>
      <c r="AG3954" s="16">
        <f t="shared" si="1293"/>
        <v>0</v>
      </c>
      <c r="AH3954" s="16">
        <f t="shared" si="1294"/>
        <v>0</v>
      </c>
      <c r="AI3954" s="16" t="str">
        <f t="shared" si="1295"/>
        <v>Non</v>
      </c>
      <c r="AJ3954" s="16" t="str">
        <f t="shared" si="1296"/>
        <v>Non</v>
      </c>
      <c r="AK3954" s="16">
        <f t="shared" si="1297"/>
        <v>0</v>
      </c>
      <c r="AL3954" s="16">
        <f t="shared" si="1298"/>
        <v>0</v>
      </c>
      <c r="AM3954" s="16" t="str">
        <f t="shared" si="1299"/>
        <v>Non</v>
      </c>
      <c r="AN3954" s="16" t="str">
        <f t="shared" si="1300"/>
        <v>Non</v>
      </c>
      <c r="AO3954" s="16">
        <f t="shared" si="1301"/>
        <v>0</v>
      </c>
      <c r="AP3954" s="16">
        <f t="shared" si="1302"/>
        <v>0</v>
      </c>
      <c r="AQ3954" s="16" t="str">
        <f t="shared" si="1303"/>
        <v>Non</v>
      </c>
      <c r="AR3954" s="16" t="str">
        <f t="shared" si="1304"/>
        <v>Non</v>
      </c>
      <c r="AS3954" s="16">
        <f t="shared" si="1305"/>
        <v>0</v>
      </c>
      <c r="AT3954" s="16">
        <f t="shared" si="1306"/>
        <v>0</v>
      </c>
    </row>
    <row r="3955" spans="24:46" x14ac:dyDescent="0.25">
      <c r="X3955" s="70"/>
      <c r="Y3955" s="66" t="str">
        <f t="shared" si="1286"/>
        <v>0000000</v>
      </c>
      <c r="Z3955" s="50"/>
      <c r="AA3955" s="16" t="str">
        <f t="shared" si="1287"/>
        <v>Non</v>
      </c>
      <c r="AB3955" s="16" t="str">
        <f t="shared" si="1288"/>
        <v>Non</v>
      </c>
      <c r="AC3955" s="16">
        <f t="shared" si="1289"/>
        <v>0</v>
      </c>
      <c r="AD3955" s="16">
        <f t="shared" si="1290"/>
        <v>0</v>
      </c>
      <c r="AE3955" s="16" t="str">
        <f t="shared" si="1291"/>
        <v>Non</v>
      </c>
      <c r="AF3955" s="16" t="str">
        <f t="shared" si="1292"/>
        <v>Non</v>
      </c>
      <c r="AG3955" s="16">
        <f t="shared" si="1293"/>
        <v>0</v>
      </c>
      <c r="AH3955" s="16">
        <f t="shared" si="1294"/>
        <v>0</v>
      </c>
      <c r="AI3955" s="16" t="str">
        <f t="shared" si="1295"/>
        <v>Non</v>
      </c>
      <c r="AJ3955" s="16" t="str">
        <f t="shared" si="1296"/>
        <v>Non</v>
      </c>
      <c r="AK3955" s="16">
        <f t="shared" si="1297"/>
        <v>0</v>
      </c>
      <c r="AL3955" s="16">
        <f t="shared" si="1298"/>
        <v>0</v>
      </c>
      <c r="AM3955" s="16" t="str">
        <f t="shared" si="1299"/>
        <v>Non</v>
      </c>
      <c r="AN3955" s="16" t="str">
        <f t="shared" si="1300"/>
        <v>Non</v>
      </c>
      <c r="AO3955" s="16">
        <f t="shared" si="1301"/>
        <v>0</v>
      </c>
      <c r="AP3955" s="16">
        <f t="shared" si="1302"/>
        <v>0</v>
      </c>
      <c r="AQ3955" s="16" t="str">
        <f t="shared" si="1303"/>
        <v>Non</v>
      </c>
      <c r="AR3955" s="16" t="str">
        <f t="shared" si="1304"/>
        <v>Non</v>
      </c>
      <c r="AS3955" s="16">
        <f t="shared" si="1305"/>
        <v>0</v>
      </c>
      <c r="AT3955" s="16">
        <f t="shared" si="1306"/>
        <v>0</v>
      </c>
    </row>
    <row r="3956" spans="24:46" x14ac:dyDescent="0.25">
      <c r="X3956" s="70"/>
      <c r="Y3956" s="66" t="str">
        <f t="shared" si="1286"/>
        <v>0000000</v>
      </c>
      <c r="Z3956" s="50"/>
      <c r="AA3956" s="16" t="str">
        <f t="shared" si="1287"/>
        <v>Non</v>
      </c>
      <c r="AB3956" s="16" t="str">
        <f t="shared" si="1288"/>
        <v>Non</v>
      </c>
      <c r="AC3956" s="16">
        <f t="shared" si="1289"/>
        <v>0</v>
      </c>
      <c r="AD3956" s="16">
        <f t="shared" si="1290"/>
        <v>0</v>
      </c>
      <c r="AE3956" s="16" t="str">
        <f t="shared" si="1291"/>
        <v>Non</v>
      </c>
      <c r="AF3956" s="16" t="str">
        <f t="shared" si="1292"/>
        <v>Non</v>
      </c>
      <c r="AG3956" s="16">
        <f t="shared" si="1293"/>
        <v>0</v>
      </c>
      <c r="AH3956" s="16">
        <f t="shared" si="1294"/>
        <v>0</v>
      </c>
      <c r="AI3956" s="16" t="str">
        <f t="shared" si="1295"/>
        <v>Non</v>
      </c>
      <c r="AJ3956" s="16" t="str">
        <f t="shared" si="1296"/>
        <v>Non</v>
      </c>
      <c r="AK3956" s="16">
        <f t="shared" si="1297"/>
        <v>0</v>
      </c>
      <c r="AL3956" s="16">
        <f t="shared" si="1298"/>
        <v>0</v>
      </c>
      <c r="AM3956" s="16" t="str">
        <f t="shared" si="1299"/>
        <v>Non</v>
      </c>
      <c r="AN3956" s="16" t="str">
        <f t="shared" si="1300"/>
        <v>Non</v>
      </c>
      <c r="AO3956" s="16">
        <f t="shared" si="1301"/>
        <v>0</v>
      </c>
      <c r="AP3956" s="16">
        <f t="shared" si="1302"/>
        <v>0</v>
      </c>
      <c r="AQ3956" s="16" t="str">
        <f t="shared" si="1303"/>
        <v>Non</v>
      </c>
      <c r="AR3956" s="16" t="str">
        <f t="shared" si="1304"/>
        <v>Non</v>
      </c>
      <c r="AS3956" s="16">
        <f t="shared" si="1305"/>
        <v>0</v>
      </c>
      <c r="AT3956" s="16">
        <f t="shared" si="1306"/>
        <v>0</v>
      </c>
    </row>
    <row r="3957" spans="24:46" x14ac:dyDescent="0.25">
      <c r="X3957" s="70"/>
      <c r="Y3957" s="66" t="str">
        <f t="shared" si="1286"/>
        <v>0000000</v>
      </c>
      <c r="Z3957" s="50"/>
      <c r="AA3957" s="16" t="str">
        <f t="shared" si="1287"/>
        <v>Non</v>
      </c>
      <c r="AB3957" s="16" t="str">
        <f t="shared" si="1288"/>
        <v>Non</v>
      </c>
      <c r="AC3957" s="16">
        <f t="shared" si="1289"/>
        <v>0</v>
      </c>
      <c r="AD3957" s="16">
        <f t="shared" si="1290"/>
        <v>0</v>
      </c>
      <c r="AE3957" s="16" t="str">
        <f t="shared" si="1291"/>
        <v>Non</v>
      </c>
      <c r="AF3957" s="16" t="str">
        <f t="shared" si="1292"/>
        <v>Non</v>
      </c>
      <c r="AG3957" s="16">
        <f t="shared" si="1293"/>
        <v>0</v>
      </c>
      <c r="AH3957" s="16">
        <f t="shared" si="1294"/>
        <v>0</v>
      </c>
      <c r="AI3957" s="16" t="str">
        <f t="shared" si="1295"/>
        <v>Non</v>
      </c>
      <c r="AJ3957" s="16" t="str">
        <f t="shared" si="1296"/>
        <v>Non</v>
      </c>
      <c r="AK3957" s="16">
        <f t="shared" si="1297"/>
        <v>0</v>
      </c>
      <c r="AL3957" s="16">
        <f t="shared" si="1298"/>
        <v>0</v>
      </c>
      <c r="AM3957" s="16" t="str">
        <f t="shared" si="1299"/>
        <v>Non</v>
      </c>
      <c r="AN3957" s="16" t="str">
        <f t="shared" si="1300"/>
        <v>Non</v>
      </c>
      <c r="AO3957" s="16">
        <f t="shared" si="1301"/>
        <v>0</v>
      </c>
      <c r="AP3957" s="16">
        <f t="shared" si="1302"/>
        <v>0</v>
      </c>
      <c r="AQ3957" s="16" t="str">
        <f t="shared" si="1303"/>
        <v>Non</v>
      </c>
      <c r="AR3957" s="16" t="str">
        <f t="shared" si="1304"/>
        <v>Non</v>
      </c>
      <c r="AS3957" s="16">
        <f t="shared" si="1305"/>
        <v>0</v>
      </c>
      <c r="AT3957" s="16">
        <f t="shared" si="1306"/>
        <v>0</v>
      </c>
    </row>
    <row r="3958" spans="24:46" x14ac:dyDescent="0.25">
      <c r="X3958" s="70"/>
      <c r="Y3958" s="66" t="str">
        <f t="shared" si="1286"/>
        <v>0000000</v>
      </c>
      <c r="Z3958" s="50"/>
      <c r="AA3958" s="16" t="str">
        <f t="shared" si="1287"/>
        <v>Non</v>
      </c>
      <c r="AB3958" s="16" t="str">
        <f t="shared" si="1288"/>
        <v>Non</v>
      </c>
      <c r="AC3958" s="16">
        <f t="shared" si="1289"/>
        <v>0</v>
      </c>
      <c r="AD3958" s="16">
        <f t="shared" si="1290"/>
        <v>0</v>
      </c>
      <c r="AE3958" s="16" t="str">
        <f t="shared" si="1291"/>
        <v>Non</v>
      </c>
      <c r="AF3958" s="16" t="str">
        <f t="shared" si="1292"/>
        <v>Non</v>
      </c>
      <c r="AG3958" s="16">
        <f t="shared" si="1293"/>
        <v>0</v>
      </c>
      <c r="AH3958" s="16">
        <f t="shared" si="1294"/>
        <v>0</v>
      </c>
      <c r="AI3958" s="16" t="str">
        <f t="shared" si="1295"/>
        <v>Non</v>
      </c>
      <c r="AJ3958" s="16" t="str">
        <f t="shared" si="1296"/>
        <v>Non</v>
      </c>
      <c r="AK3958" s="16">
        <f t="shared" si="1297"/>
        <v>0</v>
      </c>
      <c r="AL3958" s="16">
        <f t="shared" si="1298"/>
        <v>0</v>
      </c>
      <c r="AM3958" s="16" t="str">
        <f t="shared" si="1299"/>
        <v>Non</v>
      </c>
      <c r="AN3958" s="16" t="str">
        <f t="shared" si="1300"/>
        <v>Non</v>
      </c>
      <c r="AO3958" s="16">
        <f t="shared" si="1301"/>
        <v>0</v>
      </c>
      <c r="AP3958" s="16">
        <f t="shared" si="1302"/>
        <v>0</v>
      </c>
      <c r="AQ3958" s="16" t="str">
        <f t="shared" si="1303"/>
        <v>Non</v>
      </c>
      <c r="AR3958" s="16" t="str">
        <f t="shared" si="1304"/>
        <v>Non</v>
      </c>
      <c r="AS3958" s="16">
        <f t="shared" si="1305"/>
        <v>0</v>
      </c>
      <c r="AT3958" s="16">
        <f t="shared" si="1306"/>
        <v>0</v>
      </c>
    </row>
    <row r="3959" spans="24:46" x14ac:dyDescent="0.25">
      <c r="X3959" s="70"/>
      <c r="Y3959" s="66" t="str">
        <f t="shared" si="1286"/>
        <v>0000000</v>
      </c>
      <c r="Z3959" s="50"/>
      <c r="AA3959" s="16" t="str">
        <f t="shared" si="1287"/>
        <v>Non</v>
      </c>
      <c r="AB3959" s="16" t="str">
        <f t="shared" si="1288"/>
        <v>Non</v>
      </c>
      <c r="AC3959" s="16">
        <f t="shared" si="1289"/>
        <v>0</v>
      </c>
      <c r="AD3959" s="16">
        <f t="shared" si="1290"/>
        <v>0</v>
      </c>
      <c r="AE3959" s="16" t="str">
        <f t="shared" si="1291"/>
        <v>Non</v>
      </c>
      <c r="AF3959" s="16" t="str">
        <f t="shared" si="1292"/>
        <v>Non</v>
      </c>
      <c r="AG3959" s="16">
        <f t="shared" si="1293"/>
        <v>0</v>
      </c>
      <c r="AH3959" s="16">
        <f t="shared" si="1294"/>
        <v>0</v>
      </c>
      <c r="AI3959" s="16" t="str">
        <f t="shared" si="1295"/>
        <v>Non</v>
      </c>
      <c r="AJ3959" s="16" t="str">
        <f t="shared" si="1296"/>
        <v>Non</v>
      </c>
      <c r="AK3959" s="16">
        <f t="shared" si="1297"/>
        <v>0</v>
      </c>
      <c r="AL3959" s="16">
        <f t="shared" si="1298"/>
        <v>0</v>
      </c>
      <c r="AM3959" s="16" t="str">
        <f t="shared" si="1299"/>
        <v>Non</v>
      </c>
      <c r="AN3959" s="16" t="str">
        <f t="shared" si="1300"/>
        <v>Non</v>
      </c>
      <c r="AO3959" s="16">
        <f t="shared" si="1301"/>
        <v>0</v>
      </c>
      <c r="AP3959" s="16">
        <f t="shared" si="1302"/>
        <v>0</v>
      </c>
      <c r="AQ3959" s="16" t="str">
        <f t="shared" si="1303"/>
        <v>Non</v>
      </c>
      <c r="AR3959" s="16" t="str">
        <f t="shared" si="1304"/>
        <v>Non</v>
      </c>
      <c r="AS3959" s="16">
        <f t="shared" si="1305"/>
        <v>0</v>
      </c>
      <c r="AT3959" s="16">
        <f t="shared" si="1306"/>
        <v>0</v>
      </c>
    </row>
    <row r="3960" spans="24:46" x14ac:dyDescent="0.25">
      <c r="X3960" s="70"/>
      <c r="Y3960" s="66" t="str">
        <f t="shared" si="1286"/>
        <v>0000000</v>
      </c>
      <c r="Z3960" s="50"/>
      <c r="AA3960" s="16" t="str">
        <f t="shared" si="1287"/>
        <v>Non</v>
      </c>
      <c r="AB3960" s="16" t="str">
        <f t="shared" si="1288"/>
        <v>Non</v>
      </c>
      <c r="AC3960" s="16">
        <f t="shared" si="1289"/>
        <v>0</v>
      </c>
      <c r="AD3960" s="16">
        <f t="shared" si="1290"/>
        <v>0</v>
      </c>
      <c r="AE3960" s="16" t="str">
        <f t="shared" si="1291"/>
        <v>Non</v>
      </c>
      <c r="AF3960" s="16" t="str">
        <f t="shared" si="1292"/>
        <v>Non</v>
      </c>
      <c r="AG3960" s="16">
        <f t="shared" si="1293"/>
        <v>0</v>
      </c>
      <c r="AH3960" s="16">
        <f t="shared" si="1294"/>
        <v>0</v>
      </c>
      <c r="AI3960" s="16" t="str">
        <f t="shared" si="1295"/>
        <v>Non</v>
      </c>
      <c r="AJ3960" s="16" t="str">
        <f t="shared" si="1296"/>
        <v>Non</v>
      </c>
      <c r="AK3960" s="16">
        <f t="shared" si="1297"/>
        <v>0</v>
      </c>
      <c r="AL3960" s="16">
        <f t="shared" si="1298"/>
        <v>0</v>
      </c>
      <c r="AM3960" s="16" t="str">
        <f t="shared" si="1299"/>
        <v>Non</v>
      </c>
      <c r="AN3960" s="16" t="str">
        <f t="shared" si="1300"/>
        <v>Non</v>
      </c>
      <c r="AO3960" s="16">
        <f t="shared" si="1301"/>
        <v>0</v>
      </c>
      <c r="AP3960" s="16">
        <f t="shared" si="1302"/>
        <v>0</v>
      </c>
      <c r="AQ3960" s="16" t="str">
        <f t="shared" si="1303"/>
        <v>Non</v>
      </c>
      <c r="AR3960" s="16" t="str">
        <f t="shared" si="1304"/>
        <v>Non</v>
      </c>
      <c r="AS3960" s="16">
        <f t="shared" si="1305"/>
        <v>0</v>
      </c>
      <c r="AT3960" s="16">
        <f t="shared" si="1306"/>
        <v>0</v>
      </c>
    </row>
    <row r="3961" spans="24:46" x14ac:dyDescent="0.25">
      <c r="X3961" s="70"/>
      <c r="Y3961" s="66" t="str">
        <f t="shared" si="1286"/>
        <v>0000000</v>
      </c>
      <c r="Z3961" s="50"/>
      <c r="AA3961" s="16" t="str">
        <f t="shared" si="1287"/>
        <v>Non</v>
      </c>
      <c r="AB3961" s="16" t="str">
        <f t="shared" si="1288"/>
        <v>Non</v>
      </c>
      <c r="AC3961" s="16">
        <f t="shared" si="1289"/>
        <v>0</v>
      </c>
      <c r="AD3961" s="16">
        <f t="shared" si="1290"/>
        <v>0</v>
      </c>
      <c r="AE3961" s="16" t="str">
        <f t="shared" si="1291"/>
        <v>Non</v>
      </c>
      <c r="AF3961" s="16" t="str">
        <f t="shared" si="1292"/>
        <v>Non</v>
      </c>
      <c r="AG3961" s="16">
        <f t="shared" si="1293"/>
        <v>0</v>
      </c>
      <c r="AH3961" s="16">
        <f t="shared" si="1294"/>
        <v>0</v>
      </c>
      <c r="AI3961" s="16" t="str">
        <f t="shared" si="1295"/>
        <v>Non</v>
      </c>
      <c r="AJ3961" s="16" t="str">
        <f t="shared" si="1296"/>
        <v>Non</v>
      </c>
      <c r="AK3961" s="16">
        <f t="shared" si="1297"/>
        <v>0</v>
      </c>
      <c r="AL3961" s="16">
        <f t="shared" si="1298"/>
        <v>0</v>
      </c>
      <c r="AM3961" s="16" t="str">
        <f t="shared" si="1299"/>
        <v>Non</v>
      </c>
      <c r="AN3961" s="16" t="str">
        <f t="shared" si="1300"/>
        <v>Non</v>
      </c>
      <c r="AO3961" s="16">
        <f t="shared" si="1301"/>
        <v>0</v>
      </c>
      <c r="AP3961" s="16">
        <f t="shared" si="1302"/>
        <v>0</v>
      </c>
      <c r="AQ3961" s="16" t="str">
        <f t="shared" si="1303"/>
        <v>Non</v>
      </c>
      <c r="AR3961" s="16" t="str">
        <f t="shared" si="1304"/>
        <v>Non</v>
      </c>
      <c r="AS3961" s="16">
        <f t="shared" si="1305"/>
        <v>0</v>
      </c>
      <c r="AT3961" s="16">
        <f t="shared" si="1306"/>
        <v>0</v>
      </c>
    </row>
    <row r="3962" spans="24:46" x14ac:dyDescent="0.25">
      <c r="X3962" s="70"/>
      <c r="Y3962" s="66" t="str">
        <f t="shared" si="1286"/>
        <v>0000000</v>
      </c>
      <c r="Z3962" s="50"/>
      <c r="AA3962" s="16" t="str">
        <f t="shared" si="1287"/>
        <v>Non</v>
      </c>
      <c r="AB3962" s="16" t="str">
        <f t="shared" si="1288"/>
        <v>Non</v>
      </c>
      <c r="AC3962" s="16">
        <f t="shared" si="1289"/>
        <v>0</v>
      </c>
      <c r="AD3962" s="16">
        <f t="shared" si="1290"/>
        <v>0</v>
      </c>
      <c r="AE3962" s="16" t="str">
        <f t="shared" si="1291"/>
        <v>Non</v>
      </c>
      <c r="AF3962" s="16" t="str">
        <f t="shared" si="1292"/>
        <v>Non</v>
      </c>
      <c r="AG3962" s="16">
        <f t="shared" si="1293"/>
        <v>0</v>
      </c>
      <c r="AH3962" s="16">
        <f t="shared" si="1294"/>
        <v>0</v>
      </c>
      <c r="AI3962" s="16" t="str">
        <f t="shared" si="1295"/>
        <v>Non</v>
      </c>
      <c r="AJ3962" s="16" t="str">
        <f t="shared" si="1296"/>
        <v>Non</v>
      </c>
      <c r="AK3962" s="16">
        <f t="shared" si="1297"/>
        <v>0</v>
      </c>
      <c r="AL3962" s="16">
        <f t="shared" si="1298"/>
        <v>0</v>
      </c>
      <c r="AM3962" s="16" t="str">
        <f t="shared" si="1299"/>
        <v>Non</v>
      </c>
      <c r="AN3962" s="16" t="str">
        <f t="shared" si="1300"/>
        <v>Non</v>
      </c>
      <c r="AO3962" s="16">
        <f t="shared" si="1301"/>
        <v>0</v>
      </c>
      <c r="AP3962" s="16">
        <f t="shared" si="1302"/>
        <v>0</v>
      </c>
      <c r="AQ3962" s="16" t="str">
        <f t="shared" si="1303"/>
        <v>Non</v>
      </c>
      <c r="AR3962" s="16" t="str">
        <f t="shared" si="1304"/>
        <v>Non</v>
      </c>
      <c r="AS3962" s="16">
        <f t="shared" si="1305"/>
        <v>0</v>
      </c>
      <c r="AT3962" s="16">
        <f t="shared" si="1306"/>
        <v>0</v>
      </c>
    </row>
    <row r="3963" spans="24:46" x14ac:dyDescent="0.25">
      <c r="X3963" s="70"/>
      <c r="Y3963" s="66" t="str">
        <f t="shared" si="1286"/>
        <v>0000000</v>
      </c>
      <c r="Z3963" s="50"/>
      <c r="AA3963" s="16" t="str">
        <f t="shared" si="1287"/>
        <v>Non</v>
      </c>
      <c r="AB3963" s="16" t="str">
        <f t="shared" si="1288"/>
        <v>Non</v>
      </c>
      <c r="AC3963" s="16">
        <f t="shared" si="1289"/>
        <v>0</v>
      </c>
      <c r="AD3963" s="16">
        <f t="shared" si="1290"/>
        <v>0</v>
      </c>
      <c r="AE3963" s="16" t="str">
        <f t="shared" si="1291"/>
        <v>Non</v>
      </c>
      <c r="AF3963" s="16" t="str">
        <f t="shared" si="1292"/>
        <v>Non</v>
      </c>
      <c r="AG3963" s="16">
        <f t="shared" si="1293"/>
        <v>0</v>
      </c>
      <c r="AH3963" s="16">
        <f t="shared" si="1294"/>
        <v>0</v>
      </c>
      <c r="AI3963" s="16" t="str">
        <f t="shared" si="1295"/>
        <v>Non</v>
      </c>
      <c r="AJ3963" s="16" t="str">
        <f t="shared" si="1296"/>
        <v>Non</v>
      </c>
      <c r="AK3963" s="16">
        <f t="shared" si="1297"/>
        <v>0</v>
      </c>
      <c r="AL3963" s="16">
        <f t="shared" si="1298"/>
        <v>0</v>
      </c>
      <c r="AM3963" s="16" t="str">
        <f t="shared" si="1299"/>
        <v>Non</v>
      </c>
      <c r="AN3963" s="16" t="str">
        <f t="shared" si="1300"/>
        <v>Non</v>
      </c>
      <c r="AO3963" s="16">
        <f t="shared" si="1301"/>
        <v>0</v>
      </c>
      <c r="AP3963" s="16">
        <f t="shared" si="1302"/>
        <v>0</v>
      </c>
      <c r="AQ3963" s="16" t="str">
        <f t="shared" si="1303"/>
        <v>Non</v>
      </c>
      <c r="AR3963" s="16" t="str">
        <f t="shared" si="1304"/>
        <v>Non</v>
      </c>
      <c r="AS3963" s="16">
        <f t="shared" si="1305"/>
        <v>0</v>
      </c>
      <c r="AT3963" s="16">
        <f t="shared" si="1306"/>
        <v>0</v>
      </c>
    </row>
    <row r="3964" spans="24:46" x14ac:dyDescent="0.25">
      <c r="X3964" s="70"/>
      <c r="Y3964" s="66" t="str">
        <f t="shared" si="1286"/>
        <v>0000000</v>
      </c>
      <c r="Z3964" s="50"/>
      <c r="AA3964" s="16" t="str">
        <f t="shared" si="1287"/>
        <v>Non</v>
      </c>
      <c r="AB3964" s="16" t="str">
        <f t="shared" si="1288"/>
        <v>Non</v>
      </c>
      <c r="AC3964" s="16">
        <f t="shared" si="1289"/>
        <v>0</v>
      </c>
      <c r="AD3964" s="16">
        <f t="shared" si="1290"/>
        <v>0</v>
      </c>
      <c r="AE3964" s="16" t="str">
        <f t="shared" si="1291"/>
        <v>Non</v>
      </c>
      <c r="AF3964" s="16" t="str">
        <f t="shared" si="1292"/>
        <v>Non</v>
      </c>
      <c r="AG3964" s="16">
        <f t="shared" si="1293"/>
        <v>0</v>
      </c>
      <c r="AH3964" s="16">
        <f t="shared" si="1294"/>
        <v>0</v>
      </c>
      <c r="AI3964" s="16" t="str">
        <f t="shared" si="1295"/>
        <v>Non</v>
      </c>
      <c r="AJ3964" s="16" t="str">
        <f t="shared" si="1296"/>
        <v>Non</v>
      </c>
      <c r="AK3964" s="16">
        <f t="shared" si="1297"/>
        <v>0</v>
      </c>
      <c r="AL3964" s="16">
        <f t="shared" si="1298"/>
        <v>0</v>
      </c>
      <c r="AM3964" s="16" t="str">
        <f t="shared" si="1299"/>
        <v>Non</v>
      </c>
      <c r="AN3964" s="16" t="str">
        <f t="shared" si="1300"/>
        <v>Non</v>
      </c>
      <c r="AO3964" s="16">
        <f t="shared" si="1301"/>
        <v>0</v>
      </c>
      <c r="AP3964" s="16">
        <f t="shared" si="1302"/>
        <v>0</v>
      </c>
      <c r="AQ3964" s="16" t="str">
        <f t="shared" si="1303"/>
        <v>Non</v>
      </c>
      <c r="AR3964" s="16" t="str">
        <f t="shared" si="1304"/>
        <v>Non</v>
      </c>
      <c r="AS3964" s="16">
        <f t="shared" si="1305"/>
        <v>0</v>
      </c>
      <c r="AT3964" s="16">
        <f t="shared" si="1306"/>
        <v>0</v>
      </c>
    </row>
    <row r="3965" spans="24:46" x14ac:dyDescent="0.25">
      <c r="X3965" s="70"/>
      <c r="Y3965" s="66" t="str">
        <f t="shared" si="1286"/>
        <v>0000000</v>
      </c>
      <c r="Z3965" s="50"/>
      <c r="AA3965" s="16" t="str">
        <f t="shared" si="1287"/>
        <v>Non</v>
      </c>
      <c r="AB3965" s="16" t="str">
        <f t="shared" si="1288"/>
        <v>Non</v>
      </c>
      <c r="AC3965" s="16">
        <f t="shared" si="1289"/>
        <v>0</v>
      </c>
      <c r="AD3965" s="16">
        <f t="shared" si="1290"/>
        <v>0</v>
      </c>
      <c r="AE3965" s="16" t="str">
        <f t="shared" si="1291"/>
        <v>Non</v>
      </c>
      <c r="AF3965" s="16" t="str">
        <f t="shared" si="1292"/>
        <v>Non</v>
      </c>
      <c r="AG3965" s="16">
        <f t="shared" si="1293"/>
        <v>0</v>
      </c>
      <c r="AH3965" s="16">
        <f t="shared" si="1294"/>
        <v>0</v>
      </c>
      <c r="AI3965" s="16" t="str">
        <f t="shared" si="1295"/>
        <v>Non</v>
      </c>
      <c r="AJ3965" s="16" t="str">
        <f t="shared" si="1296"/>
        <v>Non</v>
      </c>
      <c r="AK3965" s="16">
        <f t="shared" si="1297"/>
        <v>0</v>
      </c>
      <c r="AL3965" s="16">
        <f t="shared" si="1298"/>
        <v>0</v>
      </c>
      <c r="AM3965" s="16" t="str">
        <f t="shared" si="1299"/>
        <v>Non</v>
      </c>
      <c r="AN3965" s="16" t="str">
        <f t="shared" si="1300"/>
        <v>Non</v>
      </c>
      <c r="AO3965" s="16">
        <f t="shared" si="1301"/>
        <v>0</v>
      </c>
      <c r="AP3965" s="16">
        <f t="shared" si="1302"/>
        <v>0</v>
      </c>
      <c r="AQ3965" s="16" t="str">
        <f t="shared" si="1303"/>
        <v>Non</v>
      </c>
      <c r="AR3965" s="16" t="str">
        <f t="shared" si="1304"/>
        <v>Non</v>
      </c>
      <c r="AS3965" s="16">
        <f t="shared" si="1305"/>
        <v>0</v>
      </c>
      <c r="AT3965" s="16">
        <f t="shared" si="1306"/>
        <v>0</v>
      </c>
    </row>
    <row r="3966" spans="24:46" x14ac:dyDescent="0.25">
      <c r="X3966" s="70"/>
      <c r="Y3966" s="66" t="str">
        <f t="shared" si="1286"/>
        <v>0000000</v>
      </c>
      <c r="Z3966" s="50"/>
      <c r="AA3966" s="16" t="str">
        <f t="shared" si="1287"/>
        <v>Non</v>
      </c>
      <c r="AB3966" s="16" t="str">
        <f t="shared" si="1288"/>
        <v>Non</v>
      </c>
      <c r="AC3966" s="16">
        <f t="shared" si="1289"/>
        <v>0</v>
      </c>
      <c r="AD3966" s="16">
        <f t="shared" si="1290"/>
        <v>0</v>
      </c>
      <c r="AE3966" s="16" t="str">
        <f t="shared" si="1291"/>
        <v>Non</v>
      </c>
      <c r="AF3966" s="16" t="str">
        <f t="shared" si="1292"/>
        <v>Non</v>
      </c>
      <c r="AG3966" s="16">
        <f t="shared" si="1293"/>
        <v>0</v>
      </c>
      <c r="AH3966" s="16">
        <f t="shared" si="1294"/>
        <v>0</v>
      </c>
      <c r="AI3966" s="16" t="str">
        <f t="shared" si="1295"/>
        <v>Non</v>
      </c>
      <c r="AJ3966" s="16" t="str">
        <f t="shared" si="1296"/>
        <v>Non</v>
      </c>
      <c r="AK3966" s="16">
        <f t="shared" si="1297"/>
        <v>0</v>
      </c>
      <c r="AL3966" s="16">
        <f t="shared" si="1298"/>
        <v>0</v>
      </c>
      <c r="AM3966" s="16" t="str">
        <f t="shared" si="1299"/>
        <v>Non</v>
      </c>
      <c r="AN3966" s="16" t="str">
        <f t="shared" si="1300"/>
        <v>Non</v>
      </c>
      <c r="AO3966" s="16">
        <f t="shared" si="1301"/>
        <v>0</v>
      </c>
      <c r="AP3966" s="16">
        <f t="shared" si="1302"/>
        <v>0</v>
      </c>
      <c r="AQ3966" s="16" t="str">
        <f t="shared" si="1303"/>
        <v>Non</v>
      </c>
      <c r="AR3966" s="16" t="str">
        <f t="shared" si="1304"/>
        <v>Non</v>
      </c>
      <c r="AS3966" s="16">
        <f t="shared" si="1305"/>
        <v>0</v>
      </c>
      <c r="AT3966" s="16">
        <f t="shared" si="1306"/>
        <v>0</v>
      </c>
    </row>
    <row r="3967" spans="24:46" x14ac:dyDescent="0.25">
      <c r="X3967" s="70"/>
      <c r="Y3967" s="66" t="str">
        <f t="shared" si="1286"/>
        <v>0000000</v>
      </c>
      <c r="Z3967" s="50"/>
      <c r="AA3967" s="16" t="str">
        <f t="shared" si="1287"/>
        <v>Non</v>
      </c>
      <c r="AB3967" s="16" t="str">
        <f t="shared" si="1288"/>
        <v>Non</v>
      </c>
      <c r="AC3967" s="16">
        <f t="shared" si="1289"/>
        <v>0</v>
      </c>
      <c r="AD3967" s="16">
        <f t="shared" si="1290"/>
        <v>0</v>
      </c>
      <c r="AE3967" s="16" t="str">
        <f t="shared" si="1291"/>
        <v>Non</v>
      </c>
      <c r="AF3967" s="16" t="str">
        <f t="shared" si="1292"/>
        <v>Non</v>
      </c>
      <c r="AG3967" s="16">
        <f t="shared" si="1293"/>
        <v>0</v>
      </c>
      <c r="AH3967" s="16">
        <f t="shared" si="1294"/>
        <v>0</v>
      </c>
      <c r="AI3967" s="16" t="str">
        <f t="shared" si="1295"/>
        <v>Non</v>
      </c>
      <c r="AJ3967" s="16" t="str">
        <f t="shared" si="1296"/>
        <v>Non</v>
      </c>
      <c r="AK3967" s="16">
        <f t="shared" si="1297"/>
        <v>0</v>
      </c>
      <c r="AL3967" s="16">
        <f t="shared" si="1298"/>
        <v>0</v>
      </c>
      <c r="AM3967" s="16" t="str">
        <f t="shared" si="1299"/>
        <v>Non</v>
      </c>
      <c r="AN3967" s="16" t="str">
        <f t="shared" si="1300"/>
        <v>Non</v>
      </c>
      <c r="AO3967" s="16">
        <f t="shared" si="1301"/>
        <v>0</v>
      </c>
      <c r="AP3967" s="16">
        <f t="shared" si="1302"/>
        <v>0</v>
      </c>
      <c r="AQ3967" s="16" t="str">
        <f t="shared" si="1303"/>
        <v>Non</v>
      </c>
      <c r="AR3967" s="16" t="str">
        <f t="shared" si="1304"/>
        <v>Non</v>
      </c>
      <c r="AS3967" s="16">
        <f t="shared" si="1305"/>
        <v>0</v>
      </c>
      <c r="AT3967" s="16">
        <f t="shared" si="1306"/>
        <v>0</v>
      </c>
    </row>
    <row r="3968" spans="24:46" x14ac:dyDescent="0.25">
      <c r="X3968" s="70"/>
      <c r="Y3968" s="66" t="str">
        <f t="shared" si="1286"/>
        <v>0000000</v>
      </c>
      <c r="Z3968" s="50"/>
      <c r="AA3968" s="16" t="str">
        <f t="shared" si="1287"/>
        <v>Non</v>
      </c>
      <c r="AB3968" s="16" t="str">
        <f t="shared" si="1288"/>
        <v>Non</v>
      </c>
      <c r="AC3968" s="16">
        <f t="shared" si="1289"/>
        <v>0</v>
      </c>
      <c r="AD3968" s="16">
        <f t="shared" si="1290"/>
        <v>0</v>
      </c>
      <c r="AE3968" s="16" t="str">
        <f t="shared" si="1291"/>
        <v>Non</v>
      </c>
      <c r="AF3968" s="16" t="str">
        <f t="shared" si="1292"/>
        <v>Non</v>
      </c>
      <c r="AG3968" s="16">
        <f t="shared" si="1293"/>
        <v>0</v>
      </c>
      <c r="AH3968" s="16">
        <f t="shared" si="1294"/>
        <v>0</v>
      </c>
      <c r="AI3968" s="16" t="str">
        <f t="shared" si="1295"/>
        <v>Non</v>
      </c>
      <c r="AJ3968" s="16" t="str">
        <f t="shared" si="1296"/>
        <v>Non</v>
      </c>
      <c r="AK3968" s="16">
        <f t="shared" si="1297"/>
        <v>0</v>
      </c>
      <c r="AL3968" s="16">
        <f t="shared" si="1298"/>
        <v>0</v>
      </c>
      <c r="AM3968" s="16" t="str">
        <f t="shared" si="1299"/>
        <v>Non</v>
      </c>
      <c r="AN3968" s="16" t="str">
        <f t="shared" si="1300"/>
        <v>Non</v>
      </c>
      <c r="AO3968" s="16">
        <f t="shared" si="1301"/>
        <v>0</v>
      </c>
      <c r="AP3968" s="16">
        <f t="shared" si="1302"/>
        <v>0</v>
      </c>
      <c r="AQ3968" s="16" t="str">
        <f t="shared" si="1303"/>
        <v>Non</v>
      </c>
      <c r="AR3968" s="16" t="str">
        <f t="shared" si="1304"/>
        <v>Non</v>
      </c>
      <c r="AS3968" s="16">
        <f t="shared" si="1305"/>
        <v>0</v>
      </c>
      <c r="AT3968" s="16">
        <f t="shared" si="1306"/>
        <v>0</v>
      </c>
    </row>
    <row r="3969" spans="24:46" x14ac:dyDescent="0.25">
      <c r="X3969" s="70"/>
      <c r="Y3969" s="66" t="str">
        <f t="shared" si="1286"/>
        <v>0000000</v>
      </c>
      <c r="Z3969" s="50"/>
      <c r="AA3969" s="16" t="str">
        <f t="shared" si="1287"/>
        <v>Non</v>
      </c>
      <c r="AB3969" s="16" t="str">
        <f t="shared" si="1288"/>
        <v>Non</v>
      </c>
      <c r="AC3969" s="16">
        <f t="shared" si="1289"/>
        <v>0</v>
      </c>
      <c r="AD3969" s="16">
        <f t="shared" si="1290"/>
        <v>0</v>
      </c>
      <c r="AE3969" s="16" t="str">
        <f t="shared" si="1291"/>
        <v>Non</v>
      </c>
      <c r="AF3969" s="16" t="str">
        <f t="shared" si="1292"/>
        <v>Non</v>
      </c>
      <c r="AG3969" s="16">
        <f t="shared" si="1293"/>
        <v>0</v>
      </c>
      <c r="AH3969" s="16">
        <f t="shared" si="1294"/>
        <v>0</v>
      </c>
      <c r="AI3969" s="16" t="str">
        <f t="shared" si="1295"/>
        <v>Non</v>
      </c>
      <c r="AJ3969" s="16" t="str">
        <f t="shared" si="1296"/>
        <v>Non</v>
      </c>
      <c r="AK3969" s="16">
        <f t="shared" si="1297"/>
        <v>0</v>
      </c>
      <c r="AL3969" s="16">
        <f t="shared" si="1298"/>
        <v>0</v>
      </c>
      <c r="AM3969" s="16" t="str">
        <f t="shared" si="1299"/>
        <v>Non</v>
      </c>
      <c r="AN3969" s="16" t="str">
        <f t="shared" si="1300"/>
        <v>Non</v>
      </c>
      <c r="AO3969" s="16">
        <f t="shared" si="1301"/>
        <v>0</v>
      </c>
      <c r="AP3969" s="16">
        <f t="shared" si="1302"/>
        <v>0</v>
      </c>
      <c r="AQ3969" s="16" t="str">
        <f t="shared" si="1303"/>
        <v>Non</v>
      </c>
      <c r="AR3969" s="16" t="str">
        <f t="shared" si="1304"/>
        <v>Non</v>
      </c>
      <c r="AS3969" s="16">
        <f t="shared" si="1305"/>
        <v>0</v>
      </c>
      <c r="AT3969" s="16">
        <f t="shared" si="1306"/>
        <v>0</v>
      </c>
    </row>
    <row r="3970" spans="24:46" x14ac:dyDescent="0.25">
      <c r="X3970" s="70"/>
      <c r="Y3970" s="66" t="str">
        <f t="shared" si="1286"/>
        <v>0000000</v>
      </c>
      <c r="Z3970" s="50"/>
      <c r="AA3970" s="16" t="str">
        <f t="shared" si="1287"/>
        <v>Non</v>
      </c>
      <c r="AB3970" s="16" t="str">
        <f t="shared" si="1288"/>
        <v>Non</v>
      </c>
      <c r="AC3970" s="16">
        <f t="shared" si="1289"/>
        <v>0</v>
      </c>
      <c r="AD3970" s="16">
        <f t="shared" si="1290"/>
        <v>0</v>
      </c>
      <c r="AE3970" s="16" t="str">
        <f t="shared" si="1291"/>
        <v>Non</v>
      </c>
      <c r="AF3970" s="16" t="str">
        <f t="shared" si="1292"/>
        <v>Non</v>
      </c>
      <c r="AG3970" s="16">
        <f t="shared" si="1293"/>
        <v>0</v>
      </c>
      <c r="AH3970" s="16">
        <f t="shared" si="1294"/>
        <v>0</v>
      </c>
      <c r="AI3970" s="16" t="str">
        <f t="shared" si="1295"/>
        <v>Non</v>
      </c>
      <c r="AJ3970" s="16" t="str">
        <f t="shared" si="1296"/>
        <v>Non</v>
      </c>
      <c r="AK3970" s="16">
        <f t="shared" si="1297"/>
        <v>0</v>
      </c>
      <c r="AL3970" s="16">
        <f t="shared" si="1298"/>
        <v>0</v>
      </c>
      <c r="AM3970" s="16" t="str">
        <f t="shared" si="1299"/>
        <v>Non</v>
      </c>
      <c r="AN3970" s="16" t="str">
        <f t="shared" si="1300"/>
        <v>Non</v>
      </c>
      <c r="AO3970" s="16">
        <f t="shared" si="1301"/>
        <v>0</v>
      </c>
      <c r="AP3970" s="16">
        <f t="shared" si="1302"/>
        <v>0</v>
      </c>
      <c r="AQ3970" s="16" t="str">
        <f t="shared" si="1303"/>
        <v>Non</v>
      </c>
      <c r="AR3970" s="16" t="str">
        <f t="shared" si="1304"/>
        <v>Non</v>
      </c>
      <c r="AS3970" s="16">
        <f t="shared" si="1305"/>
        <v>0</v>
      </c>
      <c r="AT3970" s="16">
        <f t="shared" si="1306"/>
        <v>0</v>
      </c>
    </row>
    <row r="3971" spans="24:46" x14ac:dyDescent="0.25">
      <c r="X3971" s="70"/>
      <c r="Y3971" s="66" t="str">
        <f t="shared" si="1286"/>
        <v>0000000</v>
      </c>
      <c r="Z3971" s="50"/>
      <c r="AA3971" s="16" t="str">
        <f t="shared" si="1287"/>
        <v>Non</v>
      </c>
      <c r="AB3971" s="16" t="str">
        <f t="shared" si="1288"/>
        <v>Non</v>
      </c>
      <c r="AC3971" s="16">
        <f t="shared" si="1289"/>
        <v>0</v>
      </c>
      <c r="AD3971" s="16">
        <f t="shared" si="1290"/>
        <v>0</v>
      </c>
      <c r="AE3971" s="16" t="str">
        <f t="shared" si="1291"/>
        <v>Non</v>
      </c>
      <c r="AF3971" s="16" t="str">
        <f t="shared" si="1292"/>
        <v>Non</v>
      </c>
      <c r="AG3971" s="16">
        <f t="shared" si="1293"/>
        <v>0</v>
      </c>
      <c r="AH3971" s="16">
        <f t="shared" si="1294"/>
        <v>0</v>
      </c>
      <c r="AI3971" s="16" t="str">
        <f t="shared" si="1295"/>
        <v>Non</v>
      </c>
      <c r="AJ3971" s="16" t="str">
        <f t="shared" si="1296"/>
        <v>Non</v>
      </c>
      <c r="AK3971" s="16">
        <f t="shared" si="1297"/>
        <v>0</v>
      </c>
      <c r="AL3971" s="16">
        <f t="shared" si="1298"/>
        <v>0</v>
      </c>
      <c r="AM3971" s="16" t="str">
        <f t="shared" si="1299"/>
        <v>Non</v>
      </c>
      <c r="AN3971" s="16" t="str">
        <f t="shared" si="1300"/>
        <v>Non</v>
      </c>
      <c r="AO3971" s="16">
        <f t="shared" si="1301"/>
        <v>0</v>
      </c>
      <c r="AP3971" s="16">
        <f t="shared" si="1302"/>
        <v>0</v>
      </c>
      <c r="AQ3971" s="16" t="str">
        <f t="shared" si="1303"/>
        <v>Non</v>
      </c>
      <c r="AR3971" s="16" t="str">
        <f t="shared" si="1304"/>
        <v>Non</v>
      </c>
      <c r="AS3971" s="16">
        <f t="shared" si="1305"/>
        <v>0</v>
      </c>
      <c r="AT3971" s="16">
        <f t="shared" si="1306"/>
        <v>0</v>
      </c>
    </row>
    <row r="3972" spans="24:46" x14ac:dyDescent="0.25">
      <c r="X3972" s="70"/>
      <c r="Y3972" s="66" t="str">
        <f t="shared" ref="Y3972:Y4002" si="1307">IF(ISNA(VLOOKUP(Z:Z,A$4:C$159,3,FALSE)),"0000000",VLOOKUP(Z:Z,A$4:C$159,3,FALSE))</f>
        <v>0000000</v>
      </c>
      <c r="Z3972" s="50"/>
      <c r="AA3972" s="16" t="str">
        <f t="shared" ref="AA3972:AA4002" si="1308">IF(ISNA(VLOOKUP(Y:Y,B$4:C$159,2,FALSE)),"Non",VLOOKUP(Y:Y,B$4:C$159,2,FALSE))</f>
        <v>Non</v>
      </c>
      <c r="AB3972" s="16" t="str">
        <f t="shared" ref="AB3972:AB4002" si="1309">IF(ISNA(VLOOKUP(Y:Y,E$3:F$105,2,FALSE)),"Non",VLOOKUP(Y:Y,E$3:F$105,2,FALSE))</f>
        <v>Non</v>
      </c>
      <c r="AC3972" s="16">
        <f t="shared" si="1289"/>
        <v>0</v>
      </c>
      <c r="AD3972" s="16">
        <f t="shared" si="1290"/>
        <v>0</v>
      </c>
      <c r="AE3972" s="16" t="str">
        <f t="shared" si="1291"/>
        <v>Non</v>
      </c>
      <c r="AF3972" s="16" t="str">
        <f t="shared" si="1292"/>
        <v>Non</v>
      </c>
      <c r="AG3972" s="16">
        <f t="shared" si="1293"/>
        <v>0</v>
      </c>
      <c r="AH3972" s="16">
        <f t="shared" si="1294"/>
        <v>0</v>
      </c>
      <c r="AI3972" s="16" t="str">
        <f t="shared" si="1295"/>
        <v>Non</v>
      </c>
      <c r="AJ3972" s="16" t="str">
        <f t="shared" si="1296"/>
        <v>Non</v>
      </c>
      <c r="AK3972" s="16">
        <f t="shared" si="1297"/>
        <v>0</v>
      </c>
      <c r="AL3972" s="16">
        <f t="shared" si="1298"/>
        <v>0</v>
      </c>
      <c r="AM3972" s="16" t="str">
        <f t="shared" si="1299"/>
        <v>Non</v>
      </c>
      <c r="AN3972" s="16" t="str">
        <f t="shared" si="1300"/>
        <v>Non</v>
      </c>
      <c r="AO3972" s="16">
        <f t="shared" si="1301"/>
        <v>0</v>
      </c>
      <c r="AP3972" s="16">
        <f t="shared" si="1302"/>
        <v>0</v>
      </c>
      <c r="AQ3972" s="16" t="str">
        <f t="shared" si="1303"/>
        <v>Non</v>
      </c>
      <c r="AR3972" s="16" t="str">
        <f t="shared" si="1304"/>
        <v>Non</v>
      </c>
      <c r="AS3972" s="16">
        <f t="shared" si="1305"/>
        <v>0</v>
      </c>
      <c r="AT3972" s="16">
        <f t="shared" si="1306"/>
        <v>0</v>
      </c>
    </row>
    <row r="3973" spans="24:46" x14ac:dyDescent="0.25">
      <c r="X3973" s="70"/>
      <c r="Y3973" s="66" t="str">
        <f t="shared" si="1307"/>
        <v>0000000</v>
      </c>
      <c r="Z3973" s="50"/>
      <c r="AA3973" s="16" t="str">
        <f t="shared" si="1308"/>
        <v>Non</v>
      </c>
      <c r="AB3973" s="16" t="str">
        <f t="shared" si="1309"/>
        <v>Non</v>
      </c>
      <c r="AC3973" s="16">
        <f t="shared" ref="AC3973:AC4002" si="1310">IF(AA3973="Oui",Z3973,0)</f>
        <v>0</v>
      </c>
      <c r="AD3973" s="16">
        <f t="shared" ref="AD3973:AD4002" si="1311">IF(AB3973="Oui",Z3973,0)</f>
        <v>0</v>
      </c>
      <c r="AE3973" s="16" t="str">
        <f t="shared" ref="AE3973:AE4001" si="1312">IF(ISNA(VLOOKUP(Y:Y,G$3:H$37,2,FALSE)),"Non",VLOOKUP(Y:Y,G$3:H$37,2,FALSE))</f>
        <v>Non</v>
      </c>
      <c r="AF3973" s="16" t="str">
        <f t="shared" ref="AF3973:AF4001" si="1313">IF(ISNA(VLOOKUP(Y:Y,I$3:J$26,2,FALSE)),"Non",VLOOKUP(Y:Y,I$3:J$26,2,FALSE))</f>
        <v>Non</v>
      </c>
      <c r="AG3973" s="16">
        <f t="shared" ref="AG3973:AG4002" si="1314">IF(AE3973="Oui",Z3973,0)</f>
        <v>0</v>
      </c>
      <c r="AH3973" s="16">
        <f t="shared" ref="AH3973:AH4002" si="1315">IF(AF3973="Oui",Z3973,0)</f>
        <v>0</v>
      </c>
      <c r="AI3973" s="16" t="str">
        <f t="shared" ref="AI3973:AI4002" si="1316">IF(ISNA(VLOOKUP(Y:Y,K$3:L$44,2,FALSE)),"Non",VLOOKUP(Y:Y,K$3:L$44,2,FALSE))</f>
        <v>Non</v>
      </c>
      <c r="AJ3973" s="16" t="str">
        <f t="shared" ref="AJ3973:AJ4002" si="1317">IF(ISNA(VLOOKUP(Y:Y,M$3:N$31,2,FALSE)),"Non",VLOOKUP(Y:Y,M$3:N$31,2,FALSE))</f>
        <v>Non</v>
      </c>
      <c r="AK3973" s="16">
        <f t="shared" ref="AK3973:AK4002" si="1318">IF(AI3973="Oui",Z3973,0)</f>
        <v>0</v>
      </c>
      <c r="AL3973" s="16">
        <f t="shared" ref="AL3973:AL4002" si="1319">IF(AJ3973="Oui",Z3973,0)</f>
        <v>0</v>
      </c>
      <c r="AM3973" s="16" t="str">
        <f t="shared" ref="AM3973:AM4002" si="1320">IF(ISNA(VLOOKUP(Y:Y,O$3:P$26,2,FALSE)),"Non",VLOOKUP(Y:Y,O$3:P$26,2,FALSE))</f>
        <v>Non</v>
      </c>
      <c r="AN3973" s="16" t="str">
        <f t="shared" ref="AN3973:AN4002" si="1321">IF(ISNA(VLOOKUP(Y:Y,Q$3:R$22,2,FALSE)),"Non",VLOOKUP(Y:Y,Q$3:R$22,2,FALSE))</f>
        <v>Non</v>
      </c>
      <c r="AO3973" s="16">
        <f t="shared" ref="AO3973:AO4002" si="1322">IF(AM3973="Oui",Z3973,0)</f>
        <v>0</v>
      </c>
      <c r="AP3973" s="16">
        <f t="shared" ref="AP3973:AP4002" si="1323">IF(AN3973="Oui",Z3973,0)</f>
        <v>0</v>
      </c>
      <c r="AQ3973" s="16" t="str">
        <f t="shared" ref="AQ3973:AQ4002" si="1324">IF(ISNA(VLOOKUP(Y:Y,S$3:T$8,2,FALSE)),"Non",VLOOKUP(Y:Y,S$3:T$8,2,FALSE))</f>
        <v>Non</v>
      </c>
      <c r="AR3973" s="16" t="str">
        <f t="shared" ref="AR3973:AR4002" si="1325">IF(ISNA(VLOOKUP(Y:Y,U$3:V$5,2,FALSE)),"Non",VLOOKUP(Y:Y,U$3:V$5,2,FALSE))</f>
        <v>Non</v>
      </c>
      <c r="AS3973" s="16">
        <f t="shared" ref="AS3973:AS4002" si="1326">IF(AQ3973="Oui",Z3973,0)</f>
        <v>0</v>
      </c>
      <c r="AT3973" s="16">
        <f t="shared" ref="AT3973:AT4002" si="1327">IF(AR3973="Oui",Z3973,0)</f>
        <v>0</v>
      </c>
    </row>
    <row r="3974" spans="24:46" x14ac:dyDescent="0.25">
      <c r="X3974" s="70"/>
      <c r="Y3974" s="66" t="str">
        <f t="shared" si="1307"/>
        <v>0000000</v>
      </c>
      <c r="Z3974" s="50"/>
      <c r="AA3974" s="16" t="str">
        <f t="shared" si="1308"/>
        <v>Non</v>
      </c>
      <c r="AB3974" s="16" t="str">
        <f t="shared" si="1309"/>
        <v>Non</v>
      </c>
      <c r="AC3974" s="16">
        <f t="shared" si="1310"/>
        <v>0</v>
      </c>
      <c r="AD3974" s="16">
        <f t="shared" si="1311"/>
        <v>0</v>
      </c>
      <c r="AE3974" s="16" t="str">
        <f t="shared" si="1312"/>
        <v>Non</v>
      </c>
      <c r="AF3974" s="16" t="str">
        <f t="shared" si="1313"/>
        <v>Non</v>
      </c>
      <c r="AG3974" s="16">
        <f t="shared" si="1314"/>
        <v>0</v>
      </c>
      <c r="AH3974" s="16">
        <f t="shared" si="1315"/>
        <v>0</v>
      </c>
      <c r="AI3974" s="16" t="str">
        <f t="shared" si="1316"/>
        <v>Non</v>
      </c>
      <c r="AJ3974" s="16" t="str">
        <f t="shared" si="1317"/>
        <v>Non</v>
      </c>
      <c r="AK3974" s="16">
        <f t="shared" si="1318"/>
        <v>0</v>
      </c>
      <c r="AL3974" s="16">
        <f t="shared" si="1319"/>
        <v>0</v>
      </c>
      <c r="AM3974" s="16" t="str">
        <f t="shared" si="1320"/>
        <v>Non</v>
      </c>
      <c r="AN3974" s="16" t="str">
        <f t="shared" si="1321"/>
        <v>Non</v>
      </c>
      <c r="AO3974" s="16">
        <f t="shared" si="1322"/>
        <v>0</v>
      </c>
      <c r="AP3974" s="16">
        <f t="shared" si="1323"/>
        <v>0</v>
      </c>
      <c r="AQ3974" s="16" t="str">
        <f t="shared" si="1324"/>
        <v>Non</v>
      </c>
      <c r="AR3974" s="16" t="str">
        <f t="shared" si="1325"/>
        <v>Non</v>
      </c>
      <c r="AS3974" s="16">
        <f t="shared" si="1326"/>
        <v>0</v>
      </c>
      <c r="AT3974" s="16">
        <f t="shared" si="1327"/>
        <v>0</v>
      </c>
    </row>
    <row r="3975" spans="24:46" x14ac:dyDescent="0.25">
      <c r="X3975" s="70"/>
      <c r="Y3975" s="66" t="str">
        <f t="shared" si="1307"/>
        <v>0000000</v>
      </c>
      <c r="Z3975" s="50"/>
      <c r="AA3975" s="16" t="str">
        <f t="shared" si="1308"/>
        <v>Non</v>
      </c>
      <c r="AB3975" s="16" t="str">
        <f t="shared" si="1309"/>
        <v>Non</v>
      </c>
      <c r="AC3975" s="16">
        <f t="shared" si="1310"/>
        <v>0</v>
      </c>
      <c r="AD3975" s="16">
        <f t="shared" si="1311"/>
        <v>0</v>
      </c>
      <c r="AE3975" s="16" t="str">
        <f t="shared" si="1312"/>
        <v>Non</v>
      </c>
      <c r="AF3975" s="16" t="str">
        <f t="shared" si="1313"/>
        <v>Non</v>
      </c>
      <c r="AG3975" s="16">
        <f t="shared" si="1314"/>
        <v>0</v>
      </c>
      <c r="AH3975" s="16">
        <f t="shared" si="1315"/>
        <v>0</v>
      </c>
      <c r="AI3975" s="16" t="str">
        <f t="shared" si="1316"/>
        <v>Non</v>
      </c>
      <c r="AJ3975" s="16" t="str">
        <f t="shared" si="1317"/>
        <v>Non</v>
      </c>
      <c r="AK3975" s="16">
        <f t="shared" si="1318"/>
        <v>0</v>
      </c>
      <c r="AL3975" s="16">
        <f t="shared" si="1319"/>
        <v>0</v>
      </c>
      <c r="AM3975" s="16" t="str">
        <f t="shared" si="1320"/>
        <v>Non</v>
      </c>
      <c r="AN3975" s="16" t="str">
        <f t="shared" si="1321"/>
        <v>Non</v>
      </c>
      <c r="AO3975" s="16">
        <f t="shared" si="1322"/>
        <v>0</v>
      </c>
      <c r="AP3975" s="16">
        <f t="shared" si="1323"/>
        <v>0</v>
      </c>
      <c r="AQ3975" s="16" t="str">
        <f t="shared" si="1324"/>
        <v>Non</v>
      </c>
      <c r="AR3975" s="16" t="str">
        <f t="shared" si="1325"/>
        <v>Non</v>
      </c>
      <c r="AS3975" s="16">
        <f t="shared" si="1326"/>
        <v>0</v>
      </c>
      <c r="AT3975" s="16">
        <f t="shared" si="1327"/>
        <v>0</v>
      </c>
    </row>
    <row r="3976" spans="24:46" x14ac:dyDescent="0.25">
      <c r="X3976" s="70"/>
      <c r="Y3976" s="66" t="str">
        <f t="shared" si="1307"/>
        <v>0000000</v>
      </c>
      <c r="Z3976" s="50"/>
      <c r="AA3976" s="16" t="str">
        <f t="shared" si="1308"/>
        <v>Non</v>
      </c>
      <c r="AB3976" s="16" t="str">
        <f t="shared" si="1309"/>
        <v>Non</v>
      </c>
      <c r="AC3976" s="16">
        <f t="shared" si="1310"/>
        <v>0</v>
      </c>
      <c r="AD3976" s="16">
        <f t="shared" si="1311"/>
        <v>0</v>
      </c>
      <c r="AE3976" s="16" t="str">
        <f t="shared" si="1312"/>
        <v>Non</v>
      </c>
      <c r="AF3976" s="16" t="str">
        <f t="shared" si="1313"/>
        <v>Non</v>
      </c>
      <c r="AG3976" s="16">
        <f t="shared" si="1314"/>
        <v>0</v>
      </c>
      <c r="AH3976" s="16">
        <f t="shared" si="1315"/>
        <v>0</v>
      </c>
      <c r="AI3976" s="16" t="str">
        <f t="shared" si="1316"/>
        <v>Non</v>
      </c>
      <c r="AJ3976" s="16" t="str">
        <f t="shared" si="1317"/>
        <v>Non</v>
      </c>
      <c r="AK3976" s="16">
        <f t="shared" si="1318"/>
        <v>0</v>
      </c>
      <c r="AL3976" s="16">
        <f t="shared" si="1319"/>
        <v>0</v>
      </c>
      <c r="AM3976" s="16" t="str">
        <f t="shared" si="1320"/>
        <v>Non</v>
      </c>
      <c r="AN3976" s="16" t="str">
        <f t="shared" si="1321"/>
        <v>Non</v>
      </c>
      <c r="AO3976" s="16">
        <f t="shared" si="1322"/>
        <v>0</v>
      </c>
      <c r="AP3976" s="16">
        <f t="shared" si="1323"/>
        <v>0</v>
      </c>
      <c r="AQ3976" s="16" t="str">
        <f t="shared" si="1324"/>
        <v>Non</v>
      </c>
      <c r="AR3976" s="16" t="str">
        <f t="shared" si="1325"/>
        <v>Non</v>
      </c>
      <c r="AS3976" s="16">
        <f t="shared" si="1326"/>
        <v>0</v>
      </c>
      <c r="AT3976" s="16">
        <f t="shared" si="1327"/>
        <v>0</v>
      </c>
    </row>
    <row r="3977" spans="24:46" x14ac:dyDescent="0.25">
      <c r="X3977" s="70"/>
      <c r="Y3977" s="66" t="str">
        <f t="shared" si="1307"/>
        <v>0000000</v>
      </c>
      <c r="Z3977" s="50"/>
      <c r="AA3977" s="16" t="str">
        <f t="shared" si="1308"/>
        <v>Non</v>
      </c>
      <c r="AB3977" s="16" t="str">
        <f t="shared" si="1309"/>
        <v>Non</v>
      </c>
      <c r="AC3977" s="16">
        <f t="shared" si="1310"/>
        <v>0</v>
      </c>
      <c r="AD3977" s="16">
        <f t="shared" si="1311"/>
        <v>0</v>
      </c>
      <c r="AE3977" s="16" t="str">
        <f t="shared" si="1312"/>
        <v>Non</v>
      </c>
      <c r="AF3977" s="16" t="str">
        <f t="shared" si="1313"/>
        <v>Non</v>
      </c>
      <c r="AG3977" s="16">
        <f t="shared" si="1314"/>
        <v>0</v>
      </c>
      <c r="AH3977" s="16">
        <f t="shared" si="1315"/>
        <v>0</v>
      </c>
      <c r="AI3977" s="16" t="str">
        <f t="shared" si="1316"/>
        <v>Non</v>
      </c>
      <c r="AJ3977" s="16" t="str">
        <f t="shared" si="1317"/>
        <v>Non</v>
      </c>
      <c r="AK3977" s="16">
        <f t="shared" si="1318"/>
        <v>0</v>
      </c>
      <c r="AL3977" s="16">
        <f t="shared" si="1319"/>
        <v>0</v>
      </c>
      <c r="AM3977" s="16" t="str">
        <f t="shared" si="1320"/>
        <v>Non</v>
      </c>
      <c r="AN3977" s="16" t="str">
        <f t="shared" si="1321"/>
        <v>Non</v>
      </c>
      <c r="AO3977" s="16">
        <f t="shared" si="1322"/>
        <v>0</v>
      </c>
      <c r="AP3977" s="16">
        <f t="shared" si="1323"/>
        <v>0</v>
      </c>
      <c r="AQ3977" s="16" t="str">
        <f t="shared" si="1324"/>
        <v>Non</v>
      </c>
      <c r="AR3977" s="16" t="str">
        <f t="shared" si="1325"/>
        <v>Non</v>
      </c>
      <c r="AS3977" s="16">
        <f t="shared" si="1326"/>
        <v>0</v>
      </c>
      <c r="AT3977" s="16">
        <f t="shared" si="1327"/>
        <v>0</v>
      </c>
    </row>
    <row r="3978" spans="24:46" x14ac:dyDescent="0.25">
      <c r="X3978" s="70"/>
      <c r="Y3978" s="66" t="str">
        <f t="shared" si="1307"/>
        <v>0000000</v>
      </c>
      <c r="Z3978" s="50"/>
      <c r="AA3978" s="16" t="str">
        <f t="shared" si="1308"/>
        <v>Non</v>
      </c>
      <c r="AB3978" s="16" t="str">
        <f t="shared" si="1309"/>
        <v>Non</v>
      </c>
      <c r="AC3978" s="16">
        <f t="shared" si="1310"/>
        <v>0</v>
      </c>
      <c r="AD3978" s="16">
        <f t="shared" si="1311"/>
        <v>0</v>
      </c>
      <c r="AE3978" s="16" t="str">
        <f t="shared" si="1312"/>
        <v>Non</v>
      </c>
      <c r="AF3978" s="16" t="str">
        <f t="shared" si="1313"/>
        <v>Non</v>
      </c>
      <c r="AG3978" s="16">
        <f t="shared" si="1314"/>
        <v>0</v>
      </c>
      <c r="AH3978" s="16">
        <f t="shared" si="1315"/>
        <v>0</v>
      </c>
      <c r="AI3978" s="16" t="str">
        <f t="shared" si="1316"/>
        <v>Non</v>
      </c>
      <c r="AJ3978" s="16" t="str">
        <f t="shared" si="1317"/>
        <v>Non</v>
      </c>
      <c r="AK3978" s="16">
        <f t="shared" si="1318"/>
        <v>0</v>
      </c>
      <c r="AL3978" s="16">
        <f t="shared" si="1319"/>
        <v>0</v>
      </c>
      <c r="AM3978" s="16" t="str">
        <f t="shared" si="1320"/>
        <v>Non</v>
      </c>
      <c r="AN3978" s="16" t="str">
        <f t="shared" si="1321"/>
        <v>Non</v>
      </c>
      <c r="AO3978" s="16">
        <f t="shared" si="1322"/>
        <v>0</v>
      </c>
      <c r="AP3978" s="16">
        <f t="shared" si="1323"/>
        <v>0</v>
      </c>
      <c r="AQ3978" s="16" t="str">
        <f t="shared" si="1324"/>
        <v>Non</v>
      </c>
      <c r="AR3978" s="16" t="str">
        <f t="shared" si="1325"/>
        <v>Non</v>
      </c>
      <c r="AS3978" s="16">
        <f t="shared" si="1326"/>
        <v>0</v>
      </c>
      <c r="AT3978" s="16">
        <f t="shared" si="1327"/>
        <v>0</v>
      </c>
    </row>
    <row r="3979" spans="24:46" x14ac:dyDescent="0.25">
      <c r="X3979" s="70"/>
      <c r="Y3979" s="66" t="str">
        <f t="shared" si="1307"/>
        <v>0000000</v>
      </c>
      <c r="Z3979" s="50"/>
      <c r="AA3979" s="16" t="str">
        <f t="shared" si="1308"/>
        <v>Non</v>
      </c>
      <c r="AB3979" s="16" t="str">
        <f t="shared" si="1309"/>
        <v>Non</v>
      </c>
      <c r="AC3979" s="16">
        <f t="shared" si="1310"/>
        <v>0</v>
      </c>
      <c r="AD3979" s="16">
        <f t="shared" si="1311"/>
        <v>0</v>
      </c>
      <c r="AE3979" s="16" t="str">
        <f t="shared" si="1312"/>
        <v>Non</v>
      </c>
      <c r="AF3979" s="16" t="str">
        <f t="shared" si="1313"/>
        <v>Non</v>
      </c>
      <c r="AG3979" s="16">
        <f t="shared" si="1314"/>
        <v>0</v>
      </c>
      <c r="AH3979" s="16">
        <f t="shared" si="1315"/>
        <v>0</v>
      </c>
      <c r="AI3979" s="16" t="str">
        <f t="shared" si="1316"/>
        <v>Non</v>
      </c>
      <c r="AJ3979" s="16" t="str">
        <f t="shared" si="1317"/>
        <v>Non</v>
      </c>
      <c r="AK3979" s="16">
        <f t="shared" si="1318"/>
        <v>0</v>
      </c>
      <c r="AL3979" s="16">
        <f t="shared" si="1319"/>
        <v>0</v>
      </c>
      <c r="AM3979" s="16" t="str">
        <f t="shared" si="1320"/>
        <v>Non</v>
      </c>
      <c r="AN3979" s="16" t="str">
        <f t="shared" si="1321"/>
        <v>Non</v>
      </c>
      <c r="AO3979" s="16">
        <f t="shared" si="1322"/>
        <v>0</v>
      </c>
      <c r="AP3979" s="16">
        <f t="shared" si="1323"/>
        <v>0</v>
      </c>
      <c r="AQ3979" s="16" t="str">
        <f t="shared" si="1324"/>
        <v>Non</v>
      </c>
      <c r="AR3979" s="16" t="str">
        <f t="shared" si="1325"/>
        <v>Non</v>
      </c>
      <c r="AS3979" s="16">
        <f t="shared" si="1326"/>
        <v>0</v>
      </c>
      <c r="AT3979" s="16">
        <f t="shared" si="1327"/>
        <v>0</v>
      </c>
    </row>
    <row r="3980" spans="24:46" x14ac:dyDescent="0.25">
      <c r="X3980" s="70"/>
      <c r="Y3980" s="66" t="str">
        <f t="shared" si="1307"/>
        <v>0000000</v>
      </c>
      <c r="Z3980" s="50"/>
      <c r="AA3980" s="16" t="str">
        <f t="shared" si="1308"/>
        <v>Non</v>
      </c>
      <c r="AB3980" s="16" t="str">
        <f t="shared" si="1309"/>
        <v>Non</v>
      </c>
      <c r="AC3980" s="16">
        <f t="shared" si="1310"/>
        <v>0</v>
      </c>
      <c r="AD3980" s="16">
        <f t="shared" si="1311"/>
        <v>0</v>
      </c>
      <c r="AE3980" s="16" t="str">
        <f t="shared" si="1312"/>
        <v>Non</v>
      </c>
      <c r="AF3980" s="16" t="str">
        <f t="shared" si="1313"/>
        <v>Non</v>
      </c>
      <c r="AG3980" s="16">
        <f t="shared" si="1314"/>
        <v>0</v>
      </c>
      <c r="AH3980" s="16">
        <f t="shared" si="1315"/>
        <v>0</v>
      </c>
      <c r="AI3980" s="16" t="str">
        <f t="shared" si="1316"/>
        <v>Non</v>
      </c>
      <c r="AJ3980" s="16" t="str">
        <f t="shared" si="1317"/>
        <v>Non</v>
      </c>
      <c r="AK3980" s="16">
        <f t="shared" si="1318"/>
        <v>0</v>
      </c>
      <c r="AL3980" s="16">
        <f t="shared" si="1319"/>
        <v>0</v>
      </c>
      <c r="AM3980" s="16" t="str">
        <f t="shared" si="1320"/>
        <v>Non</v>
      </c>
      <c r="AN3980" s="16" t="str">
        <f t="shared" si="1321"/>
        <v>Non</v>
      </c>
      <c r="AO3980" s="16">
        <f t="shared" si="1322"/>
        <v>0</v>
      </c>
      <c r="AP3980" s="16">
        <f t="shared" si="1323"/>
        <v>0</v>
      </c>
      <c r="AQ3980" s="16" t="str">
        <f t="shared" si="1324"/>
        <v>Non</v>
      </c>
      <c r="AR3980" s="16" t="str">
        <f t="shared" si="1325"/>
        <v>Non</v>
      </c>
      <c r="AS3980" s="16">
        <f t="shared" si="1326"/>
        <v>0</v>
      </c>
      <c r="AT3980" s="16">
        <f t="shared" si="1327"/>
        <v>0</v>
      </c>
    </row>
    <row r="3981" spans="24:46" x14ac:dyDescent="0.25">
      <c r="X3981" s="70"/>
      <c r="Y3981" s="66" t="str">
        <f t="shared" si="1307"/>
        <v>0000000</v>
      </c>
      <c r="Z3981" s="50"/>
      <c r="AA3981" s="16" t="str">
        <f t="shared" si="1308"/>
        <v>Non</v>
      </c>
      <c r="AB3981" s="16" t="str">
        <f t="shared" si="1309"/>
        <v>Non</v>
      </c>
      <c r="AC3981" s="16">
        <f t="shared" si="1310"/>
        <v>0</v>
      </c>
      <c r="AD3981" s="16">
        <f t="shared" si="1311"/>
        <v>0</v>
      </c>
      <c r="AE3981" s="16" t="str">
        <f t="shared" si="1312"/>
        <v>Non</v>
      </c>
      <c r="AF3981" s="16" t="str">
        <f t="shared" si="1313"/>
        <v>Non</v>
      </c>
      <c r="AG3981" s="16">
        <f t="shared" si="1314"/>
        <v>0</v>
      </c>
      <c r="AH3981" s="16">
        <f t="shared" si="1315"/>
        <v>0</v>
      </c>
      <c r="AI3981" s="16" t="str">
        <f t="shared" si="1316"/>
        <v>Non</v>
      </c>
      <c r="AJ3981" s="16" t="str">
        <f t="shared" si="1317"/>
        <v>Non</v>
      </c>
      <c r="AK3981" s="16">
        <f t="shared" si="1318"/>
        <v>0</v>
      </c>
      <c r="AL3981" s="16">
        <f t="shared" si="1319"/>
        <v>0</v>
      </c>
      <c r="AM3981" s="16" t="str">
        <f t="shared" si="1320"/>
        <v>Non</v>
      </c>
      <c r="AN3981" s="16" t="str">
        <f t="shared" si="1321"/>
        <v>Non</v>
      </c>
      <c r="AO3981" s="16">
        <f t="shared" si="1322"/>
        <v>0</v>
      </c>
      <c r="AP3981" s="16">
        <f t="shared" si="1323"/>
        <v>0</v>
      </c>
      <c r="AQ3981" s="16" t="str">
        <f t="shared" si="1324"/>
        <v>Non</v>
      </c>
      <c r="AR3981" s="16" t="str">
        <f t="shared" si="1325"/>
        <v>Non</v>
      </c>
      <c r="AS3981" s="16">
        <f t="shared" si="1326"/>
        <v>0</v>
      </c>
      <c r="AT3981" s="16">
        <f t="shared" si="1327"/>
        <v>0</v>
      </c>
    </row>
    <row r="3982" spans="24:46" x14ac:dyDescent="0.25">
      <c r="X3982" s="70"/>
      <c r="Y3982" s="66" t="str">
        <f t="shared" si="1307"/>
        <v>0000000</v>
      </c>
      <c r="Z3982" s="50"/>
      <c r="AA3982" s="16" t="str">
        <f t="shared" si="1308"/>
        <v>Non</v>
      </c>
      <c r="AB3982" s="16" t="str">
        <f t="shared" si="1309"/>
        <v>Non</v>
      </c>
      <c r="AC3982" s="16">
        <f t="shared" si="1310"/>
        <v>0</v>
      </c>
      <c r="AD3982" s="16">
        <f t="shared" si="1311"/>
        <v>0</v>
      </c>
      <c r="AE3982" s="16" t="str">
        <f t="shared" si="1312"/>
        <v>Non</v>
      </c>
      <c r="AF3982" s="16" t="str">
        <f t="shared" si="1313"/>
        <v>Non</v>
      </c>
      <c r="AG3982" s="16">
        <f t="shared" si="1314"/>
        <v>0</v>
      </c>
      <c r="AH3982" s="16">
        <f t="shared" si="1315"/>
        <v>0</v>
      </c>
      <c r="AI3982" s="16" t="str">
        <f t="shared" si="1316"/>
        <v>Non</v>
      </c>
      <c r="AJ3982" s="16" t="str">
        <f t="shared" si="1317"/>
        <v>Non</v>
      </c>
      <c r="AK3982" s="16">
        <f t="shared" si="1318"/>
        <v>0</v>
      </c>
      <c r="AL3982" s="16">
        <f t="shared" si="1319"/>
        <v>0</v>
      </c>
      <c r="AM3982" s="16" t="str">
        <f t="shared" si="1320"/>
        <v>Non</v>
      </c>
      <c r="AN3982" s="16" t="str">
        <f t="shared" si="1321"/>
        <v>Non</v>
      </c>
      <c r="AO3982" s="16">
        <f t="shared" si="1322"/>
        <v>0</v>
      </c>
      <c r="AP3982" s="16">
        <f t="shared" si="1323"/>
        <v>0</v>
      </c>
      <c r="AQ3982" s="16" t="str">
        <f t="shared" si="1324"/>
        <v>Non</v>
      </c>
      <c r="AR3982" s="16" t="str">
        <f t="shared" si="1325"/>
        <v>Non</v>
      </c>
      <c r="AS3982" s="16">
        <f t="shared" si="1326"/>
        <v>0</v>
      </c>
      <c r="AT3982" s="16">
        <f t="shared" si="1327"/>
        <v>0</v>
      </c>
    </row>
    <row r="3983" spans="24:46" x14ac:dyDescent="0.25">
      <c r="X3983" s="70"/>
      <c r="Y3983" s="66" t="str">
        <f t="shared" si="1307"/>
        <v>0000000</v>
      </c>
      <c r="Z3983" s="50"/>
      <c r="AA3983" s="16" t="str">
        <f t="shared" si="1308"/>
        <v>Non</v>
      </c>
      <c r="AB3983" s="16" t="str">
        <f t="shared" si="1309"/>
        <v>Non</v>
      </c>
      <c r="AC3983" s="16">
        <f t="shared" si="1310"/>
        <v>0</v>
      </c>
      <c r="AD3983" s="16">
        <f t="shared" si="1311"/>
        <v>0</v>
      </c>
      <c r="AE3983" s="16" t="str">
        <f t="shared" si="1312"/>
        <v>Non</v>
      </c>
      <c r="AF3983" s="16" t="str">
        <f t="shared" si="1313"/>
        <v>Non</v>
      </c>
      <c r="AG3983" s="16">
        <f t="shared" si="1314"/>
        <v>0</v>
      </c>
      <c r="AH3983" s="16">
        <f t="shared" si="1315"/>
        <v>0</v>
      </c>
      <c r="AI3983" s="16" t="str">
        <f t="shared" si="1316"/>
        <v>Non</v>
      </c>
      <c r="AJ3983" s="16" t="str">
        <f t="shared" si="1317"/>
        <v>Non</v>
      </c>
      <c r="AK3983" s="16">
        <f t="shared" si="1318"/>
        <v>0</v>
      </c>
      <c r="AL3983" s="16">
        <f t="shared" si="1319"/>
        <v>0</v>
      </c>
      <c r="AM3983" s="16" t="str">
        <f t="shared" si="1320"/>
        <v>Non</v>
      </c>
      <c r="AN3983" s="16" t="str">
        <f t="shared" si="1321"/>
        <v>Non</v>
      </c>
      <c r="AO3983" s="16">
        <f t="shared" si="1322"/>
        <v>0</v>
      </c>
      <c r="AP3983" s="16">
        <f t="shared" si="1323"/>
        <v>0</v>
      </c>
      <c r="AQ3983" s="16" t="str">
        <f t="shared" si="1324"/>
        <v>Non</v>
      </c>
      <c r="AR3983" s="16" t="str">
        <f t="shared" si="1325"/>
        <v>Non</v>
      </c>
      <c r="AS3983" s="16">
        <f t="shared" si="1326"/>
        <v>0</v>
      </c>
      <c r="AT3983" s="16">
        <f t="shared" si="1327"/>
        <v>0</v>
      </c>
    </row>
    <row r="3984" spans="24:46" x14ac:dyDescent="0.25">
      <c r="X3984" s="70"/>
      <c r="Y3984" s="66" t="str">
        <f t="shared" si="1307"/>
        <v>0000000</v>
      </c>
      <c r="Z3984" s="50"/>
      <c r="AA3984" s="16" t="str">
        <f t="shared" si="1308"/>
        <v>Non</v>
      </c>
      <c r="AB3984" s="16" t="str">
        <f t="shared" si="1309"/>
        <v>Non</v>
      </c>
      <c r="AC3984" s="16">
        <f t="shared" si="1310"/>
        <v>0</v>
      </c>
      <c r="AD3984" s="16">
        <f t="shared" si="1311"/>
        <v>0</v>
      </c>
      <c r="AE3984" s="16" t="str">
        <f t="shared" si="1312"/>
        <v>Non</v>
      </c>
      <c r="AF3984" s="16" t="str">
        <f t="shared" si="1313"/>
        <v>Non</v>
      </c>
      <c r="AG3984" s="16">
        <f t="shared" si="1314"/>
        <v>0</v>
      </c>
      <c r="AH3984" s="16">
        <f t="shared" si="1315"/>
        <v>0</v>
      </c>
      <c r="AI3984" s="16" t="str">
        <f t="shared" si="1316"/>
        <v>Non</v>
      </c>
      <c r="AJ3984" s="16" t="str">
        <f t="shared" si="1317"/>
        <v>Non</v>
      </c>
      <c r="AK3984" s="16">
        <f t="shared" si="1318"/>
        <v>0</v>
      </c>
      <c r="AL3984" s="16">
        <f t="shared" si="1319"/>
        <v>0</v>
      </c>
      <c r="AM3984" s="16" t="str">
        <f t="shared" si="1320"/>
        <v>Non</v>
      </c>
      <c r="AN3984" s="16" t="str">
        <f t="shared" si="1321"/>
        <v>Non</v>
      </c>
      <c r="AO3984" s="16">
        <f t="shared" si="1322"/>
        <v>0</v>
      </c>
      <c r="AP3984" s="16">
        <f t="shared" si="1323"/>
        <v>0</v>
      </c>
      <c r="AQ3984" s="16" t="str">
        <f t="shared" si="1324"/>
        <v>Non</v>
      </c>
      <c r="AR3984" s="16" t="str">
        <f t="shared" si="1325"/>
        <v>Non</v>
      </c>
      <c r="AS3984" s="16">
        <f t="shared" si="1326"/>
        <v>0</v>
      </c>
      <c r="AT3984" s="16">
        <f t="shared" si="1327"/>
        <v>0</v>
      </c>
    </row>
    <row r="3985" spans="24:46" x14ac:dyDescent="0.25">
      <c r="X3985" s="70"/>
      <c r="Y3985" s="66" t="str">
        <f t="shared" si="1307"/>
        <v>0000000</v>
      </c>
      <c r="Z3985" s="50"/>
      <c r="AA3985" s="16" t="str">
        <f t="shared" si="1308"/>
        <v>Non</v>
      </c>
      <c r="AB3985" s="16" t="str">
        <f t="shared" si="1309"/>
        <v>Non</v>
      </c>
      <c r="AC3985" s="16">
        <f t="shared" si="1310"/>
        <v>0</v>
      </c>
      <c r="AD3985" s="16">
        <f t="shared" si="1311"/>
        <v>0</v>
      </c>
      <c r="AE3985" s="16" t="str">
        <f t="shared" si="1312"/>
        <v>Non</v>
      </c>
      <c r="AF3985" s="16" t="str">
        <f t="shared" si="1313"/>
        <v>Non</v>
      </c>
      <c r="AG3985" s="16">
        <f t="shared" si="1314"/>
        <v>0</v>
      </c>
      <c r="AH3985" s="16">
        <f t="shared" si="1315"/>
        <v>0</v>
      </c>
      <c r="AI3985" s="16" t="str">
        <f t="shared" si="1316"/>
        <v>Non</v>
      </c>
      <c r="AJ3985" s="16" t="str">
        <f t="shared" si="1317"/>
        <v>Non</v>
      </c>
      <c r="AK3985" s="16">
        <f t="shared" si="1318"/>
        <v>0</v>
      </c>
      <c r="AL3985" s="16">
        <f t="shared" si="1319"/>
        <v>0</v>
      </c>
      <c r="AM3985" s="16" t="str">
        <f t="shared" si="1320"/>
        <v>Non</v>
      </c>
      <c r="AN3985" s="16" t="str">
        <f t="shared" si="1321"/>
        <v>Non</v>
      </c>
      <c r="AO3985" s="16">
        <f t="shared" si="1322"/>
        <v>0</v>
      </c>
      <c r="AP3985" s="16">
        <f t="shared" si="1323"/>
        <v>0</v>
      </c>
      <c r="AQ3985" s="16" t="str">
        <f t="shared" si="1324"/>
        <v>Non</v>
      </c>
      <c r="AR3985" s="16" t="str">
        <f t="shared" si="1325"/>
        <v>Non</v>
      </c>
      <c r="AS3985" s="16">
        <f t="shared" si="1326"/>
        <v>0</v>
      </c>
      <c r="AT3985" s="16">
        <f t="shared" si="1327"/>
        <v>0</v>
      </c>
    </row>
    <row r="3986" spans="24:46" x14ac:dyDescent="0.25">
      <c r="X3986" s="70"/>
      <c r="Y3986" s="66" t="str">
        <f t="shared" si="1307"/>
        <v>0000000</v>
      </c>
      <c r="Z3986" s="50"/>
      <c r="AA3986" s="16" t="str">
        <f t="shared" si="1308"/>
        <v>Non</v>
      </c>
      <c r="AB3986" s="16" t="str">
        <f t="shared" si="1309"/>
        <v>Non</v>
      </c>
      <c r="AC3986" s="16">
        <f t="shared" si="1310"/>
        <v>0</v>
      </c>
      <c r="AD3986" s="16">
        <f t="shared" si="1311"/>
        <v>0</v>
      </c>
      <c r="AE3986" s="16" t="str">
        <f t="shared" si="1312"/>
        <v>Non</v>
      </c>
      <c r="AF3986" s="16" t="str">
        <f t="shared" si="1313"/>
        <v>Non</v>
      </c>
      <c r="AG3986" s="16">
        <f t="shared" si="1314"/>
        <v>0</v>
      </c>
      <c r="AH3986" s="16">
        <f t="shared" si="1315"/>
        <v>0</v>
      </c>
      <c r="AI3986" s="16" t="str">
        <f t="shared" si="1316"/>
        <v>Non</v>
      </c>
      <c r="AJ3986" s="16" t="str">
        <f t="shared" si="1317"/>
        <v>Non</v>
      </c>
      <c r="AK3986" s="16">
        <f t="shared" si="1318"/>
        <v>0</v>
      </c>
      <c r="AL3986" s="16">
        <f t="shared" si="1319"/>
        <v>0</v>
      </c>
      <c r="AM3986" s="16" t="str">
        <f t="shared" si="1320"/>
        <v>Non</v>
      </c>
      <c r="AN3986" s="16" t="str">
        <f t="shared" si="1321"/>
        <v>Non</v>
      </c>
      <c r="AO3986" s="16">
        <f t="shared" si="1322"/>
        <v>0</v>
      </c>
      <c r="AP3986" s="16">
        <f t="shared" si="1323"/>
        <v>0</v>
      </c>
      <c r="AQ3986" s="16" t="str">
        <f t="shared" si="1324"/>
        <v>Non</v>
      </c>
      <c r="AR3986" s="16" t="str">
        <f t="shared" si="1325"/>
        <v>Non</v>
      </c>
      <c r="AS3986" s="16">
        <f t="shared" si="1326"/>
        <v>0</v>
      </c>
      <c r="AT3986" s="16">
        <f t="shared" si="1327"/>
        <v>0</v>
      </c>
    </row>
    <row r="3987" spans="24:46" x14ac:dyDescent="0.25">
      <c r="X3987" s="70"/>
      <c r="Y3987" s="66" t="str">
        <f t="shared" si="1307"/>
        <v>0000000</v>
      </c>
      <c r="Z3987" s="50"/>
      <c r="AA3987" s="16" t="str">
        <f t="shared" si="1308"/>
        <v>Non</v>
      </c>
      <c r="AB3987" s="16" t="str">
        <f t="shared" si="1309"/>
        <v>Non</v>
      </c>
      <c r="AC3987" s="16">
        <f t="shared" si="1310"/>
        <v>0</v>
      </c>
      <c r="AD3987" s="16">
        <f t="shared" si="1311"/>
        <v>0</v>
      </c>
      <c r="AE3987" s="16" t="str">
        <f t="shared" si="1312"/>
        <v>Non</v>
      </c>
      <c r="AF3987" s="16" t="str">
        <f t="shared" si="1313"/>
        <v>Non</v>
      </c>
      <c r="AG3987" s="16">
        <f t="shared" si="1314"/>
        <v>0</v>
      </c>
      <c r="AH3987" s="16">
        <f t="shared" si="1315"/>
        <v>0</v>
      </c>
      <c r="AI3987" s="16" t="str">
        <f t="shared" si="1316"/>
        <v>Non</v>
      </c>
      <c r="AJ3987" s="16" t="str">
        <f t="shared" si="1317"/>
        <v>Non</v>
      </c>
      <c r="AK3987" s="16">
        <f t="shared" si="1318"/>
        <v>0</v>
      </c>
      <c r="AL3987" s="16">
        <f t="shared" si="1319"/>
        <v>0</v>
      </c>
      <c r="AM3987" s="16" t="str">
        <f t="shared" si="1320"/>
        <v>Non</v>
      </c>
      <c r="AN3987" s="16" t="str">
        <f t="shared" si="1321"/>
        <v>Non</v>
      </c>
      <c r="AO3987" s="16">
        <f t="shared" si="1322"/>
        <v>0</v>
      </c>
      <c r="AP3987" s="16">
        <f t="shared" si="1323"/>
        <v>0</v>
      </c>
      <c r="AQ3987" s="16" t="str">
        <f t="shared" si="1324"/>
        <v>Non</v>
      </c>
      <c r="AR3987" s="16" t="str">
        <f t="shared" si="1325"/>
        <v>Non</v>
      </c>
      <c r="AS3987" s="16">
        <f t="shared" si="1326"/>
        <v>0</v>
      </c>
      <c r="AT3987" s="16">
        <f t="shared" si="1327"/>
        <v>0</v>
      </c>
    </row>
    <row r="3988" spans="24:46" x14ac:dyDescent="0.25">
      <c r="X3988" s="70"/>
      <c r="Y3988" s="66" t="str">
        <f t="shared" si="1307"/>
        <v>0000000</v>
      </c>
      <c r="Z3988" s="50"/>
      <c r="AA3988" s="16" t="str">
        <f t="shared" si="1308"/>
        <v>Non</v>
      </c>
      <c r="AB3988" s="16" t="str">
        <f t="shared" si="1309"/>
        <v>Non</v>
      </c>
      <c r="AC3988" s="16">
        <f t="shared" si="1310"/>
        <v>0</v>
      </c>
      <c r="AD3988" s="16">
        <f t="shared" si="1311"/>
        <v>0</v>
      </c>
      <c r="AE3988" s="16" t="str">
        <f t="shared" si="1312"/>
        <v>Non</v>
      </c>
      <c r="AF3988" s="16" t="str">
        <f t="shared" si="1313"/>
        <v>Non</v>
      </c>
      <c r="AG3988" s="16">
        <f t="shared" si="1314"/>
        <v>0</v>
      </c>
      <c r="AH3988" s="16">
        <f t="shared" si="1315"/>
        <v>0</v>
      </c>
      <c r="AI3988" s="16" t="str">
        <f t="shared" si="1316"/>
        <v>Non</v>
      </c>
      <c r="AJ3988" s="16" t="str">
        <f t="shared" si="1317"/>
        <v>Non</v>
      </c>
      <c r="AK3988" s="16">
        <f t="shared" si="1318"/>
        <v>0</v>
      </c>
      <c r="AL3988" s="16">
        <f t="shared" si="1319"/>
        <v>0</v>
      </c>
      <c r="AM3988" s="16" t="str">
        <f t="shared" si="1320"/>
        <v>Non</v>
      </c>
      <c r="AN3988" s="16" t="str">
        <f t="shared" si="1321"/>
        <v>Non</v>
      </c>
      <c r="AO3988" s="16">
        <f t="shared" si="1322"/>
        <v>0</v>
      </c>
      <c r="AP3988" s="16">
        <f t="shared" si="1323"/>
        <v>0</v>
      </c>
      <c r="AQ3988" s="16" t="str">
        <f t="shared" si="1324"/>
        <v>Non</v>
      </c>
      <c r="AR3988" s="16" t="str">
        <f t="shared" si="1325"/>
        <v>Non</v>
      </c>
      <c r="AS3988" s="16">
        <f t="shared" si="1326"/>
        <v>0</v>
      </c>
      <c r="AT3988" s="16">
        <f t="shared" si="1327"/>
        <v>0</v>
      </c>
    </row>
    <row r="3989" spans="24:46" x14ac:dyDescent="0.25">
      <c r="X3989" s="70"/>
      <c r="Y3989" s="66" t="str">
        <f t="shared" si="1307"/>
        <v>0000000</v>
      </c>
      <c r="Z3989" s="50"/>
      <c r="AA3989" s="16" t="str">
        <f t="shared" si="1308"/>
        <v>Non</v>
      </c>
      <c r="AB3989" s="16" t="str">
        <f t="shared" si="1309"/>
        <v>Non</v>
      </c>
      <c r="AC3989" s="16">
        <f t="shared" si="1310"/>
        <v>0</v>
      </c>
      <c r="AD3989" s="16">
        <f t="shared" si="1311"/>
        <v>0</v>
      </c>
      <c r="AE3989" s="16" t="str">
        <f t="shared" si="1312"/>
        <v>Non</v>
      </c>
      <c r="AF3989" s="16" t="str">
        <f t="shared" si="1313"/>
        <v>Non</v>
      </c>
      <c r="AG3989" s="16">
        <f t="shared" si="1314"/>
        <v>0</v>
      </c>
      <c r="AH3989" s="16">
        <f t="shared" si="1315"/>
        <v>0</v>
      </c>
      <c r="AI3989" s="16" t="str">
        <f t="shared" si="1316"/>
        <v>Non</v>
      </c>
      <c r="AJ3989" s="16" t="str">
        <f t="shared" si="1317"/>
        <v>Non</v>
      </c>
      <c r="AK3989" s="16">
        <f t="shared" si="1318"/>
        <v>0</v>
      </c>
      <c r="AL3989" s="16">
        <f t="shared" si="1319"/>
        <v>0</v>
      </c>
      <c r="AM3989" s="16" t="str">
        <f t="shared" si="1320"/>
        <v>Non</v>
      </c>
      <c r="AN3989" s="16" t="str">
        <f t="shared" si="1321"/>
        <v>Non</v>
      </c>
      <c r="AO3989" s="16">
        <f t="shared" si="1322"/>
        <v>0</v>
      </c>
      <c r="AP3989" s="16">
        <f t="shared" si="1323"/>
        <v>0</v>
      </c>
      <c r="AQ3989" s="16" t="str">
        <f t="shared" si="1324"/>
        <v>Non</v>
      </c>
      <c r="AR3989" s="16" t="str">
        <f t="shared" si="1325"/>
        <v>Non</v>
      </c>
      <c r="AS3989" s="16">
        <f t="shared" si="1326"/>
        <v>0</v>
      </c>
      <c r="AT3989" s="16">
        <f t="shared" si="1327"/>
        <v>0</v>
      </c>
    </row>
    <row r="3990" spans="24:46" x14ac:dyDescent="0.25">
      <c r="X3990" s="70"/>
      <c r="Y3990" s="66" t="str">
        <f t="shared" si="1307"/>
        <v>0000000</v>
      </c>
      <c r="Z3990" s="50"/>
      <c r="AA3990" s="16" t="str">
        <f t="shared" si="1308"/>
        <v>Non</v>
      </c>
      <c r="AB3990" s="16" t="str">
        <f t="shared" si="1309"/>
        <v>Non</v>
      </c>
      <c r="AC3990" s="16">
        <f t="shared" si="1310"/>
        <v>0</v>
      </c>
      <c r="AD3990" s="16">
        <f t="shared" si="1311"/>
        <v>0</v>
      </c>
      <c r="AE3990" s="16" t="str">
        <f t="shared" si="1312"/>
        <v>Non</v>
      </c>
      <c r="AF3990" s="16" t="str">
        <f t="shared" si="1313"/>
        <v>Non</v>
      </c>
      <c r="AG3990" s="16">
        <f t="shared" si="1314"/>
        <v>0</v>
      </c>
      <c r="AH3990" s="16">
        <f t="shared" si="1315"/>
        <v>0</v>
      </c>
      <c r="AI3990" s="16" t="str">
        <f t="shared" si="1316"/>
        <v>Non</v>
      </c>
      <c r="AJ3990" s="16" t="str">
        <f t="shared" si="1317"/>
        <v>Non</v>
      </c>
      <c r="AK3990" s="16">
        <f t="shared" si="1318"/>
        <v>0</v>
      </c>
      <c r="AL3990" s="16">
        <f t="shared" si="1319"/>
        <v>0</v>
      </c>
      <c r="AM3990" s="16" t="str">
        <f t="shared" si="1320"/>
        <v>Non</v>
      </c>
      <c r="AN3990" s="16" t="str">
        <f t="shared" si="1321"/>
        <v>Non</v>
      </c>
      <c r="AO3990" s="16">
        <f t="shared" si="1322"/>
        <v>0</v>
      </c>
      <c r="AP3990" s="16">
        <f t="shared" si="1323"/>
        <v>0</v>
      </c>
      <c r="AQ3990" s="16" t="str">
        <f t="shared" si="1324"/>
        <v>Non</v>
      </c>
      <c r="AR3990" s="16" t="str">
        <f t="shared" si="1325"/>
        <v>Non</v>
      </c>
      <c r="AS3990" s="16">
        <f t="shared" si="1326"/>
        <v>0</v>
      </c>
      <c r="AT3990" s="16">
        <f t="shared" si="1327"/>
        <v>0</v>
      </c>
    </row>
    <row r="3991" spans="24:46" x14ac:dyDescent="0.25">
      <c r="X3991" s="70"/>
      <c r="Y3991" s="66" t="str">
        <f t="shared" si="1307"/>
        <v>0000000</v>
      </c>
      <c r="Z3991" s="50"/>
      <c r="AA3991" s="16" t="str">
        <f t="shared" si="1308"/>
        <v>Non</v>
      </c>
      <c r="AB3991" s="16" t="str">
        <f t="shared" si="1309"/>
        <v>Non</v>
      </c>
      <c r="AC3991" s="16">
        <f t="shared" si="1310"/>
        <v>0</v>
      </c>
      <c r="AD3991" s="16">
        <f t="shared" si="1311"/>
        <v>0</v>
      </c>
      <c r="AE3991" s="16" t="str">
        <f t="shared" si="1312"/>
        <v>Non</v>
      </c>
      <c r="AF3991" s="16" t="str">
        <f t="shared" si="1313"/>
        <v>Non</v>
      </c>
      <c r="AG3991" s="16">
        <f t="shared" si="1314"/>
        <v>0</v>
      </c>
      <c r="AH3991" s="16">
        <f t="shared" si="1315"/>
        <v>0</v>
      </c>
      <c r="AI3991" s="16" t="str">
        <f t="shared" si="1316"/>
        <v>Non</v>
      </c>
      <c r="AJ3991" s="16" t="str">
        <f t="shared" si="1317"/>
        <v>Non</v>
      </c>
      <c r="AK3991" s="16">
        <f t="shared" si="1318"/>
        <v>0</v>
      </c>
      <c r="AL3991" s="16">
        <f t="shared" si="1319"/>
        <v>0</v>
      </c>
      <c r="AM3991" s="16" t="str">
        <f t="shared" si="1320"/>
        <v>Non</v>
      </c>
      <c r="AN3991" s="16" t="str">
        <f t="shared" si="1321"/>
        <v>Non</v>
      </c>
      <c r="AO3991" s="16">
        <f t="shared" si="1322"/>
        <v>0</v>
      </c>
      <c r="AP3991" s="16">
        <f t="shared" si="1323"/>
        <v>0</v>
      </c>
      <c r="AQ3991" s="16" t="str">
        <f t="shared" si="1324"/>
        <v>Non</v>
      </c>
      <c r="AR3991" s="16" t="str">
        <f t="shared" si="1325"/>
        <v>Non</v>
      </c>
      <c r="AS3991" s="16">
        <f t="shared" si="1326"/>
        <v>0</v>
      </c>
      <c r="AT3991" s="16">
        <f t="shared" si="1327"/>
        <v>0</v>
      </c>
    </row>
    <row r="3992" spans="24:46" x14ac:dyDescent="0.25">
      <c r="X3992" s="70"/>
      <c r="Y3992" s="66" t="str">
        <f t="shared" si="1307"/>
        <v>0000000</v>
      </c>
      <c r="Z3992" s="50"/>
      <c r="AA3992" s="16" t="str">
        <f t="shared" si="1308"/>
        <v>Non</v>
      </c>
      <c r="AB3992" s="16" t="str">
        <f t="shared" si="1309"/>
        <v>Non</v>
      </c>
      <c r="AC3992" s="16">
        <f t="shared" si="1310"/>
        <v>0</v>
      </c>
      <c r="AD3992" s="16">
        <f t="shared" si="1311"/>
        <v>0</v>
      </c>
      <c r="AE3992" s="16" t="str">
        <f t="shared" si="1312"/>
        <v>Non</v>
      </c>
      <c r="AF3992" s="16" t="str">
        <f t="shared" si="1313"/>
        <v>Non</v>
      </c>
      <c r="AG3992" s="16">
        <f t="shared" si="1314"/>
        <v>0</v>
      </c>
      <c r="AH3992" s="16">
        <f t="shared" si="1315"/>
        <v>0</v>
      </c>
      <c r="AI3992" s="16" t="str">
        <f t="shared" si="1316"/>
        <v>Non</v>
      </c>
      <c r="AJ3992" s="16" t="str">
        <f t="shared" si="1317"/>
        <v>Non</v>
      </c>
      <c r="AK3992" s="16">
        <f t="shared" si="1318"/>
        <v>0</v>
      </c>
      <c r="AL3992" s="16">
        <f t="shared" si="1319"/>
        <v>0</v>
      </c>
      <c r="AM3992" s="16" t="str">
        <f t="shared" si="1320"/>
        <v>Non</v>
      </c>
      <c r="AN3992" s="16" t="str">
        <f t="shared" si="1321"/>
        <v>Non</v>
      </c>
      <c r="AO3992" s="16">
        <f t="shared" si="1322"/>
        <v>0</v>
      </c>
      <c r="AP3992" s="16">
        <f t="shared" si="1323"/>
        <v>0</v>
      </c>
      <c r="AQ3992" s="16" t="str">
        <f t="shared" si="1324"/>
        <v>Non</v>
      </c>
      <c r="AR3992" s="16" t="str">
        <f t="shared" si="1325"/>
        <v>Non</v>
      </c>
      <c r="AS3992" s="16">
        <f t="shared" si="1326"/>
        <v>0</v>
      </c>
      <c r="AT3992" s="16">
        <f t="shared" si="1327"/>
        <v>0</v>
      </c>
    </row>
    <row r="3993" spans="24:46" x14ac:dyDescent="0.25">
      <c r="X3993" s="70"/>
      <c r="Y3993" s="66" t="str">
        <f t="shared" si="1307"/>
        <v>0000000</v>
      </c>
      <c r="Z3993" s="50"/>
      <c r="AA3993" s="16" t="str">
        <f t="shared" si="1308"/>
        <v>Non</v>
      </c>
      <c r="AB3993" s="16" t="str">
        <f t="shared" si="1309"/>
        <v>Non</v>
      </c>
      <c r="AC3993" s="16">
        <f t="shared" si="1310"/>
        <v>0</v>
      </c>
      <c r="AD3993" s="16">
        <f t="shared" si="1311"/>
        <v>0</v>
      </c>
      <c r="AE3993" s="16" t="str">
        <f t="shared" si="1312"/>
        <v>Non</v>
      </c>
      <c r="AF3993" s="16" t="str">
        <f t="shared" si="1313"/>
        <v>Non</v>
      </c>
      <c r="AG3993" s="16">
        <f t="shared" si="1314"/>
        <v>0</v>
      </c>
      <c r="AH3993" s="16">
        <f t="shared" si="1315"/>
        <v>0</v>
      </c>
      <c r="AI3993" s="16" t="str">
        <f t="shared" si="1316"/>
        <v>Non</v>
      </c>
      <c r="AJ3993" s="16" t="str">
        <f t="shared" si="1317"/>
        <v>Non</v>
      </c>
      <c r="AK3993" s="16">
        <f t="shared" si="1318"/>
        <v>0</v>
      </c>
      <c r="AL3993" s="16">
        <f t="shared" si="1319"/>
        <v>0</v>
      </c>
      <c r="AM3993" s="16" t="str">
        <f t="shared" si="1320"/>
        <v>Non</v>
      </c>
      <c r="AN3993" s="16" t="str">
        <f t="shared" si="1321"/>
        <v>Non</v>
      </c>
      <c r="AO3993" s="16">
        <f t="shared" si="1322"/>
        <v>0</v>
      </c>
      <c r="AP3993" s="16">
        <f t="shared" si="1323"/>
        <v>0</v>
      </c>
      <c r="AQ3993" s="16" t="str">
        <f t="shared" si="1324"/>
        <v>Non</v>
      </c>
      <c r="AR3993" s="16" t="str">
        <f t="shared" si="1325"/>
        <v>Non</v>
      </c>
      <c r="AS3993" s="16">
        <f t="shared" si="1326"/>
        <v>0</v>
      </c>
      <c r="AT3993" s="16">
        <f t="shared" si="1327"/>
        <v>0</v>
      </c>
    </row>
    <row r="3994" spans="24:46" x14ac:dyDescent="0.25">
      <c r="X3994" s="70"/>
      <c r="Y3994" s="66" t="str">
        <f t="shared" si="1307"/>
        <v>0000000</v>
      </c>
      <c r="Z3994" s="50"/>
      <c r="AA3994" s="16" t="str">
        <f t="shared" si="1308"/>
        <v>Non</v>
      </c>
      <c r="AB3994" s="16" t="str">
        <f t="shared" si="1309"/>
        <v>Non</v>
      </c>
      <c r="AC3994" s="16">
        <f t="shared" si="1310"/>
        <v>0</v>
      </c>
      <c r="AD3994" s="16">
        <f t="shared" si="1311"/>
        <v>0</v>
      </c>
      <c r="AE3994" s="16" t="str">
        <f t="shared" si="1312"/>
        <v>Non</v>
      </c>
      <c r="AF3994" s="16" t="str">
        <f t="shared" si="1313"/>
        <v>Non</v>
      </c>
      <c r="AG3994" s="16">
        <f t="shared" si="1314"/>
        <v>0</v>
      </c>
      <c r="AH3994" s="16">
        <f t="shared" si="1315"/>
        <v>0</v>
      </c>
      <c r="AI3994" s="16" t="str">
        <f t="shared" si="1316"/>
        <v>Non</v>
      </c>
      <c r="AJ3994" s="16" t="str">
        <f t="shared" si="1317"/>
        <v>Non</v>
      </c>
      <c r="AK3994" s="16">
        <f t="shared" si="1318"/>
        <v>0</v>
      </c>
      <c r="AL3994" s="16">
        <f t="shared" si="1319"/>
        <v>0</v>
      </c>
      <c r="AM3994" s="16" t="str">
        <f t="shared" si="1320"/>
        <v>Non</v>
      </c>
      <c r="AN3994" s="16" t="str">
        <f t="shared" si="1321"/>
        <v>Non</v>
      </c>
      <c r="AO3994" s="16">
        <f t="shared" si="1322"/>
        <v>0</v>
      </c>
      <c r="AP3994" s="16">
        <f t="shared" si="1323"/>
        <v>0</v>
      </c>
      <c r="AQ3994" s="16" t="str">
        <f t="shared" si="1324"/>
        <v>Non</v>
      </c>
      <c r="AR3994" s="16" t="str">
        <f t="shared" si="1325"/>
        <v>Non</v>
      </c>
      <c r="AS3994" s="16">
        <f t="shared" si="1326"/>
        <v>0</v>
      </c>
      <c r="AT3994" s="16">
        <f t="shared" si="1327"/>
        <v>0</v>
      </c>
    </row>
    <row r="3995" spans="24:46" x14ac:dyDescent="0.25">
      <c r="X3995" s="70"/>
      <c r="Y3995" s="66" t="str">
        <f t="shared" si="1307"/>
        <v>0000000</v>
      </c>
      <c r="Z3995" s="50"/>
      <c r="AA3995" s="16" t="str">
        <f t="shared" si="1308"/>
        <v>Non</v>
      </c>
      <c r="AB3995" s="16" t="str">
        <f t="shared" si="1309"/>
        <v>Non</v>
      </c>
      <c r="AC3995" s="16">
        <f t="shared" si="1310"/>
        <v>0</v>
      </c>
      <c r="AD3995" s="16">
        <f t="shared" si="1311"/>
        <v>0</v>
      </c>
      <c r="AE3995" s="16" t="str">
        <f t="shared" si="1312"/>
        <v>Non</v>
      </c>
      <c r="AF3995" s="16" t="str">
        <f t="shared" si="1313"/>
        <v>Non</v>
      </c>
      <c r="AG3995" s="16">
        <f t="shared" si="1314"/>
        <v>0</v>
      </c>
      <c r="AH3995" s="16">
        <f t="shared" si="1315"/>
        <v>0</v>
      </c>
      <c r="AI3995" s="16" t="str">
        <f t="shared" si="1316"/>
        <v>Non</v>
      </c>
      <c r="AJ3995" s="16" t="str">
        <f t="shared" si="1317"/>
        <v>Non</v>
      </c>
      <c r="AK3995" s="16">
        <f t="shared" si="1318"/>
        <v>0</v>
      </c>
      <c r="AL3995" s="16">
        <f t="shared" si="1319"/>
        <v>0</v>
      </c>
      <c r="AM3995" s="16" t="str">
        <f t="shared" si="1320"/>
        <v>Non</v>
      </c>
      <c r="AN3995" s="16" t="str">
        <f t="shared" si="1321"/>
        <v>Non</v>
      </c>
      <c r="AO3995" s="16">
        <f t="shared" si="1322"/>
        <v>0</v>
      </c>
      <c r="AP3995" s="16">
        <f t="shared" si="1323"/>
        <v>0</v>
      </c>
      <c r="AQ3995" s="16" t="str">
        <f t="shared" si="1324"/>
        <v>Non</v>
      </c>
      <c r="AR3995" s="16" t="str">
        <f t="shared" si="1325"/>
        <v>Non</v>
      </c>
      <c r="AS3995" s="16">
        <f t="shared" si="1326"/>
        <v>0</v>
      </c>
      <c r="AT3995" s="16">
        <f t="shared" si="1327"/>
        <v>0</v>
      </c>
    </row>
    <row r="3996" spans="24:46" x14ac:dyDescent="0.25">
      <c r="X3996" s="70"/>
      <c r="Y3996" s="66" t="str">
        <f t="shared" si="1307"/>
        <v>0000000</v>
      </c>
      <c r="Z3996" s="50"/>
      <c r="AA3996" s="16" t="str">
        <f t="shared" si="1308"/>
        <v>Non</v>
      </c>
      <c r="AB3996" s="16" t="str">
        <f t="shared" si="1309"/>
        <v>Non</v>
      </c>
      <c r="AC3996" s="16">
        <f t="shared" si="1310"/>
        <v>0</v>
      </c>
      <c r="AD3996" s="16">
        <f t="shared" si="1311"/>
        <v>0</v>
      </c>
      <c r="AE3996" s="16" t="str">
        <f t="shared" si="1312"/>
        <v>Non</v>
      </c>
      <c r="AF3996" s="16" t="str">
        <f t="shared" si="1313"/>
        <v>Non</v>
      </c>
      <c r="AG3996" s="16">
        <f t="shared" si="1314"/>
        <v>0</v>
      </c>
      <c r="AH3996" s="16">
        <f t="shared" si="1315"/>
        <v>0</v>
      </c>
      <c r="AI3996" s="16" t="str">
        <f t="shared" si="1316"/>
        <v>Non</v>
      </c>
      <c r="AJ3996" s="16" t="str">
        <f t="shared" si="1317"/>
        <v>Non</v>
      </c>
      <c r="AK3996" s="16">
        <f t="shared" si="1318"/>
        <v>0</v>
      </c>
      <c r="AL3996" s="16">
        <f t="shared" si="1319"/>
        <v>0</v>
      </c>
      <c r="AM3996" s="16" t="str">
        <f t="shared" si="1320"/>
        <v>Non</v>
      </c>
      <c r="AN3996" s="16" t="str">
        <f t="shared" si="1321"/>
        <v>Non</v>
      </c>
      <c r="AO3996" s="16">
        <f t="shared" si="1322"/>
        <v>0</v>
      </c>
      <c r="AP3996" s="16">
        <f t="shared" si="1323"/>
        <v>0</v>
      </c>
      <c r="AQ3996" s="16" t="str">
        <f t="shared" si="1324"/>
        <v>Non</v>
      </c>
      <c r="AR3996" s="16" t="str">
        <f t="shared" si="1325"/>
        <v>Non</v>
      </c>
      <c r="AS3996" s="16">
        <f t="shared" si="1326"/>
        <v>0</v>
      </c>
      <c r="AT3996" s="16">
        <f t="shared" si="1327"/>
        <v>0</v>
      </c>
    </row>
    <row r="3997" spans="24:46" x14ac:dyDescent="0.25">
      <c r="X3997" s="70"/>
      <c r="Y3997" s="66" t="str">
        <f t="shared" si="1307"/>
        <v>0000000</v>
      </c>
      <c r="Z3997" s="50"/>
      <c r="AA3997" s="16" t="str">
        <f t="shared" si="1308"/>
        <v>Non</v>
      </c>
      <c r="AB3997" s="16" t="str">
        <f t="shared" si="1309"/>
        <v>Non</v>
      </c>
      <c r="AC3997" s="16">
        <f t="shared" si="1310"/>
        <v>0</v>
      </c>
      <c r="AD3997" s="16">
        <f t="shared" si="1311"/>
        <v>0</v>
      </c>
      <c r="AE3997" s="16" t="str">
        <f t="shared" si="1312"/>
        <v>Non</v>
      </c>
      <c r="AF3997" s="16" t="str">
        <f t="shared" si="1313"/>
        <v>Non</v>
      </c>
      <c r="AG3997" s="16">
        <f t="shared" si="1314"/>
        <v>0</v>
      </c>
      <c r="AH3997" s="16">
        <f t="shared" si="1315"/>
        <v>0</v>
      </c>
      <c r="AI3997" s="16" t="str">
        <f t="shared" si="1316"/>
        <v>Non</v>
      </c>
      <c r="AJ3997" s="16" t="str">
        <f t="shared" si="1317"/>
        <v>Non</v>
      </c>
      <c r="AK3997" s="16">
        <f t="shared" si="1318"/>
        <v>0</v>
      </c>
      <c r="AL3997" s="16">
        <f t="shared" si="1319"/>
        <v>0</v>
      </c>
      <c r="AM3997" s="16" t="str">
        <f t="shared" si="1320"/>
        <v>Non</v>
      </c>
      <c r="AN3997" s="16" t="str">
        <f t="shared" si="1321"/>
        <v>Non</v>
      </c>
      <c r="AO3997" s="16">
        <f t="shared" si="1322"/>
        <v>0</v>
      </c>
      <c r="AP3997" s="16">
        <f t="shared" si="1323"/>
        <v>0</v>
      </c>
      <c r="AQ3997" s="16" t="str">
        <f t="shared" si="1324"/>
        <v>Non</v>
      </c>
      <c r="AR3997" s="16" t="str">
        <f t="shared" si="1325"/>
        <v>Non</v>
      </c>
      <c r="AS3997" s="16">
        <f t="shared" si="1326"/>
        <v>0</v>
      </c>
      <c r="AT3997" s="16">
        <f t="shared" si="1327"/>
        <v>0</v>
      </c>
    </row>
    <row r="3998" spans="24:46" x14ac:dyDescent="0.25">
      <c r="X3998" s="70"/>
      <c r="Y3998" s="66" t="str">
        <f t="shared" si="1307"/>
        <v>0000000</v>
      </c>
      <c r="Z3998" s="50"/>
      <c r="AA3998" s="16" t="str">
        <f t="shared" si="1308"/>
        <v>Non</v>
      </c>
      <c r="AB3998" s="16" t="str">
        <f t="shared" si="1309"/>
        <v>Non</v>
      </c>
      <c r="AC3998" s="16">
        <f t="shared" si="1310"/>
        <v>0</v>
      </c>
      <c r="AD3998" s="16">
        <f t="shared" si="1311"/>
        <v>0</v>
      </c>
      <c r="AE3998" s="16" t="str">
        <f t="shared" si="1312"/>
        <v>Non</v>
      </c>
      <c r="AF3998" s="16" t="str">
        <f t="shared" si="1313"/>
        <v>Non</v>
      </c>
      <c r="AG3998" s="16">
        <f t="shared" si="1314"/>
        <v>0</v>
      </c>
      <c r="AH3998" s="16">
        <f t="shared" si="1315"/>
        <v>0</v>
      </c>
      <c r="AI3998" s="16" t="str">
        <f t="shared" si="1316"/>
        <v>Non</v>
      </c>
      <c r="AJ3998" s="16" t="str">
        <f t="shared" si="1317"/>
        <v>Non</v>
      </c>
      <c r="AK3998" s="16">
        <f t="shared" si="1318"/>
        <v>0</v>
      </c>
      <c r="AL3998" s="16">
        <f t="shared" si="1319"/>
        <v>0</v>
      </c>
      <c r="AM3998" s="16" t="str">
        <f t="shared" si="1320"/>
        <v>Non</v>
      </c>
      <c r="AN3998" s="16" t="str">
        <f t="shared" si="1321"/>
        <v>Non</v>
      </c>
      <c r="AO3998" s="16">
        <f t="shared" si="1322"/>
        <v>0</v>
      </c>
      <c r="AP3998" s="16">
        <f t="shared" si="1323"/>
        <v>0</v>
      </c>
      <c r="AQ3998" s="16" t="str">
        <f t="shared" si="1324"/>
        <v>Non</v>
      </c>
      <c r="AR3998" s="16" t="str">
        <f t="shared" si="1325"/>
        <v>Non</v>
      </c>
      <c r="AS3998" s="16">
        <f t="shared" si="1326"/>
        <v>0</v>
      </c>
      <c r="AT3998" s="16">
        <f t="shared" si="1327"/>
        <v>0</v>
      </c>
    </row>
    <row r="3999" spans="24:46" x14ac:dyDescent="0.25">
      <c r="X3999" s="70"/>
      <c r="Y3999" s="66" t="str">
        <f t="shared" si="1307"/>
        <v>0000000</v>
      </c>
      <c r="Z3999" s="50"/>
      <c r="AA3999" s="16" t="str">
        <f t="shared" si="1308"/>
        <v>Non</v>
      </c>
      <c r="AB3999" s="16" t="str">
        <f t="shared" si="1309"/>
        <v>Non</v>
      </c>
      <c r="AC3999" s="16">
        <f t="shared" si="1310"/>
        <v>0</v>
      </c>
      <c r="AD3999" s="16">
        <f t="shared" si="1311"/>
        <v>0</v>
      </c>
      <c r="AE3999" s="16" t="str">
        <f t="shared" si="1312"/>
        <v>Non</v>
      </c>
      <c r="AF3999" s="16" t="str">
        <f t="shared" si="1313"/>
        <v>Non</v>
      </c>
      <c r="AG3999" s="16">
        <f t="shared" si="1314"/>
        <v>0</v>
      </c>
      <c r="AH3999" s="16">
        <f t="shared" si="1315"/>
        <v>0</v>
      </c>
      <c r="AI3999" s="16" t="str">
        <f t="shared" si="1316"/>
        <v>Non</v>
      </c>
      <c r="AJ3999" s="16" t="str">
        <f t="shared" si="1317"/>
        <v>Non</v>
      </c>
      <c r="AK3999" s="16">
        <f t="shared" si="1318"/>
        <v>0</v>
      </c>
      <c r="AL3999" s="16">
        <f t="shared" si="1319"/>
        <v>0</v>
      </c>
      <c r="AM3999" s="16" t="str">
        <f t="shared" si="1320"/>
        <v>Non</v>
      </c>
      <c r="AN3999" s="16" t="str">
        <f t="shared" si="1321"/>
        <v>Non</v>
      </c>
      <c r="AO3999" s="16">
        <f t="shared" si="1322"/>
        <v>0</v>
      </c>
      <c r="AP3999" s="16">
        <f t="shared" si="1323"/>
        <v>0</v>
      </c>
      <c r="AQ3999" s="16" t="str">
        <f t="shared" si="1324"/>
        <v>Non</v>
      </c>
      <c r="AR3999" s="16" t="str">
        <f t="shared" si="1325"/>
        <v>Non</v>
      </c>
      <c r="AS3999" s="16">
        <f t="shared" si="1326"/>
        <v>0</v>
      </c>
      <c r="AT3999" s="16">
        <f t="shared" si="1327"/>
        <v>0</v>
      </c>
    </row>
    <row r="4000" spans="24:46" x14ac:dyDescent="0.25">
      <c r="X4000" s="70"/>
      <c r="Y4000" s="66" t="str">
        <f t="shared" si="1307"/>
        <v>0000000</v>
      </c>
      <c r="Z4000" s="50"/>
      <c r="AA4000" s="16" t="str">
        <f t="shared" si="1308"/>
        <v>Non</v>
      </c>
      <c r="AB4000" s="16" t="str">
        <f t="shared" si="1309"/>
        <v>Non</v>
      </c>
      <c r="AC4000" s="16">
        <f t="shared" si="1310"/>
        <v>0</v>
      </c>
      <c r="AD4000" s="16">
        <f t="shared" si="1311"/>
        <v>0</v>
      </c>
      <c r="AE4000" s="16" t="str">
        <f t="shared" si="1312"/>
        <v>Non</v>
      </c>
      <c r="AF4000" s="16" t="str">
        <f t="shared" si="1313"/>
        <v>Non</v>
      </c>
      <c r="AG4000" s="16">
        <f t="shared" si="1314"/>
        <v>0</v>
      </c>
      <c r="AH4000" s="16">
        <f t="shared" si="1315"/>
        <v>0</v>
      </c>
      <c r="AI4000" s="16" t="str">
        <f t="shared" si="1316"/>
        <v>Non</v>
      </c>
      <c r="AJ4000" s="16" t="str">
        <f t="shared" si="1317"/>
        <v>Non</v>
      </c>
      <c r="AK4000" s="16">
        <f t="shared" si="1318"/>
        <v>0</v>
      </c>
      <c r="AL4000" s="16">
        <f t="shared" si="1319"/>
        <v>0</v>
      </c>
      <c r="AM4000" s="16" t="str">
        <f t="shared" si="1320"/>
        <v>Non</v>
      </c>
      <c r="AN4000" s="16" t="str">
        <f t="shared" si="1321"/>
        <v>Non</v>
      </c>
      <c r="AO4000" s="16">
        <f t="shared" si="1322"/>
        <v>0</v>
      </c>
      <c r="AP4000" s="16">
        <f t="shared" si="1323"/>
        <v>0</v>
      </c>
      <c r="AQ4000" s="16" t="str">
        <f t="shared" si="1324"/>
        <v>Non</v>
      </c>
      <c r="AR4000" s="16" t="str">
        <f t="shared" si="1325"/>
        <v>Non</v>
      </c>
      <c r="AS4000" s="16">
        <f t="shared" si="1326"/>
        <v>0</v>
      </c>
      <c r="AT4000" s="16">
        <f t="shared" si="1327"/>
        <v>0</v>
      </c>
    </row>
    <row r="4001" spans="24:46" x14ac:dyDescent="0.25">
      <c r="X4001" s="70"/>
      <c r="Y4001" s="66" t="str">
        <f t="shared" si="1307"/>
        <v>0000000</v>
      </c>
      <c r="Z4001" s="50"/>
      <c r="AA4001" s="16" t="str">
        <f t="shared" si="1308"/>
        <v>Non</v>
      </c>
      <c r="AB4001" s="16" t="str">
        <f t="shared" si="1309"/>
        <v>Non</v>
      </c>
      <c r="AC4001" s="16">
        <f t="shared" si="1310"/>
        <v>0</v>
      </c>
      <c r="AD4001" s="16">
        <f t="shared" si="1311"/>
        <v>0</v>
      </c>
      <c r="AE4001" s="16" t="str">
        <f t="shared" si="1312"/>
        <v>Non</v>
      </c>
      <c r="AF4001" s="16" t="str">
        <f t="shared" si="1313"/>
        <v>Non</v>
      </c>
      <c r="AG4001" s="16">
        <f t="shared" si="1314"/>
        <v>0</v>
      </c>
      <c r="AH4001" s="16">
        <f t="shared" si="1315"/>
        <v>0</v>
      </c>
      <c r="AI4001" s="16" t="str">
        <f t="shared" si="1316"/>
        <v>Non</v>
      </c>
      <c r="AJ4001" s="16" t="str">
        <f t="shared" si="1317"/>
        <v>Non</v>
      </c>
      <c r="AK4001" s="16">
        <f t="shared" si="1318"/>
        <v>0</v>
      </c>
      <c r="AL4001" s="16">
        <f t="shared" si="1319"/>
        <v>0</v>
      </c>
      <c r="AM4001" s="16" t="str">
        <f t="shared" si="1320"/>
        <v>Non</v>
      </c>
      <c r="AN4001" s="16" t="str">
        <f t="shared" si="1321"/>
        <v>Non</v>
      </c>
      <c r="AO4001" s="16">
        <f t="shared" si="1322"/>
        <v>0</v>
      </c>
      <c r="AP4001" s="16">
        <f t="shared" si="1323"/>
        <v>0</v>
      </c>
      <c r="AQ4001" s="16" t="str">
        <f t="shared" si="1324"/>
        <v>Non</v>
      </c>
      <c r="AR4001" s="16" t="str">
        <f t="shared" si="1325"/>
        <v>Non</v>
      </c>
      <c r="AS4001" s="16">
        <f t="shared" si="1326"/>
        <v>0</v>
      </c>
      <c r="AT4001" s="16">
        <f t="shared" si="1327"/>
        <v>0</v>
      </c>
    </row>
    <row r="4002" spans="24:46" ht="15.75" thickBot="1" x14ac:dyDescent="0.3">
      <c r="X4002" s="71"/>
      <c r="Y4002" s="66" t="str">
        <f t="shared" si="1307"/>
        <v>0000000</v>
      </c>
      <c r="Z4002" s="51"/>
      <c r="AA4002" s="16" t="str">
        <f t="shared" si="1308"/>
        <v>Non</v>
      </c>
      <c r="AB4002" s="16" t="str">
        <f t="shared" si="1309"/>
        <v>Non</v>
      </c>
      <c r="AC4002" s="16">
        <f t="shared" si="1310"/>
        <v>0</v>
      </c>
      <c r="AD4002" s="16">
        <f t="shared" si="1311"/>
        <v>0</v>
      </c>
      <c r="AE4002" s="16" t="str">
        <f>IF(ISNA(VLOOKUP(Y:Y,G$3:H$37,2,FALSE)),"Non",VLOOKUP(Y:Y,G$3:H$37,2,FALSE))</f>
        <v>Non</v>
      </c>
      <c r="AF4002" s="16" t="str">
        <f>IF(ISNA(VLOOKUP(Y:Y,I$3:J$26,2,FALSE)),"Non",VLOOKUP(Y:Y,I$3:J$26,2,FALSE))</f>
        <v>Non</v>
      </c>
      <c r="AG4002" s="16">
        <f t="shared" si="1314"/>
        <v>0</v>
      </c>
      <c r="AH4002" s="16">
        <f t="shared" si="1315"/>
        <v>0</v>
      </c>
      <c r="AI4002" s="16" t="str">
        <f t="shared" si="1316"/>
        <v>Non</v>
      </c>
      <c r="AJ4002" s="16" t="str">
        <f t="shared" si="1317"/>
        <v>Non</v>
      </c>
      <c r="AK4002" s="16">
        <f t="shared" si="1318"/>
        <v>0</v>
      </c>
      <c r="AL4002" s="16">
        <f t="shared" si="1319"/>
        <v>0</v>
      </c>
      <c r="AM4002" s="16" t="str">
        <f t="shared" si="1320"/>
        <v>Non</v>
      </c>
      <c r="AN4002" s="16" t="str">
        <f t="shared" si="1321"/>
        <v>Non</v>
      </c>
      <c r="AO4002" s="16">
        <f t="shared" si="1322"/>
        <v>0</v>
      </c>
      <c r="AP4002" s="16">
        <f t="shared" si="1323"/>
        <v>0</v>
      </c>
      <c r="AQ4002" s="16" t="str">
        <f t="shared" si="1324"/>
        <v>Non</v>
      </c>
      <c r="AR4002" s="16" t="str">
        <f t="shared" si="1325"/>
        <v>Non</v>
      </c>
      <c r="AS4002" s="16">
        <f t="shared" si="1326"/>
        <v>0</v>
      </c>
      <c r="AT4002" s="16">
        <f t="shared" si="1327"/>
        <v>0</v>
      </c>
    </row>
    <row r="4003" spans="24:46" x14ac:dyDescent="0.25">
      <c r="X4003" s="7" t="s">
        <v>184</v>
      </c>
      <c r="AA4003" s="7">
        <f>COUNTIF(AA4:AA4002,"Oui")</f>
        <v>0</v>
      </c>
      <c r="AB4003" s="7">
        <f>COUNTIF(AB4:AB4002,"Oui")</f>
        <v>0</v>
      </c>
      <c r="AC4003" s="7">
        <f>SUM(AC4:AC4002)</f>
        <v>0</v>
      </c>
      <c r="AD4003" s="7">
        <f>SUM(AD4:AD4002)</f>
        <v>0</v>
      </c>
      <c r="AE4003" s="7">
        <f>COUNTIF(AE4:AE4002,"Oui")</f>
        <v>0</v>
      </c>
      <c r="AF4003" s="7">
        <f>COUNTIF(AF4:AF4002,"Oui")</f>
        <v>0</v>
      </c>
      <c r="AG4003" s="7">
        <f>SUM(AG4:AG4002)</f>
        <v>0</v>
      </c>
      <c r="AH4003" s="7">
        <f>SUM(AH4:AH4002)</f>
        <v>0</v>
      </c>
      <c r="AI4003" s="7">
        <f>COUNTIF(AI4:AI4002,"Oui")</f>
        <v>0</v>
      </c>
      <c r="AJ4003" s="7">
        <f>COUNTIF(AJ4:AJ4002,"Oui")</f>
        <v>0</v>
      </c>
      <c r="AK4003" s="7">
        <f>SUM(AK4:AK4002)</f>
        <v>0</v>
      </c>
      <c r="AL4003" s="7">
        <f>SUM(AL4:AL4002)</f>
        <v>0</v>
      </c>
      <c r="AM4003" s="7">
        <f>COUNTIF(AM4:AM4002,"Oui")</f>
        <v>0</v>
      </c>
      <c r="AN4003" s="7">
        <f>COUNTIF(AN4:AN4002,"Oui")</f>
        <v>0</v>
      </c>
      <c r="AO4003" s="7">
        <f>SUM(AO4:AO4002)</f>
        <v>0</v>
      </c>
      <c r="AP4003" s="7">
        <f>SUM(AP4:AP4002)</f>
        <v>0</v>
      </c>
      <c r="AQ4003" s="7">
        <f>COUNTIF(AQ4:AQ4002,"Oui")</f>
        <v>0</v>
      </c>
      <c r="AR4003" s="7">
        <f>COUNTIF(AR4:AR4002,"Oui")</f>
        <v>0</v>
      </c>
      <c r="AS4003" s="7">
        <f>SUM(AS4:AS4002)</f>
        <v>0</v>
      </c>
      <c r="AT4003" s="7">
        <f>SUM(AT4:AT4002)</f>
        <v>0</v>
      </c>
    </row>
  </sheetData>
  <sheetProtection algorithmName="SHA-512" hashValue="879bbjyxwBkx3wWEWFvv4ZhdqQJZYP6cRqg5OjGyMp7wrBZRCu/YHqtvuOzv5B35r+sDTbynG0UvsSPWeJ6dsw==" saltValue="EU7zBEP01QLnedktIy8wBw==" spinCount="100000" sheet="1" objects="1" scenarios="1"/>
  <protectedRanges>
    <protectedRange sqref="X4:X4002" name="plage_ets"/>
    <protectedRange sqref="Z4:Z4002" name="Plage2"/>
  </protectedRanges>
  <mergeCells count="9">
    <mergeCell ref="AW37:AX37"/>
    <mergeCell ref="AW26:AX26"/>
    <mergeCell ref="AW8:AX8"/>
    <mergeCell ref="AW30:AX30"/>
    <mergeCell ref="AV1:AZ1"/>
    <mergeCell ref="AV3:AZ3"/>
    <mergeCell ref="AV10:AZ18"/>
    <mergeCell ref="AV2:AW2"/>
    <mergeCell ref="AW36:AX36"/>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Rep_biosim_v141217</vt:lpstr>
      <vt:lpstr>Rep_biosim_v240120</vt:lpstr>
      <vt:lpstr>Feuil1</vt:lpstr>
      <vt:lpstr>Lisez-moi</vt:lpstr>
      <vt:lpstr>CAQES_calculette_CIP7_24012020</vt:lpstr>
      <vt:lpstr>l_annee</vt:lpstr>
      <vt:lpstr>CAQES_calculette_CIP7_24012020!Zone_d_impression</vt:lpstr>
      <vt:lpstr>'Lisez-moi'!Zone_d_impression</vt:lpstr>
    </vt:vector>
  </TitlesOfParts>
  <Company>APHP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BOREL Celine</dc:creator>
  <cp:lastModifiedBy>BOREL Céline</cp:lastModifiedBy>
  <cp:lastPrinted>2018-01-08T14:00:47Z</cp:lastPrinted>
  <dcterms:created xsi:type="dcterms:W3CDTF">2017-10-02T13:55:53Z</dcterms:created>
  <dcterms:modified xsi:type="dcterms:W3CDTF">2020-02-17T14:35:29Z</dcterms:modified>
</cp:coreProperties>
</file>